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xr:revisionPtr revIDLastSave="0" documentId="8_{F1061D4F-0C67-45B8-B155-23E646A978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каз" sheetId="1" r:id="rId1"/>
    <sheet name="Приложение № 1 к приказу" sheetId="2" r:id="rId2"/>
    <sheet name="Приложение № 2 к приказу" sheetId="3" r:id="rId3"/>
    <sheet name="Протокол изменений" sheetId="4" r:id="rId4"/>
  </sheets>
  <calcPr calcId="191029"/>
</workbook>
</file>

<file path=xl/calcChain.xml><?xml version="1.0" encoding="utf-8"?>
<calcChain xmlns="http://schemas.openxmlformats.org/spreadsheetml/2006/main">
  <c r="F14" i="4" l="1"/>
  <c r="E14" i="4"/>
  <c r="D14" i="4"/>
</calcChain>
</file>

<file path=xl/sharedStrings.xml><?xml version="1.0" encoding="utf-8"?>
<sst xmlns="http://schemas.openxmlformats.org/spreadsheetml/2006/main" count="2038" uniqueCount="1622">
  <si>
    <t>государственное бюджетное учреждение здравоохранения Московской области «Московский областной клинический противотуберкулёзный диспансер»</t>
  </si>
  <si>
    <t>(ГБУЗ МО "Московский областной клинический противотуберкулезный диспансер")</t>
  </si>
  <si>
    <t>ПРИКАЗ</t>
  </si>
  <si>
    <t>от 28.07.2026 №135/26</t>
  </si>
  <si>
    <t>О внесении дополнений в Прейскурант платных медицинских услуг на 2026 год ГБУЗ МО "МОКПТД" в части 1</t>
  </si>
  <si>
    <t>ПРИКАЗЫВАЮ:</t>
  </si>
  <si>
    <t>1.Дополнить прейскурант платных медицинских услуг и изложить в редакции №1 к настоящему приказу
2.Контроль за исполнением настоящего приказа возложить на заместителя главного врача по экономическим вопросам Дорофеева А.В.</t>
  </si>
  <si>
    <t>Главный врач</t>
  </si>
  <si>
    <t>Смердин С.В.</t>
  </si>
  <si>
    <t>Подписано. Заверено ЭП.</t>
  </si>
  <si>
    <t>ФИО: Смердин С.В.</t>
  </si>
  <si>
    <t>Должность: Главный врач</t>
  </si>
  <si>
    <t>Действует c 24.11.2025 09:03:08 по: 17.02.2027 09:03:08</t>
  </si>
  <si>
    <t>Серийный номер: 352D1B95D28D1AB9B50935D8AE3F2AEA4208AC41</t>
  </si>
  <si>
    <t>Издатель: Федеральное казначейство</t>
  </si>
  <si>
    <t>Время подписания: 29.07.2026 09:13:09</t>
  </si>
  <si>
    <t>Приложение № 1 к приказу от 28.07.2026 №135/26</t>
  </si>
  <si>
    <t>УТВЕРЖДАЮ</t>
  </si>
  <si>
    <t>ГБУЗ МО "Московский областной клинический противотуберкулезный диспансер"</t>
  </si>
  <si>
    <t>29.07.2026</t>
  </si>
  <si>
    <t>Предельные цены (тарифы) на медицинские услуги, оказываемые на платной основе</t>
  </si>
  <si>
    <t>№ п/п</t>
  </si>
  <si>
    <t>Код номенклатуры</t>
  </si>
  <si>
    <t>Наименование платной медицинской услуги</t>
  </si>
  <si>
    <t>Цена, руб.</t>
  </si>
  <si>
    <t>1. сигмовидная и прямая кишка</t>
  </si>
  <si>
    <t>1.</t>
  </si>
  <si>
    <t>A09.19.001</t>
  </si>
  <si>
    <t>Исследование кала на скрытую кровь</t>
  </si>
  <si>
    <t>250,00</t>
  </si>
  <si>
    <t>2.</t>
  </si>
  <si>
    <t>A26.19.016.001</t>
  </si>
  <si>
    <t>Микробиологическое (культуральное) исследование кала на плотных питательных средах на микобактерии (Mycobacterium spp.)</t>
  </si>
  <si>
    <t>920,00</t>
  </si>
  <si>
    <t>3.</t>
  </si>
  <si>
    <t>A26.19.016.002</t>
  </si>
  <si>
    <t>Микробиологическое (культуральное) исследование кала на жидких питательных средах на микобактерии (Mycobacterium spp.)</t>
  </si>
  <si>
    <t>5 750,00</t>
  </si>
  <si>
    <t>4.</t>
  </si>
  <si>
    <t>A26.19.021</t>
  </si>
  <si>
    <t>Молекулярно-биологическое исследование кала на микобактерии туберкулеза (Mycobacterium tuberculesis)</t>
  </si>
  <si>
    <t>1 265,00</t>
  </si>
  <si>
    <t>5.</t>
  </si>
  <si>
    <t>A26.19.102</t>
  </si>
  <si>
    <t>Молекулярно-биологическое исследование нативного препарата тканей сигмовидной/прямой кишки или парафинового блока на микобактерии туберкулеза (Mycobacterium tuberculosis complex)</t>
  </si>
  <si>
    <t>6.</t>
  </si>
  <si>
    <t>A26.19.102.001</t>
  </si>
  <si>
    <t>Определение ДНК микобактерий туберкулеза (Mycobacterium tuberculosis complex) в нативном препарате тканей сигмовидной/прямой кишки или парафиновом блоке методом ПЦР</t>
  </si>
  <si>
    <t>2. система органов кроветворения и кровь</t>
  </si>
  <si>
    <t>7.</t>
  </si>
  <si>
    <t>A09.05.004</t>
  </si>
  <si>
    <t>Исследование уровня холестерина липопротеинов высокой плотности в крови</t>
  </si>
  <si>
    <t>750,00</t>
  </si>
  <si>
    <t>8.</t>
  </si>
  <si>
    <t>A09.05.007</t>
  </si>
  <si>
    <t>Исследование уровня железа сыворотки крови</t>
  </si>
  <si>
    <t>400,00</t>
  </si>
  <si>
    <t>9.</t>
  </si>
  <si>
    <t>A09.05.009</t>
  </si>
  <si>
    <t>Исследование уровня С-реактивного белка в сыворотке крови</t>
  </si>
  <si>
    <t>850,00</t>
  </si>
  <si>
    <t>10.</t>
  </si>
  <si>
    <t>A09.05.010</t>
  </si>
  <si>
    <t>Исследование уровня общего белка в крови</t>
  </si>
  <si>
    <t>11.</t>
  </si>
  <si>
    <t>A09.05.011</t>
  </si>
  <si>
    <t>Исследование уровня альбумина в крови</t>
  </si>
  <si>
    <t>300,00</t>
  </si>
  <si>
    <t>12.</t>
  </si>
  <si>
    <t>A09.05.017</t>
  </si>
  <si>
    <t>Исследование уровня мочевины в крови</t>
  </si>
  <si>
    <t>13.</t>
  </si>
  <si>
    <t>A09.05.018</t>
  </si>
  <si>
    <t>Исследование уровня мочевой кислоты в крови</t>
  </si>
  <si>
    <t>14.</t>
  </si>
  <si>
    <t>A09.05.020</t>
  </si>
  <si>
    <t>Исследование уровня креатинина в крови</t>
  </si>
  <si>
    <t>15.</t>
  </si>
  <si>
    <t>A09.05.023</t>
  </si>
  <si>
    <t>Исследование уровня глюкозы в крови</t>
  </si>
  <si>
    <t>16.</t>
  </si>
  <si>
    <t>A09.05.025</t>
  </si>
  <si>
    <t>Исследование уровня триглицеридов в крови</t>
  </si>
  <si>
    <t>520,00</t>
  </si>
  <si>
    <t>17.</t>
  </si>
  <si>
    <t>A09.05.026</t>
  </si>
  <si>
    <t>Исследование уровня холестерина в крови</t>
  </si>
  <si>
    <t>18.</t>
  </si>
  <si>
    <t>A09.05.028</t>
  </si>
  <si>
    <t>Исследование уровня холестерина липопротеинов низкой плотности</t>
  </si>
  <si>
    <t>19.</t>
  </si>
  <si>
    <t>A09.05.030</t>
  </si>
  <si>
    <t>Исследование уровня натрия в крови</t>
  </si>
  <si>
    <t>425,00</t>
  </si>
  <si>
    <t>20.</t>
  </si>
  <si>
    <t>A09.05.031</t>
  </si>
  <si>
    <t>Исследование уровня калия в крови</t>
  </si>
  <si>
    <t>21.</t>
  </si>
  <si>
    <t>A09.05.032</t>
  </si>
  <si>
    <t>Исследование уровня общего кальция в крови</t>
  </si>
  <si>
    <t>22.</t>
  </si>
  <si>
    <t>A09.05.034</t>
  </si>
  <si>
    <t>Исследование уровня хлоридов в крови</t>
  </si>
  <si>
    <t>350,00</t>
  </si>
  <si>
    <t>23.</t>
  </si>
  <si>
    <t>A09.05.039</t>
  </si>
  <si>
    <t>Определение активности лактатдегидрогеназы в крови</t>
  </si>
  <si>
    <t>24.</t>
  </si>
  <si>
    <t>A09.05.041</t>
  </si>
  <si>
    <t>Определение активности аспартатаминотрансферазы в крови</t>
  </si>
  <si>
    <t>25.</t>
  </si>
  <si>
    <t>A09.05.042</t>
  </si>
  <si>
    <t>Определение активности аланинаминотрансферазы в крови</t>
  </si>
  <si>
    <t>26.</t>
  </si>
  <si>
    <t>A09.05.045</t>
  </si>
  <si>
    <t>Определение активности амилазы в крови</t>
  </si>
  <si>
    <t>27.</t>
  </si>
  <si>
    <t>A09.05.046</t>
  </si>
  <si>
    <t>Определение активности щелочной фосфатазы в крови</t>
  </si>
  <si>
    <t>28.</t>
  </si>
  <si>
    <t>A09.05.050</t>
  </si>
  <si>
    <t>Исследование уровня фибриногена в крови</t>
  </si>
  <si>
    <t>29.</t>
  </si>
  <si>
    <t>A09.05.061</t>
  </si>
  <si>
    <t>Исследование уровня свободного трийодтиронина (СТ3) в крови</t>
  </si>
  <si>
    <t>1 550,00</t>
  </si>
  <si>
    <t>30.</t>
  </si>
  <si>
    <t>A09.05.063</t>
  </si>
  <si>
    <t>Исследование уровня свободного тироксина (СТ4) сыворотки крови</t>
  </si>
  <si>
    <t>31.</t>
  </si>
  <si>
    <t>A09.05.065</t>
  </si>
  <si>
    <t>Исследование уровня тиреотропного гормона (ТТГ) в крови</t>
  </si>
  <si>
    <t>1 495,00</t>
  </si>
  <si>
    <t>32.</t>
  </si>
  <si>
    <t>A09.05.083</t>
  </si>
  <si>
    <t>Исследование уровня гликированного гемоглобина в крови</t>
  </si>
  <si>
    <t>2 950,00</t>
  </si>
  <si>
    <t>33.</t>
  </si>
  <si>
    <t>A12.05.001</t>
  </si>
  <si>
    <t>Исследование скорости оседания эритроцитов</t>
  </si>
  <si>
    <t>60,00</t>
  </si>
  <si>
    <t>34.</t>
  </si>
  <si>
    <t>A12.05.005</t>
  </si>
  <si>
    <t>Определение основных групп по системе AB0</t>
  </si>
  <si>
    <t>35.</t>
  </si>
  <si>
    <t>A12.05.007.001</t>
  </si>
  <si>
    <t>Определение фенотипа по антигенам C, c, E, e, Cw, K, k и определение антиэритроцитарных антител</t>
  </si>
  <si>
    <t>2 050,00</t>
  </si>
  <si>
    <t>36.</t>
  </si>
  <si>
    <t>A12.05.027</t>
  </si>
  <si>
    <t>Определение протромбинового (тромбопластинового) времени в крови или в плазме</t>
  </si>
  <si>
    <t>980,00</t>
  </si>
  <si>
    <t>37.</t>
  </si>
  <si>
    <t>A12.05.039</t>
  </si>
  <si>
    <t>Активированное частичное тромбопластиновое время</t>
  </si>
  <si>
    <t>800,00</t>
  </si>
  <si>
    <t>38.</t>
  </si>
  <si>
    <t>A12.05.123</t>
  </si>
  <si>
    <t>Исследование уровня ретикулоцитов в крови</t>
  </si>
  <si>
    <t>460,00</t>
  </si>
  <si>
    <t>39.</t>
  </si>
  <si>
    <t>A18.05.001</t>
  </si>
  <si>
    <t>Плазмаферез</t>
  </si>
  <si>
    <t>4 800,00</t>
  </si>
  <si>
    <t>40.</t>
  </si>
  <si>
    <t>A18.05.006</t>
  </si>
  <si>
    <t>Гемосорбция</t>
  </si>
  <si>
    <t>3 450,00</t>
  </si>
  <si>
    <t>41.</t>
  </si>
  <si>
    <t>A18.05.012</t>
  </si>
  <si>
    <t>Гемотрансфузия</t>
  </si>
  <si>
    <t>1 050,00</t>
  </si>
  <si>
    <t>42.</t>
  </si>
  <si>
    <t>A26.05.008.001</t>
  </si>
  <si>
    <t>Микробиологическое (культуральное) исследование крови на плотных питательных средах на микобактерии туберкулеза (Mycobacterium tuberculosis complex)</t>
  </si>
  <si>
    <t>43.</t>
  </si>
  <si>
    <t>A26.05.008.002</t>
  </si>
  <si>
    <t>Микробиологическое (культуральное) исследование крови на жидких питательных средах на микобактерии туберкулеза (Mycobacterium tuberculosis complex)</t>
  </si>
  <si>
    <t>7 200,00</t>
  </si>
  <si>
    <t>44.</t>
  </si>
  <si>
    <t>A26.05.047</t>
  </si>
  <si>
    <t>Молекулярно-биологическое исследование крови на микобактерии туберкулеза (Mycobacterium tuberculosis complex) в крови</t>
  </si>
  <si>
    <t>45.</t>
  </si>
  <si>
    <t>A26.05.047.001</t>
  </si>
  <si>
    <t>Определение ДНК микобактерий туберкулеза (Mycobacterium tuberculosis complex) в крови методом ПЦР</t>
  </si>
  <si>
    <t>3. орган слуха</t>
  </si>
  <si>
    <t>46.</t>
  </si>
  <si>
    <t>A17.25.002</t>
  </si>
  <si>
    <t>Дарсонвализация органа слуха</t>
  </si>
  <si>
    <t>4. нижние дыхательные пути и легочная ткань</t>
  </si>
  <si>
    <t>47.</t>
  </si>
  <si>
    <t>A03.09.003</t>
  </si>
  <si>
    <t>Трахеобронхоскопия</t>
  </si>
  <si>
    <t>5 950,00</t>
  </si>
  <si>
    <t>48.</t>
  </si>
  <si>
    <t>A03.09.003.001</t>
  </si>
  <si>
    <t>Видеотрахеобронхоскопия</t>
  </si>
  <si>
    <t>5 850,00</t>
  </si>
  <si>
    <t>49.</t>
  </si>
  <si>
    <t>A04.09.001</t>
  </si>
  <si>
    <t>Ультразвуковое исследование плевральной полости</t>
  </si>
  <si>
    <t>1 300,00</t>
  </si>
  <si>
    <t>50.</t>
  </si>
  <si>
    <t>A04.09.002</t>
  </si>
  <si>
    <t>Ультразвуковое исследование легких</t>
  </si>
  <si>
    <t>51.</t>
  </si>
  <si>
    <t>A04.09.003</t>
  </si>
  <si>
    <t>Эндосонографическое исследование трахеи и бронхов</t>
  </si>
  <si>
    <t>7 150,00</t>
  </si>
  <si>
    <t>52.</t>
  </si>
  <si>
    <t>A06.09.005</t>
  </si>
  <si>
    <t>Компьютерная томография органов грудной полости</t>
  </si>
  <si>
    <t>5 400,00</t>
  </si>
  <si>
    <t>53.</t>
  </si>
  <si>
    <t>A06.09.005.002</t>
  </si>
  <si>
    <t>Компьютерная томография органов грудной полости с внутривенным болюсным контрастированием</t>
  </si>
  <si>
    <t>14 000,00</t>
  </si>
  <si>
    <t>54.</t>
  </si>
  <si>
    <t>A06.09.007.002.001</t>
  </si>
  <si>
    <t>Рентгенография легких цифровая в одной проекции</t>
  </si>
  <si>
    <t>1 350,00</t>
  </si>
  <si>
    <t>55.</t>
  </si>
  <si>
    <t>A06.09.007.002.002</t>
  </si>
  <si>
    <t>Рентгенография легких цифровая в двух проекции</t>
  </si>
  <si>
    <t>1 800,00</t>
  </si>
  <si>
    <t>56.</t>
  </si>
  <si>
    <t>A08.09.001</t>
  </si>
  <si>
    <t>Патолого-анатомическое исследование биопсийного (операционного) материала тканей трахеи и бронхов</t>
  </si>
  <si>
    <t>57.</t>
  </si>
  <si>
    <t>A08.09.002</t>
  </si>
  <si>
    <t>Патолого-анатомическое исследование биопсийного (операционного) материала тканей легкого</t>
  </si>
  <si>
    <t>58.</t>
  </si>
  <si>
    <t>A08.09.010</t>
  </si>
  <si>
    <t>Цитологическое исследование плевральной жидкости</t>
  </si>
  <si>
    <t>1 850,00</t>
  </si>
  <si>
    <t>59.</t>
  </si>
  <si>
    <t>A08.09.011</t>
  </si>
  <si>
    <t>Цитологическое исследование мокроты</t>
  </si>
  <si>
    <t>1 650,00</t>
  </si>
  <si>
    <t>60.</t>
  </si>
  <si>
    <t>A11.09.001</t>
  </si>
  <si>
    <t>Биопсия трансторакальная легкого рентгенохирургическая</t>
  </si>
  <si>
    <t>15 300,00</t>
  </si>
  <si>
    <t>61.</t>
  </si>
  <si>
    <t>A11.09.001.001</t>
  </si>
  <si>
    <t>Биопсия трансторакальная легкого под УЗИ наведением</t>
  </si>
  <si>
    <t>9 500,00</t>
  </si>
  <si>
    <t>62.</t>
  </si>
  <si>
    <t>A11.09.002</t>
  </si>
  <si>
    <t>Биопсия легких при бронхоскопии</t>
  </si>
  <si>
    <t>14 200,00</t>
  </si>
  <si>
    <t>63.</t>
  </si>
  <si>
    <t>A11.09.004</t>
  </si>
  <si>
    <t>Открытая биопсия легкого</t>
  </si>
  <si>
    <t>50 000,00</t>
  </si>
  <si>
    <t>64.</t>
  </si>
  <si>
    <t>A11.09.005</t>
  </si>
  <si>
    <t>Бронхо-альвеолярный лаваж</t>
  </si>
  <si>
    <t>65.</t>
  </si>
  <si>
    <t>A11.09.007</t>
  </si>
  <si>
    <t>Ингаляторное введение лекарственных препаратов и кислорода</t>
  </si>
  <si>
    <t>66.</t>
  </si>
  <si>
    <t>A11.09.009</t>
  </si>
  <si>
    <t>Эндобронхиальное введение лекарственных препаратов при бронхоскопии</t>
  </si>
  <si>
    <t>8 300,00</t>
  </si>
  <si>
    <t>67.</t>
  </si>
  <si>
    <t>A11.09.010.001</t>
  </si>
  <si>
    <t>Получение мокроты</t>
  </si>
  <si>
    <t>68.</t>
  </si>
  <si>
    <t>A12.09.001</t>
  </si>
  <si>
    <t>Исследование неспровоцированных дыхательных объемов и потоков</t>
  </si>
  <si>
    <t>1 150,00</t>
  </si>
  <si>
    <t>69.</t>
  </si>
  <si>
    <t>A16.09.004</t>
  </si>
  <si>
    <t>Дренирование плевральной полости</t>
  </si>
  <si>
    <t>8 200,00</t>
  </si>
  <si>
    <t>70.</t>
  </si>
  <si>
    <t>A16.09.009</t>
  </si>
  <si>
    <t>Лобэктомия (удаление доли легкого)</t>
  </si>
  <si>
    <t>85 000,00</t>
  </si>
  <si>
    <t>71.</t>
  </si>
  <si>
    <t>A16.09.009.001.001</t>
  </si>
  <si>
    <t>Лобэктомия. Видеоторакоскопическая резекция легких при туберкулезе (операции, проводимые профессором кафедры)</t>
  </si>
  <si>
    <t>100 000,00</t>
  </si>
  <si>
    <t>72.</t>
  </si>
  <si>
    <t>A16.09.009.001.002</t>
  </si>
  <si>
    <t>Лобэктомия. Видеоторакоскопическая резекция легких при туберкулезе  (операция повышенной сложности)</t>
  </si>
  <si>
    <t>500 000,00</t>
  </si>
  <si>
    <t>73.</t>
  </si>
  <si>
    <t>A16.09.009.005</t>
  </si>
  <si>
    <t>Лобэктомия (билобэктомия) с резекцией и реконструкцией бронха, бифуркации трахеи</t>
  </si>
  <si>
    <t>79 500,00</t>
  </si>
  <si>
    <t>74.</t>
  </si>
  <si>
    <t>A16.09.009.005.001</t>
  </si>
  <si>
    <t>Лобэктомия (билобэктомия) с резекцией и реконструкцией бронха, бифуркации трахеи (операция проводимая профессором кафедры)</t>
  </si>
  <si>
    <t>300 000,00</t>
  </si>
  <si>
    <t>75.</t>
  </si>
  <si>
    <t>A16.09.009.005.002</t>
  </si>
  <si>
    <t>Лобэктомия (билобэктомия) с резекцией и реконструкцией бронха, бифуркации трахеи (операция повышенной сложности)</t>
  </si>
  <si>
    <t>1 200 000,00</t>
  </si>
  <si>
    <t>76.</t>
  </si>
  <si>
    <t>A16.09.014</t>
  </si>
  <si>
    <t>Пневмонэктомия</t>
  </si>
  <si>
    <t>102 800,00</t>
  </si>
  <si>
    <t>77.</t>
  </si>
  <si>
    <t>A16.09.014.001</t>
  </si>
  <si>
    <t>Пневмонэктомия. Видеоторакоскопическая резекция легких при туберкулезе</t>
  </si>
  <si>
    <t>78.</t>
  </si>
  <si>
    <t>A16.09.014.001.001</t>
  </si>
  <si>
    <t>Пневмонэктомия. Видеоторакоскопическая резекция легких при туберкулезе (повышенной сложности)</t>
  </si>
  <si>
    <t>2 000 000,00</t>
  </si>
  <si>
    <t>79.</t>
  </si>
  <si>
    <t>A16.09.016</t>
  </si>
  <si>
    <t>Анатомическая сегментэктомия легкого</t>
  </si>
  <si>
    <t>79 200,00</t>
  </si>
  <si>
    <t>80.</t>
  </si>
  <si>
    <t>A16.09.016.001</t>
  </si>
  <si>
    <t>Видеоторакоскопическая сегментэктомия легкого при туберкулезе</t>
  </si>
  <si>
    <t>81.</t>
  </si>
  <si>
    <t>A16.09.016.001.001</t>
  </si>
  <si>
    <t>Видеоторакоскопическая сегментэктомия легкого при туберкулезе (повышенной сложности)</t>
  </si>
  <si>
    <t>82.</t>
  </si>
  <si>
    <t>A16.09.016.004</t>
  </si>
  <si>
    <t>Сегментэктомия легкого. Операции по коррекции плевральной полости: торакомиопластика, транспозиция диафрагмы</t>
  </si>
  <si>
    <t>83.</t>
  </si>
  <si>
    <t>A16.09.016.004.001</t>
  </si>
  <si>
    <t>Сегментэктомия легкого. Операции по коррекции плевральной полости: торакомиопластика, транспозиция диафрагмы (операция повышенной сложности)</t>
  </si>
  <si>
    <t>84.</t>
  </si>
  <si>
    <t>A16.09.016.005</t>
  </si>
  <si>
    <t>Сегментэктомия легкого. Операции на единственном легком</t>
  </si>
  <si>
    <t>350 000,00</t>
  </si>
  <si>
    <t>85.</t>
  </si>
  <si>
    <t>A16.09.016.005.001</t>
  </si>
  <si>
    <t>Сегментэктомия легкого. Операции на единственном легком (повышенной сложности)</t>
  </si>
  <si>
    <t>3 000 000,00</t>
  </si>
  <si>
    <t>86.</t>
  </si>
  <si>
    <t>A16.09.016.006</t>
  </si>
  <si>
    <t>Сегментэктомия легкого. Полисегментарная резекция легкого расширенная</t>
  </si>
  <si>
    <t>97 500,00</t>
  </si>
  <si>
    <t>87.</t>
  </si>
  <si>
    <t>A16.09.016.006.001</t>
  </si>
  <si>
    <t>Сегментэктомия легкого. Полисегментарная резекция легкого расширенная (операции, проводимые профессорм кафедры)</t>
  </si>
  <si>
    <t>150 000,00</t>
  </si>
  <si>
    <t>88.</t>
  </si>
  <si>
    <t>A16.09.016.006.002</t>
  </si>
  <si>
    <t>Сегментэктомия легкого. Полисегментарная резекция легкого расширенная (повышенной сложности)</t>
  </si>
  <si>
    <t>600 000,00</t>
  </si>
  <si>
    <t>89.</t>
  </si>
  <si>
    <t>A16.09.025</t>
  </si>
  <si>
    <t>Плевропневмонэктомия</t>
  </si>
  <si>
    <t>107 200,00</t>
  </si>
  <si>
    <t>90.</t>
  </si>
  <si>
    <t>A16.09.025.001</t>
  </si>
  <si>
    <t>Плевропневмонэктомия. Операции декортикации легких, пневмонэктомии при осложненных формах туберкулеза</t>
  </si>
  <si>
    <t>91.</t>
  </si>
  <si>
    <t>A16.09.025.001.001</t>
  </si>
  <si>
    <t>Плевропневмонэктомия. Операции декортикации легких, пневмонэктомии при осложненных формах туберкулеза (повышенной сложности)</t>
  </si>
  <si>
    <t>92.</t>
  </si>
  <si>
    <t>A16.09.028</t>
  </si>
  <si>
    <t>Сублобарная атипичная резекция легких</t>
  </si>
  <si>
    <t>54 500,00</t>
  </si>
  <si>
    <t>93.</t>
  </si>
  <si>
    <t>A16.09.028.001</t>
  </si>
  <si>
    <t>Сублобарная атипичная резекция легких (операции, проводимые профессором кафедры)</t>
  </si>
  <si>
    <t>60 000,00</t>
  </si>
  <si>
    <t>94.</t>
  </si>
  <si>
    <t>A16.09.028.002</t>
  </si>
  <si>
    <t>Сублобарная атипичная резекция легких (повышенной сложности)</t>
  </si>
  <si>
    <t>250 000,00</t>
  </si>
  <si>
    <t>95.</t>
  </si>
  <si>
    <t>A16.09.029.001</t>
  </si>
  <si>
    <t>Эндоскопическая клапанная бронхоблокация (установка)</t>
  </si>
  <si>
    <t>40 700,00</t>
  </si>
  <si>
    <t>96.</t>
  </si>
  <si>
    <t>A16.09.029.002</t>
  </si>
  <si>
    <t>Эндоскопическая клапанная бронхоблокация (удаление)</t>
  </si>
  <si>
    <t>17 000,00</t>
  </si>
  <si>
    <t>97.</t>
  </si>
  <si>
    <t>A16.09.030</t>
  </si>
  <si>
    <t>Эндоскопическое стентирование бронха</t>
  </si>
  <si>
    <t>8 500,00</t>
  </si>
  <si>
    <t>98.</t>
  </si>
  <si>
    <t>A16.09.041</t>
  </si>
  <si>
    <t>Декортикация легкого</t>
  </si>
  <si>
    <t>89 500,00</t>
  </si>
  <si>
    <t>99.</t>
  </si>
  <si>
    <t>A16.09.041.001</t>
  </si>
  <si>
    <t>Декортикация легкого (операции, проводимые профессором кафедры)</t>
  </si>
  <si>
    <t>100.</t>
  </si>
  <si>
    <t>A16.09.041.002</t>
  </si>
  <si>
    <t>Декортикация легкого (повышенной сложности)</t>
  </si>
  <si>
    <t>101.</t>
  </si>
  <si>
    <t>A19.09.001.001</t>
  </si>
  <si>
    <t>Индивидуальное занятие лечебной физкультурой при заболеваниях бронхолегочной системы</t>
  </si>
  <si>
    <t>102.</t>
  </si>
  <si>
    <t>A26.09.001</t>
  </si>
  <si>
    <t>Микроскопическое исследование мокроты на микобактерии (Mycobacterium spp.)</t>
  </si>
  <si>
    <t>580,00</t>
  </si>
  <si>
    <t>103.</t>
  </si>
  <si>
    <t>A26.09.002.001</t>
  </si>
  <si>
    <t>Микробиологическое (культуральное) исследование мокроты на плотных питательных средах на микобактерии туберкулеза (Mycobacterium tuberculosis complex)</t>
  </si>
  <si>
    <t>104.</t>
  </si>
  <si>
    <t>A26.09.002.002</t>
  </si>
  <si>
    <t>Микробиологическое (культуральное) исследование мокроты на жидких питательных средах на микобактерии туберкулеза (Mycobacterium tuberculosis complex)</t>
  </si>
  <si>
    <t>105.</t>
  </si>
  <si>
    <t>A26.09.003.001</t>
  </si>
  <si>
    <t>Микробиологическое (культуральное) исследование плевральной жидкости на плотных питательных средах на микобактерии туберкулеза (Mycobacterium tuberculosis complex)</t>
  </si>
  <si>
    <t>106.</t>
  </si>
  <si>
    <t>A26.09.003.002</t>
  </si>
  <si>
    <t>Микробиологическое (культуральное) исследование плевральной жидкости на жидких питательных средах на микобактерии туберкулеза (Mycobacterium tuberculosis complex)</t>
  </si>
  <si>
    <t>107.</t>
  </si>
  <si>
    <t>A26.09.004.001</t>
  </si>
  <si>
    <t>Микробиологическое (культуральное) исследование бронхоальвеолярной жидкости на плотных питательных средах на микобактерии туберкулеза (Mycobacterium tuberculosis complex)</t>
  </si>
  <si>
    <t>108.</t>
  </si>
  <si>
    <t>A26.09.004.002</t>
  </si>
  <si>
    <t>Микробиологическое (культуральное) исследование бронхоальвеолярной жидкости на жидких питательных средах на микобактерии туберкулеза (Mycobacterium tuberculosis complex)</t>
  </si>
  <si>
    <t>109.</t>
  </si>
  <si>
    <t>A26.09.005.001</t>
  </si>
  <si>
    <t>Микробиологическое (культуральное) исследование бронхо-легочной ткани на плотных питательных средах на микобактерии туберкулеза (Mycobacterium tuberculosis complex)</t>
  </si>
  <si>
    <t>110.</t>
  </si>
  <si>
    <t>A26.09.005.002</t>
  </si>
  <si>
    <t>Микробиологическое (культуральное) исследование бронхо-легочной ткани на жидких питательных средах на микобактерии туберкулеза (Mycobacterium tuberculosis complex)</t>
  </si>
  <si>
    <t>111.</t>
  </si>
  <si>
    <t>A26.09.076</t>
  </si>
  <si>
    <t>Молекулярно-биологическое исследование плевральной жидкости на микобактерии туберкулеза (Mycobacterium tuberculosis complex)</t>
  </si>
  <si>
    <t>112.</t>
  </si>
  <si>
    <t>A26.09.076.001</t>
  </si>
  <si>
    <t>Определение ДНК микобактерий туберкулеза (Mycobacterium tuberculosi scomplex) в плевральной жидкости методом ПЦР</t>
  </si>
  <si>
    <t>113.</t>
  </si>
  <si>
    <t>A26.09.080</t>
  </si>
  <si>
    <t>Молекулярно-биологическое исследование мокроты, бронхоальвеолярной лаважной жидкости или промывных вод бронхов на Mycobacterium tuberculosis complex (микобактерии туберкулеза)</t>
  </si>
  <si>
    <t>7 500,00</t>
  </si>
  <si>
    <t>114.</t>
  </si>
  <si>
    <t>A26.09.080.001</t>
  </si>
  <si>
    <t>Определение ДНК Mycobacterium tuberculosis complex (микобактерий туберкулеза) в мокроте, бронхоальвеолярной лаважной жидкости или промывных водах бронхов методом ПЦР</t>
  </si>
  <si>
    <t>2 800,00</t>
  </si>
  <si>
    <t>115.</t>
  </si>
  <si>
    <t>A26.09.080.002</t>
  </si>
  <si>
    <t>Молекулярно-биологическое исследование мокроты, бронхоальвеолярной лаважнои жидкости или промывных вод бронхов на Mycobacterium tuberculosis complex (микобактерии туберкулеза) (методом с использованием биологических микрочипов к противотуберкулезным препаратам (рифампицину, изониазиду, фторхинолонам, аминогликозидам/циклическим пептидам и этамбутолу)</t>
  </si>
  <si>
    <t>6 050,00</t>
  </si>
  <si>
    <t>116.</t>
  </si>
  <si>
    <t>A26.09.080.003</t>
  </si>
  <si>
    <t>Молекулярно-биологическое исследование мокроты на микобактерии туберкулеза (Mycobacterium tuberculosis) методом ПЦР</t>
  </si>
  <si>
    <t>5. полость рта и зубы</t>
  </si>
  <si>
    <t>117.</t>
  </si>
  <si>
    <t>A16.07.002.002</t>
  </si>
  <si>
    <t>Восстановление зуба пломбой I, II, III, V, VI класс по Блэку с использованием материалов химического отверждения</t>
  </si>
  <si>
    <t>118.</t>
  </si>
  <si>
    <t>A16.07.002.011.001</t>
  </si>
  <si>
    <t>Восстановление зуба пломбой с нарушением контактного пункта II, III класс по Блэку с использованием материалов из фотополимеров (одного)</t>
  </si>
  <si>
    <t>4 950,00</t>
  </si>
  <si>
    <t>119.</t>
  </si>
  <si>
    <t>A16.07.030.003</t>
  </si>
  <si>
    <t>Временное пломбирование лекарственным препаратом корневого канала</t>
  </si>
  <si>
    <t>120.</t>
  </si>
  <si>
    <t>A16.07.030.004</t>
  </si>
  <si>
    <t>Инструментальная и медикаментозная обработка корневого канала</t>
  </si>
  <si>
    <t>3 000,00</t>
  </si>
  <si>
    <t>121.</t>
  </si>
  <si>
    <t>A16.07.082.001</t>
  </si>
  <si>
    <t>Распломбировка корневого канала ранее леченного пастой</t>
  </si>
  <si>
    <t>122.</t>
  </si>
  <si>
    <t>A26.07.013</t>
  </si>
  <si>
    <t>Молекулярно-биологическое исследование нативного препарата тканей полости рта или парафинового блока на микобактерии туберкулеза (Mycobacterium tuberculosis complex)</t>
  </si>
  <si>
    <t>123.</t>
  </si>
  <si>
    <t>A26.07.013.001</t>
  </si>
  <si>
    <t>Определение ДНК микобактерий туберкулеза (Mycobacterium tuberculosis complex) в нативном препарате тканей полости рта или парафиновом блоке</t>
  </si>
  <si>
    <t>6. почки и мочевыделительная система</t>
  </si>
  <si>
    <t>124.</t>
  </si>
  <si>
    <t>A04.28.002</t>
  </si>
  <si>
    <t>Ультразвуковое исследование мочевыводящих путей</t>
  </si>
  <si>
    <t>3 200,00</t>
  </si>
  <si>
    <t>125.</t>
  </si>
  <si>
    <t>A04.28.002.001</t>
  </si>
  <si>
    <t>Ультразвуковое исследование почек</t>
  </si>
  <si>
    <t>126.</t>
  </si>
  <si>
    <t>A04.28.002.002</t>
  </si>
  <si>
    <t>Ультразвуковое исследование мочеточников</t>
  </si>
  <si>
    <t>127.</t>
  </si>
  <si>
    <t>A04.28.002.003</t>
  </si>
  <si>
    <t>Ультразвуковое исследование мочевого пузыря</t>
  </si>
  <si>
    <t>128.</t>
  </si>
  <si>
    <t>A05.28.002</t>
  </si>
  <si>
    <t>Магнитно-резонансная томография почек</t>
  </si>
  <si>
    <t>129.</t>
  </si>
  <si>
    <t>A05.28.002.001</t>
  </si>
  <si>
    <t>Магнитно-резонансная томография почек с контрастированием</t>
  </si>
  <si>
    <t>11 000,00</t>
  </si>
  <si>
    <t>130.</t>
  </si>
  <si>
    <t>A09.28.003</t>
  </si>
  <si>
    <t>Определение белка в моче</t>
  </si>
  <si>
    <t>131.</t>
  </si>
  <si>
    <t>A09.28.011</t>
  </si>
  <si>
    <t>Исследование уровня глюкозы в моче</t>
  </si>
  <si>
    <t>132.</t>
  </si>
  <si>
    <t>A12.28.002</t>
  </si>
  <si>
    <t>Исследование функции нефронов по клиренсу креатинина (проба Реберга)</t>
  </si>
  <si>
    <t>1 600,00</t>
  </si>
  <si>
    <t>7. терапия</t>
  </si>
  <si>
    <t>133.</t>
  </si>
  <si>
    <t>B01.047.001</t>
  </si>
  <si>
    <t>Прием (осмотр, консультация) врача-терапевта первичный</t>
  </si>
  <si>
    <t>134.</t>
  </si>
  <si>
    <t>B01.047.002</t>
  </si>
  <si>
    <t>Прием (осмотр, консультация) врача-терапевта повторный</t>
  </si>
  <si>
    <t>8. инфекционные болезни</t>
  </si>
  <si>
    <t>135.</t>
  </si>
  <si>
    <t>B01.014.001</t>
  </si>
  <si>
    <t>Прием (осмотр, консультация) врача-инфекциониста первичный</t>
  </si>
  <si>
    <t>136.</t>
  </si>
  <si>
    <t>B01.014.002</t>
  </si>
  <si>
    <t>Прием (осмотр, консультация) врача-инфекциониста повторный</t>
  </si>
  <si>
    <t>1 250,00</t>
  </si>
  <si>
    <t>9. акушерство и гинекология</t>
  </si>
  <si>
    <t>137.</t>
  </si>
  <si>
    <t>B01.001.001</t>
  </si>
  <si>
    <t>Прием (осмотр, консультация) врача-акушера-гинеколога первичный</t>
  </si>
  <si>
    <t>1 750,00</t>
  </si>
  <si>
    <t>138.</t>
  </si>
  <si>
    <t>B01.001.001.001</t>
  </si>
  <si>
    <t>Прием (осмотр, консультация) врача-акушера-гинеколога первичный (КДО)</t>
  </si>
  <si>
    <t>139.</t>
  </si>
  <si>
    <t>B01.001.002</t>
  </si>
  <si>
    <t>Прием (осмотр, консультация) врача-акушера-гинеколога повторный</t>
  </si>
  <si>
    <t>140.</t>
  </si>
  <si>
    <t>B01.001.002.001</t>
  </si>
  <si>
    <t>Прием (осмотр, консультация) врача-акушера-гинеколога повторный (КДО)</t>
  </si>
  <si>
    <t>10. центральная нервная система и головной мозг</t>
  </si>
  <si>
    <t>141.</t>
  </si>
  <si>
    <t>A05.23.009.001</t>
  </si>
  <si>
    <t>Магнитно-резонансная томография головного мозга с контрастированием</t>
  </si>
  <si>
    <t>12 500,00</t>
  </si>
  <si>
    <t>142.</t>
  </si>
  <si>
    <t>A05.23.009.008</t>
  </si>
  <si>
    <t>Магнитно-резонансная ангиография интракарниальных сосудов</t>
  </si>
  <si>
    <t>5 000,00</t>
  </si>
  <si>
    <t>143.</t>
  </si>
  <si>
    <t>A05.23.009.13</t>
  </si>
  <si>
    <t>Магнитно-резонансная  диффузия спинного мозга</t>
  </si>
  <si>
    <t>144.</t>
  </si>
  <si>
    <t>A06.23.004</t>
  </si>
  <si>
    <t>Компьютерная томография головного мозга</t>
  </si>
  <si>
    <t>145.</t>
  </si>
  <si>
    <t>A06.23.004.006</t>
  </si>
  <si>
    <t>Компьютерная томография головного мозга с внутривенным контрастированием</t>
  </si>
  <si>
    <t>146.</t>
  </si>
  <si>
    <t>A12.23.004</t>
  </si>
  <si>
    <t>Микроскопическое исследование спинномозговой жидкости, подсчет клеток в счетной камере (определение цитоза)</t>
  </si>
  <si>
    <t>147.</t>
  </si>
  <si>
    <t>A17.23.002</t>
  </si>
  <si>
    <t>Дарсонвализация местная при заболеваниях центральной нервной системы и головного мозга</t>
  </si>
  <si>
    <t>148.</t>
  </si>
  <si>
    <t>A26.23.004.001</t>
  </si>
  <si>
    <t>Микробиологическое (культуральное) исследование спинномозговой жидкости на плотных питательных средах на микобактерии туберкулеза (Mycobacterium tuberculosis complex)</t>
  </si>
  <si>
    <t>149.</t>
  </si>
  <si>
    <t>A26.23.004.002</t>
  </si>
  <si>
    <t>Микробиологическое (культуральное) исследование спинномозговой жидкости на жидких питательных средах на микобактерии туберкулеза (Mycobacterium tuberculosis complex)</t>
  </si>
  <si>
    <t>150.</t>
  </si>
  <si>
    <t>A26.23.041</t>
  </si>
  <si>
    <t>Молекулярно-биологическое исследование спинномозговой жидкости на микобактерии туберкулеза (Mycobacterium tuberculosis complex)</t>
  </si>
  <si>
    <t>151.</t>
  </si>
  <si>
    <t>A26.23.041.001</t>
  </si>
  <si>
    <t>Определение ДНК микобактерий туберкулеза (Mycobacterium tuberculosis complex) в спинномозговой жидкости</t>
  </si>
  <si>
    <t>11. кожа, подкожно-жировая клетчатка, придатки кожи</t>
  </si>
  <si>
    <t>152.</t>
  </si>
  <si>
    <t>A04.01.001</t>
  </si>
  <si>
    <t>Ультразвуковое исследование мягких тканей (одна анатомическая зона)</t>
  </si>
  <si>
    <t>153.</t>
  </si>
  <si>
    <t>A11.01.003.001</t>
  </si>
  <si>
    <t>Внутрикожная проба с туберкулезным аллергеном</t>
  </si>
  <si>
    <t>154.</t>
  </si>
  <si>
    <t>A17.01.007</t>
  </si>
  <si>
    <t>Дарсонвализация кожи</t>
  </si>
  <si>
    <t>155.</t>
  </si>
  <si>
    <t>A21.01.003</t>
  </si>
  <si>
    <t>Массаж шеи медицинский</t>
  </si>
  <si>
    <t>550,00</t>
  </si>
  <si>
    <t>156.</t>
  </si>
  <si>
    <t>A21.01.004</t>
  </si>
  <si>
    <t>Массаж верхней конечности медицинский</t>
  </si>
  <si>
    <t>650,00</t>
  </si>
  <si>
    <t>157.</t>
  </si>
  <si>
    <t>A21.01.004.002</t>
  </si>
  <si>
    <t>Массаж плечевого сустава</t>
  </si>
  <si>
    <t>158.</t>
  </si>
  <si>
    <t>A21.01.009</t>
  </si>
  <si>
    <t>Массаж нижней конечности медицинский</t>
  </si>
  <si>
    <t>159.</t>
  </si>
  <si>
    <t>A21.01.009.002</t>
  </si>
  <si>
    <t>Массаж тазобедренного сустава и ягодичной области</t>
  </si>
  <si>
    <t>160.</t>
  </si>
  <si>
    <t>A22.01.006</t>
  </si>
  <si>
    <t>Ультрафиолетовое облучение кожи</t>
  </si>
  <si>
    <t>600,00</t>
  </si>
  <si>
    <t>161.</t>
  </si>
  <si>
    <t>A26.01.019</t>
  </si>
  <si>
    <t>Микроскопическое исследование отпечатков с поверхности перианальных складок на яйца гельминтов</t>
  </si>
  <si>
    <t>162.</t>
  </si>
  <si>
    <t>A26.01.038.001</t>
  </si>
  <si>
    <t>Микробиологическое (культуральное) исследование пунктата пролежня кожи на плотных питательных средах на микобактерий туберкулеза (Mycobacterium tuberculosis complex)</t>
  </si>
  <si>
    <t>163.</t>
  </si>
  <si>
    <t>A26.01.038.002</t>
  </si>
  <si>
    <t>Микробиологическое (культуральное) исследование пунктата пролежня кожи на жидких питательных средах на микобактерий туберкулеза (Mycobacterium tuberculosis complex)</t>
  </si>
  <si>
    <t>164.</t>
  </si>
  <si>
    <t>A26.01.039.001</t>
  </si>
  <si>
    <t>Микробиологическое (культуральное) исследование гнойного отделяемого на плотных питательных средах на микобактерий туберкулеза (Mycobacterium tuberculosis complex)</t>
  </si>
  <si>
    <t>165.</t>
  </si>
  <si>
    <t>A26.01.039.002</t>
  </si>
  <si>
    <t>Микробиологическое (культуральное) исследование гнойного отделяемого на жидких питательных средах на микобактерий туберкулеза (Mycobacterium tuberculosis complex)</t>
  </si>
  <si>
    <t>166.</t>
  </si>
  <si>
    <t>A26.01.041</t>
  </si>
  <si>
    <t>Микроскопическое исследование гнойного отделяемого на микобактерий туберкулеза (Mycobacterium tuberculosis)</t>
  </si>
  <si>
    <t>12. костная система</t>
  </si>
  <si>
    <t>167.</t>
  </si>
  <si>
    <t>A05.03.002</t>
  </si>
  <si>
    <t>Магнитно-резонансная томография позвоночника (один отдел)</t>
  </si>
  <si>
    <t>5 500,00</t>
  </si>
  <si>
    <t>168.</t>
  </si>
  <si>
    <t>A05.03.002.001</t>
  </si>
  <si>
    <t>Магнитно-резонансная томография позвоночника с контрастированием (один отдел)</t>
  </si>
  <si>
    <t>10 500,00</t>
  </si>
  <si>
    <t>169.</t>
  </si>
  <si>
    <t>A06.03.005</t>
  </si>
  <si>
    <t>Рентгенография всего черепа, в одной или более проекциях</t>
  </si>
  <si>
    <t>170.</t>
  </si>
  <si>
    <t>A06.03.010</t>
  </si>
  <si>
    <t>Рентгенография шейного отдела позвоночника</t>
  </si>
  <si>
    <t>171.</t>
  </si>
  <si>
    <t>A06.03.013</t>
  </si>
  <si>
    <t>Рентгенография грудного отдела позвоночника</t>
  </si>
  <si>
    <t>172.</t>
  </si>
  <si>
    <t>A06.03.015</t>
  </si>
  <si>
    <t>Рентгенография поясничного отдела позвоночника</t>
  </si>
  <si>
    <t>173.</t>
  </si>
  <si>
    <t>A06.03.017</t>
  </si>
  <si>
    <t>Рентгенография крестца и копчика</t>
  </si>
  <si>
    <t>174.</t>
  </si>
  <si>
    <t>A06.03.021.001</t>
  </si>
  <si>
    <t>Компьютерная томография верхней конечности</t>
  </si>
  <si>
    <t>175.</t>
  </si>
  <si>
    <t>A06.03.023</t>
  </si>
  <si>
    <t>Рентгенография ребра(ер)</t>
  </si>
  <si>
    <t>176.</t>
  </si>
  <si>
    <t>A06.03.024.001</t>
  </si>
  <si>
    <t>Рентгенография грудины в одной проекции</t>
  </si>
  <si>
    <t>177.</t>
  </si>
  <si>
    <t>A06.03.028</t>
  </si>
  <si>
    <t>Рентгенография плечевой кости</t>
  </si>
  <si>
    <t>178.</t>
  </si>
  <si>
    <t>A06.03.032</t>
  </si>
  <si>
    <t>Рентгенография кисти</t>
  </si>
  <si>
    <t>179.</t>
  </si>
  <si>
    <t>A06.03.033</t>
  </si>
  <si>
    <t>Рентгенография фаланг пальцев кисти</t>
  </si>
  <si>
    <t>180.</t>
  </si>
  <si>
    <t>A06.03.036.001</t>
  </si>
  <si>
    <t>Компьютерная томография нижней конечности</t>
  </si>
  <si>
    <t>181.</t>
  </si>
  <si>
    <t>A06.03.039</t>
  </si>
  <si>
    <t>Рентгенография лобка</t>
  </si>
  <si>
    <t>182.</t>
  </si>
  <si>
    <t>A06.03.040</t>
  </si>
  <si>
    <t>Рентгенография лонного сочленения</t>
  </si>
  <si>
    <t>183.</t>
  </si>
  <si>
    <t>A06.03.041</t>
  </si>
  <si>
    <t>Рентгенография таза</t>
  </si>
  <si>
    <t>184.</t>
  </si>
  <si>
    <t>A06.03.043</t>
  </si>
  <si>
    <t>Рентгенография бедренной кости</t>
  </si>
  <si>
    <t>185.</t>
  </si>
  <si>
    <t>A06.03.046</t>
  </si>
  <si>
    <t>Рентгенография большой берцовой и малой берцовой костей</t>
  </si>
  <si>
    <t>186.</t>
  </si>
  <si>
    <t>A06.03.051</t>
  </si>
  <si>
    <t>Рентгенография плюсны и фаланг пальцев стопы</t>
  </si>
  <si>
    <t>187.</t>
  </si>
  <si>
    <t>A06.03.052</t>
  </si>
  <si>
    <t>Рентгенография стопы в одной проекции</t>
  </si>
  <si>
    <t>188.</t>
  </si>
  <si>
    <t>A06.03.058</t>
  </si>
  <si>
    <t>Компьютерная томография позвоночника (один отдел)</t>
  </si>
  <si>
    <t>7 600,00</t>
  </si>
  <si>
    <t>189.</t>
  </si>
  <si>
    <t>A06.03.058.002</t>
  </si>
  <si>
    <t>Компьютерная томография позвоночника (два отдела)</t>
  </si>
  <si>
    <t>190.</t>
  </si>
  <si>
    <t>A06.03.058.003</t>
  </si>
  <si>
    <t>Компьютерная томография позвоночника с внутривенным контрастированием (один отдел)</t>
  </si>
  <si>
    <t>11 600,00</t>
  </si>
  <si>
    <t>191.</t>
  </si>
  <si>
    <t>A06.03.058.003.004</t>
  </si>
  <si>
    <t>Компьютерная томография позвоночника с внутривенным контрастированием (два отдела)</t>
  </si>
  <si>
    <t>12 000,00</t>
  </si>
  <si>
    <t>192.</t>
  </si>
  <si>
    <t>A06.03.058.003.005</t>
  </si>
  <si>
    <t>Компьютерная томография позвоночника с внутривенным контрастированием (три отдела)</t>
  </si>
  <si>
    <t>13 500,00</t>
  </si>
  <si>
    <t>193.</t>
  </si>
  <si>
    <t>A06.03.070</t>
  </si>
  <si>
    <t>Компьютерная томография верхней конечности, нижней конечности (две и более анатомические области)</t>
  </si>
  <si>
    <t>8 700,00</t>
  </si>
  <si>
    <t>194.</t>
  </si>
  <si>
    <t>A08.03.002</t>
  </si>
  <si>
    <t>Патолого-анатомическое исследование биопсийного (операционного) материала костной ткани</t>
  </si>
  <si>
    <t>1 200,00</t>
  </si>
  <si>
    <t>195.</t>
  </si>
  <si>
    <t>A16.03.013</t>
  </si>
  <si>
    <t>Проведение дренажа кости</t>
  </si>
  <si>
    <t>196.</t>
  </si>
  <si>
    <t>A16.03.015</t>
  </si>
  <si>
    <t>Секвестрэктомия</t>
  </si>
  <si>
    <t>40 000,00</t>
  </si>
  <si>
    <t>197.</t>
  </si>
  <si>
    <t>A16.03.044</t>
  </si>
  <si>
    <t>Торакомиопластика</t>
  </si>
  <si>
    <t>79 000,00</t>
  </si>
  <si>
    <t>198.</t>
  </si>
  <si>
    <t>A16.03.059.001</t>
  </si>
  <si>
    <t>Краевая резекция кости (обширные краевые резекции кости,аллопластика с металлоостеосинтезом)</t>
  </si>
  <si>
    <t>46 900,00</t>
  </si>
  <si>
    <t>199.</t>
  </si>
  <si>
    <t>A16.03.083</t>
  </si>
  <si>
    <t>Резекция ребра</t>
  </si>
  <si>
    <t>43 700,00</t>
  </si>
  <si>
    <t>200.</t>
  </si>
  <si>
    <t>A19.03.004</t>
  </si>
  <si>
    <t>Лечебная физкультура при травме позвоночника с поражением спинного мозга</t>
  </si>
  <si>
    <t>2 300,00</t>
  </si>
  <si>
    <t>201.</t>
  </si>
  <si>
    <t>A21.03.002.001</t>
  </si>
  <si>
    <t>Массаж пояснично-крестцовой области</t>
  </si>
  <si>
    <t>202.</t>
  </si>
  <si>
    <t>A21.03.002.007</t>
  </si>
  <si>
    <t>Массаж при заболеваниях позвоночника</t>
  </si>
  <si>
    <t>690,00</t>
  </si>
  <si>
    <t>203.</t>
  </si>
  <si>
    <t>A21.03.007</t>
  </si>
  <si>
    <t>Массаж спины медицинский</t>
  </si>
  <si>
    <t>204.</t>
  </si>
  <si>
    <t>A26.03.005.001</t>
  </si>
  <si>
    <t>Микробиологическое (культуральное) исследование костной ткани на плотных питательных средах на микобактерии туберкулеза (Mycobacterium tuberculosis complex)</t>
  </si>
  <si>
    <t>205.</t>
  </si>
  <si>
    <t>A26.03.005.002</t>
  </si>
  <si>
    <t>Микробиологическое (культуральное) исследование костной ткани на жидких питательных средах на микобактерии туберкулеза (Mycobacterium tuberculosis complex)</t>
  </si>
  <si>
    <t>13. мышечная система</t>
  </si>
  <si>
    <t>206.</t>
  </si>
  <si>
    <t>A11.02.002</t>
  </si>
  <si>
    <t>Внутримышечное введение лекарственных препаратов</t>
  </si>
  <si>
    <t>207.</t>
  </si>
  <si>
    <t>A26.02.007.001</t>
  </si>
  <si>
    <t>Микробиологическое (культуральное) исследование раневого отделяемого на плотных питательных средах на микобактерий туберкулеза (Mycobacterium tuberculosis complex)</t>
  </si>
  <si>
    <t>208.</t>
  </si>
  <si>
    <t>A26.02.007.002</t>
  </si>
  <si>
    <t>Микробиологическое (культуральное) исследование раневого отделяемого на жидких питательных средах на микобактерий туберкулеза (Mycobacterium tuberculosis complex)</t>
  </si>
  <si>
    <t>209.</t>
  </si>
  <si>
    <t>A26.02.008</t>
  </si>
  <si>
    <t>Микроскопическое исследование раневого отделяемого на микобактерий туберкулеза (Mycobacterium tuberculosis)</t>
  </si>
  <si>
    <t>14. функциональная диагностика</t>
  </si>
  <si>
    <t>210.</t>
  </si>
  <si>
    <t>B01.056.001</t>
  </si>
  <si>
    <t>Осмотр (консультация) врача функциональной диагностики</t>
  </si>
  <si>
    <t>900,00</t>
  </si>
  <si>
    <t>15. верхние дыхательные пути</t>
  </si>
  <si>
    <t>211.</t>
  </si>
  <si>
    <t>A03.08.001.001</t>
  </si>
  <si>
    <t>Видеоларингоскопия</t>
  </si>
  <si>
    <t>6 200,00</t>
  </si>
  <si>
    <t>212.</t>
  </si>
  <si>
    <t>A03.08.005</t>
  </si>
  <si>
    <t>Фиброларингоскопия</t>
  </si>
  <si>
    <t>213.</t>
  </si>
  <si>
    <t>A06.08.002.001</t>
  </si>
  <si>
    <t>Рентгенография гортани и трахеи в одной проекции</t>
  </si>
  <si>
    <t>214.</t>
  </si>
  <si>
    <t>A06.08.003</t>
  </si>
  <si>
    <t>Рентгенография придаточных пазух носа</t>
  </si>
  <si>
    <t>215.</t>
  </si>
  <si>
    <t>A06.08.007</t>
  </si>
  <si>
    <t>Компьютерная томография придаточных пазух носа, гортани</t>
  </si>
  <si>
    <t>6 600,00</t>
  </si>
  <si>
    <t>216.</t>
  </si>
  <si>
    <t>A06.08.011</t>
  </si>
  <si>
    <t>Рентгенография носа в боковой проекци</t>
  </si>
  <si>
    <t>217.</t>
  </si>
  <si>
    <t>A08.08.006</t>
  </si>
  <si>
    <t>Цитологическое исследование смывов с верхних дыхательных путей</t>
  </si>
  <si>
    <t>16. толстая кишка</t>
  </si>
  <si>
    <t>218.</t>
  </si>
  <si>
    <t>A03.18.001</t>
  </si>
  <si>
    <t>Колоноскопия</t>
  </si>
  <si>
    <t>10 000,00</t>
  </si>
  <si>
    <t>219.</t>
  </si>
  <si>
    <t>A03.18.001.008</t>
  </si>
  <si>
    <t>Колоноскопия с биопсией ободочной кишки (1-3 фрагмента)</t>
  </si>
  <si>
    <t>13 800,00</t>
  </si>
  <si>
    <t>17. неврология</t>
  </si>
  <si>
    <t>220.</t>
  </si>
  <si>
    <t>B01.023.001</t>
  </si>
  <si>
    <t>Прием (осмотр, консультация) врача-невролога первичный</t>
  </si>
  <si>
    <t>221.</t>
  </si>
  <si>
    <t>B01.023.002</t>
  </si>
  <si>
    <t>Прием (осмотр, консультация) врача-невролога повторный</t>
  </si>
  <si>
    <t>18. мужские половые органы</t>
  </si>
  <si>
    <t>222.</t>
  </si>
  <si>
    <t>A04.21.001</t>
  </si>
  <si>
    <t>Ультразвуковое исследование предстательной железы</t>
  </si>
  <si>
    <t>223.</t>
  </si>
  <si>
    <t>A06.21.003</t>
  </si>
  <si>
    <t>Компьютерная томография органов таза у мужчин</t>
  </si>
  <si>
    <t>224.</t>
  </si>
  <si>
    <t>A06.21.003.003</t>
  </si>
  <si>
    <t>Компьютерная томография органов таза у мужчин с контрастированием</t>
  </si>
  <si>
    <t>14 500,00</t>
  </si>
  <si>
    <t>225.</t>
  </si>
  <si>
    <t>A26.21.017.001</t>
  </si>
  <si>
    <t>Микробиологическое (культуральное) выявление микобактерии туберкулеза на плотных питательных средах (Mycobacterium tuberculosis complex) в секрете простаты</t>
  </si>
  <si>
    <t>226.</t>
  </si>
  <si>
    <t>A26.21.017.002</t>
  </si>
  <si>
    <t>Микробиологическое (культуральное) выявление микобактерии туберкулеза на жидких питательных средах (Mycobacterium tuberculosis complex) в секрете простаты</t>
  </si>
  <si>
    <t>227.</t>
  </si>
  <si>
    <t>A26.21.018.001</t>
  </si>
  <si>
    <t>Микробиологическое (культуральное) выявление микобактерии туберкулеза на плотных питательных средах (Mycobacterium tuberculosis complex) в эякуляте</t>
  </si>
  <si>
    <t>228.</t>
  </si>
  <si>
    <t>A26.21.018.002</t>
  </si>
  <si>
    <t>Микробиологическое (культуральное) выявление микобактерии туберкулеза на жидких питательных средах (Mycobacterium tuberculosis complex) в эякуляте</t>
  </si>
  <si>
    <t>229.</t>
  </si>
  <si>
    <t>A26.21.048</t>
  </si>
  <si>
    <t>Молекулярно-биологическое исследование для выявления микобактерии туберкулеза (Mycobacterium tuberculosis complex) в секрете простаты или эякуляте</t>
  </si>
  <si>
    <t>230.</t>
  </si>
  <si>
    <t>A26.21.048.001</t>
  </si>
  <si>
    <t>Определение ДНК микобактерий туберкулеза (Mycobacterium tuberculosis complex) в секрете простаты или эякуляте</t>
  </si>
  <si>
    <t>231.</t>
  </si>
  <si>
    <t>A26.21.050</t>
  </si>
  <si>
    <t>Определение ДНК микобактерий туберкулеза (Mycobacterium tuberculosis complex) в моче (в том числе после массажа простаты)</t>
  </si>
  <si>
    <t>232.</t>
  </si>
  <si>
    <t>A26.21.053</t>
  </si>
  <si>
    <t>Молекулярно-биологическое исследование нативного препарата тканей мужских половых органов или парафинового блока на микобактерии туберкулеза (Mycobacterium tuberculosis complex)</t>
  </si>
  <si>
    <t>233.</t>
  </si>
  <si>
    <t>A26.21.053.001</t>
  </si>
  <si>
    <t>Определение ДНК микобактерий туберкулеза (Mycobacterium tuberculosis complex) в нативном препарате тканей мужских половых органов или парафиновом блоке методом ПЦР</t>
  </si>
  <si>
    <t>19. сердце и перикард</t>
  </si>
  <si>
    <t>234.</t>
  </si>
  <si>
    <t>A03.10.001</t>
  </si>
  <si>
    <t>Торакоскопия</t>
  </si>
  <si>
    <t>24 600,00</t>
  </si>
  <si>
    <t>235.</t>
  </si>
  <si>
    <t>A03.10.001.001</t>
  </si>
  <si>
    <t>Фиброторакоскопия</t>
  </si>
  <si>
    <t>236.</t>
  </si>
  <si>
    <t>A03.10.001.001.001</t>
  </si>
  <si>
    <t>Фиброторакоскопия (проводимая профессором кафедры)</t>
  </si>
  <si>
    <t>237.</t>
  </si>
  <si>
    <t>A04.10.002</t>
  </si>
  <si>
    <t>Эхокардиография</t>
  </si>
  <si>
    <t>3 700,00</t>
  </si>
  <si>
    <t>238.</t>
  </si>
  <si>
    <t>A05.10.008</t>
  </si>
  <si>
    <t>Холтеровское мониторирование сердечного ритма</t>
  </si>
  <si>
    <t>4 150,00</t>
  </si>
  <si>
    <t>239.</t>
  </si>
  <si>
    <t>A12.10.001.001</t>
  </si>
  <si>
    <t>Электрокардиография</t>
  </si>
  <si>
    <t>20. психиатрия-наркология</t>
  </si>
  <si>
    <t>240.</t>
  </si>
  <si>
    <t>B01.036.002</t>
  </si>
  <si>
    <t>Прием (осмотр, консультация) врача-психиатра-нарколога повторный</t>
  </si>
  <si>
    <t>241.</t>
  </si>
  <si>
    <t>B04.036.001</t>
  </si>
  <si>
    <t>Диспансерный прием (осмотр, консультация) врача психиатра-нарколога</t>
  </si>
  <si>
    <t>1 950,00</t>
  </si>
  <si>
    <t>21. офтальмология</t>
  </si>
  <si>
    <t>242.</t>
  </si>
  <si>
    <t>B01.029.001</t>
  </si>
  <si>
    <t>Прием (осмотр, консультация) врача-офтальмолога первичный</t>
  </si>
  <si>
    <t>243.</t>
  </si>
  <si>
    <t>B01.029.001.001</t>
  </si>
  <si>
    <t>Прием (осмотр, консультация) врача-офтальмолога первичный (КДО)</t>
  </si>
  <si>
    <t>244.</t>
  </si>
  <si>
    <t>B01.029.002</t>
  </si>
  <si>
    <t>Прием (осмотр, консультация) врача-офтальмолога повторный</t>
  </si>
  <si>
    <t>245.</t>
  </si>
  <si>
    <t>B01.029.002.001</t>
  </si>
  <si>
    <t>Прием (осмотр, консультация) врача-офтальмолога повторный (КДО)</t>
  </si>
  <si>
    <t>22. железы внутренней секреции</t>
  </si>
  <si>
    <t>246.</t>
  </si>
  <si>
    <t>A04.22.001</t>
  </si>
  <si>
    <t>Ультразвуковое исследование щитовидной железы и паращитовидных желез</t>
  </si>
  <si>
    <t>247.</t>
  </si>
  <si>
    <t>A05.22.002.001</t>
  </si>
  <si>
    <t>Магнитно-резонансная томография гипофиза с контрастированием</t>
  </si>
  <si>
    <t>248.</t>
  </si>
  <si>
    <t>A26.22.001</t>
  </si>
  <si>
    <t>Молекулярно-биологическое исследование нативного препарата тканей желез внутренней секреции или парафинового блока на микобактерии туберкулеза (Mycobacterium tuberculosis complex)</t>
  </si>
  <si>
    <t>249.</t>
  </si>
  <si>
    <t>A26.22.001.001</t>
  </si>
  <si>
    <t>Определение ДНК Mycobacterium tuberculosis complex (микобактерий туберкулеза) в нативном препарате тканей желез внутренней секреции или парафиновом блоке методом ПЦР</t>
  </si>
  <si>
    <t>23. стоматология терапевтическая и стоматология общей практики</t>
  </si>
  <si>
    <t>250.</t>
  </si>
  <si>
    <t>B01.065.001</t>
  </si>
  <si>
    <t>Прием (осмотр, консультация) врача-стоматолога-терапевта первичный</t>
  </si>
  <si>
    <t>500,00</t>
  </si>
  <si>
    <t>24. крупные кровеносные сосуды</t>
  </si>
  <si>
    <t>251.</t>
  </si>
  <si>
    <t>A02.12.002.001</t>
  </si>
  <si>
    <t>Суточное мониторирование артериального давления</t>
  </si>
  <si>
    <t>3 900,00</t>
  </si>
  <si>
    <t>252.</t>
  </si>
  <si>
    <t>A04.12.005.002</t>
  </si>
  <si>
    <t>Дуплексное сканирование артерий верхних конечностей</t>
  </si>
  <si>
    <t>253.</t>
  </si>
  <si>
    <t>A04.12.005.004</t>
  </si>
  <si>
    <t>Дуплексное сканирование вен верхних конечностей</t>
  </si>
  <si>
    <t>254.</t>
  </si>
  <si>
    <t>A04.12.005.005</t>
  </si>
  <si>
    <t>Дуплексное сканирование экстракраниальных отделов брахиоцефальных артерий</t>
  </si>
  <si>
    <t>255.</t>
  </si>
  <si>
    <t>A04.12.006.001</t>
  </si>
  <si>
    <t>Дуплексное сканирование артерий нижних конечностей</t>
  </si>
  <si>
    <t>2 700,00</t>
  </si>
  <si>
    <t>256.</t>
  </si>
  <si>
    <t>A04.12.006.002</t>
  </si>
  <si>
    <t>Дуплексное сканирование вен нижних конечностей</t>
  </si>
  <si>
    <t>257.</t>
  </si>
  <si>
    <t>A05.12.004</t>
  </si>
  <si>
    <t>Магнитно-резонансная артериография (одна область)</t>
  </si>
  <si>
    <t>4 000,00</t>
  </si>
  <si>
    <t>258.</t>
  </si>
  <si>
    <t>A05.12.005</t>
  </si>
  <si>
    <t>Магнитно-резонансная венография (одна область)</t>
  </si>
  <si>
    <t>3 500,00</t>
  </si>
  <si>
    <t>259.</t>
  </si>
  <si>
    <t>A05.12.006</t>
  </si>
  <si>
    <t>Магнитно-резонансная ангиография с контрастированием (одна область)</t>
  </si>
  <si>
    <t>7 000,00</t>
  </si>
  <si>
    <t>260.</t>
  </si>
  <si>
    <t>A11.12.003</t>
  </si>
  <si>
    <t>Внутривенное введение лекарственных препаратов</t>
  </si>
  <si>
    <t>261.</t>
  </si>
  <si>
    <t>A11.12.003.001</t>
  </si>
  <si>
    <t>Непрерывное внутривенное введение лекарственных препаратов</t>
  </si>
  <si>
    <t>262.</t>
  </si>
  <si>
    <t>A11.12.009</t>
  </si>
  <si>
    <t>Взятие крови из периферической вены</t>
  </si>
  <si>
    <t>25. прочие (раздел A)</t>
  </si>
  <si>
    <t>263.</t>
  </si>
  <si>
    <t>A04.30.003</t>
  </si>
  <si>
    <t>Ультразвуковое исследование забрюшинного пространства</t>
  </si>
  <si>
    <t>1 700,00</t>
  </si>
  <si>
    <t>264.</t>
  </si>
  <si>
    <t>A04.30.004</t>
  </si>
  <si>
    <t>Ультразвуковое определение жидкости в брюшной полости</t>
  </si>
  <si>
    <t>265.</t>
  </si>
  <si>
    <t>A05.30.004</t>
  </si>
  <si>
    <t>Магнитно-резонансная томография органов малого таза</t>
  </si>
  <si>
    <t>266.</t>
  </si>
  <si>
    <t>A05.30.004.001</t>
  </si>
  <si>
    <t>Магнитно-резонансная томография органов малого таза с внутривенным контрастированием</t>
  </si>
  <si>
    <t>267.</t>
  </si>
  <si>
    <t>A05.30.005</t>
  </si>
  <si>
    <t>Магнитно-резонансная томография органов брюшной полости</t>
  </si>
  <si>
    <t>268.</t>
  </si>
  <si>
    <t>A05.30.005.001</t>
  </si>
  <si>
    <t>Магнитно-резонансная томография органов брюшной полости с внутривенным контрастированием</t>
  </si>
  <si>
    <t>269.</t>
  </si>
  <si>
    <t>A05.30.008</t>
  </si>
  <si>
    <t>Магнитно-резонансная томография шеи</t>
  </si>
  <si>
    <t>270.</t>
  </si>
  <si>
    <t>A06.30.002</t>
  </si>
  <si>
    <t>Описание и интерпретация рентгенографических изображений</t>
  </si>
  <si>
    <t>1 100,00</t>
  </si>
  <si>
    <t>271.</t>
  </si>
  <si>
    <t>A06.30.002.001</t>
  </si>
  <si>
    <t>Описание и интерпретация компьютерных томограмм</t>
  </si>
  <si>
    <t>3 100,00</t>
  </si>
  <si>
    <t>272.</t>
  </si>
  <si>
    <t>A06.30.005</t>
  </si>
  <si>
    <t>Компьютерная томография органов брюшной полости</t>
  </si>
  <si>
    <t>9 200,00</t>
  </si>
  <si>
    <t>273.</t>
  </si>
  <si>
    <t>A06.30.005.001</t>
  </si>
  <si>
    <t>Компьютерная томография органов брюшной полости и забрюшинного пространства</t>
  </si>
  <si>
    <t>274.</t>
  </si>
  <si>
    <t>A06.30.005.002</t>
  </si>
  <si>
    <t>Компьютерная томография органов брюшной полости и забрюшинного пространства с внутривенным болюсным контрастированием</t>
  </si>
  <si>
    <t>275.</t>
  </si>
  <si>
    <t>A06.30.005.003</t>
  </si>
  <si>
    <t>Компьютерная томография органов брюшной полости с внутривенным болюсным контрастированием</t>
  </si>
  <si>
    <t>276.</t>
  </si>
  <si>
    <t>A06.30.007</t>
  </si>
  <si>
    <t>Компьютерная томография забрюшинного пространства</t>
  </si>
  <si>
    <t>8 000,00</t>
  </si>
  <si>
    <t>277.</t>
  </si>
  <si>
    <t>A06.30.007.002</t>
  </si>
  <si>
    <t>Компьютерная томография забрюшинного пространства с внутривенным болюсным контрастированием</t>
  </si>
  <si>
    <t>278.</t>
  </si>
  <si>
    <t>A06.30.022</t>
  </si>
  <si>
    <t>Печать рентгеновского изображения на пленке</t>
  </si>
  <si>
    <t>279.</t>
  </si>
  <si>
    <t>A06.30.023</t>
  </si>
  <si>
    <t>Запись на диск - одно исследование</t>
  </si>
  <si>
    <t>280.</t>
  </si>
  <si>
    <t>A08.30.016</t>
  </si>
  <si>
    <t>Цитологическое исследование микропрепарата пунктатов опухолей, опухолеподобных образований мягких тканей</t>
  </si>
  <si>
    <t>281.</t>
  </si>
  <si>
    <t>A08.30.019.002</t>
  </si>
  <si>
    <t>Патолого-анатомическое вскрытие первой категории сложности</t>
  </si>
  <si>
    <t>18 000,00</t>
  </si>
  <si>
    <t>282.</t>
  </si>
  <si>
    <t>A08.30.019.003</t>
  </si>
  <si>
    <t>Патолого-анатомическое вскрытие второй категории сложности</t>
  </si>
  <si>
    <t>27 500,00</t>
  </si>
  <si>
    <t>283.</t>
  </si>
  <si>
    <t>A08.30.019.004</t>
  </si>
  <si>
    <t>Патолого-анатомическое вскрытие третьей категории сложности</t>
  </si>
  <si>
    <t>31 000,00</t>
  </si>
  <si>
    <t>284.</t>
  </si>
  <si>
    <t>A08.30.019.005</t>
  </si>
  <si>
    <t>Патолого-анатомическое вскрытие четвертой категории сложности</t>
  </si>
  <si>
    <t>34 000,00</t>
  </si>
  <si>
    <t>285.</t>
  </si>
  <si>
    <t>A08.30.019.006</t>
  </si>
  <si>
    <t>Патолого-анатомическое вскрытие пятой категории сложности</t>
  </si>
  <si>
    <t>37 000,00</t>
  </si>
  <si>
    <t>286.</t>
  </si>
  <si>
    <t>A08.30.027</t>
  </si>
  <si>
    <t>Цитологическое исследование дренажной жидкости (экссудаты, транссудаты)</t>
  </si>
  <si>
    <t>287.</t>
  </si>
  <si>
    <t>A08.30.028</t>
  </si>
  <si>
    <t>Цитологическое исследование соскобов эрозий, язв, ран, свищей</t>
  </si>
  <si>
    <t>2 650,00</t>
  </si>
  <si>
    <t>288.</t>
  </si>
  <si>
    <t>A12.30.014</t>
  </si>
  <si>
    <t>Определение международного нормализованного отношения (МНО)</t>
  </si>
  <si>
    <t>2 020,00</t>
  </si>
  <si>
    <t>289.</t>
  </si>
  <si>
    <t>A16.30.007</t>
  </si>
  <si>
    <t>Дренаж перитонеальный</t>
  </si>
  <si>
    <t>290.</t>
  </si>
  <si>
    <t>A16.30.017.001</t>
  </si>
  <si>
    <t>Ампутация голени</t>
  </si>
  <si>
    <t>291.</t>
  </si>
  <si>
    <t>A16.30.017.004</t>
  </si>
  <si>
    <t>Ампутация бедра</t>
  </si>
  <si>
    <t>292.</t>
  </si>
  <si>
    <t>A16.30.064</t>
  </si>
  <si>
    <t>Иссечение свища мягких тканей</t>
  </si>
  <si>
    <t>31 700,00</t>
  </si>
  <si>
    <t>293.</t>
  </si>
  <si>
    <t>A16.30.064.001</t>
  </si>
  <si>
    <t>Иссечение свища мягких тканей(при туберкулезе позвоночника)</t>
  </si>
  <si>
    <t>294.</t>
  </si>
  <si>
    <t>A16.30.064.002</t>
  </si>
  <si>
    <t>Иссечение свища мягких тканей( при туберкулезе костей)</t>
  </si>
  <si>
    <t>295.</t>
  </si>
  <si>
    <t>A17.30.024.001</t>
  </si>
  <si>
    <t>Электрофорез диадинамическими токами (ДЦТ-форез)</t>
  </si>
  <si>
    <t>296.</t>
  </si>
  <si>
    <t>A17.30.024.002</t>
  </si>
  <si>
    <t>Электрофорез синусоидальными модулированными токами (СМТ-форез)</t>
  </si>
  <si>
    <t>297.</t>
  </si>
  <si>
    <t>A17.30.024.004</t>
  </si>
  <si>
    <t>Электофорез лекарственный</t>
  </si>
  <si>
    <t>298.</t>
  </si>
  <si>
    <t>A17.30.025</t>
  </si>
  <si>
    <t>Общая магнитотерапия</t>
  </si>
  <si>
    <t>299.</t>
  </si>
  <si>
    <t>A17.30.034</t>
  </si>
  <si>
    <t>Ультрафонофорез лекарственный</t>
  </si>
  <si>
    <t>300.</t>
  </si>
  <si>
    <t>A19.30.006</t>
  </si>
  <si>
    <t>Механотерапия</t>
  </si>
  <si>
    <t>301.</t>
  </si>
  <si>
    <t>A21.30.005</t>
  </si>
  <si>
    <t>Массаж грудной клетки медицинский</t>
  </si>
  <si>
    <t>302.</t>
  </si>
  <si>
    <t>A22.30.038</t>
  </si>
  <si>
    <t>Лазеротерапия 1-2 поля</t>
  </si>
  <si>
    <t>303.</t>
  </si>
  <si>
    <t>A26.30.029.001</t>
  </si>
  <si>
    <t>Микробиологическое (культуральное) исследование для определения чувствительности (Mycobacterium tuberculosis complex) к противотуберкулезным препаратам первого ряда на жидких питательных средах</t>
  </si>
  <si>
    <t>8 800,00</t>
  </si>
  <si>
    <t>304.</t>
  </si>
  <si>
    <t>A26.30.029.002</t>
  </si>
  <si>
    <t>Микробиологическое (культуральное) исследование для определения чувствительности (Mycobacterium tuberculosis complex) к противотуберкулезным препаратам второго ряда на жидких питательных средах</t>
  </si>
  <si>
    <t>9 300,00</t>
  </si>
  <si>
    <t>305.</t>
  </si>
  <si>
    <t>A26.30.029.003</t>
  </si>
  <si>
    <t>Микробиологическое (культуральное) исследование для определения чувствительности (Mycobacterium tuberculosis complex) к одному препарату включая резервные на жидких питательных средах</t>
  </si>
  <si>
    <t>2 850,00</t>
  </si>
  <si>
    <t>306.</t>
  </si>
  <si>
    <t>A26.30.029.004</t>
  </si>
  <si>
    <t>Микробиологическое (культуральное) исследование для определения чувствительности (Mycobacterium tuberculosis complex) к противотуберкулезным препаратам первого ряда на плотных питательных средах</t>
  </si>
  <si>
    <t>307.</t>
  </si>
  <si>
    <t>A26.30.029.005</t>
  </si>
  <si>
    <t>Микробиологическое (культуральное) исследование для определения чувствительности (Mycobacterium tuberculosis complex) к противотуберкулезным препаратам второго ряда на плотных питательных средах</t>
  </si>
  <si>
    <t>308.</t>
  </si>
  <si>
    <t>A26.30.034.001</t>
  </si>
  <si>
    <t>Определение мутаций ассоциированных с лекарственной устойчивостью в ДНК микобактерий туберкулеза (Mycobacterium tuberculosis complex) методом ПЦР в режиме реального времени к препаратам первого ряда</t>
  </si>
  <si>
    <t>309.</t>
  </si>
  <si>
    <t>A26.30.034.003</t>
  </si>
  <si>
    <t>Определение мутаций ассоциированных с лекарственной устойчивостью в ДНК микобактерий туберкулеза (Mycobacterium tuberculosis complex) методом ПЦР в режиме реального времени к препаратам второго ряда</t>
  </si>
  <si>
    <t>26. анестезиология и реаниматология</t>
  </si>
  <si>
    <t>310.</t>
  </si>
  <si>
    <t>B01.003.001</t>
  </si>
  <si>
    <t>Осмотр (консультация) врачом-анестезиологом-реаниматологом первичный</t>
  </si>
  <si>
    <t>311.</t>
  </si>
  <si>
    <t>B01.003.002</t>
  </si>
  <si>
    <t>Осмотр (консультация) врачом-анестезиологом-реаниматологом повторный</t>
  </si>
  <si>
    <t>312.</t>
  </si>
  <si>
    <t>B01.003.004.001</t>
  </si>
  <si>
    <t>Местная анестезия</t>
  </si>
  <si>
    <t>313.</t>
  </si>
  <si>
    <t>B01.003.004.002</t>
  </si>
  <si>
    <t>Проводниковая анестезия</t>
  </si>
  <si>
    <t>314.</t>
  </si>
  <si>
    <t>B01.003.004.005</t>
  </si>
  <si>
    <t>Инфильтрационная анестезия</t>
  </si>
  <si>
    <t>315.</t>
  </si>
  <si>
    <t>B01.003.004.006</t>
  </si>
  <si>
    <t>Эпидуральная анестезия</t>
  </si>
  <si>
    <t>316.</t>
  </si>
  <si>
    <t>B01.003.004.007</t>
  </si>
  <si>
    <t>Спинальная анестезия</t>
  </si>
  <si>
    <t>2 750,00</t>
  </si>
  <si>
    <t>317.</t>
  </si>
  <si>
    <t>B01.003.004.009</t>
  </si>
  <si>
    <t>Тотальная внутривенная анестезия</t>
  </si>
  <si>
    <t>4 600,00</t>
  </si>
  <si>
    <t>318.</t>
  </si>
  <si>
    <t>B01.003.004.011.001</t>
  </si>
  <si>
    <t>Анестезиологическое пособие. Сочетанная анестезия.2 категория сложности</t>
  </si>
  <si>
    <t>16 900,00</t>
  </si>
  <si>
    <t>319.</t>
  </si>
  <si>
    <t>B01.003.004.011.002</t>
  </si>
  <si>
    <t>Анестезиологическое пособие. Сочетанная анестезия.3 категория сложности</t>
  </si>
  <si>
    <t>17 900,00</t>
  </si>
  <si>
    <t>320.</t>
  </si>
  <si>
    <t>B01.003.004.012.001</t>
  </si>
  <si>
    <t>Анестезиологическое пособие. Комбинированный ингаляционный наркоз (в том числе с применением ксенона).(менее 1 часа)</t>
  </si>
  <si>
    <t>6 900,00</t>
  </si>
  <si>
    <t>321.</t>
  </si>
  <si>
    <t>B01.003.004.012.002</t>
  </si>
  <si>
    <t>Анестезиологическое пособие. Комбинированный ингаляционный наркоз (в том числе с применением ксенона).(до 3-х часов)</t>
  </si>
  <si>
    <t>18 400,00</t>
  </si>
  <si>
    <t>322.</t>
  </si>
  <si>
    <t>B01.003.004.012.003</t>
  </si>
  <si>
    <t>Анестезиологическое пособие. Комбинированный ингаляционный наркоз (в том числе с применением ксенона).(более 3-х часов)</t>
  </si>
  <si>
    <t>19 500,00</t>
  </si>
  <si>
    <t>27. травматология и ортопедия</t>
  </si>
  <si>
    <t>323.</t>
  </si>
  <si>
    <t>B01.050.001</t>
  </si>
  <si>
    <t>Прием (осмотр, консультация) врача-травматолога-ортопеда первичный</t>
  </si>
  <si>
    <t>3 550,00</t>
  </si>
  <si>
    <t>324.</t>
  </si>
  <si>
    <t>B01.050.001.001</t>
  </si>
  <si>
    <t>Прием (осмотр, консультация) врача-травматолога-ортопеда первичный кдо</t>
  </si>
  <si>
    <t>325.</t>
  </si>
  <si>
    <t>B01.050.002</t>
  </si>
  <si>
    <t>Прием (осмотр, консультация) врача-травматолога-ортопеда повторный</t>
  </si>
  <si>
    <t>3 150,00</t>
  </si>
  <si>
    <t>326.</t>
  </si>
  <si>
    <t>B01.050.002.001</t>
  </si>
  <si>
    <t>Прием (осмотр, консультация) врача-травматолога-ортопеда повторный кдо</t>
  </si>
  <si>
    <t>28. тонкая кишка</t>
  </si>
  <si>
    <t>327.</t>
  </si>
  <si>
    <t>A26.17.001</t>
  </si>
  <si>
    <t>Молекулярно-биологическое исследование нативного препарата тканей тонкой кишки или парафинового блока на микобактерии туберкулеза (Mycobacterium tuberculosis complex)</t>
  </si>
  <si>
    <t>328.</t>
  </si>
  <si>
    <t>A26.17.001.001</t>
  </si>
  <si>
    <t>Определение ДНК микобактерий туберкулеза (Mycobacterium tuberculosis complex) в нативном препарате тканей тонкой кишки или парафиновом блоке методом ПЦР</t>
  </si>
  <si>
    <t>29. оториноларингология</t>
  </si>
  <si>
    <t>329.</t>
  </si>
  <si>
    <t>B01.028.001</t>
  </si>
  <si>
    <t>Прием (осмотр, консультация) врача-оториноларинголога первичный</t>
  </si>
  <si>
    <t>330.</t>
  </si>
  <si>
    <t>B01.028.001.001</t>
  </si>
  <si>
    <t>Прием (осмотр, консультация) врача-оториноларинголога первичный (КДО)</t>
  </si>
  <si>
    <t>331.</t>
  </si>
  <si>
    <t>B01.028.002</t>
  </si>
  <si>
    <t>Прием (осмотр, консультация) врача-оториноларинголога повторный</t>
  </si>
  <si>
    <t>332.</t>
  </si>
  <si>
    <t>B01.028.002.001</t>
  </si>
  <si>
    <t>Прием (осмотр, консультация) врача-оториноларинголога повторный (КДО)</t>
  </si>
  <si>
    <t>30. печень и желчевыводящие пути</t>
  </si>
  <si>
    <t>333.</t>
  </si>
  <si>
    <t>A04.14.001</t>
  </si>
  <si>
    <t>Ультразвуковое исследование печени</t>
  </si>
  <si>
    <t>334.</t>
  </si>
  <si>
    <t>A04.14.002</t>
  </si>
  <si>
    <t>Ультразвуковое исследование желчного пузыря и протоков</t>
  </si>
  <si>
    <t>335.</t>
  </si>
  <si>
    <t>A05.14.002</t>
  </si>
  <si>
    <t>Магнитно-резонансная холангиография</t>
  </si>
  <si>
    <t>6 500,00</t>
  </si>
  <si>
    <t>336.</t>
  </si>
  <si>
    <t>A26.14.012.001</t>
  </si>
  <si>
    <t>Микробиологическое (культуральное) исследование желчи на плотных питательных средах на микобактерий туберкулеза (Mycobacterium tuberculosis complex)</t>
  </si>
  <si>
    <t>337.</t>
  </si>
  <si>
    <t>A26.14.012.002</t>
  </si>
  <si>
    <t>Микробиологическое (культуральное) исследование желчи на жидких питательных средах на микобактерий туберкулеза (Mycobacterium tuberculosis complex)</t>
  </si>
  <si>
    <t>31. урология, детская урология-андрология</t>
  </si>
  <si>
    <t>338.</t>
  </si>
  <si>
    <t>B01.053.001</t>
  </si>
  <si>
    <t>Прием (осмотр, консультация) врача-уролога первичный</t>
  </si>
  <si>
    <t>339.</t>
  </si>
  <si>
    <t>B01.053.001.001</t>
  </si>
  <si>
    <t>Прием (осмотр, консультация) врача-уролога первичный (КДО)</t>
  </si>
  <si>
    <t>340.</t>
  </si>
  <si>
    <t>B01.053.002</t>
  </si>
  <si>
    <t>Прием (осмотр, консультация) врача-уролога повторный</t>
  </si>
  <si>
    <t>341.</t>
  </si>
  <si>
    <t>B01.053.002.001</t>
  </si>
  <si>
    <t>Прием (осмотр, консультация) врача-уролога повторный (КДО)</t>
  </si>
  <si>
    <t>32. торакальная хирургия</t>
  </si>
  <si>
    <t>342.</t>
  </si>
  <si>
    <t>B01.049.001</t>
  </si>
  <si>
    <t>Прием (осмотр, консультация) врача-торакального хирурга первичный</t>
  </si>
  <si>
    <t>343.</t>
  </si>
  <si>
    <t>B01.049.001.001</t>
  </si>
  <si>
    <t>Прием (осмотр, консультация) врача-торакального хирурга первичный (КДО)</t>
  </si>
  <si>
    <t>344.</t>
  </si>
  <si>
    <t>B01.049.002</t>
  </si>
  <si>
    <t>Прием (осмотр, консультация) врача-торакального хирурга повторный</t>
  </si>
  <si>
    <t>345.</t>
  </si>
  <si>
    <t>B01.049.002.001</t>
  </si>
  <si>
    <t>Прием (осмотр, консультация) врача-торакального хирурга повторный кдо</t>
  </si>
  <si>
    <t>33. фтизиатрия</t>
  </si>
  <si>
    <t>346.</t>
  </si>
  <si>
    <t>B01.055.001</t>
  </si>
  <si>
    <t>Прием (осмотр, консультация) врача-фтизиатра первичный</t>
  </si>
  <si>
    <t>347.</t>
  </si>
  <si>
    <t>B01.055.001.001</t>
  </si>
  <si>
    <t>Прием (осмотр, консультация) врача-фтизиатра первичный (КДО)</t>
  </si>
  <si>
    <t>348.</t>
  </si>
  <si>
    <t>B01.055.001.002</t>
  </si>
  <si>
    <t>Прием (осмотр, консультация) врача-фтизиатра первичный (АМБ)</t>
  </si>
  <si>
    <t>2 400,00</t>
  </si>
  <si>
    <t>349.</t>
  </si>
  <si>
    <t>B01.055.001.003</t>
  </si>
  <si>
    <t>Прием (осмотр, консультация) врача-фтизиатра первичный, к.м.н</t>
  </si>
  <si>
    <t>350.</t>
  </si>
  <si>
    <t>B01.055.002</t>
  </si>
  <si>
    <t>Прием (осмотр, консультация) врача-фтизиатра повторный</t>
  </si>
  <si>
    <t>351.</t>
  </si>
  <si>
    <t>B01.055.002.001</t>
  </si>
  <si>
    <t>Прием (осмотр, консультация) врача-фтизиатра повторный (КДО)</t>
  </si>
  <si>
    <t>352.</t>
  </si>
  <si>
    <t>B01.055.002.002</t>
  </si>
  <si>
    <t>Прием (осмотр, консультация) врача-фтизиатра повторный (АМБ)</t>
  </si>
  <si>
    <t>353.</t>
  </si>
  <si>
    <t>B01.055.002.003</t>
  </si>
  <si>
    <t>Прием (осмотр, консультация) врача-фтизиатра повторный, к.м.н</t>
  </si>
  <si>
    <t>34. поджелудочная железа</t>
  </si>
  <si>
    <t>354.</t>
  </si>
  <si>
    <t>A04.15.001</t>
  </si>
  <si>
    <t>Ультразвуковое исследование поджелудочной железы</t>
  </si>
  <si>
    <t>355.</t>
  </si>
  <si>
    <t>A05.15.002</t>
  </si>
  <si>
    <t>Магнитно-резонансная холангиопанкреатография</t>
  </si>
  <si>
    <t>35. физиотерапия</t>
  </si>
  <si>
    <t>356.</t>
  </si>
  <si>
    <t>B01.054.001</t>
  </si>
  <si>
    <t>Осмотр (консультация) врача-физиотерапевта</t>
  </si>
  <si>
    <t>36. суставы</t>
  </si>
  <si>
    <t>357.</t>
  </si>
  <si>
    <t>A05.04.001.002</t>
  </si>
  <si>
    <t>Магнитно-резоненсная томография голеностопного  сустава</t>
  </si>
  <si>
    <t>358.</t>
  </si>
  <si>
    <t>A05.04.001.003</t>
  </si>
  <si>
    <t>Магнитно-резоненсная томография кисти</t>
  </si>
  <si>
    <t>359.</t>
  </si>
  <si>
    <t>A05.04.001.004</t>
  </si>
  <si>
    <t>Магнитно-резоненсная томография коленного  сустава</t>
  </si>
  <si>
    <t>6 000,00</t>
  </si>
  <si>
    <t>360.</t>
  </si>
  <si>
    <t>A05.04.001.005</t>
  </si>
  <si>
    <t>Магнитно-резоненсная томография локтевого  сустава</t>
  </si>
  <si>
    <t>361.</t>
  </si>
  <si>
    <t>A05.04.001.006</t>
  </si>
  <si>
    <t>Магнитно-резоненсная томография лучезапястного сустава</t>
  </si>
  <si>
    <t>362.</t>
  </si>
  <si>
    <t>A05.04.001.007</t>
  </si>
  <si>
    <t>Магнитно-резоненсная томография плечевого сустава</t>
  </si>
  <si>
    <t>363.</t>
  </si>
  <si>
    <t>A05.04.001.008</t>
  </si>
  <si>
    <t>Магнитно-резоненсная томография стопы</t>
  </si>
  <si>
    <t>364.</t>
  </si>
  <si>
    <t>A05.04.001.009</t>
  </si>
  <si>
    <t>Магнитно-резоненсная томография тазобедренного сустава</t>
  </si>
  <si>
    <t>365.</t>
  </si>
  <si>
    <t>A06.04.003</t>
  </si>
  <si>
    <t>Рентгенография локтевого сустава</t>
  </si>
  <si>
    <t>366.</t>
  </si>
  <si>
    <t>A06.04.004</t>
  </si>
  <si>
    <t>Рентгенография лучезапястного сустава</t>
  </si>
  <si>
    <t>367.</t>
  </si>
  <si>
    <t>A06.04.005</t>
  </si>
  <si>
    <t>Рентгенография коленного сустава</t>
  </si>
  <si>
    <t>368.</t>
  </si>
  <si>
    <t>A06.04.010</t>
  </si>
  <si>
    <t>Рентгенография плечевого сустава</t>
  </si>
  <si>
    <t>369.</t>
  </si>
  <si>
    <t>A06.04.011</t>
  </si>
  <si>
    <t>Рентгенография тазобедренного сустава</t>
  </si>
  <si>
    <t>370.</t>
  </si>
  <si>
    <t>A06.04.012</t>
  </si>
  <si>
    <t>Рентгенография голеностопного сустава</t>
  </si>
  <si>
    <t>371.</t>
  </si>
  <si>
    <t>A06.04.013</t>
  </si>
  <si>
    <t>Рентгенография акромиально-ключичного сочленения</t>
  </si>
  <si>
    <t>372.</t>
  </si>
  <si>
    <t>A06.04.014</t>
  </si>
  <si>
    <t>Рентгенография грудино-ключичного сочленения</t>
  </si>
  <si>
    <t>373.</t>
  </si>
  <si>
    <t>A06.04.017</t>
  </si>
  <si>
    <t>Компьютерная томография сустава</t>
  </si>
  <si>
    <t>374.</t>
  </si>
  <si>
    <t>A11.04.001</t>
  </si>
  <si>
    <t>Биопсия тканей сустава</t>
  </si>
  <si>
    <t>375.</t>
  </si>
  <si>
    <t>A11.04.003</t>
  </si>
  <si>
    <t>Диагностическая аспирация сустава</t>
  </si>
  <si>
    <t>376.</t>
  </si>
  <si>
    <t>A11.04.004</t>
  </si>
  <si>
    <t>Внутрисуставное введение лекарственных препаратов</t>
  </si>
  <si>
    <t>377.</t>
  </si>
  <si>
    <t>A11.04.005</t>
  </si>
  <si>
    <t>Пункция синовиальной сумки сустава</t>
  </si>
  <si>
    <t>378.</t>
  </si>
  <si>
    <t>A11.04.007</t>
  </si>
  <si>
    <t>Промывание (ирригация) сустава</t>
  </si>
  <si>
    <t>379.</t>
  </si>
  <si>
    <t>A16.04.021.004</t>
  </si>
  <si>
    <t>Эндопротезирование тазобедренного сустава тотальное</t>
  </si>
  <si>
    <t>570 000,00</t>
  </si>
  <si>
    <t>380.</t>
  </si>
  <si>
    <t>A16.04.035</t>
  </si>
  <si>
    <t>Артродез крупных суставов</t>
  </si>
  <si>
    <t>68 700,00</t>
  </si>
  <si>
    <t>381.</t>
  </si>
  <si>
    <t>A19.04.001</t>
  </si>
  <si>
    <t>Лечебная физкультура при заболеваниях и травмах суставов</t>
  </si>
  <si>
    <t>382.</t>
  </si>
  <si>
    <t>A26.04.003.001</t>
  </si>
  <si>
    <t>Микробиологическое (культуральное) исследование синовиальной жидкости на плотных питательных средах на микобактерии туберкулеза (Mycobacterium tuberculosis complex)</t>
  </si>
  <si>
    <t>383.</t>
  </si>
  <si>
    <t>A26.04.003.002</t>
  </si>
  <si>
    <t>Микробиологическое (культуральное) исследование синовиальной жидкости на жидких питательных средах на микобактерии туберкулеза (Mycobacterium tuberculosis complex)</t>
  </si>
  <si>
    <t>384.</t>
  </si>
  <si>
    <t>A26.04.013</t>
  </si>
  <si>
    <t>Молекулярно-биологическое исследование синовиальной жидкости на микобактерии туберкулеза (Mycobacterium tuberculosis complex)</t>
  </si>
  <si>
    <t>385.</t>
  </si>
  <si>
    <t>A26.04.017</t>
  </si>
  <si>
    <t>Микроскопическое исследование синовиальной жидкости на микобактерий туберкулеза (Mycobacterium tuberculosis)</t>
  </si>
  <si>
    <t>37. эндокринология</t>
  </si>
  <si>
    <t>386.</t>
  </si>
  <si>
    <t>B01.058.001</t>
  </si>
  <si>
    <t>Прием (осмотр, консультация) врача-эндокринолога первичный</t>
  </si>
  <si>
    <t>387.</t>
  </si>
  <si>
    <t>B01.058.002</t>
  </si>
  <si>
    <t>Прием (осмотр, консультация) врача-эндокринолога повторный</t>
  </si>
  <si>
    <t>38. орган зрения</t>
  </si>
  <si>
    <t>388.</t>
  </si>
  <si>
    <t>A06.26.001</t>
  </si>
  <si>
    <t>Рентгенография глазницы</t>
  </si>
  <si>
    <t>389.</t>
  </si>
  <si>
    <t>A08.26.007</t>
  </si>
  <si>
    <t>Цитологическое исследование микропрепарата тонкоигольной аспирационной биопсии</t>
  </si>
  <si>
    <t>390.</t>
  </si>
  <si>
    <t>A26.26.025</t>
  </si>
  <si>
    <t>Молекулярно-биологическое исследование нативного препарата тканей органа зрения или парафинового блока на микобактерии туберкулеза (Mycobacterium tuberculosis complex)</t>
  </si>
  <si>
    <t>391.</t>
  </si>
  <si>
    <t>A26.26.025.001</t>
  </si>
  <si>
    <t>Определение ДНК микобактерий туберкулеза (Mycobacterium tuberculosis complex) в нативном препарате тканей органа зрения или парафиновом блоке методом ПЦР</t>
  </si>
  <si>
    <t>392.</t>
  </si>
  <si>
    <t>A26.26.027.001</t>
  </si>
  <si>
    <t>Микробиологическое (культуральное) отделяемого конъюнктивы на плотных питательных средах на микобактерий туберкулеза (Mycobacterium tuberculosis complex)</t>
  </si>
  <si>
    <t>393.</t>
  </si>
  <si>
    <t>A26.26.027.002</t>
  </si>
  <si>
    <t>Микробиологическое (культуральное) отделяемого конъюнктивы на жидких питательных средах на микобактерий туберкулеза (Mycobacterium tuberculosis complex)</t>
  </si>
  <si>
    <t>39. пищевод, желудок, двенадцатиперстная кишка</t>
  </si>
  <si>
    <t>394.</t>
  </si>
  <si>
    <t>A03.16.001</t>
  </si>
  <si>
    <t>Эзофагогастродуоденоскопия</t>
  </si>
  <si>
    <t>395.</t>
  </si>
  <si>
    <t>A03.16.001.001</t>
  </si>
  <si>
    <t>Эзофагогастродуоденоскопия с электрокоагуляцией кровоточащего сосуда</t>
  </si>
  <si>
    <t>396.</t>
  </si>
  <si>
    <t>A03.16.001.001.001</t>
  </si>
  <si>
    <t>Видеоэзофагогастродуоденоскопия</t>
  </si>
  <si>
    <t>397.</t>
  </si>
  <si>
    <t>A03.16.001.004</t>
  </si>
  <si>
    <t>Эзофагогастродуоденоскопия с введением лекарственных препаратов</t>
  </si>
  <si>
    <t>398.</t>
  </si>
  <si>
    <t>A04.16.001</t>
  </si>
  <si>
    <t>Ультразвуковое исследование органов брюшной полости (комплексное)</t>
  </si>
  <si>
    <t>399.</t>
  </si>
  <si>
    <t>A11.16.002</t>
  </si>
  <si>
    <t>Биопсия желудка с помощью эндоскопии</t>
  </si>
  <si>
    <t>400.</t>
  </si>
  <si>
    <t>A16.16.048</t>
  </si>
  <si>
    <t>Эндоскопическое удаление инородных тел из желудка</t>
  </si>
  <si>
    <t>16 000,00</t>
  </si>
  <si>
    <t>401.</t>
  </si>
  <si>
    <t>A26.16.010</t>
  </si>
  <si>
    <t>Молекулярно-биологическое исследование нативного препарата тканей пищевода, желудка, двенадцатиперстной кишки или парафинового блока на микобактерии туберкулеза (Mycobacterium tuberculosis complex)</t>
  </si>
  <si>
    <t>402.</t>
  </si>
  <si>
    <t>A26.16.010.001</t>
  </si>
  <si>
    <t>Определение ДНК микобактерии туберкулеза (Mycobacterium tuberculosis complex) в нативном препарате тканей пищевода, желудка, двенадцатиперстной кишки или парафиновом блоке методом ПЦР</t>
  </si>
  <si>
    <t>40. система микроциркуляции</t>
  </si>
  <si>
    <t>403.</t>
  </si>
  <si>
    <t>A22.13.001</t>
  </si>
  <si>
    <t>Лазерное облучение крови</t>
  </si>
  <si>
    <t>41. клиническая лабораторная диагностика</t>
  </si>
  <si>
    <t>404.</t>
  </si>
  <si>
    <t>B03.016.002</t>
  </si>
  <si>
    <t>Общий (клинический) анализ крови</t>
  </si>
  <si>
    <t>405.</t>
  </si>
  <si>
    <t>B03.016.003</t>
  </si>
  <si>
    <t>Общий (клинический) анализ крови развернутый</t>
  </si>
  <si>
    <t>406.</t>
  </si>
  <si>
    <t>B03.016.004</t>
  </si>
  <si>
    <t>Анализ крови биохимический общетерапевтический</t>
  </si>
  <si>
    <t>407.</t>
  </si>
  <si>
    <t>B03.016.006</t>
  </si>
  <si>
    <t>Общий (клинический) анализ мочи</t>
  </si>
  <si>
    <t>408.</t>
  </si>
  <si>
    <t>B03.016.006.001</t>
  </si>
  <si>
    <t>Общий (клинический) анализ мочи с исследованием осадка</t>
  </si>
  <si>
    <t>409.</t>
  </si>
  <si>
    <t>B03.016.010</t>
  </si>
  <si>
    <t>Копрологическое исследование</t>
  </si>
  <si>
    <t>410.</t>
  </si>
  <si>
    <t>B03.016.012</t>
  </si>
  <si>
    <t>Общий (клинический) анализ плевральной жидкости</t>
  </si>
  <si>
    <t>411.</t>
  </si>
  <si>
    <t>B03.016.014</t>
  </si>
  <si>
    <t>Исследование мочи методом Нечипоренко</t>
  </si>
  <si>
    <t>42. психиатрия и судебно-психиатрическая экспертиза</t>
  </si>
  <si>
    <t>412.</t>
  </si>
  <si>
    <t>B01.035.001</t>
  </si>
  <si>
    <t>Прием (осмотр, консультация) врача-психиатра первичный</t>
  </si>
  <si>
    <t>413.</t>
  </si>
  <si>
    <t>B01.035.002</t>
  </si>
  <si>
    <t>Прием (осмотр, консультация) врача-психиатра повторный</t>
  </si>
  <si>
    <t>43. женские половые органы</t>
  </si>
  <si>
    <t>414.</t>
  </si>
  <si>
    <t>A04.20.001</t>
  </si>
  <si>
    <t>Ультразвуковое исследование матки и придатков трансабдоминальное</t>
  </si>
  <si>
    <t>2 250,00</t>
  </si>
  <si>
    <t>415.</t>
  </si>
  <si>
    <t>A04.20.001.001</t>
  </si>
  <si>
    <t>Ультразвуковое исследование матки и придатков трансвагиальное</t>
  </si>
  <si>
    <t>416.</t>
  </si>
  <si>
    <t>A04.20.002</t>
  </si>
  <si>
    <t>Ультразвуковое исследование молочных желез</t>
  </si>
  <si>
    <t>417.</t>
  </si>
  <si>
    <t>A06.20.002</t>
  </si>
  <si>
    <t>Компьютерная томография органов малого таза у женщин</t>
  </si>
  <si>
    <t>418.</t>
  </si>
  <si>
    <t>A06.20.002.003</t>
  </si>
  <si>
    <t>Компьютерная томография органов малого таза у женщин с ко нтрастированием</t>
  </si>
  <si>
    <t>419.</t>
  </si>
  <si>
    <t>A12.20.001</t>
  </si>
  <si>
    <t>Микроскопическое исследование влагалищных мазков</t>
  </si>
  <si>
    <t>420.</t>
  </si>
  <si>
    <t>A26.20.045.001</t>
  </si>
  <si>
    <t>Микробиологическое (культуральное) исследование отделяемого женских половых органов на плотных питательных средах на микобактерий туберкулеза (Mycobacterium tuberculosis)</t>
  </si>
  <si>
    <t>421.</t>
  </si>
  <si>
    <t>A26.20.045.002</t>
  </si>
  <si>
    <t>Микробиологическое (культуральное) исследование отделяемого женских половых органов на жидких питательных средах на микобактерий туберкулеза (Mycobacterium tuberculosis)</t>
  </si>
  <si>
    <t>44. дерматовенерология и косметология</t>
  </si>
  <si>
    <t>422.</t>
  </si>
  <si>
    <t>B01.008.001</t>
  </si>
  <si>
    <t>Прием (осмотр, консультация) врача-дерматовенеролога первичный</t>
  </si>
  <si>
    <t>423.</t>
  </si>
  <si>
    <t>B01.008.001.001</t>
  </si>
  <si>
    <t>Прием (осмотр, консультация) врача-дерматовенеролога первичный (КДО)</t>
  </si>
  <si>
    <t>424.</t>
  </si>
  <si>
    <t>B01.008.002</t>
  </si>
  <si>
    <t>Прием (осмотр, консультация) врача-дерматовенеролога повторный</t>
  </si>
  <si>
    <t>425.</t>
  </si>
  <si>
    <t>B01.008.002.001</t>
  </si>
  <si>
    <t>Прием (осмотр, консультация) врача-дерматовенеролога повторный (КДО)</t>
  </si>
  <si>
    <t>45. эндоскопия</t>
  </si>
  <si>
    <t>426.</t>
  </si>
  <si>
    <t>B01.059.001</t>
  </si>
  <si>
    <t>Прием (осмотр, консультация) врача-эндоскописта первичный</t>
  </si>
  <si>
    <t>427.</t>
  </si>
  <si>
    <t>B01.059.002</t>
  </si>
  <si>
    <t>Прием (осмотр, консультация) врача-эндоскописта повторный</t>
  </si>
  <si>
    <t>46. иммунная система</t>
  </si>
  <si>
    <t>428.</t>
  </si>
  <si>
    <t>A04.06.002</t>
  </si>
  <si>
    <t>Ультразвуковое исследование лимфатических узлов (одна анатомическая зона)</t>
  </si>
  <si>
    <t>429.</t>
  </si>
  <si>
    <t>A08.06.001</t>
  </si>
  <si>
    <t>Цитологическое исследование препарата тканей лимфоузла</t>
  </si>
  <si>
    <t>1 450,00</t>
  </si>
  <si>
    <t>430.</t>
  </si>
  <si>
    <t>A08.06.002</t>
  </si>
  <si>
    <t>Патолого-анатомическое исследование биопсийного
(операционного) материала лимфоузла</t>
  </si>
  <si>
    <t>431.</t>
  </si>
  <si>
    <t>A08.06.005</t>
  </si>
  <si>
    <t>Цитологическое исследование биоптатов лимфоузлов</t>
  </si>
  <si>
    <t>432.</t>
  </si>
  <si>
    <t>A11.06.001.001</t>
  </si>
  <si>
    <t>Пункция лимфатического узла под контролем ультразвукового исследования</t>
  </si>
  <si>
    <t>433.</t>
  </si>
  <si>
    <t>A11.06.002.003</t>
  </si>
  <si>
    <t>Биопсия лимфатического узла интраоперационная</t>
  </si>
  <si>
    <t>434.</t>
  </si>
  <si>
    <t>A11.06.003</t>
  </si>
  <si>
    <t>Пункция лимфатического узла</t>
  </si>
  <si>
    <t>6 750,00</t>
  </si>
  <si>
    <t>435.</t>
  </si>
  <si>
    <t>A12.06.001</t>
  </si>
  <si>
    <t>Исследование популяций лимфоцитов</t>
  </si>
  <si>
    <t>436.</t>
  </si>
  <si>
    <t>A16.06.002</t>
  </si>
  <si>
    <t>Экстирпация лимфатических узлов</t>
  </si>
  <si>
    <t>14 600,00</t>
  </si>
  <si>
    <t>437.</t>
  </si>
  <si>
    <t>A16.06.006</t>
  </si>
  <si>
    <t>Лимфаденэктомия шейная</t>
  </si>
  <si>
    <t>438.</t>
  </si>
  <si>
    <t>A26.06.036</t>
  </si>
  <si>
    <t>Определение антигена (HbsAg) вируса гепатита B (Hepatitis B virus) в крови</t>
  </si>
  <si>
    <t>439.</t>
  </si>
  <si>
    <t>A26.06.041.002</t>
  </si>
  <si>
    <t>Определение суммарных антител классов M и G (anti-HCV IgG и anti-HCV IgM) к вирусу гепатита C (Hepatitis C virus) в крови</t>
  </si>
  <si>
    <t>440.</t>
  </si>
  <si>
    <t>A26.06.049.001</t>
  </si>
  <si>
    <t>Исследование уровня антител классов M, G (IgM, IgG) к вирусу иммунодефицита человека ВИЧ-1/2 и антигена p24 (Human immunodeficiency virus HIV 1/2 + Agp24) в крови</t>
  </si>
  <si>
    <t>441.</t>
  </si>
  <si>
    <t>A26.06.082.001</t>
  </si>
  <si>
    <t>Определение антител к бледной трепонеме (Treponema pallidum) в нетрепонемных тестах (RPR, РМП) (качественное и полуколичественное исследование) в сыворотке крови</t>
  </si>
  <si>
    <t>442.</t>
  </si>
  <si>
    <t>A26.06.082.003</t>
  </si>
  <si>
    <t>Определение антител к бледной трепонеме (Treponema pallidum) в реакции пассивной гемагглютинации (РПГА) (качественное и полуколичественное исследование) в сыворотке крови</t>
  </si>
  <si>
    <t>443.</t>
  </si>
  <si>
    <t>A26.06.082.005</t>
  </si>
  <si>
    <t>Определение антител к бледной трепонеме (Treponema pallidum) в нетрепонемных тестах (RPR, РМП, РСК) (качественное и полуколичественное исследование) в ликворе</t>
  </si>
  <si>
    <t>444.</t>
  </si>
  <si>
    <t>A26.06.082.006</t>
  </si>
  <si>
    <t>Определение антител к бледной трепонеме (Treponema pallidum) в реакции пассивной гемагглютинации (РПГА) (качественное и полуколичественное исследование) в ликворе</t>
  </si>
  <si>
    <t>445.</t>
  </si>
  <si>
    <t>A26.06.134</t>
  </si>
  <si>
    <t>Молекулярно-биологическое исследование нативного препарата ткани селезенки или парафинового блока на Mycobacterium tuberculosis complex (микобактерии туберкулеза)</t>
  </si>
  <si>
    <t>446.</t>
  </si>
  <si>
    <t>A26.06.134.001</t>
  </si>
  <si>
    <t>Определение ДНК Mycobacterium tuberculosis complex (микобактерий туберкулеза) в нативном препарате ткани селезенки или парафиновом блоке</t>
  </si>
  <si>
    <t>447.</t>
  </si>
  <si>
    <t>A26.06.136</t>
  </si>
  <si>
    <t>Молекулярно-биологическое исследование нативного препарата тканей лимфоузла или парафинового блокана микобактерии туберкулеза (Mycobacterium tuberculosis complex)</t>
  </si>
  <si>
    <t>448.</t>
  </si>
  <si>
    <t>A26.06.136.001</t>
  </si>
  <si>
    <t>Определение ДНК микобактерий туберкулеза (Mycobacterium tuberculosis complex) в нативном препарате тканей лимфоузла или парафиновом блоке</t>
  </si>
  <si>
    <t>449.</t>
  </si>
  <si>
    <t>A26.06.138</t>
  </si>
  <si>
    <t>Исследование уровня интерферона-гамма на антигены Mycobacterium tuberculosis complex в крови</t>
  </si>
  <si>
    <t>47. средостение</t>
  </si>
  <si>
    <t>450.</t>
  </si>
  <si>
    <t>A03.11.001</t>
  </si>
  <si>
    <t>Медиастиноскопия</t>
  </si>
  <si>
    <t>451.</t>
  </si>
  <si>
    <t>A03.11.001.001</t>
  </si>
  <si>
    <t>Медиастиноскопия (повышенной сложности)</t>
  </si>
  <si>
    <t>452.</t>
  </si>
  <si>
    <t>A04.11.001</t>
  </si>
  <si>
    <t>Ультразвуковое исследование средостения</t>
  </si>
  <si>
    <t>453.</t>
  </si>
  <si>
    <t>A05.11.001</t>
  </si>
  <si>
    <t>Магнитно-резонансная томография средостения</t>
  </si>
  <si>
    <t>454.</t>
  </si>
  <si>
    <t>A08.11.001</t>
  </si>
  <si>
    <t>Патолого-анатомическое исследование биопсийного (операционного) материала опухоли средостения</t>
  </si>
  <si>
    <t>455.</t>
  </si>
  <si>
    <t>A11.11.005</t>
  </si>
  <si>
    <t>Пункция средостения</t>
  </si>
  <si>
    <t>48. гематология</t>
  </si>
  <si>
    <t>456.</t>
  </si>
  <si>
    <t>B03.005.006</t>
  </si>
  <si>
    <t>Коагулограмма (ориентировочное исследование системы гемостаза)</t>
  </si>
  <si>
    <t>49. прочие (раздел B)</t>
  </si>
  <si>
    <t>457.</t>
  </si>
  <si>
    <t>B01.070.013</t>
  </si>
  <si>
    <t>Выдача справки о нахождении или отсутствии на диспансерном учете</t>
  </si>
  <si>
    <t>458.</t>
  </si>
  <si>
    <t>B03.070.009</t>
  </si>
  <si>
    <t>Стоимость пребывания в общей палате терапевтического отделения (без учета стоимости лечебно-диагностических медицинских услуг и лекарственных средств), один койко/день</t>
  </si>
  <si>
    <t>459.</t>
  </si>
  <si>
    <t>B03.070.010</t>
  </si>
  <si>
    <t>Стоимость пребывания в общей палате хирургического отделения (без учета стоимости лечебно-диагностических медицинских услуг и лекарственных средств), один койко/день</t>
  </si>
  <si>
    <t>460.</t>
  </si>
  <si>
    <t>B03.070.011</t>
  </si>
  <si>
    <t>Стоимость пребывания в в отделении анестезиологии, реанимации и интенсивной терапии (без учета стоимости лекарственных средств), один койко/день</t>
  </si>
  <si>
    <t>Приложение № 2 к приказу от 28.07.2026 №135/26</t>
  </si>
  <si>
    <t>Предельные цены (тарифы) на немедицинские услуги, оказываемые на платной основе</t>
  </si>
  <si>
    <t>Наименование платной немедицинской услуги</t>
  </si>
  <si>
    <t>Немедицинские услуги отсутствуют</t>
  </si>
  <si>
    <t>Приложение к прейскуранту цен на платные медицинские и немедицинские услуги</t>
  </si>
  <si>
    <t>Перечень изменений к прейскуранту цен на платные медицинские и немедицинские услуги государственного учреждения на 28.07.2026</t>
  </si>
  <si>
    <t>Размер платы (цена, тариф)</t>
  </si>
  <si>
    <t>Утверждено</t>
  </si>
  <si>
    <t>Уточнено</t>
  </si>
  <si>
    <t>Изменение (+/-)</t>
  </si>
  <si>
    <t>Обоснование</t>
  </si>
  <si>
    <t>1</t>
  </si>
  <si>
    <t>№804н</t>
  </si>
  <si>
    <t>2</t>
  </si>
  <si>
    <t>3</t>
  </si>
  <si>
    <t>4</t>
  </si>
  <si>
    <t>5</t>
  </si>
  <si>
    <t>6</t>
  </si>
  <si>
    <t>7</t>
  </si>
  <si>
    <t>8</t>
  </si>
  <si>
    <t>Итого:</t>
  </si>
  <si>
    <t>Статус добавления/открепления платной медицинской услуги</t>
  </si>
  <si>
    <t>добавлена</t>
  </si>
  <si>
    <t>Изменения отсутствуют</t>
  </si>
  <si>
    <t>Статус добавления/открепления платной немедицинской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</si>
</sst>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8"/>
      <color rgb="FF000000"/>
      <name val="Verdana"/>
      <family val="2"/>
      <charset val="204"/>
    </font>
    <font>
      <b/>
      <sz val="14"/>
      <color rgb="FF000000"/>
      <name val="Verdana"/>
      <family val="2"/>
      <charset val="204"/>
    </font>
    <font>
      <sz val="14"/>
      <color rgb="FF000000"/>
      <name val="Verdana"/>
      <family val="2"/>
      <charset val="204"/>
    </font>
    <font>
      <b/>
      <sz val="8"/>
      <color rgb="FF0000FF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/>
      <right/>
      <top style="medium">
        <color rgb="FF0000FF"/>
      </top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/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/>
      <right/>
      <top/>
      <bottom style="medium">
        <color rgb="FF0000FF"/>
      </bottom>
      <diagonal/>
    </border>
    <border>
      <left/>
      <right style="medium">
        <color rgb="FF0000FF"/>
      </right>
      <top/>
      <bottom style="medium">
        <color rgb="FF0000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ont="0" applyFill="0" applyBorder="0">
      <alignment horizontal="left" vertical="center"/>
    </xf>
  </cellStyleXfs>
  <cellXfs count="37">
    <xf numFmtId="0" fontId="1" fillId="0" borderId="0" xfId="0" applyFo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" fontId="1" fillId="0" borderId="9" xfId="0" applyNumberFormat="1" applyFont="1" applyBorder="1" applyAlignment="1">
      <alignment horizontal="right" vertical="center" wrapText="1" indent="1"/>
    </xf>
    <xf numFmtId="4" fontId="6" fillId="0" borderId="9" xfId="0" applyNumberFormat="1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tabSelected="1" topLeftCell="A4" workbookViewId="0">
      <selection sqref="A1:D1"/>
    </sheetView>
  </sheetViews>
  <sheetFormatPr defaultColWidth="8.28515625" defaultRowHeight="10.5" x14ac:dyDescent="0.25"/>
  <cols>
    <col min="1" max="4" width="34.42578125" customWidth="1"/>
  </cols>
  <sheetData>
    <row r="1" spans="1:4" ht="50.1" customHeight="1" x14ac:dyDescent="0.25">
      <c r="A1" s="14" t="s">
        <v>0</v>
      </c>
      <c r="B1" s="14"/>
      <c r="C1" s="14"/>
      <c r="D1" s="14"/>
    </row>
    <row r="2" spans="1:4" ht="39.950000000000003" customHeight="1" x14ac:dyDescent="0.25">
      <c r="A2" s="14" t="s">
        <v>1</v>
      </c>
      <c r="B2" s="14"/>
      <c r="C2" s="14"/>
      <c r="D2" s="14"/>
    </row>
    <row r="3" spans="1:4" ht="20.100000000000001" customHeight="1" x14ac:dyDescent="0.25"/>
    <row r="4" spans="1:4" ht="20.100000000000001" customHeight="1" x14ac:dyDescent="0.25"/>
    <row r="5" spans="1:4" ht="30" customHeight="1" x14ac:dyDescent="0.25">
      <c r="A5" s="14" t="s">
        <v>2</v>
      </c>
      <c r="B5" s="14"/>
      <c r="C5" s="14"/>
      <c r="D5" s="14"/>
    </row>
    <row r="6" spans="1:4" ht="24.95" customHeight="1" x14ac:dyDescent="0.25">
      <c r="A6" s="14" t="s">
        <v>3</v>
      </c>
      <c r="B6" s="14"/>
      <c r="C6" s="14"/>
      <c r="D6" s="14"/>
    </row>
    <row r="7" spans="1:4" ht="24.95" customHeight="1" x14ac:dyDescent="0.25">
      <c r="A7" s="14" t="s">
        <v>4</v>
      </c>
      <c r="B7" s="14"/>
      <c r="C7" s="14"/>
      <c r="D7" s="14"/>
    </row>
    <row r="8" spans="1:4" ht="20.100000000000001" customHeight="1" x14ac:dyDescent="0.25"/>
    <row r="9" spans="1:4" ht="20.100000000000001" customHeight="1" x14ac:dyDescent="0.25"/>
    <row r="10" spans="1:4" ht="30" customHeight="1" x14ac:dyDescent="0.25">
      <c r="A10" s="14" t="s">
        <v>5</v>
      </c>
      <c r="B10" s="14"/>
      <c r="C10" s="14"/>
      <c r="D10" s="14"/>
    </row>
    <row r="11" spans="1:4" ht="75" customHeight="1" x14ac:dyDescent="0.25">
      <c r="A11" s="15" t="s">
        <v>6</v>
      </c>
      <c r="B11" s="15"/>
      <c r="C11" s="15"/>
      <c r="D11" s="15"/>
    </row>
    <row r="12" spans="1:4" ht="20.100000000000001" customHeight="1" x14ac:dyDescent="0.25"/>
    <row r="13" spans="1:4" ht="20.100000000000001" customHeight="1" x14ac:dyDescent="0.25"/>
    <row r="14" spans="1:4" ht="30" customHeight="1" x14ac:dyDescent="0.25">
      <c r="A14" s="1" t="s">
        <v>7</v>
      </c>
      <c r="C14" s="1" t="s">
        <v>8</v>
      </c>
    </row>
    <row r="15" spans="1:4" ht="20.100000000000001" customHeight="1" x14ac:dyDescent="0.25"/>
    <row r="16" spans="1:4" ht="20.100000000000001" customHeight="1" x14ac:dyDescent="0.25"/>
    <row r="17" spans="1:4" ht="30" customHeight="1" x14ac:dyDescent="0.25">
      <c r="A17" s="15" t="s">
        <v>8</v>
      </c>
      <c r="B17" s="15"/>
      <c r="C17" s="15"/>
      <c r="D17" s="15"/>
    </row>
    <row r="18" spans="1:4" ht="20.100000000000001" customHeight="1" x14ac:dyDescent="0.25"/>
    <row r="19" spans="1:4" ht="20.100000000000001" customHeight="1" x14ac:dyDescent="0.25"/>
    <row r="20" spans="1:4" ht="20.100000000000001" customHeight="1" x14ac:dyDescent="0.25">
      <c r="A20" s="16" t="s">
        <v>9</v>
      </c>
      <c r="B20" s="17"/>
      <c r="C20" s="18"/>
    </row>
    <row r="21" spans="1:4" ht="20.100000000000001" customHeight="1" x14ac:dyDescent="0.25">
      <c r="A21" s="8" t="s">
        <v>10</v>
      </c>
      <c r="B21" s="9"/>
      <c r="C21" s="10"/>
    </row>
    <row r="22" spans="1:4" ht="20.100000000000001" customHeight="1" x14ac:dyDescent="0.25">
      <c r="A22" s="8" t="s">
        <v>11</v>
      </c>
      <c r="B22" s="9"/>
      <c r="C22" s="10"/>
    </row>
    <row r="23" spans="1:4" ht="20.100000000000001" customHeight="1" x14ac:dyDescent="0.25">
      <c r="A23" s="8" t="s">
        <v>12</v>
      </c>
      <c r="B23" s="9"/>
      <c r="C23" s="10"/>
    </row>
    <row r="24" spans="1:4" ht="20.100000000000001" customHeight="1" x14ac:dyDescent="0.25">
      <c r="A24" s="8" t="s">
        <v>13</v>
      </c>
      <c r="B24" s="9"/>
      <c r="C24" s="10"/>
    </row>
    <row r="25" spans="1:4" ht="20.100000000000001" customHeight="1" x14ac:dyDescent="0.25">
      <c r="A25" s="8" t="s">
        <v>14</v>
      </c>
      <c r="B25" s="9"/>
      <c r="C25" s="10"/>
    </row>
    <row r="26" spans="1:4" ht="20.100000000000001" customHeight="1" x14ac:dyDescent="0.25">
      <c r="A26" s="11" t="s">
        <v>15</v>
      </c>
      <c r="B26" s="12"/>
      <c r="C26" s="13"/>
    </row>
  </sheetData>
  <sheetProtection password="9684" sheet="1" objects="1" scenarios="1"/>
  <mergeCells count="15">
    <mergeCell ref="A1:D1"/>
    <mergeCell ref="A2:D2"/>
    <mergeCell ref="A5:D5"/>
    <mergeCell ref="A6:D6"/>
    <mergeCell ref="A7:D7"/>
    <mergeCell ref="A10:D10"/>
    <mergeCell ref="A11:D11"/>
    <mergeCell ref="A17:D17"/>
    <mergeCell ref="A20:C20"/>
    <mergeCell ref="A21:C21"/>
    <mergeCell ref="A22:C22"/>
    <mergeCell ref="A23:C23"/>
    <mergeCell ref="A24:C24"/>
    <mergeCell ref="A25:C25"/>
    <mergeCell ref="A26:C26"/>
  </mergeCells>
  <pageMargins left="0.39999997615814209" right="0.39999997615814209" top="0.39999997615814209" bottom="0.39999997615814209" header="9.9999994039535522E-2" footer="9.9999994039535522E-2"/>
  <pageSetup paperSize="9" scale="69" fitToHeight="0" orientation="portrait" r:id="rId1"/>
  <headerFooter>
    <oddHeader>&amp;R&amp;8&amp;"Verdana,Regular" &amp;12 &amp;K00-00826222.263.515436&amp;"-,Regular"&amp;K000000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526"/>
  <sheetViews>
    <sheetView workbookViewId="0"/>
  </sheetViews>
  <sheetFormatPr defaultColWidth="8.28515625" defaultRowHeight="10.5" x14ac:dyDescent="0.25"/>
  <cols>
    <col min="1" max="1" width="8.5703125" customWidth="1"/>
    <col min="2" max="2" width="43.140625" customWidth="1"/>
    <col min="3" max="3" width="103.42578125" customWidth="1"/>
    <col min="4" max="4" width="68.85546875" customWidth="1"/>
  </cols>
  <sheetData>
    <row r="1" spans="1:4" ht="20.100000000000001" customHeight="1" x14ac:dyDescent="0.25"/>
    <row r="2" spans="1:4" ht="24.95" customHeight="1" x14ac:dyDescent="0.25">
      <c r="A2" s="22" t="s">
        <v>16</v>
      </c>
      <c r="B2" s="22"/>
      <c r="C2" s="22"/>
      <c r="D2" s="22"/>
    </row>
    <row r="3" spans="1:4" ht="15" customHeight="1" x14ac:dyDescent="0.25"/>
    <row r="4" spans="1:4" ht="30" customHeight="1" x14ac:dyDescent="0.25">
      <c r="A4" s="16" t="s">
        <v>9</v>
      </c>
      <c r="B4" s="18"/>
      <c r="C4" s="22" t="s">
        <v>17</v>
      </c>
      <c r="D4" s="22"/>
    </row>
    <row r="5" spans="1:4" ht="30" customHeight="1" x14ac:dyDescent="0.25">
      <c r="A5" s="8" t="s">
        <v>10</v>
      </c>
      <c r="B5" s="10"/>
      <c r="C5" s="22" t="s">
        <v>8</v>
      </c>
      <c r="D5" s="22"/>
    </row>
    <row r="6" spans="1:4" ht="30" customHeight="1" x14ac:dyDescent="0.25">
      <c r="A6" s="8" t="s">
        <v>11</v>
      </c>
      <c r="B6" s="10"/>
      <c r="C6" s="22" t="s">
        <v>7</v>
      </c>
      <c r="D6" s="22"/>
    </row>
    <row r="7" spans="1:4" ht="30" customHeight="1" x14ac:dyDescent="0.25">
      <c r="A7" s="8" t="s">
        <v>12</v>
      </c>
      <c r="B7" s="10"/>
      <c r="C7" s="22" t="s">
        <v>18</v>
      </c>
      <c r="D7" s="22"/>
    </row>
    <row r="8" spans="1:4" ht="30" customHeight="1" x14ac:dyDescent="0.25">
      <c r="A8" s="8" t="s">
        <v>13</v>
      </c>
      <c r="B8" s="10"/>
    </row>
    <row r="9" spans="1:4" ht="30" customHeight="1" x14ac:dyDescent="0.25">
      <c r="A9" s="8" t="s">
        <v>14</v>
      </c>
      <c r="B9" s="10"/>
    </row>
    <row r="10" spans="1:4" ht="30" customHeight="1" x14ac:dyDescent="0.25">
      <c r="A10" s="11" t="s">
        <v>15</v>
      </c>
      <c r="B10" s="13"/>
      <c r="C10" s="22" t="s">
        <v>19</v>
      </c>
      <c r="D10" s="22"/>
    </row>
    <row r="11" spans="1:4" ht="20.100000000000001" customHeight="1" x14ac:dyDescent="0.25"/>
    <row r="12" spans="1:4" ht="20.100000000000001" customHeight="1" x14ac:dyDescent="0.25"/>
    <row r="13" spans="1:4" ht="20.100000000000001" customHeight="1" x14ac:dyDescent="0.25"/>
    <row r="14" spans="1:4" ht="60" customHeight="1" x14ac:dyDescent="0.25">
      <c r="A14" s="14" t="s">
        <v>20</v>
      </c>
      <c r="B14" s="14"/>
      <c r="C14" s="14"/>
      <c r="D14" s="14"/>
    </row>
    <row r="15" spans="1:4" ht="60" customHeight="1" x14ac:dyDescent="0.25">
      <c r="A15" s="14" t="s">
        <v>0</v>
      </c>
      <c r="B15" s="14"/>
      <c r="C15" s="14"/>
      <c r="D15" s="14"/>
    </row>
    <row r="16" spans="1:4" ht="60" customHeight="1" x14ac:dyDescent="0.25"/>
    <row r="17" spans="1:4" ht="80.099999999999994" customHeight="1" x14ac:dyDescent="0.25">
      <c r="A17" s="2" t="s">
        <v>21</v>
      </c>
      <c r="B17" s="2" t="s">
        <v>22</v>
      </c>
      <c r="C17" s="2" t="s">
        <v>23</v>
      </c>
      <c r="D17" s="2" t="s">
        <v>24</v>
      </c>
    </row>
    <row r="18" spans="1:4" ht="30" customHeight="1" x14ac:dyDescent="0.25">
      <c r="A18" s="19" t="s">
        <v>25</v>
      </c>
      <c r="B18" s="20"/>
      <c r="C18" s="20"/>
      <c r="D18" s="21"/>
    </row>
    <row r="19" spans="1:4" ht="30" customHeight="1" x14ac:dyDescent="0.25">
      <c r="A19" s="3" t="s">
        <v>26</v>
      </c>
      <c r="B19" s="3" t="s">
        <v>27</v>
      </c>
      <c r="C19" s="3" t="s">
        <v>28</v>
      </c>
      <c r="D19" s="3" t="s">
        <v>29</v>
      </c>
    </row>
    <row r="20" spans="1:4" ht="60" customHeight="1" x14ac:dyDescent="0.25">
      <c r="A20" s="3" t="s">
        <v>30</v>
      </c>
      <c r="B20" s="3" t="s">
        <v>31</v>
      </c>
      <c r="C20" s="3" t="s">
        <v>32</v>
      </c>
      <c r="D20" s="3" t="s">
        <v>33</v>
      </c>
    </row>
    <row r="21" spans="1:4" ht="60" customHeight="1" x14ac:dyDescent="0.25">
      <c r="A21" s="3" t="s">
        <v>34</v>
      </c>
      <c r="B21" s="3" t="s">
        <v>35</v>
      </c>
      <c r="C21" s="3" t="s">
        <v>36</v>
      </c>
      <c r="D21" s="3" t="s">
        <v>37</v>
      </c>
    </row>
    <row r="22" spans="1:4" ht="60" customHeight="1" x14ac:dyDescent="0.25">
      <c r="A22" s="3" t="s">
        <v>38</v>
      </c>
      <c r="B22" s="3" t="s">
        <v>39</v>
      </c>
      <c r="C22" s="3" t="s">
        <v>40</v>
      </c>
      <c r="D22" s="3" t="s">
        <v>41</v>
      </c>
    </row>
    <row r="23" spans="1:4" ht="90" customHeight="1" x14ac:dyDescent="0.25">
      <c r="A23" s="3" t="s">
        <v>42</v>
      </c>
      <c r="B23" s="3" t="s">
        <v>43</v>
      </c>
      <c r="C23" s="3" t="s">
        <v>44</v>
      </c>
      <c r="D23" s="3" t="s">
        <v>41</v>
      </c>
    </row>
    <row r="24" spans="1:4" ht="90" customHeight="1" x14ac:dyDescent="0.25">
      <c r="A24" s="3" t="s">
        <v>45</v>
      </c>
      <c r="B24" s="3" t="s">
        <v>46</v>
      </c>
      <c r="C24" s="3" t="s">
        <v>47</v>
      </c>
      <c r="D24" s="3" t="s">
        <v>41</v>
      </c>
    </row>
    <row r="25" spans="1:4" ht="30" customHeight="1" x14ac:dyDescent="0.25">
      <c r="A25" s="19" t="s">
        <v>48</v>
      </c>
      <c r="B25" s="20"/>
      <c r="C25" s="20"/>
      <c r="D25" s="21"/>
    </row>
    <row r="26" spans="1:4" ht="60" customHeight="1" x14ac:dyDescent="0.25">
      <c r="A26" s="3" t="s">
        <v>49</v>
      </c>
      <c r="B26" s="3" t="s">
        <v>50</v>
      </c>
      <c r="C26" s="3" t="s">
        <v>51</v>
      </c>
      <c r="D26" s="3" t="s">
        <v>52</v>
      </c>
    </row>
    <row r="27" spans="1:4" ht="30" customHeight="1" x14ac:dyDescent="0.25">
      <c r="A27" s="3" t="s">
        <v>53</v>
      </c>
      <c r="B27" s="3" t="s">
        <v>54</v>
      </c>
      <c r="C27" s="3" t="s">
        <v>55</v>
      </c>
      <c r="D27" s="3" t="s">
        <v>56</v>
      </c>
    </row>
    <row r="28" spans="1:4" ht="30" customHeight="1" x14ac:dyDescent="0.25">
      <c r="A28" s="3" t="s">
        <v>57</v>
      </c>
      <c r="B28" s="3" t="s">
        <v>58</v>
      </c>
      <c r="C28" s="3" t="s">
        <v>59</v>
      </c>
      <c r="D28" s="3" t="s">
        <v>60</v>
      </c>
    </row>
    <row r="29" spans="1:4" ht="30" customHeight="1" x14ac:dyDescent="0.25">
      <c r="A29" s="3" t="s">
        <v>61</v>
      </c>
      <c r="B29" s="3" t="s">
        <v>62</v>
      </c>
      <c r="C29" s="3" t="s">
        <v>63</v>
      </c>
      <c r="D29" s="3" t="s">
        <v>56</v>
      </c>
    </row>
    <row r="30" spans="1:4" ht="30" customHeight="1" x14ac:dyDescent="0.25">
      <c r="A30" s="3" t="s">
        <v>64</v>
      </c>
      <c r="B30" s="3" t="s">
        <v>65</v>
      </c>
      <c r="C30" s="3" t="s">
        <v>66</v>
      </c>
      <c r="D30" s="3" t="s">
        <v>67</v>
      </c>
    </row>
    <row r="31" spans="1:4" ht="30" customHeight="1" x14ac:dyDescent="0.25">
      <c r="A31" s="3" t="s">
        <v>68</v>
      </c>
      <c r="B31" s="3" t="s">
        <v>69</v>
      </c>
      <c r="C31" s="3" t="s">
        <v>70</v>
      </c>
      <c r="D31" s="3" t="s">
        <v>56</v>
      </c>
    </row>
    <row r="32" spans="1:4" ht="30" customHeight="1" x14ac:dyDescent="0.25">
      <c r="A32" s="3" t="s">
        <v>71</v>
      </c>
      <c r="B32" s="3" t="s">
        <v>72</v>
      </c>
      <c r="C32" s="3" t="s">
        <v>73</v>
      </c>
      <c r="D32" s="3" t="s">
        <v>56</v>
      </c>
    </row>
    <row r="33" spans="1:4" ht="30" customHeight="1" x14ac:dyDescent="0.25">
      <c r="A33" s="3" t="s">
        <v>74</v>
      </c>
      <c r="B33" s="3" t="s">
        <v>75</v>
      </c>
      <c r="C33" s="3" t="s">
        <v>76</v>
      </c>
      <c r="D33" s="3" t="s">
        <v>56</v>
      </c>
    </row>
    <row r="34" spans="1:4" ht="30" customHeight="1" x14ac:dyDescent="0.25">
      <c r="A34" s="3" t="s">
        <v>77</v>
      </c>
      <c r="B34" s="3" t="s">
        <v>78</v>
      </c>
      <c r="C34" s="3" t="s">
        <v>79</v>
      </c>
      <c r="D34" s="3" t="s">
        <v>56</v>
      </c>
    </row>
    <row r="35" spans="1:4" ht="30" customHeight="1" x14ac:dyDescent="0.25">
      <c r="A35" s="3" t="s">
        <v>80</v>
      </c>
      <c r="B35" s="3" t="s">
        <v>81</v>
      </c>
      <c r="C35" s="3" t="s">
        <v>82</v>
      </c>
      <c r="D35" s="3" t="s">
        <v>83</v>
      </c>
    </row>
    <row r="36" spans="1:4" ht="30" customHeight="1" x14ac:dyDescent="0.25">
      <c r="A36" s="3" t="s">
        <v>84</v>
      </c>
      <c r="B36" s="3" t="s">
        <v>85</v>
      </c>
      <c r="C36" s="3" t="s">
        <v>86</v>
      </c>
      <c r="D36" s="3" t="s">
        <v>56</v>
      </c>
    </row>
    <row r="37" spans="1:4" ht="30" customHeight="1" x14ac:dyDescent="0.25">
      <c r="A37" s="3" t="s">
        <v>87</v>
      </c>
      <c r="B37" s="3" t="s">
        <v>88</v>
      </c>
      <c r="C37" s="3" t="s">
        <v>89</v>
      </c>
      <c r="D37" s="3" t="s">
        <v>52</v>
      </c>
    </row>
    <row r="38" spans="1:4" ht="30" customHeight="1" x14ac:dyDescent="0.25">
      <c r="A38" s="3" t="s">
        <v>90</v>
      </c>
      <c r="B38" s="3" t="s">
        <v>91</v>
      </c>
      <c r="C38" s="3" t="s">
        <v>92</v>
      </c>
      <c r="D38" s="3" t="s">
        <v>93</v>
      </c>
    </row>
    <row r="39" spans="1:4" ht="30" customHeight="1" x14ac:dyDescent="0.25">
      <c r="A39" s="3" t="s">
        <v>94</v>
      </c>
      <c r="B39" s="3" t="s">
        <v>95</v>
      </c>
      <c r="C39" s="3" t="s">
        <v>96</v>
      </c>
      <c r="D39" s="3" t="s">
        <v>93</v>
      </c>
    </row>
    <row r="40" spans="1:4" ht="30" customHeight="1" x14ac:dyDescent="0.25">
      <c r="A40" s="3" t="s">
        <v>97</v>
      </c>
      <c r="B40" s="3" t="s">
        <v>98</v>
      </c>
      <c r="C40" s="3" t="s">
        <v>99</v>
      </c>
      <c r="D40" s="3" t="s">
        <v>56</v>
      </c>
    </row>
    <row r="41" spans="1:4" ht="30" customHeight="1" x14ac:dyDescent="0.25">
      <c r="A41" s="3" t="s">
        <v>100</v>
      </c>
      <c r="B41" s="3" t="s">
        <v>101</v>
      </c>
      <c r="C41" s="3" t="s">
        <v>102</v>
      </c>
      <c r="D41" s="3" t="s">
        <v>103</v>
      </c>
    </row>
    <row r="42" spans="1:4" ht="30" customHeight="1" x14ac:dyDescent="0.25">
      <c r="A42" s="3" t="s">
        <v>104</v>
      </c>
      <c r="B42" s="3" t="s">
        <v>105</v>
      </c>
      <c r="C42" s="3" t="s">
        <v>106</v>
      </c>
      <c r="D42" s="3" t="s">
        <v>56</v>
      </c>
    </row>
    <row r="43" spans="1:4" ht="30" customHeight="1" x14ac:dyDescent="0.25">
      <c r="A43" s="3" t="s">
        <v>107</v>
      </c>
      <c r="B43" s="3" t="s">
        <v>108</v>
      </c>
      <c r="C43" s="3" t="s">
        <v>109</v>
      </c>
      <c r="D43" s="3" t="s">
        <v>56</v>
      </c>
    </row>
    <row r="44" spans="1:4" ht="30" customHeight="1" x14ac:dyDescent="0.25">
      <c r="A44" s="3" t="s">
        <v>110</v>
      </c>
      <c r="B44" s="3" t="s">
        <v>111</v>
      </c>
      <c r="C44" s="3" t="s">
        <v>112</v>
      </c>
      <c r="D44" s="3" t="s">
        <v>56</v>
      </c>
    </row>
    <row r="45" spans="1:4" ht="30" customHeight="1" x14ac:dyDescent="0.25">
      <c r="A45" s="3" t="s">
        <v>113</v>
      </c>
      <c r="B45" s="3" t="s">
        <v>114</v>
      </c>
      <c r="C45" s="3" t="s">
        <v>115</v>
      </c>
      <c r="D45" s="3" t="s">
        <v>83</v>
      </c>
    </row>
    <row r="46" spans="1:4" ht="30" customHeight="1" x14ac:dyDescent="0.25">
      <c r="A46" s="3" t="s">
        <v>116</v>
      </c>
      <c r="B46" s="3" t="s">
        <v>117</v>
      </c>
      <c r="C46" s="3" t="s">
        <v>118</v>
      </c>
      <c r="D46" s="3" t="s">
        <v>56</v>
      </c>
    </row>
    <row r="47" spans="1:4" ht="30" customHeight="1" x14ac:dyDescent="0.25">
      <c r="A47" s="3" t="s">
        <v>119</v>
      </c>
      <c r="B47" s="3" t="s">
        <v>120</v>
      </c>
      <c r="C47" s="3" t="s">
        <v>121</v>
      </c>
      <c r="D47" s="3" t="s">
        <v>33</v>
      </c>
    </row>
    <row r="48" spans="1:4" ht="30" customHeight="1" x14ac:dyDescent="0.25">
      <c r="A48" s="3" t="s">
        <v>122</v>
      </c>
      <c r="B48" s="3" t="s">
        <v>123</v>
      </c>
      <c r="C48" s="3" t="s">
        <v>124</v>
      </c>
      <c r="D48" s="3" t="s">
        <v>125</v>
      </c>
    </row>
    <row r="49" spans="1:4" ht="30" customHeight="1" x14ac:dyDescent="0.25">
      <c r="A49" s="3" t="s">
        <v>126</v>
      </c>
      <c r="B49" s="3" t="s">
        <v>127</v>
      </c>
      <c r="C49" s="3" t="s">
        <v>128</v>
      </c>
      <c r="D49" s="3" t="s">
        <v>125</v>
      </c>
    </row>
    <row r="50" spans="1:4" ht="30" customHeight="1" x14ac:dyDescent="0.25">
      <c r="A50" s="3" t="s">
        <v>129</v>
      </c>
      <c r="B50" s="3" t="s">
        <v>130</v>
      </c>
      <c r="C50" s="3" t="s">
        <v>131</v>
      </c>
      <c r="D50" s="3" t="s">
        <v>132</v>
      </c>
    </row>
    <row r="51" spans="1:4" ht="30" customHeight="1" x14ac:dyDescent="0.25">
      <c r="A51" s="3" t="s">
        <v>133</v>
      </c>
      <c r="B51" s="3" t="s">
        <v>134</v>
      </c>
      <c r="C51" s="3" t="s">
        <v>135</v>
      </c>
      <c r="D51" s="3" t="s">
        <v>136</v>
      </c>
    </row>
    <row r="52" spans="1:4" ht="30" customHeight="1" x14ac:dyDescent="0.25">
      <c r="A52" s="3" t="s">
        <v>137</v>
      </c>
      <c r="B52" s="3" t="s">
        <v>138</v>
      </c>
      <c r="C52" s="3" t="s">
        <v>139</v>
      </c>
      <c r="D52" s="3" t="s">
        <v>140</v>
      </c>
    </row>
    <row r="53" spans="1:4" ht="30" customHeight="1" x14ac:dyDescent="0.25">
      <c r="A53" s="3" t="s">
        <v>141</v>
      </c>
      <c r="B53" s="3" t="s">
        <v>142</v>
      </c>
      <c r="C53" s="3" t="s">
        <v>143</v>
      </c>
      <c r="D53" s="3" t="s">
        <v>132</v>
      </c>
    </row>
    <row r="54" spans="1:4" ht="60" customHeight="1" x14ac:dyDescent="0.25">
      <c r="A54" s="3" t="s">
        <v>144</v>
      </c>
      <c r="B54" s="3" t="s">
        <v>145</v>
      </c>
      <c r="C54" s="3" t="s">
        <v>146</v>
      </c>
      <c r="D54" s="3" t="s">
        <v>147</v>
      </c>
    </row>
    <row r="55" spans="1:4" ht="60" customHeight="1" x14ac:dyDescent="0.25">
      <c r="A55" s="3" t="s">
        <v>148</v>
      </c>
      <c r="B55" s="3" t="s">
        <v>149</v>
      </c>
      <c r="C55" s="3" t="s">
        <v>150</v>
      </c>
      <c r="D55" s="3" t="s">
        <v>151</v>
      </c>
    </row>
    <row r="56" spans="1:4" ht="30" customHeight="1" x14ac:dyDescent="0.25">
      <c r="A56" s="3" t="s">
        <v>152</v>
      </c>
      <c r="B56" s="3" t="s">
        <v>153</v>
      </c>
      <c r="C56" s="3" t="s">
        <v>154</v>
      </c>
      <c r="D56" s="3" t="s">
        <v>155</v>
      </c>
    </row>
    <row r="57" spans="1:4" ht="30" customHeight="1" x14ac:dyDescent="0.25">
      <c r="A57" s="3" t="s">
        <v>156</v>
      </c>
      <c r="B57" s="3" t="s">
        <v>157</v>
      </c>
      <c r="C57" s="3" t="s">
        <v>158</v>
      </c>
      <c r="D57" s="3" t="s">
        <v>159</v>
      </c>
    </row>
    <row r="58" spans="1:4" ht="30" customHeight="1" x14ac:dyDescent="0.25">
      <c r="A58" s="3" t="s">
        <v>160</v>
      </c>
      <c r="B58" s="3" t="s">
        <v>161</v>
      </c>
      <c r="C58" s="3" t="s">
        <v>162</v>
      </c>
      <c r="D58" s="3" t="s">
        <v>163</v>
      </c>
    </row>
    <row r="59" spans="1:4" ht="30" customHeight="1" x14ac:dyDescent="0.25">
      <c r="A59" s="3" t="s">
        <v>164</v>
      </c>
      <c r="B59" s="3" t="s">
        <v>165</v>
      </c>
      <c r="C59" s="3" t="s">
        <v>166</v>
      </c>
      <c r="D59" s="3" t="s">
        <v>167</v>
      </c>
    </row>
    <row r="60" spans="1:4" ht="30" customHeight="1" x14ac:dyDescent="0.25">
      <c r="A60" s="3" t="s">
        <v>168</v>
      </c>
      <c r="B60" s="3" t="s">
        <v>169</v>
      </c>
      <c r="C60" s="3" t="s">
        <v>170</v>
      </c>
      <c r="D60" s="3" t="s">
        <v>171</v>
      </c>
    </row>
    <row r="61" spans="1:4" ht="90" customHeight="1" x14ac:dyDescent="0.25">
      <c r="A61" s="3" t="s">
        <v>172</v>
      </c>
      <c r="B61" s="3" t="s">
        <v>173</v>
      </c>
      <c r="C61" s="3" t="s">
        <v>174</v>
      </c>
      <c r="D61" s="3" t="s">
        <v>33</v>
      </c>
    </row>
    <row r="62" spans="1:4" ht="90" customHeight="1" x14ac:dyDescent="0.25">
      <c r="A62" s="3" t="s">
        <v>175</v>
      </c>
      <c r="B62" s="3" t="s">
        <v>176</v>
      </c>
      <c r="C62" s="3" t="s">
        <v>177</v>
      </c>
      <c r="D62" s="3" t="s">
        <v>178</v>
      </c>
    </row>
    <row r="63" spans="1:4" ht="60" customHeight="1" x14ac:dyDescent="0.25">
      <c r="A63" s="3" t="s">
        <v>179</v>
      </c>
      <c r="B63" s="3" t="s">
        <v>180</v>
      </c>
      <c r="C63" s="3" t="s">
        <v>181</v>
      </c>
      <c r="D63" s="3" t="s">
        <v>41</v>
      </c>
    </row>
    <row r="64" spans="1:4" ht="60" customHeight="1" x14ac:dyDescent="0.25">
      <c r="A64" s="3" t="s">
        <v>182</v>
      </c>
      <c r="B64" s="3" t="s">
        <v>183</v>
      </c>
      <c r="C64" s="3" t="s">
        <v>184</v>
      </c>
      <c r="D64" s="3" t="s">
        <v>41</v>
      </c>
    </row>
    <row r="65" spans="1:4" ht="30" customHeight="1" x14ac:dyDescent="0.25">
      <c r="A65" s="19" t="s">
        <v>185</v>
      </c>
      <c r="B65" s="20"/>
      <c r="C65" s="20"/>
      <c r="D65" s="21"/>
    </row>
    <row r="66" spans="1:4" ht="30" customHeight="1" x14ac:dyDescent="0.25">
      <c r="A66" s="3" t="s">
        <v>186</v>
      </c>
      <c r="B66" s="3" t="s">
        <v>187</v>
      </c>
      <c r="C66" s="3" t="s">
        <v>188</v>
      </c>
      <c r="D66" s="3" t="s">
        <v>83</v>
      </c>
    </row>
    <row r="67" spans="1:4" ht="30" customHeight="1" x14ac:dyDescent="0.25">
      <c r="A67" s="19" t="s">
        <v>189</v>
      </c>
      <c r="B67" s="20"/>
      <c r="C67" s="20"/>
      <c r="D67" s="21"/>
    </row>
    <row r="68" spans="1:4" ht="30" customHeight="1" x14ac:dyDescent="0.25">
      <c r="A68" s="3" t="s">
        <v>190</v>
      </c>
      <c r="B68" s="3" t="s">
        <v>191</v>
      </c>
      <c r="C68" s="3" t="s">
        <v>192</v>
      </c>
      <c r="D68" s="3" t="s">
        <v>193</v>
      </c>
    </row>
    <row r="69" spans="1:4" ht="30" customHeight="1" x14ac:dyDescent="0.25">
      <c r="A69" s="3" t="s">
        <v>194</v>
      </c>
      <c r="B69" s="3" t="s">
        <v>195</v>
      </c>
      <c r="C69" s="3" t="s">
        <v>196</v>
      </c>
      <c r="D69" s="3" t="s">
        <v>197</v>
      </c>
    </row>
    <row r="70" spans="1:4" ht="30" customHeight="1" x14ac:dyDescent="0.25">
      <c r="A70" s="3" t="s">
        <v>198</v>
      </c>
      <c r="B70" s="3" t="s">
        <v>199</v>
      </c>
      <c r="C70" s="3" t="s">
        <v>200</v>
      </c>
      <c r="D70" s="3" t="s">
        <v>201</v>
      </c>
    </row>
    <row r="71" spans="1:4" ht="30" customHeight="1" x14ac:dyDescent="0.25">
      <c r="A71" s="3" t="s">
        <v>202</v>
      </c>
      <c r="B71" s="3" t="s">
        <v>203</v>
      </c>
      <c r="C71" s="3" t="s">
        <v>204</v>
      </c>
      <c r="D71" s="3" t="s">
        <v>201</v>
      </c>
    </row>
    <row r="72" spans="1:4" ht="30" customHeight="1" x14ac:dyDescent="0.25">
      <c r="A72" s="3" t="s">
        <v>205</v>
      </c>
      <c r="B72" s="3" t="s">
        <v>206</v>
      </c>
      <c r="C72" s="3" t="s">
        <v>207</v>
      </c>
      <c r="D72" s="3" t="s">
        <v>208</v>
      </c>
    </row>
    <row r="73" spans="1:4" ht="30" customHeight="1" x14ac:dyDescent="0.25">
      <c r="A73" s="3" t="s">
        <v>209</v>
      </c>
      <c r="B73" s="3" t="s">
        <v>210</v>
      </c>
      <c r="C73" s="3" t="s">
        <v>211</v>
      </c>
      <c r="D73" s="3" t="s">
        <v>212</v>
      </c>
    </row>
    <row r="74" spans="1:4" ht="60" customHeight="1" x14ac:dyDescent="0.25">
      <c r="A74" s="3" t="s">
        <v>213</v>
      </c>
      <c r="B74" s="3" t="s">
        <v>214</v>
      </c>
      <c r="C74" s="3" t="s">
        <v>215</v>
      </c>
      <c r="D74" s="3" t="s">
        <v>216</v>
      </c>
    </row>
    <row r="75" spans="1:4" ht="30" customHeight="1" x14ac:dyDescent="0.25">
      <c r="A75" s="3" t="s">
        <v>217</v>
      </c>
      <c r="B75" s="3" t="s">
        <v>218</v>
      </c>
      <c r="C75" s="3" t="s">
        <v>219</v>
      </c>
      <c r="D75" s="3" t="s">
        <v>220</v>
      </c>
    </row>
    <row r="76" spans="1:4" ht="30" customHeight="1" x14ac:dyDescent="0.25">
      <c r="A76" s="3" t="s">
        <v>221</v>
      </c>
      <c r="B76" s="3" t="s">
        <v>222</v>
      </c>
      <c r="C76" s="3" t="s">
        <v>223</v>
      </c>
      <c r="D76" s="3" t="s">
        <v>224</v>
      </c>
    </row>
    <row r="77" spans="1:4" ht="60" customHeight="1" x14ac:dyDescent="0.25">
      <c r="A77" s="3" t="s">
        <v>225</v>
      </c>
      <c r="B77" s="3" t="s">
        <v>226</v>
      </c>
      <c r="C77" s="3" t="s">
        <v>227</v>
      </c>
      <c r="D77" s="3" t="s">
        <v>201</v>
      </c>
    </row>
    <row r="78" spans="1:4" ht="60" customHeight="1" x14ac:dyDescent="0.25">
      <c r="A78" s="3" t="s">
        <v>228</v>
      </c>
      <c r="B78" s="3" t="s">
        <v>229</v>
      </c>
      <c r="C78" s="3" t="s">
        <v>230</v>
      </c>
      <c r="D78" s="3" t="s">
        <v>201</v>
      </c>
    </row>
    <row r="79" spans="1:4" ht="30" customHeight="1" x14ac:dyDescent="0.25">
      <c r="A79" s="3" t="s">
        <v>231</v>
      </c>
      <c r="B79" s="3" t="s">
        <v>232</v>
      </c>
      <c r="C79" s="3" t="s">
        <v>233</v>
      </c>
      <c r="D79" s="3" t="s">
        <v>234</v>
      </c>
    </row>
    <row r="80" spans="1:4" ht="30" customHeight="1" x14ac:dyDescent="0.25">
      <c r="A80" s="3" t="s">
        <v>235</v>
      </c>
      <c r="B80" s="3" t="s">
        <v>236</v>
      </c>
      <c r="C80" s="3" t="s">
        <v>237</v>
      </c>
      <c r="D80" s="3" t="s">
        <v>238</v>
      </c>
    </row>
    <row r="81" spans="1:4" ht="30" customHeight="1" x14ac:dyDescent="0.25">
      <c r="A81" s="3" t="s">
        <v>239</v>
      </c>
      <c r="B81" s="3" t="s">
        <v>240</v>
      </c>
      <c r="C81" s="3" t="s">
        <v>241</v>
      </c>
      <c r="D81" s="3" t="s">
        <v>242</v>
      </c>
    </row>
    <row r="82" spans="1:4" ht="30" customHeight="1" x14ac:dyDescent="0.25">
      <c r="A82" s="3" t="s">
        <v>243</v>
      </c>
      <c r="B82" s="3" t="s">
        <v>244</v>
      </c>
      <c r="C82" s="3" t="s">
        <v>245</v>
      </c>
      <c r="D82" s="3" t="s">
        <v>246</v>
      </c>
    </row>
    <row r="83" spans="1:4" ht="30" customHeight="1" x14ac:dyDescent="0.25">
      <c r="A83" s="3" t="s">
        <v>247</v>
      </c>
      <c r="B83" s="3" t="s">
        <v>248</v>
      </c>
      <c r="C83" s="3" t="s">
        <v>249</v>
      </c>
      <c r="D83" s="3" t="s">
        <v>250</v>
      </c>
    </row>
    <row r="84" spans="1:4" ht="30" customHeight="1" x14ac:dyDescent="0.25">
      <c r="A84" s="3" t="s">
        <v>251</v>
      </c>
      <c r="B84" s="3" t="s">
        <v>252</v>
      </c>
      <c r="C84" s="3" t="s">
        <v>253</v>
      </c>
      <c r="D84" s="3" t="s">
        <v>254</v>
      </c>
    </row>
    <row r="85" spans="1:4" ht="30" customHeight="1" x14ac:dyDescent="0.25">
      <c r="A85" s="3" t="s">
        <v>255</v>
      </c>
      <c r="B85" s="3" t="s">
        <v>256</v>
      </c>
      <c r="C85" s="3" t="s">
        <v>257</v>
      </c>
      <c r="D85" s="3" t="s">
        <v>163</v>
      </c>
    </row>
    <row r="86" spans="1:4" ht="30" customHeight="1" x14ac:dyDescent="0.25">
      <c r="A86" s="3" t="s">
        <v>258</v>
      </c>
      <c r="B86" s="3" t="s">
        <v>259</v>
      </c>
      <c r="C86" s="3" t="s">
        <v>260</v>
      </c>
      <c r="D86" s="3" t="s">
        <v>103</v>
      </c>
    </row>
    <row r="87" spans="1:4" ht="60" customHeight="1" x14ac:dyDescent="0.25">
      <c r="A87" s="3" t="s">
        <v>261</v>
      </c>
      <c r="B87" s="3" t="s">
        <v>262</v>
      </c>
      <c r="C87" s="3" t="s">
        <v>263</v>
      </c>
      <c r="D87" s="3" t="s">
        <v>264</v>
      </c>
    </row>
    <row r="88" spans="1:4" ht="30" customHeight="1" x14ac:dyDescent="0.25">
      <c r="A88" s="3" t="s">
        <v>265</v>
      </c>
      <c r="B88" s="3" t="s">
        <v>266</v>
      </c>
      <c r="C88" s="3" t="s">
        <v>267</v>
      </c>
      <c r="D88" s="3" t="s">
        <v>67</v>
      </c>
    </row>
    <row r="89" spans="1:4" ht="30" customHeight="1" x14ac:dyDescent="0.25">
      <c r="A89" s="3" t="s">
        <v>268</v>
      </c>
      <c r="B89" s="3" t="s">
        <v>269</v>
      </c>
      <c r="C89" s="3" t="s">
        <v>270</v>
      </c>
      <c r="D89" s="3" t="s">
        <v>271</v>
      </c>
    </row>
    <row r="90" spans="1:4" ht="30" customHeight="1" x14ac:dyDescent="0.25">
      <c r="A90" s="3" t="s">
        <v>272</v>
      </c>
      <c r="B90" s="3" t="s">
        <v>273</v>
      </c>
      <c r="C90" s="3" t="s">
        <v>274</v>
      </c>
      <c r="D90" s="3" t="s">
        <v>275</v>
      </c>
    </row>
    <row r="91" spans="1:4" ht="30" customHeight="1" x14ac:dyDescent="0.25">
      <c r="A91" s="3" t="s">
        <v>276</v>
      </c>
      <c r="B91" s="3" t="s">
        <v>277</v>
      </c>
      <c r="C91" s="3" t="s">
        <v>278</v>
      </c>
      <c r="D91" s="3" t="s">
        <v>279</v>
      </c>
    </row>
    <row r="92" spans="1:4" ht="60" customHeight="1" x14ac:dyDescent="0.25">
      <c r="A92" s="3" t="s">
        <v>280</v>
      </c>
      <c r="B92" s="3" t="s">
        <v>281</v>
      </c>
      <c r="C92" s="3" t="s">
        <v>282</v>
      </c>
      <c r="D92" s="3" t="s">
        <v>283</v>
      </c>
    </row>
    <row r="93" spans="1:4" ht="60" customHeight="1" x14ac:dyDescent="0.25">
      <c r="A93" s="3" t="s">
        <v>284</v>
      </c>
      <c r="B93" s="3" t="s">
        <v>285</v>
      </c>
      <c r="C93" s="3" t="s">
        <v>286</v>
      </c>
      <c r="D93" s="3" t="s">
        <v>287</v>
      </c>
    </row>
    <row r="94" spans="1:4" ht="60" customHeight="1" x14ac:dyDescent="0.25">
      <c r="A94" s="3" t="s">
        <v>288</v>
      </c>
      <c r="B94" s="3" t="s">
        <v>289</v>
      </c>
      <c r="C94" s="3" t="s">
        <v>290</v>
      </c>
      <c r="D94" s="3" t="s">
        <v>291</v>
      </c>
    </row>
    <row r="95" spans="1:4" ht="60" customHeight="1" x14ac:dyDescent="0.25">
      <c r="A95" s="3" t="s">
        <v>292</v>
      </c>
      <c r="B95" s="3" t="s">
        <v>293</v>
      </c>
      <c r="C95" s="3" t="s">
        <v>294</v>
      </c>
      <c r="D95" s="3" t="s">
        <v>295</v>
      </c>
    </row>
    <row r="96" spans="1:4" ht="60" customHeight="1" x14ac:dyDescent="0.25">
      <c r="A96" s="3" t="s">
        <v>296</v>
      </c>
      <c r="B96" s="3" t="s">
        <v>297</v>
      </c>
      <c r="C96" s="3" t="s">
        <v>298</v>
      </c>
      <c r="D96" s="3" t="s">
        <v>299</v>
      </c>
    </row>
    <row r="97" spans="1:4" ht="30" customHeight="1" x14ac:dyDescent="0.25">
      <c r="A97" s="3" t="s">
        <v>300</v>
      </c>
      <c r="B97" s="3" t="s">
        <v>301</v>
      </c>
      <c r="C97" s="3" t="s">
        <v>302</v>
      </c>
      <c r="D97" s="3" t="s">
        <v>303</v>
      </c>
    </row>
    <row r="98" spans="1:4" ht="60" customHeight="1" x14ac:dyDescent="0.25">
      <c r="A98" s="3" t="s">
        <v>304</v>
      </c>
      <c r="B98" s="3" t="s">
        <v>305</v>
      </c>
      <c r="C98" s="3" t="s">
        <v>306</v>
      </c>
      <c r="D98" s="3" t="s">
        <v>295</v>
      </c>
    </row>
    <row r="99" spans="1:4" ht="60" customHeight="1" x14ac:dyDescent="0.25">
      <c r="A99" s="3" t="s">
        <v>307</v>
      </c>
      <c r="B99" s="3" t="s">
        <v>308</v>
      </c>
      <c r="C99" s="3" t="s">
        <v>309</v>
      </c>
      <c r="D99" s="3" t="s">
        <v>310</v>
      </c>
    </row>
    <row r="100" spans="1:4" ht="30" customHeight="1" x14ac:dyDescent="0.25">
      <c r="A100" s="3" t="s">
        <v>311</v>
      </c>
      <c r="B100" s="3" t="s">
        <v>312</v>
      </c>
      <c r="C100" s="3" t="s">
        <v>313</v>
      </c>
      <c r="D100" s="3" t="s">
        <v>314</v>
      </c>
    </row>
    <row r="101" spans="1:4" ht="30" customHeight="1" x14ac:dyDescent="0.25">
      <c r="A101" s="3" t="s">
        <v>315</v>
      </c>
      <c r="B101" s="3" t="s">
        <v>316</v>
      </c>
      <c r="C101" s="3" t="s">
        <v>317</v>
      </c>
      <c r="D101" s="3" t="s">
        <v>283</v>
      </c>
    </row>
    <row r="102" spans="1:4" ht="60" customHeight="1" x14ac:dyDescent="0.25">
      <c r="A102" s="3" t="s">
        <v>318</v>
      </c>
      <c r="B102" s="3" t="s">
        <v>319</v>
      </c>
      <c r="C102" s="3" t="s">
        <v>320</v>
      </c>
      <c r="D102" s="3" t="s">
        <v>287</v>
      </c>
    </row>
    <row r="103" spans="1:4" ht="60" customHeight="1" x14ac:dyDescent="0.25">
      <c r="A103" s="3" t="s">
        <v>321</v>
      </c>
      <c r="B103" s="3" t="s">
        <v>322</v>
      </c>
      <c r="C103" s="3" t="s">
        <v>323</v>
      </c>
      <c r="D103" s="3" t="s">
        <v>283</v>
      </c>
    </row>
    <row r="104" spans="1:4" ht="90" customHeight="1" x14ac:dyDescent="0.25">
      <c r="A104" s="3" t="s">
        <v>324</v>
      </c>
      <c r="B104" s="3" t="s">
        <v>325</v>
      </c>
      <c r="C104" s="3" t="s">
        <v>326</v>
      </c>
      <c r="D104" s="3" t="s">
        <v>287</v>
      </c>
    </row>
    <row r="105" spans="1:4" ht="30" customHeight="1" x14ac:dyDescent="0.25">
      <c r="A105" s="3" t="s">
        <v>327</v>
      </c>
      <c r="B105" s="3" t="s">
        <v>328</v>
      </c>
      <c r="C105" s="3" t="s">
        <v>329</v>
      </c>
      <c r="D105" s="3" t="s">
        <v>330</v>
      </c>
    </row>
    <row r="106" spans="1:4" ht="60" customHeight="1" x14ac:dyDescent="0.25">
      <c r="A106" s="3" t="s">
        <v>331</v>
      </c>
      <c r="B106" s="3" t="s">
        <v>332</v>
      </c>
      <c r="C106" s="3" t="s">
        <v>333</v>
      </c>
      <c r="D106" s="3" t="s">
        <v>334</v>
      </c>
    </row>
    <row r="107" spans="1:4" ht="60" customHeight="1" x14ac:dyDescent="0.25">
      <c r="A107" s="3" t="s">
        <v>335</v>
      </c>
      <c r="B107" s="3" t="s">
        <v>336</v>
      </c>
      <c r="C107" s="3" t="s">
        <v>337</v>
      </c>
      <c r="D107" s="3" t="s">
        <v>338</v>
      </c>
    </row>
    <row r="108" spans="1:4" ht="60" customHeight="1" x14ac:dyDescent="0.25">
      <c r="A108" s="3" t="s">
        <v>339</v>
      </c>
      <c r="B108" s="3" t="s">
        <v>340</v>
      </c>
      <c r="C108" s="3" t="s">
        <v>341</v>
      </c>
      <c r="D108" s="3" t="s">
        <v>342</v>
      </c>
    </row>
    <row r="109" spans="1:4" ht="60" customHeight="1" x14ac:dyDescent="0.25">
      <c r="A109" s="3" t="s">
        <v>343</v>
      </c>
      <c r="B109" s="3" t="s">
        <v>344</v>
      </c>
      <c r="C109" s="3" t="s">
        <v>345</v>
      </c>
      <c r="D109" s="3" t="s">
        <v>346</v>
      </c>
    </row>
    <row r="110" spans="1:4" ht="30" customHeight="1" x14ac:dyDescent="0.25">
      <c r="A110" s="3" t="s">
        <v>347</v>
      </c>
      <c r="B110" s="3" t="s">
        <v>348</v>
      </c>
      <c r="C110" s="3" t="s">
        <v>349</v>
      </c>
      <c r="D110" s="3" t="s">
        <v>350</v>
      </c>
    </row>
    <row r="111" spans="1:4" ht="60" customHeight="1" x14ac:dyDescent="0.25">
      <c r="A111" s="3" t="s">
        <v>351</v>
      </c>
      <c r="B111" s="3" t="s">
        <v>352</v>
      </c>
      <c r="C111" s="3" t="s">
        <v>353</v>
      </c>
      <c r="D111" s="3" t="s">
        <v>330</v>
      </c>
    </row>
    <row r="112" spans="1:4" ht="60" customHeight="1" x14ac:dyDescent="0.25">
      <c r="A112" s="3" t="s">
        <v>354</v>
      </c>
      <c r="B112" s="3" t="s">
        <v>355</v>
      </c>
      <c r="C112" s="3" t="s">
        <v>356</v>
      </c>
      <c r="D112" s="3" t="s">
        <v>334</v>
      </c>
    </row>
    <row r="113" spans="1:4" ht="30" customHeight="1" x14ac:dyDescent="0.25">
      <c r="A113" s="3" t="s">
        <v>357</v>
      </c>
      <c r="B113" s="3" t="s">
        <v>358</v>
      </c>
      <c r="C113" s="3" t="s">
        <v>359</v>
      </c>
      <c r="D113" s="3" t="s">
        <v>360</v>
      </c>
    </row>
    <row r="114" spans="1:4" ht="60" customHeight="1" x14ac:dyDescent="0.25">
      <c r="A114" s="3" t="s">
        <v>361</v>
      </c>
      <c r="B114" s="3" t="s">
        <v>362</v>
      </c>
      <c r="C114" s="3" t="s">
        <v>363</v>
      </c>
      <c r="D114" s="3" t="s">
        <v>364</v>
      </c>
    </row>
    <row r="115" spans="1:4" ht="30" customHeight="1" x14ac:dyDescent="0.25">
      <c r="A115" s="3" t="s">
        <v>365</v>
      </c>
      <c r="B115" s="3" t="s">
        <v>366</v>
      </c>
      <c r="C115" s="3" t="s">
        <v>367</v>
      </c>
      <c r="D115" s="3" t="s">
        <v>368</v>
      </c>
    </row>
    <row r="116" spans="1:4" ht="30" customHeight="1" x14ac:dyDescent="0.25">
      <c r="A116" s="3" t="s">
        <v>369</v>
      </c>
      <c r="B116" s="3" t="s">
        <v>370</v>
      </c>
      <c r="C116" s="3" t="s">
        <v>371</v>
      </c>
      <c r="D116" s="3" t="s">
        <v>372</v>
      </c>
    </row>
    <row r="117" spans="1:4" ht="30" customHeight="1" x14ac:dyDescent="0.25">
      <c r="A117" s="3" t="s">
        <v>373</v>
      </c>
      <c r="B117" s="3" t="s">
        <v>374</v>
      </c>
      <c r="C117" s="3" t="s">
        <v>375</v>
      </c>
      <c r="D117" s="3" t="s">
        <v>376</v>
      </c>
    </row>
    <row r="118" spans="1:4" ht="30" customHeight="1" x14ac:dyDescent="0.25">
      <c r="A118" s="3" t="s">
        <v>377</v>
      </c>
      <c r="B118" s="3" t="s">
        <v>378</v>
      </c>
      <c r="C118" s="3" t="s">
        <v>379</v>
      </c>
      <c r="D118" s="3" t="s">
        <v>380</v>
      </c>
    </row>
    <row r="119" spans="1:4" ht="30" customHeight="1" x14ac:dyDescent="0.25">
      <c r="A119" s="3" t="s">
        <v>381</v>
      </c>
      <c r="B119" s="3" t="s">
        <v>382</v>
      </c>
      <c r="C119" s="3" t="s">
        <v>383</v>
      </c>
      <c r="D119" s="3" t="s">
        <v>384</v>
      </c>
    </row>
    <row r="120" spans="1:4" ht="30" customHeight="1" x14ac:dyDescent="0.25">
      <c r="A120" s="3" t="s">
        <v>385</v>
      </c>
      <c r="B120" s="3" t="s">
        <v>386</v>
      </c>
      <c r="C120" s="3" t="s">
        <v>387</v>
      </c>
      <c r="D120" s="3" t="s">
        <v>283</v>
      </c>
    </row>
    <row r="121" spans="1:4" ht="30" customHeight="1" x14ac:dyDescent="0.25">
      <c r="A121" s="3" t="s">
        <v>388</v>
      </c>
      <c r="B121" s="3" t="s">
        <v>389</v>
      </c>
      <c r="C121" s="3" t="s">
        <v>390</v>
      </c>
      <c r="D121" s="3" t="s">
        <v>346</v>
      </c>
    </row>
    <row r="122" spans="1:4" ht="60" customHeight="1" x14ac:dyDescent="0.25">
      <c r="A122" s="3" t="s">
        <v>391</v>
      </c>
      <c r="B122" s="3" t="s">
        <v>392</v>
      </c>
      <c r="C122" s="3" t="s">
        <v>393</v>
      </c>
      <c r="D122" s="3" t="s">
        <v>151</v>
      </c>
    </row>
    <row r="123" spans="1:4" ht="60" customHeight="1" x14ac:dyDescent="0.25">
      <c r="A123" s="3" t="s">
        <v>394</v>
      </c>
      <c r="B123" s="3" t="s">
        <v>395</v>
      </c>
      <c r="C123" s="3" t="s">
        <v>396</v>
      </c>
      <c r="D123" s="3" t="s">
        <v>397</v>
      </c>
    </row>
    <row r="124" spans="1:4" ht="90" customHeight="1" x14ac:dyDescent="0.25">
      <c r="A124" s="3" t="s">
        <v>398</v>
      </c>
      <c r="B124" s="3" t="s">
        <v>399</v>
      </c>
      <c r="C124" s="3" t="s">
        <v>400</v>
      </c>
      <c r="D124" s="3" t="s">
        <v>33</v>
      </c>
    </row>
    <row r="125" spans="1:4" ht="90" customHeight="1" x14ac:dyDescent="0.25">
      <c r="A125" s="3" t="s">
        <v>401</v>
      </c>
      <c r="B125" s="3" t="s">
        <v>402</v>
      </c>
      <c r="C125" s="3" t="s">
        <v>403</v>
      </c>
      <c r="D125" s="3" t="s">
        <v>37</v>
      </c>
    </row>
    <row r="126" spans="1:4" ht="90" customHeight="1" x14ac:dyDescent="0.25">
      <c r="A126" s="3" t="s">
        <v>404</v>
      </c>
      <c r="B126" s="3" t="s">
        <v>405</v>
      </c>
      <c r="C126" s="3" t="s">
        <v>406</v>
      </c>
      <c r="D126" s="3" t="s">
        <v>33</v>
      </c>
    </row>
    <row r="127" spans="1:4" ht="90" customHeight="1" x14ac:dyDescent="0.25">
      <c r="A127" s="3" t="s">
        <v>407</v>
      </c>
      <c r="B127" s="3" t="s">
        <v>408</v>
      </c>
      <c r="C127" s="3" t="s">
        <v>409</v>
      </c>
      <c r="D127" s="3" t="s">
        <v>37</v>
      </c>
    </row>
    <row r="128" spans="1:4" ht="90" customHeight="1" x14ac:dyDescent="0.25">
      <c r="A128" s="3" t="s">
        <v>410</v>
      </c>
      <c r="B128" s="3" t="s">
        <v>411</v>
      </c>
      <c r="C128" s="3" t="s">
        <v>412</v>
      </c>
      <c r="D128" s="3" t="s">
        <v>33</v>
      </c>
    </row>
    <row r="129" spans="1:4" ht="90" customHeight="1" x14ac:dyDescent="0.25">
      <c r="A129" s="3" t="s">
        <v>413</v>
      </c>
      <c r="B129" s="3" t="s">
        <v>414</v>
      </c>
      <c r="C129" s="3" t="s">
        <v>415</v>
      </c>
      <c r="D129" s="3" t="s">
        <v>37</v>
      </c>
    </row>
    <row r="130" spans="1:4" ht="90" customHeight="1" x14ac:dyDescent="0.25">
      <c r="A130" s="3" t="s">
        <v>416</v>
      </c>
      <c r="B130" s="3" t="s">
        <v>417</v>
      </c>
      <c r="C130" s="3" t="s">
        <v>418</v>
      </c>
      <c r="D130" s="3" t="s">
        <v>33</v>
      </c>
    </row>
    <row r="131" spans="1:4" ht="90" customHeight="1" x14ac:dyDescent="0.25">
      <c r="A131" s="3" t="s">
        <v>419</v>
      </c>
      <c r="B131" s="3" t="s">
        <v>420</v>
      </c>
      <c r="C131" s="3" t="s">
        <v>421</v>
      </c>
      <c r="D131" s="3" t="s">
        <v>37</v>
      </c>
    </row>
    <row r="132" spans="1:4" ht="60" customHeight="1" x14ac:dyDescent="0.25">
      <c r="A132" s="3" t="s">
        <v>422</v>
      </c>
      <c r="B132" s="3" t="s">
        <v>423</v>
      </c>
      <c r="C132" s="3" t="s">
        <v>424</v>
      </c>
      <c r="D132" s="3" t="s">
        <v>41</v>
      </c>
    </row>
    <row r="133" spans="1:4" ht="60" customHeight="1" x14ac:dyDescent="0.25">
      <c r="A133" s="3" t="s">
        <v>425</v>
      </c>
      <c r="B133" s="3" t="s">
        <v>426</v>
      </c>
      <c r="C133" s="3" t="s">
        <v>427</v>
      </c>
      <c r="D133" s="3" t="s">
        <v>41</v>
      </c>
    </row>
    <row r="134" spans="1:4" ht="90" customHeight="1" x14ac:dyDescent="0.25">
      <c r="A134" s="3" t="s">
        <v>428</v>
      </c>
      <c r="B134" s="3" t="s">
        <v>429</v>
      </c>
      <c r="C134" s="3" t="s">
        <v>430</v>
      </c>
      <c r="D134" s="3" t="s">
        <v>431</v>
      </c>
    </row>
    <row r="135" spans="1:4" ht="90" customHeight="1" x14ac:dyDescent="0.25">
      <c r="A135" s="3" t="s">
        <v>432</v>
      </c>
      <c r="B135" s="3" t="s">
        <v>433</v>
      </c>
      <c r="C135" s="3" t="s">
        <v>434</v>
      </c>
      <c r="D135" s="3" t="s">
        <v>435</v>
      </c>
    </row>
    <row r="136" spans="1:4" ht="180" customHeight="1" x14ac:dyDescent="0.25">
      <c r="A136" s="3" t="s">
        <v>436</v>
      </c>
      <c r="B136" s="3" t="s">
        <v>437</v>
      </c>
      <c r="C136" s="3" t="s">
        <v>438</v>
      </c>
      <c r="D136" s="3" t="s">
        <v>439</v>
      </c>
    </row>
    <row r="137" spans="1:4" ht="60" customHeight="1" x14ac:dyDescent="0.25">
      <c r="A137" s="3" t="s">
        <v>440</v>
      </c>
      <c r="B137" s="3" t="s">
        <v>441</v>
      </c>
      <c r="C137" s="3" t="s">
        <v>442</v>
      </c>
      <c r="D137" s="3" t="s">
        <v>41</v>
      </c>
    </row>
    <row r="138" spans="1:4" ht="30" customHeight="1" x14ac:dyDescent="0.25">
      <c r="A138" s="19" t="s">
        <v>443</v>
      </c>
      <c r="B138" s="20"/>
      <c r="C138" s="20"/>
      <c r="D138" s="21"/>
    </row>
    <row r="139" spans="1:4" ht="60" customHeight="1" x14ac:dyDescent="0.25">
      <c r="A139" s="3" t="s">
        <v>444</v>
      </c>
      <c r="B139" s="3" t="s">
        <v>445</v>
      </c>
      <c r="C139" s="3" t="s">
        <v>446</v>
      </c>
      <c r="D139" s="3" t="s">
        <v>132</v>
      </c>
    </row>
    <row r="140" spans="1:4" ht="90" customHeight="1" x14ac:dyDescent="0.25">
      <c r="A140" s="3" t="s">
        <v>447</v>
      </c>
      <c r="B140" s="3" t="s">
        <v>448</v>
      </c>
      <c r="C140" s="3" t="s">
        <v>449</v>
      </c>
      <c r="D140" s="3" t="s">
        <v>450</v>
      </c>
    </row>
    <row r="141" spans="1:4" ht="30" customHeight="1" x14ac:dyDescent="0.25">
      <c r="A141" s="3" t="s">
        <v>451</v>
      </c>
      <c r="B141" s="3" t="s">
        <v>452</v>
      </c>
      <c r="C141" s="3" t="s">
        <v>453</v>
      </c>
      <c r="D141" s="3" t="s">
        <v>52</v>
      </c>
    </row>
    <row r="142" spans="1:4" ht="30" customHeight="1" x14ac:dyDescent="0.25">
      <c r="A142" s="3" t="s">
        <v>454</v>
      </c>
      <c r="B142" s="3" t="s">
        <v>455</v>
      </c>
      <c r="C142" s="3" t="s">
        <v>456</v>
      </c>
      <c r="D142" s="3" t="s">
        <v>457</v>
      </c>
    </row>
    <row r="143" spans="1:4" ht="30" customHeight="1" x14ac:dyDescent="0.25">
      <c r="A143" s="3" t="s">
        <v>458</v>
      </c>
      <c r="B143" s="3" t="s">
        <v>459</v>
      </c>
      <c r="C143" s="3" t="s">
        <v>460</v>
      </c>
      <c r="D143" s="3" t="s">
        <v>52</v>
      </c>
    </row>
    <row r="144" spans="1:4" ht="90" customHeight="1" x14ac:dyDescent="0.25">
      <c r="A144" s="3" t="s">
        <v>461</v>
      </c>
      <c r="B144" s="3" t="s">
        <v>462</v>
      </c>
      <c r="C144" s="3" t="s">
        <v>463</v>
      </c>
      <c r="D144" s="3" t="s">
        <v>41</v>
      </c>
    </row>
    <row r="145" spans="1:4" ht="90" customHeight="1" x14ac:dyDescent="0.25">
      <c r="A145" s="3" t="s">
        <v>464</v>
      </c>
      <c r="B145" s="3" t="s">
        <v>465</v>
      </c>
      <c r="C145" s="3" t="s">
        <v>466</v>
      </c>
      <c r="D145" s="3" t="s">
        <v>41</v>
      </c>
    </row>
    <row r="146" spans="1:4" ht="30" customHeight="1" x14ac:dyDescent="0.25">
      <c r="A146" s="19" t="s">
        <v>467</v>
      </c>
      <c r="B146" s="20"/>
      <c r="C146" s="20"/>
      <c r="D146" s="21"/>
    </row>
    <row r="147" spans="1:4" ht="30" customHeight="1" x14ac:dyDescent="0.25">
      <c r="A147" s="3" t="s">
        <v>468</v>
      </c>
      <c r="B147" s="3" t="s">
        <v>469</v>
      </c>
      <c r="C147" s="3" t="s">
        <v>470</v>
      </c>
      <c r="D147" s="3" t="s">
        <v>471</v>
      </c>
    </row>
    <row r="148" spans="1:4" ht="30" customHeight="1" x14ac:dyDescent="0.25">
      <c r="A148" s="3" t="s">
        <v>472</v>
      </c>
      <c r="B148" s="3" t="s">
        <v>473</v>
      </c>
      <c r="C148" s="3" t="s">
        <v>474</v>
      </c>
      <c r="D148" s="3" t="s">
        <v>201</v>
      </c>
    </row>
    <row r="149" spans="1:4" ht="30" customHeight="1" x14ac:dyDescent="0.25">
      <c r="A149" s="3" t="s">
        <v>475</v>
      </c>
      <c r="B149" s="3" t="s">
        <v>476</v>
      </c>
      <c r="C149" s="3" t="s">
        <v>477</v>
      </c>
      <c r="D149" s="3" t="s">
        <v>201</v>
      </c>
    </row>
    <row r="150" spans="1:4" ht="30" customHeight="1" x14ac:dyDescent="0.25">
      <c r="A150" s="3" t="s">
        <v>478</v>
      </c>
      <c r="B150" s="3" t="s">
        <v>479</v>
      </c>
      <c r="C150" s="3" t="s">
        <v>480</v>
      </c>
      <c r="D150" s="3" t="s">
        <v>201</v>
      </c>
    </row>
    <row r="151" spans="1:4" ht="30" customHeight="1" x14ac:dyDescent="0.25">
      <c r="A151" s="3" t="s">
        <v>481</v>
      </c>
      <c r="B151" s="3" t="s">
        <v>482</v>
      </c>
      <c r="C151" s="3" t="s">
        <v>483</v>
      </c>
      <c r="D151" s="3" t="s">
        <v>431</v>
      </c>
    </row>
    <row r="152" spans="1:4" ht="30" customHeight="1" x14ac:dyDescent="0.25">
      <c r="A152" s="3" t="s">
        <v>484</v>
      </c>
      <c r="B152" s="3" t="s">
        <v>485</v>
      </c>
      <c r="C152" s="3" t="s">
        <v>486</v>
      </c>
      <c r="D152" s="3" t="s">
        <v>487</v>
      </c>
    </row>
    <row r="153" spans="1:4" ht="30" customHeight="1" x14ac:dyDescent="0.25">
      <c r="A153" s="3" t="s">
        <v>488</v>
      </c>
      <c r="B153" s="3" t="s">
        <v>489</v>
      </c>
      <c r="C153" s="3" t="s">
        <v>490</v>
      </c>
      <c r="D153" s="3" t="s">
        <v>56</v>
      </c>
    </row>
    <row r="154" spans="1:4" ht="30" customHeight="1" x14ac:dyDescent="0.25">
      <c r="A154" s="3" t="s">
        <v>491</v>
      </c>
      <c r="B154" s="3" t="s">
        <v>492</v>
      </c>
      <c r="C154" s="3" t="s">
        <v>493</v>
      </c>
      <c r="D154" s="3" t="s">
        <v>56</v>
      </c>
    </row>
    <row r="155" spans="1:4" ht="60" customHeight="1" x14ac:dyDescent="0.25">
      <c r="A155" s="3" t="s">
        <v>494</v>
      </c>
      <c r="B155" s="3" t="s">
        <v>495</v>
      </c>
      <c r="C155" s="3" t="s">
        <v>496</v>
      </c>
      <c r="D155" s="3" t="s">
        <v>497</v>
      </c>
    </row>
    <row r="156" spans="1:4" ht="30" customHeight="1" x14ac:dyDescent="0.25">
      <c r="A156" s="19" t="s">
        <v>498</v>
      </c>
      <c r="B156" s="20"/>
      <c r="C156" s="20"/>
      <c r="D156" s="21"/>
    </row>
    <row r="157" spans="1:4" ht="30" customHeight="1" x14ac:dyDescent="0.25">
      <c r="A157" s="3" t="s">
        <v>499</v>
      </c>
      <c r="B157" s="3" t="s">
        <v>500</v>
      </c>
      <c r="C157" s="3" t="s">
        <v>501</v>
      </c>
      <c r="D157" s="3" t="s">
        <v>147</v>
      </c>
    </row>
    <row r="158" spans="1:4" ht="30" customHeight="1" x14ac:dyDescent="0.25">
      <c r="A158" s="3" t="s">
        <v>502</v>
      </c>
      <c r="B158" s="3" t="s">
        <v>503</v>
      </c>
      <c r="C158" s="3" t="s">
        <v>504</v>
      </c>
      <c r="D158" s="3" t="s">
        <v>497</v>
      </c>
    </row>
    <row r="159" spans="1:4" ht="30" customHeight="1" x14ac:dyDescent="0.25">
      <c r="A159" s="19" t="s">
        <v>505</v>
      </c>
      <c r="B159" s="20"/>
      <c r="C159" s="20"/>
      <c r="D159" s="21"/>
    </row>
    <row r="160" spans="1:4" ht="30" customHeight="1" x14ac:dyDescent="0.25">
      <c r="A160" s="3" t="s">
        <v>506</v>
      </c>
      <c r="B160" s="3" t="s">
        <v>507</v>
      </c>
      <c r="C160" s="3" t="s">
        <v>508</v>
      </c>
      <c r="D160" s="3" t="s">
        <v>497</v>
      </c>
    </row>
    <row r="161" spans="1:4" ht="30" customHeight="1" x14ac:dyDescent="0.25">
      <c r="A161" s="3" t="s">
        <v>509</v>
      </c>
      <c r="B161" s="3" t="s">
        <v>510</v>
      </c>
      <c r="C161" s="3" t="s">
        <v>511</v>
      </c>
      <c r="D161" s="3" t="s">
        <v>512</v>
      </c>
    </row>
    <row r="162" spans="1:4" ht="30" customHeight="1" x14ac:dyDescent="0.25">
      <c r="A162" s="19" t="s">
        <v>513</v>
      </c>
      <c r="B162" s="20"/>
      <c r="C162" s="20"/>
      <c r="D162" s="21"/>
    </row>
    <row r="163" spans="1:4" ht="30" customHeight="1" x14ac:dyDescent="0.25">
      <c r="A163" s="3" t="s">
        <v>514</v>
      </c>
      <c r="B163" s="3" t="s">
        <v>515</v>
      </c>
      <c r="C163" s="3" t="s">
        <v>516</v>
      </c>
      <c r="D163" s="3" t="s">
        <v>517</v>
      </c>
    </row>
    <row r="164" spans="1:4" ht="60" customHeight="1" x14ac:dyDescent="0.25">
      <c r="A164" s="3" t="s">
        <v>518</v>
      </c>
      <c r="B164" s="3" t="s">
        <v>519</v>
      </c>
      <c r="C164" s="3" t="s">
        <v>520</v>
      </c>
      <c r="D164" s="3" t="s">
        <v>147</v>
      </c>
    </row>
    <row r="165" spans="1:4" ht="30" customHeight="1" x14ac:dyDescent="0.25">
      <c r="A165" s="3" t="s">
        <v>521</v>
      </c>
      <c r="B165" s="3" t="s">
        <v>522</v>
      </c>
      <c r="C165" s="3" t="s">
        <v>523</v>
      </c>
      <c r="D165" s="3" t="s">
        <v>201</v>
      </c>
    </row>
    <row r="166" spans="1:4" ht="60" customHeight="1" x14ac:dyDescent="0.25">
      <c r="A166" s="3" t="s">
        <v>524</v>
      </c>
      <c r="B166" s="3" t="s">
        <v>525</v>
      </c>
      <c r="C166" s="3" t="s">
        <v>526</v>
      </c>
      <c r="D166" s="3" t="s">
        <v>497</v>
      </c>
    </row>
    <row r="167" spans="1:4" ht="30" customHeight="1" x14ac:dyDescent="0.25">
      <c r="A167" s="19" t="s">
        <v>527</v>
      </c>
      <c r="B167" s="20"/>
      <c r="C167" s="20"/>
      <c r="D167" s="21"/>
    </row>
    <row r="168" spans="1:4" ht="60" customHeight="1" x14ac:dyDescent="0.25">
      <c r="A168" s="3" t="s">
        <v>528</v>
      </c>
      <c r="B168" s="3" t="s">
        <v>529</v>
      </c>
      <c r="C168" s="3" t="s">
        <v>530</v>
      </c>
      <c r="D168" s="3" t="s">
        <v>531</v>
      </c>
    </row>
    <row r="169" spans="1:4" ht="30" customHeight="1" x14ac:dyDescent="0.25">
      <c r="A169" s="3" t="s">
        <v>532</v>
      </c>
      <c r="B169" s="3" t="s">
        <v>533</v>
      </c>
      <c r="C169" s="3" t="s">
        <v>534</v>
      </c>
      <c r="D169" s="3" t="s">
        <v>535</v>
      </c>
    </row>
    <row r="170" spans="1:4" ht="30" customHeight="1" x14ac:dyDescent="0.25">
      <c r="A170" s="3" t="s">
        <v>536</v>
      </c>
      <c r="B170" s="3" t="s">
        <v>537</v>
      </c>
      <c r="C170" s="3" t="s">
        <v>538</v>
      </c>
      <c r="D170" s="3" t="s">
        <v>380</v>
      </c>
    </row>
    <row r="171" spans="1:4" ht="30" customHeight="1" x14ac:dyDescent="0.25">
      <c r="A171" s="3" t="s">
        <v>539</v>
      </c>
      <c r="B171" s="3" t="s">
        <v>540</v>
      </c>
      <c r="C171" s="3" t="s">
        <v>541</v>
      </c>
      <c r="D171" s="3" t="s">
        <v>431</v>
      </c>
    </row>
    <row r="172" spans="1:4" ht="60" customHeight="1" x14ac:dyDescent="0.25">
      <c r="A172" s="3" t="s">
        <v>542</v>
      </c>
      <c r="B172" s="3" t="s">
        <v>543</v>
      </c>
      <c r="C172" s="3" t="s">
        <v>544</v>
      </c>
      <c r="D172" s="3" t="s">
        <v>487</v>
      </c>
    </row>
    <row r="173" spans="1:4" ht="60" customHeight="1" x14ac:dyDescent="0.25">
      <c r="A173" s="3" t="s">
        <v>545</v>
      </c>
      <c r="B173" s="3" t="s">
        <v>546</v>
      </c>
      <c r="C173" s="3" t="s">
        <v>547</v>
      </c>
      <c r="D173" s="3" t="s">
        <v>83</v>
      </c>
    </row>
    <row r="174" spans="1:4" ht="60" customHeight="1" x14ac:dyDescent="0.25">
      <c r="A174" s="3" t="s">
        <v>548</v>
      </c>
      <c r="B174" s="3" t="s">
        <v>549</v>
      </c>
      <c r="C174" s="3" t="s">
        <v>550</v>
      </c>
      <c r="D174" s="3" t="s">
        <v>103</v>
      </c>
    </row>
    <row r="175" spans="1:4" ht="90" customHeight="1" x14ac:dyDescent="0.25">
      <c r="A175" s="3" t="s">
        <v>551</v>
      </c>
      <c r="B175" s="3" t="s">
        <v>552</v>
      </c>
      <c r="C175" s="3" t="s">
        <v>553</v>
      </c>
      <c r="D175" s="3" t="s">
        <v>33</v>
      </c>
    </row>
    <row r="176" spans="1:4" ht="90" customHeight="1" x14ac:dyDescent="0.25">
      <c r="A176" s="3" t="s">
        <v>554</v>
      </c>
      <c r="B176" s="3" t="s">
        <v>555</v>
      </c>
      <c r="C176" s="3" t="s">
        <v>556</v>
      </c>
      <c r="D176" s="3" t="s">
        <v>37</v>
      </c>
    </row>
    <row r="177" spans="1:4" ht="60" customHeight="1" x14ac:dyDescent="0.25">
      <c r="A177" s="3" t="s">
        <v>557</v>
      </c>
      <c r="B177" s="3" t="s">
        <v>558</v>
      </c>
      <c r="C177" s="3" t="s">
        <v>559</v>
      </c>
      <c r="D177" s="3" t="s">
        <v>41</v>
      </c>
    </row>
    <row r="178" spans="1:4" ht="60" customHeight="1" x14ac:dyDescent="0.25">
      <c r="A178" s="3" t="s">
        <v>560</v>
      </c>
      <c r="B178" s="3" t="s">
        <v>561</v>
      </c>
      <c r="C178" s="3" t="s">
        <v>562</v>
      </c>
      <c r="D178" s="3" t="s">
        <v>41</v>
      </c>
    </row>
    <row r="179" spans="1:4" ht="30" customHeight="1" x14ac:dyDescent="0.25">
      <c r="A179" s="19" t="s">
        <v>563</v>
      </c>
      <c r="B179" s="20"/>
      <c r="C179" s="20"/>
      <c r="D179" s="21"/>
    </row>
    <row r="180" spans="1:4" ht="60" customHeight="1" x14ac:dyDescent="0.25">
      <c r="A180" s="3" t="s">
        <v>564</v>
      </c>
      <c r="B180" s="3" t="s">
        <v>565</v>
      </c>
      <c r="C180" s="3" t="s">
        <v>566</v>
      </c>
      <c r="D180" s="3" t="s">
        <v>201</v>
      </c>
    </row>
    <row r="181" spans="1:4" ht="30" customHeight="1" x14ac:dyDescent="0.25">
      <c r="A181" s="3" t="s">
        <v>567</v>
      </c>
      <c r="B181" s="3" t="s">
        <v>568</v>
      </c>
      <c r="C181" s="3" t="s">
        <v>569</v>
      </c>
      <c r="D181" s="3" t="s">
        <v>397</v>
      </c>
    </row>
    <row r="182" spans="1:4" ht="30" customHeight="1" x14ac:dyDescent="0.25">
      <c r="A182" s="3" t="s">
        <v>570</v>
      </c>
      <c r="B182" s="3" t="s">
        <v>571</v>
      </c>
      <c r="C182" s="3" t="s">
        <v>572</v>
      </c>
      <c r="D182" s="3" t="s">
        <v>397</v>
      </c>
    </row>
    <row r="183" spans="1:4" ht="30" customHeight="1" x14ac:dyDescent="0.25">
      <c r="A183" s="3" t="s">
        <v>573</v>
      </c>
      <c r="B183" s="3" t="s">
        <v>574</v>
      </c>
      <c r="C183" s="3" t="s">
        <v>575</v>
      </c>
      <c r="D183" s="3" t="s">
        <v>576</v>
      </c>
    </row>
    <row r="184" spans="1:4" ht="30" customHeight="1" x14ac:dyDescent="0.25">
      <c r="A184" s="3" t="s">
        <v>577</v>
      </c>
      <c r="B184" s="3" t="s">
        <v>578</v>
      </c>
      <c r="C184" s="3" t="s">
        <v>579</v>
      </c>
      <c r="D184" s="3" t="s">
        <v>580</v>
      </c>
    </row>
    <row r="185" spans="1:4" ht="30" customHeight="1" x14ac:dyDescent="0.25">
      <c r="A185" s="3" t="s">
        <v>581</v>
      </c>
      <c r="B185" s="3" t="s">
        <v>582</v>
      </c>
      <c r="C185" s="3" t="s">
        <v>583</v>
      </c>
      <c r="D185" s="3" t="s">
        <v>576</v>
      </c>
    </row>
    <row r="186" spans="1:4" ht="30" customHeight="1" x14ac:dyDescent="0.25">
      <c r="A186" s="3" t="s">
        <v>584</v>
      </c>
      <c r="B186" s="3" t="s">
        <v>585</v>
      </c>
      <c r="C186" s="3" t="s">
        <v>586</v>
      </c>
      <c r="D186" s="3" t="s">
        <v>580</v>
      </c>
    </row>
    <row r="187" spans="1:4" ht="30" customHeight="1" x14ac:dyDescent="0.25">
      <c r="A187" s="3" t="s">
        <v>587</v>
      </c>
      <c r="B187" s="3" t="s">
        <v>588</v>
      </c>
      <c r="C187" s="3" t="s">
        <v>589</v>
      </c>
      <c r="D187" s="3" t="s">
        <v>576</v>
      </c>
    </row>
    <row r="188" spans="1:4" ht="30" customHeight="1" x14ac:dyDescent="0.25">
      <c r="A188" s="3" t="s">
        <v>590</v>
      </c>
      <c r="B188" s="3" t="s">
        <v>591</v>
      </c>
      <c r="C188" s="3" t="s">
        <v>592</v>
      </c>
      <c r="D188" s="3" t="s">
        <v>593</v>
      </c>
    </row>
    <row r="189" spans="1:4" ht="60" customHeight="1" x14ac:dyDescent="0.25">
      <c r="A189" s="3" t="s">
        <v>594</v>
      </c>
      <c r="B189" s="3" t="s">
        <v>595</v>
      </c>
      <c r="C189" s="3" t="s">
        <v>596</v>
      </c>
      <c r="D189" s="3" t="s">
        <v>580</v>
      </c>
    </row>
    <row r="190" spans="1:4" ht="90" customHeight="1" x14ac:dyDescent="0.25">
      <c r="A190" s="3" t="s">
        <v>597</v>
      </c>
      <c r="B190" s="3" t="s">
        <v>598</v>
      </c>
      <c r="C190" s="3" t="s">
        <v>599</v>
      </c>
      <c r="D190" s="3" t="s">
        <v>33</v>
      </c>
    </row>
    <row r="191" spans="1:4" ht="90" customHeight="1" x14ac:dyDescent="0.25">
      <c r="A191" s="3" t="s">
        <v>600</v>
      </c>
      <c r="B191" s="3" t="s">
        <v>601</v>
      </c>
      <c r="C191" s="3" t="s">
        <v>602</v>
      </c>
      <c r="D191" s="3" t="s">
        <v>37</v>
      </c>
    </row>
    <row r="192" spans="1:4" ht="90" customHeight="1" x14ac:dyDescent="0.25">
      <c r="A192" s="3" t="s">
        <v>603</v>
      </c>
      <c r="B192" s="3" t="s">
        <v>604</v>
      </c>
      <c r="C192" s="3" t="s">
        <v>605</v>
      </c>
      <c r="D192" s="3" t="s">
        <v>33</v>
      </c>
    </row>
    <row r="193" spans="1:4" ht="90" customHeight="1" x14ac:dyDescent="0.25">
      <c r="A193" s="3" t="s">
        <v>606</v>
      </c>
      <c r="B193" s="3" t="s">
        <v>607</v>
      </c>
      <c r="C193" s="3" t="s">
        <v>608</v>
      </c>
      <c r="D193" s="3" t="s">
        <v>37</v>
      </c>
    </row>
    <row r="194" spans="1:4" ht="60" customHeight="1" x14ac:dyDescent="0.25">
      <c r="A194" s="3" t="s">
        <v>609</v>
      </c>
      <c r="B194" s="3" t="s">
        <v>610</v>
      </c>
      <c r="C194" s="3" t="s">
        <v>611</v>
      </c>
      <c r="D194" s="3" t="s">
        <v>397</v>
      </c>
    </row>
    <row r="195" spans="1:4" ht="30" customHeight="1" x14ac:dyDescent="0.25">
      <c r="A195" s="19" t="s">
        <v>612</v>
      </c>
      <c r="B195" s="20"/>
      <c r="C195" s="20"/>
      <c r="D195" s="21"/>
    </row>
    <row r="196" spans="1:4" ht="30" customHeight="1" x14ac:dyDescent="0.25">
      <c r="A196" s="3" t="s">
        <v>613</v>
      </c>
      <c r="B196" s="3" t="s">
        <v>614</v>
      </c>
      <c r="C196" s="3" t="s">
        <v>615</v>
      </c>
      <c r="D196" s="3" t="s">
        <v>616</v>
      </c>
    </row>
    <row r="197" spans="1:4" ht="60" customHeight="1" x14ac:dyDescent="0.25">
      <c r="A197" s="3" t="s">
        <v>617</v>
      </c>
      <c r="B197" s="3" t="s">
        <v>618</v>
      </c>
      <c r="C197" s="3" t="s">
        <v>619</v>
      </c>
      <c r="D197" s="3" t="s">
        <v>620</v>
      </c>
    </row>
    <row r="198" spans="1:4" ht="30" customHeight="1" x14ac:dyDescent="0.25">
      <c r="A198" s="3" t="s">
        <v>621</v>
      </c>
      <c r="B198" s="3" t="s">
        <v>622</v>
      </c>
      <c r="C198" s="3" t="s">
        <v>623</v>
      </c>
      <c r="D198" s="3" t="s">
        <v>497</v>
      </c>
    </row>
    <row r="199" spans="1:4" ht="30" customHeight="1" x14ac:dyDescent="0.25">
      <c r="A199" s="3" t="s">
        <v>624</v>
      </c>
      <c r="B199" s="3" t="s">
        <v>625</v>
      </c>
      <c r="C199" s="3" t="s">
        <v>626</v>
      </c>
      <c r="D199" s="3" t="s">
        <v>201</v>
      </c>
    </row>
    <row r="200" spans="1:4" ht="30" customHeight="1" x14ac:dyDescent="0.25">
      <c r="A200" s="3" t="s">
        <v>627</v>
      </c>
      <c r="B200" s="3" t="s">
        <v>628</v>
      </c>
      <c r="C200" s="3" t="s">
        <v>629</v>
      </c>
      <c r="D200" s="3" t="s">
        <v>201</v>
      </c>
    </row>
    <row r="201" spans="1:4" ht="30" customHeight="1" x14ac:dyDescent="0.25">
      <c r="A201" s="3" t="s">
        <v>630</v>
      </c>
      <c r="B201" s="3" t="s">
        <v>631</v>
      </c>
      <c r="C201" s="3" t="s">
        <v>632</v>
      </c>
      <c r="D201" s="3" t="s">
        <v>201</v>
      </c>
    </row>
    <row r="202" spans="1:4" ht="30" customHeight="1" x14ac:dyDescent="0.25">
      <c r="A202" s="3" t="s">
        <v>633</v>
      </c>
      <c r="B202" s="3" t="s">
        <v>634</v>
      </c>
      <c r="C202" s="3" t="s">
        <v>635</v>
      </c>
      <c r="D202" s="3" t="s">
        <v>201</v>
      </c>
    </row>
    <row r="203" spans="1:4" ht="30" customHeight="1" x14ac:dyDescent="0.25">
      <c r="A203" s="3" t="s">
        <v>636</v>
      </c>
      <c r="B203" s="3" t="s">
        <v>637</v>
      </c>
      <c r="C203" s="3" t="s">
        <v>638</v>
      </c>
      <c r="D203" s="3" t="s">
        <v>431</v>
      </c>
    </row>
    <row r="204" spans="1:4" ht="30" customHeight="1" x14ac:dyDescent="0.25">
      <c r="A204" s="3" t="s">
        <v>639</v>
      </c>
      <c r="B204" s="3" t="s">
        <v>640</v>
      </c>
      <c r="C204" s="3" t="s">
        <v>641</v>
      </c>
      <c r="D204" s="3" t="s">
        <v>271</v>
      </c>
    </row>
    <row r="205" spans="1:4" ht="30" customHeight="1" x14ac:dyDescent="0.25">
      <c r="A205" s="3" t="s">
        <v>642</v>
      </c>
      <c r="B205" s="3" t="s">
        <v>643</v>
      </c>
      <c r="C205" s="3" t="s">
        <v>644</v>
      </c>
      <c r="D205" s="3" t="s">
        <v>497</v>
      </c>
    </row>
    <row r="206" spans="1:4" ht="30" customHeight="1" x14ac:dyDescent="0.25">
      <c r="A206" s="3" t="s">
        <v>645</v>
      </c>
      <c r="B206" s="3" t="s">
        <v>646</v>
      </c>
      <c r="C206" s="3" t="s">
        <v>647</v>
      </c>
      <c r="D206" s="3" t="s">
        <v>201</v>
      </c>
    </row>
    <row r="207" spans="1:4" ht="30" customHeight="1" x14ac:dyDescent="0.25">
      <c r="A207" s="3" t="s">
        <v>648</v>
      </c>
      <c r="B207" s="3" t="s">
        <v>649</v>
      </c>
      <c r="C207" s="3" t="s">
        <v>650</v>
      </c>
      <c r="D207" s="3" t="s">
        <v>171</v>
      </c>
    </row>
    <row r="208" spans="1:4" ht="30" customHeight="1" x14ac:dyDescent="0.25">
      <c r="A208" s="3" t="s">
        <v>651</v>
      </c>
      <c r="B208" s="3" t="s">
        <v>652</v>
      </c>
      <c r="C208" s="3" t="s">
        <v>653</v>
      </c>
      <c r="D208" s="3" t="s">
        <v>171</v>
      </c>
    </row>
    <row r="209" spans="1:4" ht="30" customHeight="1" x14ac:dyDescent="0.25">
      <c r="A209" s="3" t="s">
        <v>654</v>
      </c>
      <c r="B209" s="3" t="s">
        <v>655</v>
      </c>
      <c r="C209" s="3" t="s">
        <v>656</v>
      </c>
      <c r="D209" s="3" t="s">
        <v>431</v>
      </c>
    </row>
    <row r="210" spans="1:4" ht="30" customHeight="1" x14ac:dyDescent="0.25">
      <c r="A210" s="3" t="s">
        <v>657</v>
      </c>
      <c r="B210" s="3" t="s">
        <v>658</v>
      </c>
      <c r="C210" s="3" t="s">
        <v>659</v>
      </c>
      <c r="D210" s="3" t="s">
        <v>201</v>
      </c>
    </row>
    <row r="211" spans="1:4" ht="30" customHeight="1" x14ac:dyDescent="0.25">
      <c r="A211" s="3" t="s">
        <v>660</v>
      </c>
      <c r="B211" s="3" t="s">
        <v>661</v>
      </c>
      <c r="C211" s="3" t="s">
        <v>662</v>
      </c>
      <c r="D211" s="3" t="s">
        <v>201</v>
      </c>
    </row>
    <row r="212" spans="1:4" ht="30" customHeight="1" x14ac:dyDescent="0.25">
      <c r="A212" s="3" t="s">
        <v>663</v>
      </c>
      <c r="B212" s="3" t="s">
        <v>664</v>
      </c>
      <c r="C212" s="3" t="s">
        <v>665</v>
      </c>
      <c r="D212" s="3" t="s">
        <v>201</v>
      </c>
    </row>
    <row r="213" spans="1:4" ht="30" customHeight="1" x14ac:dyDescent="0.25">
      <c r="A213" s="3" t="s">
        <v>666</v>
      </c>
      <c r="B213" s="3" t="s">
        <v>667</v>
      </c>
      <c r="C213" s="3" t="s">
        <v>668</v>
      </c>
      <c r="D213" s="3" t="s">
        <v>201</v>
      </c>
    </row>
    <row r="214" spans="1:4" ht="30" customHeight="1" x14ac:dyDescent="0.25">
      <c r="A214" s="3" t="s">
        <v>669</v>
      </c>
      <c r="B214" s="3" t="s">
        <v>670</v>
      </c>
      <c r="C214" s="3" t="s">
        <v>671</v>
      </c>
      <c r="D214" s="3" t="s">
        <v>201</v>
      </c>
    </row>
    <row r="215" spans="1:4" ht="30" customHeight="1" x14ac:dyDescent="0.25">
      <c r="A215" s="3" t="s">
        <v>672</v>
      </c>
      <c r="B215" s="3" t="s">
        <v>673</v>
      </c>
      <c r="C215" s="3" t="s">
        <v>674</v>
      </c>
      <c r="D215" s="3" t="s">
        <v>171</v>
      </c>
    </row>
    <row r="216" spans="1:4" ht="30" customHeight="1" x14ac:dyDescent="0.25">
      <c r="A216" s="3" t="s">
        <v>675</v>
      </c>
      <c r="B216" s="3" t="s">
        <v>676</v>
      </c>
      <c r="C216" s="3" t="s">
        <v>677</v>
      </c>
      <c r="D216" s="3" t="s">
        <v>171</v>
      </c>
    </row>
    <row r="217" spans="1:4" ht="30" customHeight="1" x14ac:dyDescent="0.25">
      <c r="A217" s="3" t="s">
        <v>678</v>
      </c>
      <c r="B217" s="3" t="s">
        <v>679</v>
      </c>
      <c r="C217" s="3" t="s">
        <v>680</v>
      </c>
      <c r="D217" s="3" t="s">
        <v>681</v>
      </c>
    </row>
    <row r="218" spans="1:4" ht="30" customHeight="1" x14ac:dyDescent="0.25">
      <c r="A218" s="3" t="s">
        <v>682</v>
      </c>
      <c r="B218" s="3" t="s">
        <v>683</v>
      </c>
      <c r="C218" s="3" t="s">
        <v>684</v>
      </c>
      <c r="D218" s="3" t="s">
        <v>264</v>
      </c>
    </row>
    <row r="219" spans="1:4" ht="60" customHeight="1" x14ac:dyDescent="0.25">
      <c r="A219" s="3" t="s">
        <v>685</v>
      </c>
      <c r="B219" s="3" t="s">
        <v>686</v>
      </c>
      <c r="C219" s="3" t="s">
        <v>687</v>
      </c>
      <c r="D219" s="3" t="s">
        <v>688</v>
      </c>
    </row>
    <row r="220" spans="1:4" ht="60" customHeight="1" x14ac:dyDescent="0.25">
      <c r="A220" s="3" t="s">
        <v>689</v>
      </c>
      <c r="B220" s="3" t="s">
        <v>690</v>
      </c>
      <c r="C220" s="3" t="s">
        <v>691</v>
      </c>
      <c r="D220" s="3" t="s">
        <v>692</v>
      </c>
    </row>
    <row r="221" spans="1:4" ht="60" customHeight="1" x14ac:dyDescent="0.25">
      <c r="A221" s="3" t="s">
        <v>693</v>
      </c>
      <c r="B221" s="3" t="s">
        <v>694</v>
      </c>
      <c r="C221" s="3" t="s">
        <v>695</v>
      </c>
      <c r="D221" s="3" t="s">
        <v>696</v>
      </c>
    </row>
    <row r="222" spans="1:4" ht="60" customHeight="1" x14ac:dyDescent="0.25">
      <c r="A222" s="3" t="s">
        <v>697</v>
      </c>
      <c r="B222" s="3" t="s">
        <v>698</v>
      </c>
      <c r="C222" s="3" t="s">
        <v>699</v>
      </c>
      <c r="D222" s="3" t="s">
        <v>700</v>
      </c>
    </row>
    <row r="223" spans="1:4" ht="60" customHeight="1" x14ac:dyDescent="0.25">
      <c r="A223" s="3" t="s">
        <v>701</v>
      </c>
      <c r="B223" s="3" t="s">
        <v>702</v>
      </c>
      <c r="C223" s="3" t="s">
        <v>703</v>
      </c>
      <c r="D223" s="3" t="s">
        <v>704</v>
      </c>
    </row>
    <row r="224" spans="1:4" ht="30" customHeight="1" x14ac:dyDescent="0.25">
      <c r="A224" s="3" t="s">
        <v>705</v>
      </c>
      <c r="B224" s="3" t="s">
        <v>706</v>
      </c>
      <c r="C224" s="3" t="s">
        <v>707</v>
      </c>
      <c r="D224" s="3" t="s">
        <v>450</v>
      </c>
    </row>
    <row r="225" spans="1:4" ht="30" customHeight="1" x14ac:dyDescent="0.25">
      <c r="A225" s="3" t="s">
        <v>708</v>
      </c>
      <c r="B225" s="3" t="s">
        <v>709</v>
      </c>
      <c r="C225" s="3" t="s">
        <v>710</v>
      </c>
      <c r="D225" s="3" t="s">
        <v>711</v>
      </c>
    </row>
    <row r="226" spans="1:4" ht="30" customHeight="1" x14ac:dyDescent="0.25">
      <c r="A226" s="3" t="s">
        <v>712</v>
      </c>
      <c r="B226" s="3" t="s">
        <v>713</v>
      </c>
      <c r="C226" s="3" t="s">
        <v>714</v>
      </c>
      <c r="D226" s="3" t="s">
        <v>715</v>
      </c>
    </row>
    <row r="227" spans="1:4" ht="60" customHeight="1" x14ac:dyDescent="0.25">
      <c r="A227" s="3" t="s">
        <v>716</v>
      </c>
      <c r="B227" s="3" t="s">
        <v>717</v>
      </c>
      <c r="C227" s="3" t="s">
        <v>718</v>
      </c>
      <c r="D227" s="3" t="s">
        <v>719</v>
      </c>
    </row>
    <row r="228" spans="1:4" ht="30" customHeight="1" x14ac:dyDescent="0.25">
      <c r="A228" s="3" t="s">
        <v>720</v>
      </c>
      <c r="B228" s="3" t="s">
        <v>721</v>
      </c>
      <c r="C228" s="3" t="s">
        <v>722</v>
      </c>
      <c r="D228" s="3" t="s">
        <v>723</v>
      </c>
    </row>
    <row r="229" spans="1:4" ht="60" customHeight="1" x14ac:dyDescent="0.25">
      <c r="A229" s="3" t="s">
        <v>724</v>
      </c>
      <c r="B229" s="3" t="s">
        <v>725</v>
      </c>
      <c r="C229" s="3" t="s">
        <v>726</v>
      </c>
      <c r="D229" s="3" t="s">
        <v>727</v>
      </c>
    </row>
    <row r="230" spans="1:4" ht="30" customHeight="1" x14ac:dyDescent="0.25">
      <c r="A230" s="3" t="s">
        <v>728</v>
      </c>
      <c r="B230" s="3" t="s">
        <v>729</v>
      </c>
      <c r="C230" s="3" t="s">
        <v>730</v>
      </c>
      <c r="D230" s="3" t="s">
        <v>159</v>
      </c>
    </row>
    <row r="231" spans="1:4" ht="30" customHeight="1" x14ac:dyDescent="0.25">
      <c r="A231" s="3" t="s">
        <v>731</v>
      </c>
      <c r="B231" s="3" t="s">
        <v>732</v>
      </c>
      <c r="C231" s="3" t="s">
        <v>733</v>
      </c>
      <c r="D231" s="3" t="s">
        <v>734</v>
      </c>
    </row>
    <row r="232" spans="1:4" ht="30" customHeight="1" x14ac:dyDescent="0.25">
      <c r="A232" s="3" t="s">
        <v>735</v>
      </c>
      <c r="B232" s="3" t="s">
        <v>736</v>
      </c>
      <c r="C232" s="3" t="s">
        <v>737</v>
      </c>
      <c r="D232" s="3" t="s">
        <v>397</v>
      </c>
    </row>
    <row r="233" spans="1:4" ht="90" customHeight="1" x14ac:dyDescent="0.25">
      <c r="A233" s="3" t="s">
        <v>738</v>
      </c>
      <c r="B233" s="3" t="s">
        <v>739</v>
      </c>
      <c r="C233" s="3" t="s">
        <v>740</v>
      </c>
      <c r="D233" s="3" t="s">
        <v>33</v>
      </c>
    </row>
    <row r="234" spans="1:4" ht="90" customHeight="1" x14ac:dyDescent="0.25">
      <c r="A234" s="3" t="s">
        <v>741</v>
      </c>
      <c r="B234" s="3" t="s">
        <v>742</v>
      </c>
      <c r="C234" s="3" t="s">
        <v>743</v>
      </c>
      <c r="D234" s="3" t="s">
        <v>37</v>
      </c>
    </row>
    <row r="235" spans="1:4" ht="30" customHeight="1" x14ac:dyDescent="0.25">
      <c r="A235" s="19" t="s">
        <v>744</v>
      </c>
      <c r="B235" s="20"/>
      <c r="C235" s="20"/>
      <c r="D235" s="21"/>
    </row>
    <row r="236" spans="1:4" ht="30" customHeight="1" x14ac:dyDescent="0.25">
      <c r="A236" s="3" t="s">
        <v>745</v>
      </c>
      <c r="B236" s="3" t="s">
        <v>746</v>
      </c>
      <c r="C236" s="3" t="s">
        <v>747</v>
      </c>
      <c r="D236" s="3" t="s">
        <v>29</v>
      </c>
    </row>
    <row r="237" spans="1:4" ht="90" customHeight="1" x14ac:dyDescent="0.25">
      <c r="A237" s="3" t="s">
        <v>748</v>
      </c>
      <c r="B237" s="3" t="s">
        <v>749</v>
      </c>
      <c r="C237" s="3" t="s">
        <v>750</v>
      </c>
      <c r="D237" s="3" t="s">
        <v>33</v>
      </c>
    </row>
    <row r="238" spans="1:4" ht="90" customHeight="1" x14ac:dyDescent="0.25">
      <c r="A238" s="3" t="s">
        <v>751</v>
      </c>
      <c r="B238" s="3" t="s">
        <v>752</v>
      </c>
      <c r="C238" s="3" t="s">
        <v>753</v>
      </c>
      <c r="D238" s="3" t="s">
        <v>37</v>
      </c>
    </row>
    <row r="239" spans="1:4" ht="60" customHeight="1" x14ac:dyDescent="0.25">
      <c r="A239" s="3" t="s">
        <v>754</v>
      </c>
      <c r="B239" s="3" t="s">
        <v>755</v>
      </c>
      <c r="C239" s="3" t="s">
        <v>756</v>
      </c>
      <c r="D239" s="3" t="s">
        <v>397</v>
      </c>
    </row>
    <row r="240" spans="1:4" ht="30" customHeight="1" x14ac:dyDescent="0.25">
      <c r="A240" s="19" t="s">
        <v>757</v>
      </c>
      <c r="B240" s="20"/>
      <c r="C240" s="20"/>
      <c r="D240" s="21"/>
    </row>
    <row r="241" spans="1:4" ht="30" customHeight="1" x14ac:dyDescent="0.25">
      <c r="A241" s="3" t="s">
        <v>758</v>
      </c>
      <c r="B241" s="3" t="s">
        <v>759</v>
      </c>
      <c r="C241" s="3" t="s">
        <v>760</v>
      </c>
      <c r="D241" s="3" t="s">
        <v>761</v>
      </c>
    </row>
    <row r="242" spans="1:4" ht="30" customHeight="1" x14ac:dyDescent="0.25">
      <c r="A242" s="19" t="s">
        <v>762</v>
      </c>
      <c r="B242" s="20"/>
      <c r="C242" s="20"/>
      <c r="D242" s="21"/>
    </row>
    <row r="243" spans="1:4" ht="30" customHeight="1" x14ac:dyDescent="0.25">
      <c r="A243" s="3" t="s">
        <v>763</v>
      </c>
      <c r="B243" s="3" t="s">
        <v>764</v>
      </c>
      <c r="C243" s="3" t="s">
        <v>765</v>
      </c>
      <c r="D243" s="3" t="s">
        <v>766</v>
      </c>
    </row>
    <row r="244" spans="1:4" ht="30" customHeight="1" x14ac:dyDescent="0.25">
      <c r="A244" s="3" t="s">
        <v>767</v>
      </c>
      <c r="B244" s="3" t="s">
        <v>768</v>
      </c>
      <c r="C244" s="3" t="s">
        <v>769</v>
      </c>
      <c r="D244" s="3" t="s">
        <v>766</v>
      </c>
    </row>
    <row r="245" spans="1:4" ht="30" customHeight="1" x14ac:dyDescent="0.25">
      <c r="A245" s="3" t="s">
        <v>770</v>
      </c>
      <c r="B245" s="3" t="s">
        <v>771</v>
      </c>
      <c r="C245" s="3" t="s">
        <v>772</v>
      </c>
      <c r="D245" s="3" t="s">
        <v>271</v>
      </c>
    </row>
    <row r="246" spans="1:4" ht="30" customHeight="1" x14ac:dyDescent="0.25">
      <c r="A246" s="3" t="s">
        <v>773</v>
      </c>
      <c r="B246" s="3" t="s">
        <v>774</v>
      </c>
      <c r="C246" s="3" t="s">
        <v>775</v>
      </c>
      <c r="D246" s="3" t="s">
        <v>155</v>
      </c>
    </row>
    <row r="247" spans="1:4" ht="30" customHeight="1" x14ac:dyDescent="0.25">
      <c r="A247" s="3" t="s">
        <v>776</v>
      </c>
      <c r="B247" s="3" t="s">
        <v>777</v>
      </c>
      <c r="C247" s="3" t="s">
        <v>778</v>
      </c>
      <c r="D247" s="3" t="s">
        <v>779</v>
      </c>
    </row>
    <row r="248" spans="1:4" ht="30" customHeight="1" x14ac:dyDescent="0.25">
      <c r="A248" s="3" t="s">
        <v>780</v>
      </c>
      <c r="B248" s="3" t="s">
        <v>781</v>
      </c>
      <c r="C248" s="3" t="s">
        <v>782</v>
      </c>
      <c r="D248" s="3" t="s">
        <v>155</v>
      </c>
    </row>
    <row r="249" spans="1:4" ht="30" customHeight="1" x14ac:dyDescent="0.25">
      <c r="A249" s="3" t="s">
        <v>783</v>
      </c>
      <c r="B249" s="3" t="s">
        <v>784</v>
      </c>
      <c r="C249" s="3" t="s">
        <v>785</v>
      </c>
      <c r="D249" s="3" t="s">
        <v>220</v>
      </c>
    </row>
    <row r="250" spans="1:4" ht="30" customHeight="1" x14ac:dyDescent="0.25">
      <c r="A250" s="19" t="s">
        <v>786</v>
      </c>
      <c r="B250" s="20"/>
      <c r="C250" s="20"/>
      <c r="D250" s="21"/>
    </row>
    <row r="251" spans="1:4" ht="30" customHeight="1" x14ac:dyDescent="0.25">
      <c r="A251" s="3" t="s">
        <v>787</v>
      </c>
      <c r="B251" s="3" t="s">
        <v>788</v>
      </c>
      <c r="C251" s="3" t="s">
        <v>789</v>
      </c>
      <c r="D251" s="3" t="s">
        <v>790</v>
      </c>
    </row>
    <row r="252" spans="1:4" ht="30" customHeight="1" x14ac:dyDescent="0.25">
      <c r="A252" s="3" t="s">
        <v>791</v>
      </c>
      <c r="B252" s="3" t="s">
        <v>792</v>
      </c>
      <c r="C252" s="3" t="s">
        <v>793</v>
      </c>
      <c r="D252" s="3" t="s">
        <v>794</v>
      </c>
    </row>
    <row r="253" spans="1:4" ht="30" customHeight="1" x14ac:dyDescent="0.25">
      <c r="A253" s="19" t="s">
        <v>795</v>
      </c>
      <c r="B253" s="20"/>
      <c r="C253" s="20"/>
      <c r="D253" s="21"/>
    </row>
    <row r="254" spans="1:4" ht="30" customHeight="1" x14ac:dyDescent="0.25">
      <c r="A254" s="3" t="s">
        <v>796</v>
      </c>
      <c r="B254" s="3" t="s">
        <v>797</v>
      </c>
      <c r="C254" s="3" t="s">
        <v>798</v>
      </c>
      <c r="D254" s="3" t="s">
        <v>497</v>
      </c>
    </row>
    <row r="255" spans="1:4" ht="30" customHeight="1" x14ac:dyDescent="0.25">
      <c r="A255" s="3" t="s">
        <v>799</v>
      </c>
      <c r="B255" s="3" t="s">
        <v>800</v>
      </c>
      <c r="C255" s="3" t="s">
        <v>801</v>
      </c>
      <c r="D255" s="3" t="s">
        <v>512</v>
      </c>
    </row>
    <row r="256" spans="1:4" ht="30" customHeight="1" x14ac:dyDescent="0.25">
      <c r="A256" s="19" t="s">
        <v>802</v>
      </c>
      <c r="B256" s="20"/>
      <c r="C256" s="20"/>
      <c r="D256" s="21"/>
    </row>
    <row r="257" spans="1:4" ht="30" customHeight="1" x14ac:dyDescent="0.25">
      <c r="A257" s="3" t="s">
        <v>803</v>
      </c>
      <c r="B257" s="3" t="s">
        <v>804</v>
      </c>
      <c r="C257" s="3" t="s">
        <v>805</v>
      </c>
      <c r="D257" s="3" t="s">
        <v>497</v>
      </c>
    </row>
    <row r="258" spans="1:4" ht="30" customHeight="1" x14ac:dyDescent="0.25">
      <c r="A258" s="3" t="s">
        <v>806</v>
      </c>
      <c r="B258" s="3" t="s">
        <v>807</v>
      </c>
      <c r="C258" s="3" t="s">
        <v>808</v>
      </c>
      <c r="D258" s="3" t="s">
        <v>681</v>
      </c>
    </row>
    <row r="259" spans="1:4" ht="30" customHeight="1" x14ac:dyDescent="0.25">
      <c r="A259" s="3" t="s">
        <v>809</v>
      </c>
      <c r="B259" s="3" t="s">
        <v>810</v>
      </c>
      <c r="C259" s="3" t="s">
        <v>811</v>
      </c>
      <c r="D259" s="3" t="s">
        <v>812</v>
      </c>
    </row>
    <row r="260" spans="1:4" ht="90" customHeight="1" x14ac:dyDescent="0.25">
      <c r="A260" s="3" t="s">
        <v>813</v>
      </c>
      <c r="B260" s="3" t="s">
        <v>814</v>
      </c>
      <c r="C260" s="3" t="s">
        <v>815</v>
      </c>
      <c r="D260" s="3" t="s">
        <v>33</v>
      </c>
    </row>
    <row r="261" spans="1:4" ht="90" customHeight="1" x14ac:dyDescent="0.25">
      <c r="A261" s="3" t="s">
        <v>816</v>
      </c>
      <c r="B261" s="3" t="s">
        <v>817</v>
      </c>
      <c r="C261" s="3" t="s">
        <v>818</v>
      </c>
      <c r="D261" s="3" t="s">
        <v>37</v>
      </c>
    </row>
    <row r="262" spans="1:4" ht="90" customHeight="1" x14ac:dyDescent="0.25">
      <c r="A262" s="3" t="s">
        <v>819</v>
      </c>
      <c r="B262" s="3" t="s">
        <v>820</v>
      </c>
      <c r="C262" s="3" t="s">
        <v>821</v>
      </c>
      <c r="D262" s="3" t="s">
        <v>33</v>
      </c>
    </row>
    <row r="263" spans="1:4" ht="90" customHeight="1" x14ac:dyDescent="0.25">
      <c r="A263" s="3" t="s">
        <v>822</v>
      </c>
      <c r="B263" s="3" t="s">
        <v>823</v>
      </c>
      <c r="C263" s="3" t="s">
        <v>824</v>
      </c>
      <c r="D263" s="3" t="s">
        <v>37</v>
      </c>
    </row>
    <row r="264" spans="1:4" ht="90" customHeight="1" x14ac:dyDescent="0.25">
      <c r="A264" s="3" t="s">
        <v>825</v>
      </c>
      <c r="B264" s="3" t="s">
        <v>826</v>
      </c>
      <c r="C264" s="3" t="s">
        <v>827</v>
      </c>
      <c r="D264" s="3" t="s">
        <v>41</v>
      </c>
    </row>
    <row r="265" spans="1:4" ht="60" customHeight="1" x14ac:dyDescent="0.25">
      <c r="A265" s="3" t="s">
        <v>828</v>
      </c>
      <c r="B265" s="3" t="s">
        <v>829</v>
      </c>
      <c r="C265" s="3" t="s">
        <v>830</v>
      </c>
      <c r="D265" s="3" t="s">
        <v>41</v>
      </c>
    </row>
    <row r="266" spans="1:4" ht="60" customHeight="1" x14ac:dyDescent="0.25">
      <c r="A266" s="3" t="s">
        <v>831</v>
      </c>
      <c r="B266" s="3" t="s">
        <v>832</v>
      </c>
      <c r="C266" s="3" t="s">
        <v>833</v>
      </c>
      <c r="D266" s="3" t="s">
        <v>41</v>
      </c>
    </row>
    <row r="267" spans="1:4" ht="90" customHeight="1" x14ac:dyDescent="0.25">
      <c r="A267" s="3" t="s">
        <v>834</v>
      </c>
      <c r="B267" s="3" t="s">
        <v>835</v>
      </c>
      <c r="C267" s="3" t="s">
        <v>836</v>
      </c>
      <c r="D267" s="3" t="s">
        <v>41</v>
      </c>
    </row>
    <row r="268" spans="1:4" ht="90" customHeight="1" x14ac:dyDescent="0.25">
      <c r="A268" s="3" t="s">
        <v>837</v>
      </c>
      <c r="B268" s="3" t="s">
        <v>838</v>
      </c>
      <c r="C268" s="3" t="s">
        <v>839</v>
      </c>
      <c r="D268" s="3" t="s">
        <v>41</v>
      </c>
    </row>
    <row r="269" spans="1:4" ht="30" customHeight="1" x14ac:dyDescent="0.25">
      <c r="A269" s="19" t="s">
        <v>840</v>
      </c>
      <c r="B269" s="20"/>
      <c r="C269" s="20"/>
      <c r="D269" s="21"/>
    </row>
    <row r="270" spans="1:4" ht="30" customHeight="1" x14ac:dyDescent="0.25">
      <c r="A270" s="3" t="s">
        <v>841</v>
      </c>
      <c r="B270" s="3" t="s">
        <v>842</v>
      </c>
      <c r="C270" s="3" t="s">
        <v>843</v>
      </c>
      <c r="D270" s="3" t="s">
        <v>844</v>
      </c>
    </row>
    <row r="271" spans="1:4" ht="30" customHeight="1" x14ac:dyDescent="0.25">
      <c r="A271" s="3" t="s">
        <v>845</v>
      </c>
      <c r="B271" s="3" t="s">
        <v>846</v>
      </c>
      <c r="C271" s="3" t="s">
        <v>847</v>
      </c>
      <c r="D271" s="3" t="s">
        <v>254</v>
      </c>
    </row>
    <row r="272" spans="1:4" ht="30" customHeight="1" x14ac:dyDescent="0.25">
      <c r="A272" s="3" t="s">
        <v>848</v>
      </c>
      <c r="B272" s="3" t="s">
        <v>849</v>
      </c>
      <c r="C272" s="3" t="s">
        <v>850</v>
      </c>
      <c r="D272" s="3" t="s">
        <v>283</v>
      </c>
    </row>
    <row r="273" spans="1:4" ht="30" customHeight="1" x14ac:dyDescent="0.25">
      <c r="A273" s="3" t="s">
        <v>851</v>
      </c>
      <c r="B273" s="3" t="s">
        <v>852</v>
      </c>
      <c r="C273" s="3" t="s">
        <v>853</v>
      </c>
      <c r="D273" s="3" t="s">
        <v>854</v>
      </c>
    </row>
    <row r="274" spans="1:4" ht="30" customHeight="1" x14ac:dyDescent="0.25">
      <c r="A274" s="3" t="s">
        <v>855</v>
      </c>
      <c r="B274" s="3" t="s">
        <v>856</v>
      </c>
      <c r="C274" s="3" t="s">
        <v>857</v>
      </c>
      <c r="D274" s="3" t="s">
        <v>858</v>
      </c>
    </row>
    <row r="275" spans="1:4" ht="30" customHeight="1" x14ac:dyDescent="0.25">
      <c r="A275" s="3" t="s">
        <v>859</v>
      </c>
      <c r="B275" s="3" t="s">
        <v>860</v>
      </c>
      <c r="C275" s="3" t="s">
        <v>861</v>
      </c>
      <c r="D275" s="3" t="s">
        <v>271</v>
      </c>
    </row>
    <row r="276" spans="1:4" ht="30" customHeight="1" x14ac:dyDescent="0.25">
      <c r="A276" s="19" t="s">
        <v>862</v>
      </c>
      <c r="B276" s="20"/>
      <c r="C276" s="20"/>
      <c r="D276" s="21"/>
    </row>
    <row r="277" spans="1:4" ht="30" customHeight="1" x14ac:dyDescent="0.25">
      <c r="A277" s="3" t="s">
        <v>863</v>
      </c>
      <c r="B277" s="3" t="s">
        <v>864</v>
      </c>
      <c r="C277" s="3" t="s">
        <v>865</v>
      </c>
      <c r="D277" s="3" t="s">
        <v>497</v>
      </c>
    </row>
    <row r="278" spans="1:4" ht="60" customHeight="1" x14ac:dyDescent="0.25">
      <c r="A278" s="3" t="s">
        <v>866</v>
      </c>
      <c r="B278" s="3" t="s">
        <v>867</v>
      </c>
      <c r="C278" s="3" t="s">
        <v>868</v>
      </c>
      <c r="D278" s="3" t="s">
        <v>869</v>
      </c>
    </row>
    <row r="279" spans="1:4" ht="30" customHeight="1" x14ac:dyDescent="0.25">
      <c r="A279" s="19" t="s">
        <v>870</v>
      </c>
      <c r="B279" s="20"/>
      <c r="C279" s="20"/>
      <c r="D279" s="21"/>
    </row>
    <row r="280" spans="1:4" ht="30" customHeight="1" x14ac:dyDescent="0.25">
      <c r="A280" s="3" t="s">
        <v>871</v>
      </c>
      <c r="B280" s="3" t="s">
        <v>872</v>
      </c>
      <c r="C280" s="3" t="s">
        <v>873</v>
      </c>
      <c r="D280" s="3" t="s">
        <v>220</v>
      </c>
    </row>
    <row r="281" spans="1:4" ht="30" customHeight="1" x14ac:dyDescent="0.25">
      <c r="A281" s="3" t="s">
        <v>874</v>
      </c>
      <c r="B281" s="3" t="s">
        <v>875</v>
      </c>
      <c r="C281" s="3" t="s">
        <v>876</v>
      </c>
      <c r="D281" s="3" t="s">
        <v>147</v>
      </c>
    </row>
    <row r="282" spans="1:4" ht="30" customHeight="1" x14ac:dyDescent="0.25">
      <c r="A282" s="3" t="s">
        <v>877</v>
      </c>
      <c r="B282" s="3" t="s">
        <v>878</v>
      </c>
      <c r="C282" s="3" t="s">
        <v>879</v>
      </c>
      <c r="D282" s="3" t="s">
        <v>171</v>
      </c>
    </row>
    <row r="283" spans="1:4" ht="30" customHeight="1" x14ac:dyDescent="0.25">
      <c r="A283" s="3" t="s">
        <v>880</v>
      </c>
      <c r="B283" s="3" t="s">
        <v>881</v>
      </c>
      <c r="C283" s="3" t="s">
        <v>882</v>
      </c>
      <c r="D283" s="3" t="s">
        <v>497</v>
      </c>
    </row>
    <row r="284" spans="1:4" ht="30" customHeight="1" x14ac:dyDescent="0.25">
      <c r="A284" s="19" t="s">
        <v>883</v>
      </c>
      <c r="B284" s="20"/>
      <c r="C284" s="20"/>
      <c r="D284" s="21"/>
    </row>
    <row r="285" spans="1:4" ht="60" customHeight="1" x14ac:dyDescent="0.25">
      <c r="A285" s="3" t="s">
        <v>884</v>
      </c>
      <c r="B285" s="3" t="s">
        <v>885</v>
      </c>
      <c r="C285" s="3" t="s">
        <v>886</v>
      </c>
      <c r="D285" s="3" t="s">
        <v>497</v>
      </c>
    </row>
    <row r="286" spans="1:4" ht="30" customHeight="1" x14ac:dyDescent="0.25">
      <c r="A286" s="3" t="s">
        <v>887</v>
      </c>
      <c r="B286" s="3" t="s">
        <v>888</v>
      </c>
      <c r="C286" s="3" t="s">
        <v>889</v>
      </c>
      <c r="D286" s="3" t="s">
        <v>790</v>
      </c>
    </row>
    <row r="287" spans="1:4" ht="90" customHeight="1" x14ac:dyDescent="0.25">
      <c r="A287" s="3" t="s">
        <v>890</v>
      </c>
      <c r="B287" s="3" t="s">
        <v>891</v>
      </c>
      <c r="C287" s="3" t="s">
        <v>892</v>
      </c>
      <c r="D287" s="3" t="s">
        <v>41</v>
      </c>
    </row>
    <row r="288" spans="1:4" ht="90" customHeight="1" x14ac:dyDescent="0.25">
      <c r="A288" s="3" t="s">
        <v>893</v>
      </c>
      <c r="B288" s="3" t="s">
        <v>894</v>
      </c>
      <c r="C288" s="3" t="s">
        <v>895</v>
      </c>
      <c r="D288" s="3" t="s">
        <v>41</v>
      </c>
    </row>
    <row r="289" spans="1:4" ht="30" customHeight="1" x14ac:dyDescent="0.25">
      <c r="A289" s="19" t="s">
        <v>896</v>
      </c>
      <c r="B289" s="20"/>
      <c r="C289" s="20"/>
      <c r="D289" s="21"/>
    </row>
    <row r="290" spans="1:4" ht="60" customHeight="1" x14ac:dyDescent="0.25">
      <c r="A290" s="3" t="s">
        <v>897</v>
      </c>
      <c r="B290" s="3" t="s">
        <v>898</v>
      </c>
      <c r="C290" s="3" t="s">
        <v>899</v>
      </c>
      <c r="D290" s="3" t="s">
        <v>900</v>
      </c>
    </row>
    <row r="291" spans="1:4" ht="30" customHeight="1" x14ac:dyDescent="0.25">
      <c r="A291" s="19" t="s">
        <v>901</v>
      </c>
      <c r="B291" s="20"/>
      <c r="C291" s="20"/>
      <c r="D291" s="21"/>
    </row>
    <row r="292" spans="1:4" ht="30" customHeight="1" x14ac:dyDescent="0.25">
      <c r="A292" s="3" t="s">
        <v>902</v>
      </c>
      <c r="B292" s="3" t="s">
        <v>903</v>
      </c>
      <c r="C292" s="3" t="s">
        <v>904</v>
      </c>
      <c r="D292" s="3" t="s">
        <v>905</v>
      </c>
    </row>
    <row r="293" spans="1:4" ht="30" customHeight="1" x14ac:dyDescent="0.25">
      <c r="A293" s="3" t="s">
        <v>906</v>
      </c>
      <c r="B293" s="3" t="s">
        <v>907</v>
      </c>
      <c r="C293" s="3" t="s">
        <v>908</v>
      </c>
      <c r="D293" s="3" t="s">
        <v>224</v>
      </c>
    </row>
    <row r="294" spans="1:4" ht="30" customHeight="1" x14ac:dyDescent="0.25">
      <c r="A294" s="3" t="s">
        <v>909</v>
      </c>
      <c r="B294" s="3" t="s">
        <v>910</v>
      </c>
      <c r="C294" s="3" t="s">
        <v>911</v>
      </c>
      <c r="D294" s="3" t="s">
        <v>224</v>
      </c>
    </row>
    <row r="295" spans="1:4" ht="60" customHeight="1" x14ac:dyDescent="0.25">
      <c r="A295" s="3" t="s">
        <v>912</v>
      </c>
      <c r="B295" s="3" t="s">
        <v>913</v>
      </c>
      <c r="C295" s="3" t="s">
        <v>914</v>
      </c>
      <c r="D295" s="3" t="s">
        <v>854</v>
      </c>
    </row>
    <row r="296" spans="1:4" ht="30" customHeight="1" x14ac:dyDescent="0.25">
      <c r="A296" s="3" t="s">
        <v>915</v>
      </c>
      <c r="B296" s="3" t="s">
        <v>916</v>
      </c>
      <c r="C296" s="3" t="s">
        <v>917</v>
      </c>
      <c r="D296" s="3" t="s">
        <v>918</v>
      </c>
    </row>
    <row r="297" spans="1:4" ht="30" customHeight="1" x14ac:dyDescent="0.25">
      <c r="A297" s="3" t="s">
        <v>919</v>
      </c>
      <c r="B297" s="3" t="s">
        <v>920</v>
      </c>
      <c r="C297" s="3" t="s">
        <v>921</v>
      </c>
      <c r="D297" s="3" t="s">
        <v>918</v>
      </c>
    </row>
    <row r="298" spans="1:4" ht="30" customHeight="1" x14ac:dyDescent="0.25">
      <c r="A298" s="3" t="s">
        <v>922</v>
      </c>
      <c r="B298" s="3" t="s">
        <v>923</v>
      </c>
      <c r="C298" s="3" t="s">
        <v>924</v>
      </c>
      <c r="D298" s="3" t="s">
        <v>925</v>
      </c>
    </row>
    <row r="299" spans="1:4" ht="30" customHeight="1" x14ac:dyDescent="0.25">
      <c r="A299" s="3" t="s">
        <v>926</v>
      </c>
      <c r="B299" s="3" t="s">
        <v>927</v>
      </c>
      <c r="C299" s="3" t="s">
        <v>928</v>
      </c>
      <c r="D299" s="3" t="s">
        <v>929</v>
      </c>
    </row>
    <row r="300" spans="1:4" ht="60" customHeight="1" x14ac:dyDescent="0.25">
      <c r="A300" s="3" t="s">
        <v>930</v>
      </c>
      <c r="B300" s="3" t="s">
        <v>931</v>
      </c>
      <c r="C300" s="3" t="s">
        <v>932</v>
      </c>
      <c r="D300" s="3" t="s">
        <v>933</v>
      </c>
    </row>
    <row r="301" spans="1:4" ht="30" customHeight="1" x14ac:dyDescent="0.25">
      <c r="A301" s="3" t="s">
        <v>934</v>
      </c>
      <c r="B301" s="3" t="s">
        <v>935</v>
      </c>
      <c r="C301" s="3" t="s">
        <v>936</v>
      </c>
      <c r="D301" s="3" t="s">
        <v>103</v>
      </c>
    </row>
    <row r="302" spans="1:4" ht="30" customHeight="1" x14ac:dyDescent="0.25">
      <c r="A302" s="3" t="s">
        <v>937</v>
      </c>
      <c r="B302" s="3" t="s">
        <v>938</v>
      </c>
      <c r="C302" s="3" t="s">
        <v>939</v>
      </c>
      <c r="D302" s="3" t="s">
        <v>397</v>
      </c>
    </row>
    <row r="303" spans="1:4" ht="30" customHeight="1" x14ac:dyDescent="0.25">
      <c r="A303" s="3" t="s">
        <v>940</v>
      </c>
      <c r="B303" s="3" t="s">
        <v>941</v>
      </c>
      <c r="C303" s="3" t="s">
        <v>942</v>
      </c>
      <c r="D303" s="3" t="s">
        <v>103</v>
      </c>
    </row>
    <row r="304" spans="1:4" ht="30" customHeight="1" x14ac:dyDescent="0.25">
      <c r="A304" s="19" t="s">
        <v>943</v>
      </c>
      <c r="B304" s="20"/>
      <c r="C304" s="20"/>
      <c r="D304" s="21"/>
    </row>
    <row r="305" spans="1:4" ht="30" customHeight="1" x14ac:dyDescent="0.25">
      <c r="A305" s="3" t="s">
        <v>944</v>
      </c>
      <c r="B305" s="3" t="s">
        <v>945</v>
      </c>
      <c r="C305" s="3" t="s">
        <v>946</v>
      </c>
      <c r="D305" s="3" t="s">
        <v>947</v>
      </c>
    </row>
    <row r="306" spans="1:4" ht="30" customHeight="1" x14ac:dyDescent="0.25">
      <c r="A306" s="3" t="s">
        <v>948</v>
      </c>
      <c r="B306" s="3" t="s">
        <v>949</v>
      </c>
      <c r="C306" s="3" t="s">
        <v>950</v>
      </c>
      <c r="D306" s="3" t="s">
        <v>947</v>
      </c>
    </row>
    <row r="307" spans="1:4" ht="30" customHeight="1" x14ac:dyDescent="0.25">
      <c r="A307" s="3" t="s">
        <v>951</v>
      </c>
      <c r="B307" s="3" t="s">
        <v>952</v>
      </c>
      <c r="C307" s="3" t="s">
        <v>953</v>
      </c>
      <c r="D307" s="3" t="s">
        <v>681</v>
      </c>
    </row>
    <row r="308" spans="1:4" ht="60" customHeight="1" x14ac:dyDescent="0.25">
      <c r="A308" s="3" t="s">
        <v>954</v>
      </c>
      <c r="B308" s="3" t="s">
        <v>955</v>
      </c>
      <c r="C308" s="3" t="s">
        <v>956</v>
      </c>
      <c r="D308" s="3" t="s">
        <v>790</v>
      </c>
    </row>
    <row r="309" spans="1:4" ht="30" customHeight="1" x14ac:dyDescent="0.25">
      <c r="A309" s="3" t="s">
        <v>957</v>
      </c>
      <c r="B309" s="3" t="s">
        <v>958</v>
      </c>
      <c r="C309" s="3" t="s">
        <v>959</v>
      </c>
      <c r="D309" s="3" t="s">
        <v>431</v>
      </c>
    </row>
    <row r="310" spans="1:4" ht="60" customHeight="1" x14ac:dyDescent="0.25">
      <c r="A310" s="3" t="s">
        <v>960</v>
      </c>
      <c r="B310" s="3" t="s">
        <v>961</v>
      </c>
      <c r="C310" s="3" t="s">
        <v>962</v>
      </c>
      <c r="D310" s="3" t="s">
        <v>487</v>
      </c>
    </row>
    <row r="311" spans="1:4" ht="30" customHeight="1" x14ac:dyDescent="0.25">
      <c r="A311" s="3" t="s">
        <v>963</v>
      </c>
      <c r="B311" s="3" t="s">
        <v>964</v>
      </c>
      <c r="C311" s="3" t="s">
        <v>965</v>
      </c>
      <c r="D311" s="3" t="s">
        <v>779</v>
      </c>
    </row>
    <row r="312" spans="1:4" ht="30" customHeight="1" x14ac:dyDescent="0.25">
      <c r="A312" s="3" t="s">
        <v>966</v>
      </c>
      <c r="B312" s="3" t="s">
        <v>967</v>
      </c>
      <c r="C312" s="3" t="s">
        <v>968</v>
      </c>
      <c r="D312" s="3" t="s">
        <v>969</v>
      </c>
    </row>
    <row r="313" spans="1:4" ht="30" customHeight="1" x14ac:dyDescent="0.25">
      <c r="A313" s="3" t="s">
        <v>970</v>
      </c>
      <c r="B313" s="3" t="s">
        <v>971</v>
      </c>
      <c r="C313" s="3" t="s">
        <v>972</v>
      </c>
      <c r="D313" s="3" t="s">
        <v>973</v>
      </c>
    </row>
    <row r="314" spans="1:4" ht="30" customHeight="1" x14ac:dyDescent="0.25">
      <c r="A314" s="3" t="s">
        <v>974</v>
      </c>
      <c r="B314" s="3" t="s">
        <v>975</v>
      </c>
      <c r="C314" s="3" t="s">
        <v>976</v>
      </c>
      <c r="D314" s="3" t="s">
        <v>977</v>
      </c>
    </row>
    <row r="315" spans="1:4" ht="60" customHeight="1" x14ac:dyDescent="0.25">
      <c r="A315" s="3" t="s">
        <v>978</v>
      </c>
      <c r="B315" s="3" t="s">
        <v>979</v>
      </c>
      <c r="C315" s="3" t="s">
        <v>980</v>
      </c>
      <c r="D315" s="3" t="s">
        <v>264</v>
      </c>
    </row>
    <row r="316" spans="1:4" ht="60" customHeight="1" x14ac:dyDescent="0.25">
      <c r="A316" s="3" t="s">
        <v>981</v>
      </c>
      <c r="B316" s="3" t="s">
        <v>982</v>
      </c>
      <c r="C316" s="3" t="s">
        <v>983</v>
      </c>
      <c r="D316" s="3" t="s">
        <v>216</v>
      </c>
    </row>
    <row r="317" spans="1:4" ht="60" customHeight="1" x14ac:dyDescent="0.25">
      <c r="A317" s="3" t="s">
        <v>984</v>
      </c>
      <c r="B317" s="3" t="s">
        <v>985</v>
      </c>
      <c r="C317" s="3" t="s">
        <v>986</v>
      </c>
      <c r="D317" s="3" t="s">
        <v>692</v>
      </c>
    </row>
    <row r="318" spans="1:4" ht="30" customHeight="1" x14ac:dyDescent="0.25">
      <c r="A318" s="3" t="s">
        <v>987</v>
      </c>
      <c r="B318" s="3" t="s">
        <v>988</v>
      </c>
      <c r="C318" s="3" t="s">
        <v>989</v>
      </c>
      <c r="D318" s="3" t="s">
        <v>990</v>
      </c>
    </row>
    <row r="319" spans="1:4" ht="60" customHeight="1" x14ac:dyDescent="0.25">
      <c r="A319" s="3" t="s">
        <v>991</v>
      </c>
      <c r="B319" s="3" t="s">
        <v>992</v>
      </c>
      <c r="C319" s="3" t="s">
        <v>993</v>
      </c>
      <c r="D319" s="3" t="s">
        <v>692</v>
      </c>
    </row>
    <row r="320" spans="1:4" ht="30" customHeight="1" x14ac:dyDescent="0.25">
      <c r="A320" s="3" t="s">
        <v>994</v>
      </c>
      <c r="B320" s="3" t="s">
        <v>995</v>
      </c>
      <c r="C320" s="3" t="s">
        <v>996</v>
      </c>
      <c r="D320" s="3" t="s">
        <v>155</v>
      </c>
    </row>
    <row r="321" spans="1:4" ht="30" customHeight="1" x14ac:dyDescent="0.25">
      <c r="A321" s="3" t="s">
        <v>997</v>
      </c>
      <c r="B321" s="3" t="s">
        <v>998</v>
      </c>
      <c r="C321" s="3" t="s">
        <v>999</v>
      </c>
      <c r="D321" s="3" t="s">
        <v>67</v>
      </c>
    </row>
    <row r="322" spans="1:4" ht="60" customHeight="1" x14ac:dyDescent="0.25">
      <c r="A322" s="3" t="s">
        <v>1000</v>
      </c>
      <c r="B322" s="3" t="s">
        <v>1001</v>
      </c>
      <c r="C322" s="3" t="s">
        <v>1002</v>
      </c>
      <c r="D322" s="3" t="s">
        <v>727</v>
      </c>
    </row>
    <row r="323" spans="1:4" ht="30" customHeight="1" x14ac:dyDescent="0.25">
      <c r="A323" s="3" t="s">
        <v>1003</v>
      </c>
      <c r="B323" s="3" t="s">
        <v>1004</v>
      </c>
      <c r="C323" s="3" t="s">
        <v>1005</v>
      </c>
      <c r="D323" s="3" t="s">
        <v>1006</v>
      </c>
    </row>
    <row r="324" spans="1:4" ht="30" customHeight="1" x14ac:dyDescent="0.25">
      <c r="A324" s="3" t="s">
        <v>1007</v>
      </c>
      <c r="B324" s="3" t="s">
        <v>1008</v>
      </c>
      <c r="C324" s="3" t="s">
        <v>1009</v>
      </c>
      <c r="D324" s="3" t="s">
        <v>1010</v>
      </c>
    </row>
    <row r="325" spans="1:4" ht="30" customHeight="1" x14ac:dyDescent="0.25">
      <c r="A325" s="3" t="s">
        <v>1011</v>
      </c>
      <c r="B325" s="3" t="s">
        <v>1012</v>
      </c>
      <c r="C325" s="3" t="s">
        <v>1013</v>
      </c>
      <c r="D325" s="3" t="s">
        <v>1014</v>
      </c>
    </row>
    <row r="326" spans="1:4" ht="30" customHeight="1" x14ac:dyDescent="0.25">
      <c r="A326" s="3" t="s">
        <v>1015</v>
      </c>
      <c r="B326" s="3" t="s">
        <v>1016</v>
      </c>
      <c r="C326" s="3" t="s">
        <v>1017</v>
      </c>
      <c r="D326" s="3" t="s">
        <v>1018</v>
      </c>
    </row>
    <row r="327" spans="1:4" ht="30" customHeight="1" x14ac:dyDescent="0.25">
      <c r="A327" s="3" t="s">
        <v>1019</v>
      </c>
      <c r="B327" s="3" t="s">
        <v>1020</v>
      </c>
      <c r="C327" s="3" t="s">
        <v>1021</v>
      </c>
      <c r="D327" s="3" t="s">
        <v>1022</v>
      </c>
    </row>
    <row r="328" spans="1:4" ht="60" customHeight="1" x14ac:dyDescent="0.25">
      <c r="A328" s="3" t="s">
        <v>1023</v>
      </c>
      <c r="B328" s="3" t="s">
        <v>1024</v>
      </c>
      <c r="C328" s="3" t="s">
        <v>1025</v>
      </c>
      <c r="D328" s="3" t="s">
        <v>234</v>
      </c>
    </row>
    <row r="329" spans="1:4" ht="30" customHeight="1" x14ac:dyDescent="0.25">
      <c r="A329" s="3" t="s">
        <v>1026</v>
      </c>
      <c r="B329" s="3" t="s">
        <v>1027</v>
      </c>
      <c r="C329" s="3" t="s">
        <v>1028</v>
      </c>
      <c r="D329" s="3" t="s">
        <v>1029</v>
      </c>
    </row>
    <row r="330" spans="1:4" ht="30" customHeight="1" x14ac:dyDescent="0.25">
      <c r="A330" s="3" t="s">
        <v>1030</v>
      </c>
      <c r="B330" s="3" t="s">
        <v>1031</v>
      </c>
      <c r="C330" s="3" t="s">
        <v>1032</v>
      </c>
      <c r="D330" s="3" t="s">
        <v>1033</v>
      </c>
    </row>
    <row r="331" spans="1:4" ht="30" customHeight="1" x14ac:dyDescent="0.25">
      <c r="A331" s="3" t="s">
        <v>1034</v>
      </c>
      <c r="B331" s="3" t="s">
        <v>1035</v>
      </c>
      <c r="C331" s="3" t="s">
        <v>1036</v>
      </c>
      <c r="D331" s="3" t="s">
        <v>275</v>
      </c>
    </row>
    <row r="332" spans="1:4" ht="30" customHeight="1" x14ac:dyDescent="0.25">
      <c r="A332" s="3" t="s">
        <v>1037</v>
      </c>
      <c r="B332" s="3" t="s">
        <v>1038</v>
      </c>
      <c r="C332" s="3" t="s">
        <v>1039</v>
      </c>
      <c r="D332" s="3" t="s">
        <v>723</v>
      </c>
    </row>
    <row r="333" spans="1:4" ht="30" customHeight="1" x14ac:dyDescent="0.25">
      <c r="A333" s="3" t="s">
        <v>1040</v>
      </c>
      <c r="B333" s="3" t="s">
        <v>1041</v>
      </c>
      <c r="C333" s="3" t="s">
        <v>1042</v>
      </c>
      <c r="D333" s="3" t="s">
        <v>723</v>
      </c>
    </row>
    <row r="334" spans="1:4" ht="30" customHeight="1" x14ac:dyDescent="0.25">
      <c r="A334" s="3" t="s">
        <v>1043</v>
      </c>
      <c r="B334" s="3" t="s">
        <v>1044</v>
      </c>
      <c r="C334" s="3" t="s">
        <v>1045</v>
      </c>
      <c r="D334" s="3" t="s">
        <v>1046</v>
      </c>
    </row>
    <row r="335" spans="1:4" ht="30" customHeight="1" x14ac:dyDescent="0.25">
      <c r="A335" s="3" t="s">
        <v>1047</v>
      </c>
      <c r="B335" s="3" t="s">
        <v>1048</v>
      </c>
      <c r="C335" s="3" t="s">
        <v>1049</v>
      </c>
      <c r="D335" s="3" t="s">
        <v>1046</v>
      </c>
    </row>
    <row r="336" spans="1:4" ht="30" customHeight="1" x14ac:dyDescent="0.25">
      <c r="A336" s="3" t="s">
        <v>1050</v>
      </c>
      <c r="B336" s="3" t="s">
        <v>1051</v>
      </c>
      <c r="C336" s="3" t="s">
        <v>1052</v>
      </c>
      <c r="D336" s="3" t="s">
        <v>1046</v>
      </c>
    </row>
    <row r="337" spans="1:4" ht="30" customHeight="1" x14ac:dyDescent="0.25">
      <c r="A337" s="3" t="s">
        <v>1053</v>
      </c>
      <c r="B337" s="3" t="s">
        <v>1054</v>
      </c>
      <c r="C337" s="3" t="s">
        <v>1055</v>
      </c>
      <c r="D337" s="3" t="s">
        <v>33</v>
      </c>
    </row>
    <row r="338" spans="1:4" ht="30" customHeight="1" x14ac:dyDescent="0.25">
      <c r="A338" s="3" t="s">
        <v>1056</v>
      </c>
      <c r="B338" s="3" t="s">
        <v>1057</v>
      </c>
      <c r="C338" s="3" t="s">
        <v>1058</v>
      </c>
      <c r="D338" s="3" t="s">
        <v>33</v>
      </c>
    </row>
    <row r="339" spans="1:4" ht="30" customHeight="1" x14ac:dyDescent="0.25">
      <c r="A339" s="3" t="s">
        <v>1059</v>
      </c>
      <c r="B339" s="3" t="s">
        <v>1060</v>
      </c>
      <c r="C339" s="3" t="s">
        <v>1061</v>
      </c>
      <c r="D339" s="3" t="s">
        <v>33</v>
      </c>
    </row>
    <row r="340" spans="1:4" ht="30" customHeight="1" x14ac:dyDescent="0.25">
      <c r="A340" s="3" t="s">
        <v>1062</v>
      </c>
      <c r="B340" s="3" t="s">
        <v>1063</v>
      </c>
      <c r="C340" s="3" t="s">
        <v>1064</v>
      </c>
      <c r="D340" s="3" t="s">
        <v>593</v>
      </c>
    </row>
    <row r="341" spans="1:4" ht="30" customHeight="1" x14ac:dyDescent="0.25">
      <c r="A341" s="3" t="s">
        <v>1065</v>
      </c>
      <c r="B341" s="3" t="s">
        <v>1066</v>
      </c>
      <c r="C341" s="3" t="s">
        <v>1067</v>
      </c>
      <c r="D341" s="3" t="s">
        <v>60</v>
      </c>
    </row>
    <row r="342" spans="1:4" ht="30" customHeight="1" x14ac:dyDescent="0.25">
      <c r="A342" s="3" t="s">
        <v>1068</v>
      </c>
      <c r="B342" s="3" t="s">
        <v>1069</v>
      </c>
      <c r="C342" s="3" t="s">
        <v>1070</v>
      </c>
      <c r="D342" s="3" t="s">
        <v>271</v>
      </c>
    </row>
    <row r="343" spans="1:4" ht="30" customHeight="1" x14ac:dyDescent="0.25">
      <c r="A343" s="3" t="s">
        <v>1071</v>
      </c>
      <c r="B343" s="3" t="s">
        <v>1072</v>
      </c>
      <c r="C343" s="3" t="s">
        <v>1073</v>
      </c>
      <c r="D343" s="3" t="s">
        <v>52</v>
      </c>
    </row>
    <row r="344" spans="1:4" ht="30" customHeight="1" x14ac:dyDescent="0.25">
      <c r="A344" s="3" t="s">
        <v>1074</v>
      </c>
      <c r="B344" s="3" t="s">
        <v>1075</v>
      </c>
      <c r="C344" s="3" t="s">
        <v>1076</v>
      </c>
      <c r="D344" s="3" t="s">
        <v>397</v>
      </c>
    </row>
    <row r="345" spans="1:4" ht="90" customHeight="1" x14ac:dyDescent="0.25">
      <c r="A345" s="3" t="s">
        <v>1077</v>
      </c>
      <c r="B345" s="3" t="s">
        <v>1078</v>
      </c>
      <c r="C345" s="3" t="s">
        <v>1079</v>
      </c>
      <c r="D345" s="3" t="s">
        <v>1080</v>
      </c>
    </row>
    <row r="346" spans="1:4" ht="90" customHeight="1" x14ac:dyDescent="0.25">
      <c r="A346" s="3" t="s">
        <v>1081</v>
      </c>
      <c r="B346" s="3" t="s">
        <v>1082</v>
      </c>
      <c r="C346" s="3" t="s">
        <v>1083</v>
      </c>
      <c r="D346" s="3" t="s">
        <v>1084</v>
      </c>
    </row>
    <row r="347" spans="1:4" ht="90" customHeight="1" x14ac:dyDescent="0.25">
      <c r="A347" s="3" t="s">
        <v>1085</v>
      </c>
      <c r="B347" s="3" t="s">
        <v>1086</v>
      </c>
      <c r="C347" s="3" t="s">
        <v>1087</v>
      </c>
      <c r="D347" s="3" t="s">
        <v>1088</v>
      </c>
    </row>
    <row r="348" spans="1:4" ht="90" customHeight="1" x14ac:dyDescent="0.25">
      <c r="A348" s="3" t="s">
        <v>1089</v>
      </c>
      <c r="B348" s="3" t="s">
        <v>1090</v>
      </c>
      <c r="C348" s="3" t="s">
        <v>1091</v>
      </c>
      <c r="D348" s="3" t="s">
        <v>132</v>
      </c>
    </row>
    <row r="349" spans="1:4" ht="90" customHeight="1" x14ac:dyDescent="0.25">
      <c r="A349" s="3" t="s">
        <v>1092</v>
      </c>
      <c r="B349" s="3" t="s">
        <v>1093</v>
      </c>
      <c r="C349" s="3" t="s">
        <v>1094</v>
      </c>
      <c r="D349" s="3" t="s">
        <v>973</v>
      </c>
    </row>
    <row r="350" spans="1:4" ht="120" customHeight="1" x14ac:dyDescent="0.25">
      <c r="A350" s="3" t="s">
        <v>1095</v>
      </c>
      <c r="B350" s="3" t="s">
        <v>1096</v>
      </c>
      <c r="C350" s="3" t="s">
        <v>1097</v>
      </c>
      <c r="D350" s="3" t="s">
        <v>471</v>
      </c>
    </row>
    <row r="351" spans="1:4" ht="120" customHeight="1" x14ac:dyDescent="0.25">
      <c r="A351" s="3" t="s">
        <v>1098</v>
      </c>
      <c r="B351" s="3" t="s">
        <v>1099</v>
      </c>
      <c r="C351" s="3" t="s">
        <v>1100</v>
      </c>
      <c r="D351" s="3" t="s">
        <v>435</v>
      </c>
    </row>
    <row r="352" spans="1:4" ht="30" customHeight="1" x14ac:dyDescent="0.25">
      <c r="A352" s="19" t="s">
        <v>1101</v>
      </c>
      <c r="B352" s="20"/>
      <c r="C352" s="20"/>
      <c r="D352" s="21"/>
    </row>
    <row r="353" spans="1:4" ht="60" customHeight="1" x14ac:dyDescent="0.25">
      <c r="A353" s="3" t="s">
        <v>1102</v>
      </c>
      <c r="B353" s="3" t="s">
        <v>1103</v>
      </c>
      <c r="C353" s="3" t="s">
        <v>1104</v>
      </c>
      <c r="D353" s="3" t="s">
        <v>132</v>
      </c>
    </row>
    <row r="354" spans="1:4" ht="60" customHeight="1" x14ac:dyDescent="0.25">
      <c r="A354" s="3" t="s">
        <v>1105</v>
      </c>
      <c r="B354" s="3" t="s">
        <v>1106</v>
      </c>
      <c r="C354" s="3" t="s">
        <v>1107</v>
      </c>
      <c r="D354" s="3" t="s">
        <v>271</v>
      </c>
    </row>
    <row r="355" spans="1:4" ht="30" customHeight="1" x14ac:dyDescent="0.25">
      <c r="A355" s="3" t="s">
        <v>1108</v>
      </c>
      <c r="B355" s="3" t="s">
        <v>1109</v>
      </c>
      <c r="C355" s="3" t="s">
        <v>1110</v>
      </c>
      <c r="D355" s="3" t="s">
        <v>155</v>
      </c>
    </row>
    <row r="356" spans="1:4" ht="30" customHeight="1" x14ac:dyDescent="0.25">
      <c r="A356" s="3" t="s">
        <v>1111</v>
      </c>
      <c r="B356" s="3" t="s">
        <v>1112</v>
      </c>
      <c r="C356" s="3" t="s">
        <v>1113</v>
      </c>
      <c r="D356" s="3" t="s">
        <v>727</v>
      </c>
    </row>
    <row r="357" spans="1:4" ht="30" customHeight="1" x14ac:dyDescent="0.25">
      <c r="A357" s="3" t="s">
        <v>1114</v>
      </c>
      <c r="B357" s="3" t="s">
        <v>1115</v>
      </c>
      <c r="C357" s="3" t="s">
        <v>1116</v>
      </c>
      <c r="D357" s="3" t="s">
        <v>580</v>
      </c>
    </row>
    <row r="358" spans="1:4" ht="30" customHeight="1" x14ac:dyDescent="0.25">
      <c r="A358" s="3" t="s">
        <v>1117</v>
      </c>
      <c r="B358" s="3" t="s">
        <v>1118</v>
      </c>
      <c r="C358" s="3" t="s">
        <v>1119</v>
      </c>
      <c r="D358" s="3" t="s">
        <v>854</v>
      </c>
    </row>
    <row r="359" spans="1:4" ht="30" customHeight="1" x14ac:dyDescent="0.25">
      <c r="A359" s="3" t="s">
        <v>1120</v>
      </c>
      <c r="B359" s="3" t="s">
        <v>1121</v>
      </c>
      <c r="C359" s="3" t="s">
        <v>1122</v>
      </c>
      <c r="D359" s="3" t="s">
        <v>1123</v>
      </c>
    </row>
    <row r="360" spans="1:4" ht="30" customHeight="1" x14ac:dyDescent="0.25">
      <c r="A360" s="3" t="s">
        <v>1124</v>
      </c>
      <c r="B360" s="3" t="s">
        <v>1125</v>
      </c>
      <c r="C360" s="3" t="s">
        <v>1126</v>
      </c>
      <c r="D360" s="3" t="s">
        <v>1127</v>
      </c>
    </row>
    <row r="361" spans="1:4" ht="60" customHeight="1" x14ac:dyDescent="0.25">
      <c r="A361" s="3" t="s">
        <v>1128</v>
      </c>
      <c r="B361" s="3" t="s">
        <v>1129</v>
      </c>
      <c r="C361" s="3" t="s">
        <v>1130</v>
      </c>
      <c r="D361" s="3" t="s">
        <v>1131</v>
      </c>
    </row>
    <row r="362" spans="1:4" ht="60" customHeight="1" x14ac:dyDescent="0.25">
      <c r="A362" s="3" t="s">
        <v>1132</v>
      </c>
      <c r="B362" s="3" t="s">
        <v>1133</v>
      </c>
      <c r="C362" s="3" t="s">
        <v>1134</v>
      </c>
      <c r="D362" s="3" t="s">
        <v>1135</v>
      </c>
    </row>
    <row r="363" spans="1:4" ht="60" customHeight="1" x14ac:dyDescent="0.25">
      <c r="A363" s="3" t="s">
        <v>1136</v>
      </c>
      <c r="B363" s="3" t="s">
        <v>1137</v>
      </c>
      <c r="C363" s="3" t="s">
        <v>1138</v>
      </c>
      <c r="D363" s="3" t="s">
        <v>1139</v>
      </c>
    </row>
    <row r="364" spans="1:4" ht="60" customHeight="1" x14ac:dyDescent="0.25">
      <c r="A364" s="3" t="s">
        <v>1140</v>
      </c>
      <c r="B364" s="3" t="s">
        <v>1141</v>
      </c>
      <c r="C364" s="3" t="s">
        <v>1142</v>
      </c>
      <c r="D364" s="3" t="s">
        <v>1143</v>
      </c>
    </row>
    <row r="365" spans="1:4" ht="60" customHeight="1" x14ac:dyDescent="0.25">
      <c r="A365" s="3" t="s">
        <v>1144</v>
      </c>
      <c r="B365" s="3" t="s">
        <v>1145</v>
      </c>
      <c r="C365" s="3" t="s">
        <v>1146</v>
      </c>
      <c r="D365" s="3" t="s">
        <v>1147</v>
      </c>
    </row>
    <row r="366" spans="1:4" ht="30" customHeight="1" x14ac:dyDescent="0.25">
      <c r="A366" s="19" t="s">
        <v>1148</v>
      </c>
      <c r="B366" s="20"/>
      <c r="C366" s="20"/>
      <c r="D366" s="21"/>
    </row>
    <row r="367" spans="1:4" ht="60" customHeight="1" x14ac:dyDescent="0.25">
      <c r="A367" s="3" t="s">
        <v>1149</v>
      </c>
      <c r="B367" s="3" t="s">
        <v>1150</v>
      </c>
      <c r="C367" s="3" t="s">
        <v>1151</v>
      </c>
      <c r="D367" s="3" t="s">
        <v>1152</v>
      </c>
    </row>
    <row r="368" spans="1:4" ht="60" customHeight="1" x14ac:dyDescent="0.25">
      <c r="A368" s="3" t="s">
        <v>1153</v>
      </c>
      <c r="B368" s="3" t="s">
        <v>1154</v>
      </c>
      <c r="C368" s="3" t="s">
        <v>1155</v>
      </c>
      <c r="D368" s="3" t="s">
        <v>147</v>
      </c>
    </row>
    <row r="369" spans="1:4" ht="60" customHeight="1" x14ac:dyDescent="0.25">
      <c r="A369" s="3" t="s">
        <v>1156</v>
      </c>
      <c r="B369" s="3" t="s">
        <v>1157</v>
      </c>
      <c r="C369" s="3" t="s">
        <v>1158</v>
      </c>
      <c r="D369" s="3" t="s">
        <v>1159</v>
      </c>
    </row>
    <row r="370" spans="1:4" ht="60" customHeight="1" x14ac:dyDescent="0.25">
      <c r="A370" s="3" t="s">
        <v>1160</v>
      </c>
      <c r="B370" s="3" t="s">
        <v>1161</v>
      </c>
      <c r="C370" s="3" t="s">
        <v>1162</v>
      </c>
      <c r="D370" s="3" t="s">
        <v>947</v>
      </c>
    </row>
    <row r="371" spans="1:4" ht="30" customHeight="1" x14ac:dyDescent="0.25">
      <c r="A371" s="19" t="s">
        <v>1163</v>
      </c>
      <c r="B371" s="20"/>
      <c r="C371" s="20"/>
      <c r="D371" s="21"/>
    </row>
    <row r="372" spans="1:4" ht="90" customHeight="1" x14ac:dyDescent="0.25">
      <c r="A372" s="3" t="s">
        <v>1164</v>
      </c>
      <c r="B372" s="3" t="s">
        <v>1165</v>
      </c>
      <c r="C372" s="3" t="s">
        <v>1166</v>
      </c>
      <c r="D372" s="3" t="s">
        <v>41</v>
      </c>
    </row>
    <row r="373" spans="1:4" ht="90" customHeight="1" x14ac:dyDescent="0.25">
      <c r="A373" s="3" t="s">
        <v>1167</v>
      </c>
      <c r="B373" s="3" t="s">
        <v>1168</v>
      </c>
      <c r="C373" s="3" t="s">
        <v>1169</v>
      </c>
      <c r="D373" s="3" t="s">
        <v>41</v>
      </c>
    </row>
    <row r="374" spans="1:4" ht="30" customHeight="1" x14ac:dyDescent="0.25">
      <c r="A374" s="19" t="s">
        <v>1170</v>
      </c>
      <c r="B374" s="20"/>
      <c r="C374" s="20"/>
      <c r="D374" s="21"/>
    </row>
    <row r="375" spans="1:4" ht="30" customHeight="1" x14ac:dyDescent="0.25">
      <c r="A375" s="3" t="s">
        <v>1171</v>
      </c>
      <c r="B375" s="3" t="s">
        <v>1172</v>
      </c>
      <c r="C375" s="3" t="s">
        <v>1173</v>
      </c>
      <c r="D375" s="3" t="s">
        <v>220</v>
      </c>
    </row>
    <row r="376" spans="1:4" ht="60" customHeight="1" x14ac:dyDescent="0.25">
      <c r="A376" s="3" t="s">
        <v>1174</v>
      </c>
      <c r="B376" s="3" t="s">
        <v>1175</v>
      </c>
      <c r="C376" s="3" t="s">
        <v>1176</v>
      </c>
      <c r="D376" s="3" t="s">
        <v>147</v>
      </c>
    </row>
    <row r="377" spans="1:4" ht="30" customHeight="1" x14ac:dyDescent="0.25">
      <c r="A377" s="3" t="s">
        <v>1177</v>
      </c>
      <c r="B377" s="3" t="s">
        <v>1178</v>
      </c>
      <c r="C377" s="3" t="s">
        <v>1179</v>
      </c>
      <c r="D377" s="3" t="s">
        <v>271</v>
      </c>
    </row>
    <row r="378" spans="1:4" ht="60" customHeight="1" x14ac:dyDescent="0.25">
      <c r="A378" s="3" t="s">
        <v>1180</v>
      </c>
      <c r="B378" s="3" t="s">
        <v>1181</v>
      </c>
      <c r="C378" s="3" t="s">
        <v>1182</v>
      </c>
      <c r="D378" s="3" t="s">
        <v>497</v>
      </c>
    </row>
    <row r="379" spans="1:4" ht="30" customHeight="1" x14ac:dyDescent="0.25">
      <c r="A379" s="19" t="s">
        <v>1183</v>
      </c>
      <c r="B379" s="20"/>
      <c r="C379" s="20"/>
      <c r="D379" s="21"/>
    </row>
    <row r="380" spans="1:4" ht="30" customHeight="1" x14ac:dyDescent="0.25">
      <c r="A380" s="3" t="s">
        <v>1184</v>
      </c>
      <c r="B380" s="3" t="s">
        <v>1185</v>
      </c>
      <c r="C380" s="3" t="s">
        <v>1186</v>
      </c>
      <c r="D380" s="3" t="s">
        <v>497</v>
      </c>
    </row>
    <row r="381" spans="1:4" ht="30" customHeight="1" x14ac:dyDescent="0.25">
      <c r="A381" s="3" t="s">
        <v>1187</v>
      </c>
      <c r="B381" s="3" t="s">
        <v>1188</v>
      </c>
      <c r="C381" s="3" t="s">
        <v>1189</v>
      </c>
      <c r="D381" s="3" t="s">
        <v>220</v>
      </c>
    </row>
    <row r="382" spans="1:4" ht="30" customHeight="1" x14ac:dyDescent="0.25">
      <c r="A382" s="3" t="s">
        <v>1190</v>
      </c>
      <c r="B382" s="3" t="s">
        <v>1191</v>
      </c>
      <c r="C382" s="3" t="s">
        <v>1192</v>
      </c>
      <c r="D382" s="3" t="s">
        <v>1193</v>
      </c>
    </row>
    <row r="383" spans="1:4" ht="90" customHeight="1" x14ac:dyDescent="0.25">
      <c r="A383" s="3" t="s">
        <v>1194</v>
      </c>
      <c r="B383" s="3" t="s">
        <v>1195</v>
      </c>
      <c r="C383" s="3" t="s">
        <v>1196</v>
      </c>
      <c r="D383" s="3" t="s">
        <v>33</v>
      </c>
    </row>
    <row r="384" spans="1:4" ht="90" customHeight="1" x14ac:dyDescent="0.25">
      <c r="A384" s="3" t="s">
        <v>1197</v>
      </c>
      <c r="B384" s="3" t="s">
        <v>1198</v>
      </c>
      <c r="C384" s="3" t="s">
        <v>1199</v>
      </c>
      <c r="D384" s="3" t="s">
        <v>37</v>
      </c>
    </row>
    <row r="385" spans="1:4" ht="30" customHeight="1" x14ac:dyDescent="0.25">
      <c r="A385" s="19" t="s">
        <v>1200</v>
      </c>
      <c r="B385" s="20"/>
      <c r="C385" s="20"/>
      <c r="D385" s="21"/>
    </row>
    <row r="386" spans="1:4" ht="30" customHeight="1" x14ac:dyDescent="0.25">
      <c r="A386" s="3" t="s">
        <v>1201</v>
      </c>
      <c r="B386" s="3" t="s">
        <v>1202</v>
      </c>
      <c r="C386" s="3" t="s">
        <v>1203</v>
      </c>
      <c r="D386" s="3" t="s">
        <v>147</v>
      </c>
    </row>
    <row r="387" spans="1:4" ht="30" customHeight="1" x14ac:dyDescent="0.25">
      <c r="A387" s="3" t="s">
        <v>1204</v>
      </c>
      <c r="B387" s="3" t="s">
        <v>1205</v>
      </c>
      <c r="C387" s="3" t="s">
        <v>1206</v>
      </c>
      <c r="D387" s="3" t="s">
        <v>147</v>
      </c>
    </row>
    <row r="388" spans="1:4" ht="30" customHeight="1" x14ac:dyDescent="0.25">
      <c r="A388" s="3" t="s">
        <v>1207</v>
      </c>
      <c r="B388" s="3" t="s">
        <v>1208</v>
      </c>
      <c r="C388" s="3" t="s">
        <v>1209</v>
      </c>
      <c r="D388" s="3" t="s">
        <v>497</v>
      </c>
    </row>
    <row r="389" spans="1:4" ht="30" customHeight="1" x14ac:dyDescent="0.25">
      <c r="A389" s="3" t="s">
        <v>1210</v>
      </c>
      <c r="B389" s="3" t="s">
        <v>1211</v>
      </c>
      <c r="C389" s="3" t="s">
        <v>1212</v>
      </c>
      <c r="D389" s="3" t="s">
        <v>497</v>
      </c>
    </row>
    <row r="390" spans="1:4" ht="30" customHeight="1" x14ac:dyDescent="0.25">
      <c r="A390" s="19" t="s">
        <v>1213</v>
      </c>
      <c r="B390" s="20"/>
      <c r="C390" s="20"/>
      <c r="D390" s="21"/>
    </row>
    <row r="391" spans="1:4" ht="30" customHeight="1" x14ac:dyDescent="0.25">
      <c r="A391" s="3" t="s">
        <v>1214</v>
      </c>
      <c r="B391" s="3" t="s">
        <v>1215</v>
      </c>
      <c r="C391" s="3" t="s">
        <v>1216</v>
      </c>
      <c r="D391" s="3" t="s">
        <v>1152</v>
      </c>
    </row>
    <row r="392" spans="1:4" ht="60" customHeight="1" x14ac:dyDescent="0.25">
      <c r="A392" s="3" t="s">
        <v>1217</v>
      </c>
      <c r="B392" s="3" t="s">
        <v>1218</v>
      </c>
      <c r="C392" s="3" t="s">
        <v>1219</v>
      </c>
      <c r="D392" s="3" t="s">
        <v>147</v>
      </c>
    </row>
    <row r="393" spans="1:4" ht="30" customHeight="1" x14ac:dyDescent="0.25">
      <c r="A393" s="3" t="s">
        <v>1220</v>
      </c>
      <c r="B393" s="3" t="s">
        <v>1221</v>
      </c>
      <c r="C393" s="3" t="s">
        <v>1222</v>
      </c>
      <c r="D393" s="3" t="s">
        <v>1159</v>
      </c>
    </row>
    <row r="394" spans="1:4" ht="60" customHeight="1" x14ac:dyDescent="0.25">
      <c r="A394" s="3" t="s">
        <v>1223</v>
      </c>
      <c r="B394" s="3" t="s">
        <v>1224</v>
      </c>
      <c r="C394" s="3" t="s">
        <v>1225</v>
      </c>
      <c r="D394" s="3" t="s">
        <v>947</v>
      </c>
    </row>
    <row r="395" spans="1:4" ht="30" customHeight="1" x14ac:dyDescent="0.25">
      <c r="A395" s="19" t="s">
        <v>1226</v>
      </c>
      <c r="B395" s="20"/>
      <c r="C395" s="20"/>
      <c r="D395" s="21"/>
    </row>
    <row r="396" spans="1:4" ht="30" customHeight="1" x14ac:dyDescent="0.25">
      <c r="A396" s="3" t="s">
        <v>1227</v>
      </c>
      <c r="B396" s="3" t="s">
        <v>1228</v>
      </c>
      <c r="C396" s="3" t="s">
        <v>1229</v>
      </c>
      <c r="D396" s="3" t="s">
        <v>1123</v>
      </c>
    </row>
    <row r="397" spans="1:4" ht="30" customHeight="1" x14ac:dyDescent="0.25">
      <c r="A397" s="3" t="s">
        <v>1230</v>
      </c>
      <c r="B397" s="3" t="s">
        <v>1231</v>
      </c>
      <c r="C397" s="3" t="s">
        <v>1232</v>
      </c>
      <c r="D397" s="3" t="s">
        <v>1123</v>
      </c>
    </row>
    <row r="398" spans="1:4" ht="30" customHeight="1" x14ac:dyDescent="0.25">
      <c r="A398" s="3" t="s">
        <v>1233</v>
      </c>
      <c r="B398" s="3" t="s">
        <v>1234</v>
      </c>
      <c r="C398" s="3" t="s">
        <v>1235</v>
      </c>
      <c r="D398" s="3" t="s">
        <v>1236</v>
      </c>
    </row>
    <row r="399" spans="1:4" ht="30" customHeight="1" x14ac:dyDescent="0.25">
      <c r="A399" s="3" t="s">
        <v>1237</v>
      </c>
      <c r="B399" s="3" t="s">
        <v>1238</v>
      </c>
      <c r="C399" s="3" t="s">
        <v>1239</v>
      </c>
      <c r="D399" s="3" t="s">
        <v>471</v>
      </c>
    </row>
    <row r="400" spans="1:4" ht="30" customHeight="1" x14ac:dyDescent="0.25">
      <c r="A400" s="3" t="s">
        <v>1240</v>
      </c>
      <c r="B400" s="3" t="s">
        <v>1241</v>
      </c>
      <c r="C400" s="3" t="s">
        <v>1242</v>
      </c>
      <c r="D400" s="3" t="s">
        <v>869</v>
      </c>
    </row>
    <row r="401" spans="1:4" ht="30" customHeight="1" x14ac:dyDescent="0.25">
      <c r="A401" s="3" t="s">
        <v>1243</v>
      </c>
      <c r="B401" s="3" t="s">
        <v>1244</v>
      </c>
      <c r="C401" s="3" t="s">
        <v>1245</v>
      </c>
      <c r="D401" s="3" t="s">
        <v>147</v>
      </c>
    </row>
    <row r="402" spans="1:4" ht="30" customHeight="1" x14ac:dyDescent="0.25">
      <c r="A402" s="3" t="s">
        <v>1246</v>
      </c>
      <c r="B402" s="3" t="s">
        <v>1247</v>
      </c>
      <c r="C402" s="3" t="s">
        <v>1248</v>
      </c>
      <c r="D402" s="3" t="s">
        <v>869</v>
      </c>
    </row>
    <row r="403" spans="1:4" ht="30" customHeight="1" x14ac:dyDescent="0.25">
      <c r="A403" s="3" t="s">
        <v>1249</v>
      </c>
      <c r="B403" s="3" t="s">
        <v>1250</v>
      </c>
      <c r="C403" s="3" t="s">
        <v>1251</v>
      </c>
      <c r="D403" s="3" t="s">
        <v>1236</v>
      </c>
    </row>
    <row r="404" spans="1:4" ht="30" customHeight="1" x14ac:dyDescent="0.25">
      <c r="A404" s="19" t="s">
        <v>1252</v>
      </c>
      <c r="B404" s="20"/>
      <c r="C404" s="20"/>
      <c r="D404" s="21"/>
    </row>
    <row r="405" spans="1:4" ht="30" customHeight="1" x14ac:dyDescent="0.25">
      <c r="A405" s="3" t="s">
        <v>1253</v>
      </c>
      <c r="B405" s="3" t="s">
        <v>1254</v>
      </c>
      <c r="C405" s="3" t="s">
        <v>1255</v>
      </c>
      <c r="D405" s="3" t="s">
        <v>497</v>
      </c>
    </row>
    <row r="406" spans="1:4" ht="30" customHeight="1" x14ac:dyDescent="0.25">
      <c r="A406" s="3" t="s">
        <v>1256</v>
      </c>
      <c r="B406" s="3" t="s">
        <v>1257</v>
      </c>
      <c r="C406" s="3" t="s">
        <v>1258</v>
      </c>
      <c r="D406" s="3" t="s">
        <v>779</v>
      </c>
    </row>
    <row r="407" spans="1:4" ht="30" customHeight="1" x14ac:dyDescent="0.25">
      <c r="A407" s="19" t="s">
        <v>1259</v>
      </c>
      <c r="B407" s="20"/>
      <c r="C407" s="20"/>
      <c r="D407" s="21"/>
    </row>
    <row r="408" spans="1:4" ht="30" customHeight="1" x14ac:dyDescent="0.25">
      <c r="A408" s="3" t="s">
        <v>1260</v>
      </c>
      <c r="B408" s="3" t="s">
        <v>1261</v>
      </c>
      <c r="C408" s="3" t="s">
        <v>1262</v>
      </c>
      <c r="D408" s="3" t="s">
        <v>171</v>
      </c>
    </row>
    <row r="409" spans="1:4" ht="30" customHeight="1" x14ac:dyDescent="0.25">
      <c r="A409" s="19" t="s">
        <v>1263</v>
      </c>
      <c r="B409" s="20"/>
      <c r="C409" s="20"/>
      <c r="D409" s="21"/>
    </row>
    <row r="410" spans="1:4" ht="30" customHeight="1" x14ac:dyDescent="0.25">
      <c r="A410" s="3" t="s">
        <v>1264</v>
      </c>
      <c r="B410" s="3" t="s">
        <v>1265</v>
      </c>
      <c r="C410" s="3" t="s">
        <v>1266</v>
      </c>
      <c r="D410" s="3" t="s">
        <v>616</v>
      </c>
    </row>
    <row r="411" spans="1:4" ht="30" customHeight="1" x14ac:dyDescent="0.25">
      <c r="A411" s="3" t="s">
        <v>1267</v>
      </c>
      <c r="B411" s="3" t="s">
        <v>1268</v>
      </c>
      <c r="C411" s="3" t="s">
        <v>1269</v>
      </c>
      <c r="D411" s="3" t="s">
        <v>616</v>
      </c>
    </row>
    <row r="412" spans="1:4" ht="30" customHeight="1" x14ac:dyDescent="0.25">
      <c r="A412" s="3" t="s">
        <v>1270</v>
      </c>
      <c r="B412" s="3" t="s">
        <v>1271</v>
      </c>
      <c r="C412" s="3" t="s">
        <v>1272</v>
      </c>
      <c r="D412" s="3" t="s">
        <v>1273</v>
      </c>
    </row>
    <row r="413" spans="1:4" ht="30" customHeight="1" x14ac:dyDescent="0.25">
      <c r="A413" s="3" t="s">
        <v>1274</v>
      </c>
      <c r="B413" s="3" t="s">
        <v>1275</v>
      </c>
      <c r="C413" s="3" t="s">
        <v>1276</v>
      </c>
      <c r="D413" s="3" t="s">
        <v>1273</v>
      </c>
    </row>
    <row r="414" spans="1:4" ht="30" customHeight="1" x14ac:dyDescent="0.25">
      <c r="A414" s="3" t="s">
        <v>1277</v>
      </c>
      <c r="B414" s="3" t="s">
        <v>1278</v>
      </c>
      <c r="C414" s="3" t="s">
        <v>1279</v>
      </c>
      <c r="D414" s="3" t="s">
        <v>616</v>
      </c>
    </row>
    <row r="415" spans="1:4" ht="30" customHeight="1" x14ac:dyDescent="0.25">
      <c r="A415" s="3" t="s">
        <v>1280</v>
      </c>
      <c r="B415" s="3" t="s">
        <v>1281</v>
      </c>
      <c r="C415" s="3" t="s">
        <v>1282</v>
      </c>
      <c r="D415" s="3" t="s">
        <v>616</v>
      </c>
    </row>
    <row r="416" spans="1:4" ht="30" customHeight="1" x14ac:dyDescent="0.25">
      <c r="A416" s="3" t="s">
        <v>1283</v>
      </c>
      <c r="B416" s="3" t="s">
        <v>1284</v>
      </c>
      <c r="C416" s="3" t="s">
        <v>1285</v>
      </c>
      <c r="D416" s="3" t="s">
        <v>1273</v>
      </c>
    </row>
    <row r="417" spans="1:4" ht="30" customHeight="1" x14ac:dyDescent="0.25">
      <c r="A417" s="3" t="s">
        <v>1286</v>
      </c>
      <c r="B417" s="3" t="s">
        <v>1287</v>
      </c>
      <c r="C417" s="3" t="s">
        <v>1288</v>
      </c>
      <c r="D417" s="3" t="s">
        <v>1273</v>
      </c>
    </row>
    <row r="418" spans="1:4" ht="30" customHeight="1" x14ac:dyDescent="0.25">
      <c r="A418" s="3" t="s">
        <v>1289</v>
      </c>
      <c r="B418" s="3" t="s">
        <v>1290</v>
      </c>
      <c r="C418" s="3" t="s">
        <v>1291</v>
      </c>
      <c r="D418" s="3" t="s">
        <v>41</v>
      </c>
    </row>
    <row r="419" spans="1:4" ht="30" customHeight="1" x14ac:dyDescent="0.25">
      <c r="A419" s="3" t="s">
        <v>1292</v>
      </c>
      <c r="B419" s="3" t="s">
        <v>1293</v>
      </c>
      <c r="C419" s="3" t="s">
        <v>1294</v>
      </c>
      <c r="D419" s="3" t="s">
        <v>41</v>
      </c>
    </row>
    <row r="420" spans="1:4" ht="30" customHeight="1" x14ac:dyDescent="0.25">
      <c r="A420" s="3" t="s">
        <v>1295</v>
      </c>
      <c r="B420" s="3" t="s">
        <v>1296</v>
      </c>
      <c r="C420" s="3" t="s">
        <v>1297</v>
      </c>
      <c r="D420" s="3" t="s">
        <v>41</v>
      </c>
    </row>
    <row r="421" spans="1:4" ht="30" customHeight="1" x14ac:dyDescent="0.25">
      <c r="A421" s="3" t="s">
        <v>1298</v>
      </c>
      <c r="B421" s="3" t="s">
        <v>1299</v>
      </c>
      <c r="C421" s="3" t="s">
        <v>1300</v>
      </c>
      <c r="D421" s="3" t="s">
        <v>41</v>
      </c>
    </row>
    <row r="422" spans="1:4" ht="30" customHeight="1" x14ac:dyDescent="0.25">
      <c r="A422" s="3" t="s">
        <v>1301</v>
      </c>
      <c r="B422" s="3" t="s">
        <v>1302</v>
      </c>
      <c r="C422" s="3" t="s">
        <v>1303</v>
      </c>
      <c r="D422" s="3" t="s">
        <v>41</v>
      </c>
    </row>
    <row r="423" spans="1:4" ht="30" customHeight="1" x14ac:dyDescent="0.25">
      <c r="A423" s="3" t="s">
        <v>1304</v>
      </c>
      <c r="B423" s="3" t="s">
        <v>1305</v>
      </c>
      <c r="C423" s="3" t="s">
        <v>1306</v>
      </c>
      <c r="D423" s="3" t="s">
        <v>41</v>
      </c>
    </row>
    <row r="424" spans="1:4" ht="30" customHeight="1" x14ac:dyDescent="0.25">
      <c r="A424" s="3" t="s">
        <v>1307</v>
      </c>
      <c r="B424" s="3" t="s">
        <v>1308</v>
      </c>
      <c r="C424" s="3" t="s">
        <v>1309</v>
      </c>
      <c r="D424" s="3" t="s">
        <v>41</v>
      </c>
    </row>
    <row r="425" spans="1:4" ht="30" customHeight="1" x14ac:dyDescent="0.25">
      <c r="A425" s="3" t="s">
        <v>1310</v>
      </c>
      <c r="B425" s="3" t="s">
        <v>1311</v>
      </c>
      <c r="C425" s="3" t="s">
        <v>1312</v>
      </c>
      <c r="D425" s="3" t="s">
        <v>41</v>
      </c>
    </row>
    <row r="426" spans="1:4" ht="30" customHeight="1" x14ac:dyDescent="0.25">
      <c r="A426" s="3" t="s">
        <v>1313</v>
      </c>
      <c r="B426" s="3" t="s">
        <v>1314</v>
      </c>
      <c r="C426" s="3" t="s">
        <v>1315</v>
      </c>
      <c r="D426" s="3" t="s">
        <v>431</v>
      </c>
    </row>
    <row r="427" spans="1:4" ht="30" customHeight="1" x14ac:dyDescent="0.25">
      <c r="A427" s="3" t="s">
        <v>1316</v>
      </c>
      <c r="B427" s="3" t="s">
        <v>1317</v>
      </c>
      <c r="C427" s="3" t="s">
        <v>1318</v>
      </c>
      <c r="D427" s="3" t="s">
        <v>450</v>
      </c>
    </row>
    <row r="428" spans="1:4" ht="30" customHeight="1" x14ac:dyDescent="0.25">
      <c r="A428" s="3" t="s">
        <v>1319</v>
      </c>
      <c r="B428" s="3" t="s">
        <v>1320</v>
      </c>
      <c r="C428" s="3" t="s">
        <v>1321</v>
      </c>
      <c r="D428" s="3" t="s">
        <v>450</v>
      </c>
    </row>
    <row r="429" spans="1:4" ht="30" customHeight="1" x14ac:dyDescent="0.25">
      <c r="A429" s="3" t="s">
        <v>1322</v>
      </c>
      <c r="B429" s="3" t="s">
        <v>1323</v>
      </c>
      <c r="C429" s="3" t="s">
        <v>1324</v>
      </c>
      <c r="D429" s="3" t="s">
        <v>450</v>
      </c>
    </row>
    <row r="430" spans="1:4" ht="30" customHeight="1" x14ac:dyDescent="0.25">
      <c r="A430" s="3" t="s">
        <v>1325</v>
      </c>
      <c r="B430" s="3" t="s">
        <v>1326</v>
      </c>
      <c r="C430" s="3" t="s">
        <v>1327</v>
      </c>
      <c r="D430" s="3" t="s">
        <v>450</v>
      </c>
    </row>
    <row r="431" spans="1:4" ht="30" customHeight="1" x14ac:dyDescent="0.25">
      <c r="A431" s="3" t="s">
        <v>1328</v>
      </c>
      <c r="B431" s="3" t="s">
        <v>1329</v>
      </c>
      <c r="C431" s="3" t="s">
        <v>1330</v>
      </c>
      <c r="D431" s="3" t="s">
        <v>450</v>
      </c>
    </row>
    <row r="432" spans="1:4" ht="30" customHeight="1" x14ac:dyDescent="0.25">
      <c r="A432" s="3" t="s">
        <v>1331</v>
      </c>
      <c r="B432" s="3" t="s">
        <v>1332</v>
      </c>
      <c r="C432" s="3" t="s">
        <v>1333</v>
      </c>
      <c r="D432" s="3" t="s">
        <v>1334</v>
      </c>
    </row>
    <row r="433" spans="1:4" ht="30" customHeight="1" x14ac:dyDescent="0.25">
      <c r="A433" s="3" t="s">
        <v>1335</v>
      </c>
      <c r="B433" s="3" t="s">
        <v>1336</v>
      </c>
      <c r="C433" s="3" t="s">
        <v>1337</v>
      </c>
      <c r="D433" s="3" t="s">
        <v>1338</v>
      </c>
    </row>
    <row r="434" spans="1:4" ht="30" customHeight="1" x14ac:dyDescent="0.25">
      <c r="A434" s="3" t="s">
        <v>1339</v>
      </c>
      <c r="B434" s="3" t="s">
        <v>1340</v>
      </c>
      <c r="C434" s="3" t="s">
        <v>1341</v>
      </c>
      <c r="D434" s="3" t="s">
        <v>1236</v>
      </c>
    </row>
    <row r="435" spans="1:4" ht="90" customHeight="1" x14ac:dyDescent="0.25">
      <c r="A435" s="3" t="s">
        <v>1342</v>
      </c>
      <c r="B435" s="3" t="s">
        <v>1343</v>
      </c>
      <c r="C435" s="3" t="s">
        <v>1344</v>
      </c>
      <c r="D435" s="3" t="s">
        <v>33</v>
      </c>
    </row>
    <row r="436" spans="1:4" ht="90" customHeight="1" x14ac:dyDescent="0.25">
      <c r="A436" s="3" t="s">
        <v>1345</v>
      </c>
      <c r="B436" s="3" t="s">
        <v>1346</v>
      </c>
      <c r="C436" s="3" t="s">
        <v>1347</v>
      </c>
      <c r="D436" s="3" t="s">
        <v>37</v>
      </c>
    </row>
    <row r="437" spans="1:4" ht="60" customHeight="1" x14ac:dyDescent="0.25">
      <c r="A437" s="3" t="s">
        <v>1348</v>
      </c>
      <c r="B437" s="3" t="s">
        <v>1349</v>
      </c>
      <c r="C437" s="3" t="s">
        <v>1350</v>
      </c>
      <c r="D437" s="3" t="s">
        <v>41</v>
      </c>
    </row>
    <row r="438" spans="1:4" ht="60" customHeight="1" x14ac:dyDescent="0.25">
      <c r="A438" s="3" t="s">
        <v>1351</v>
      </c>
      <c r="B438" s="3" t="s">
        <v>1352</v>
      </c>
      <c r="C438" s="3" t="s">
        <v>1353</v>
      </c>
      <c r="D438" s="3" t="s">
        <v>397</v>
      </c>
    </row>
    <row r="439" spans="1:4" ht="30" customHeight="1" x14ac:dyDescent="0.25">
      <c r="A439" s="19" t="s">
        <v>1354</v>
      </c>
      <c r="B439" s="20"/>
      <c r="C439" s="20"/>
      <c r="D439" s="21"/>
    </row>
    <row r="440" spans="1:4" ht="30" customHeight="1" x14ac:dyDescent="0.25">
      <c r="A440" s="3" t="s">
        <v>1355</v>
      </c>
      <c r="B440" s="3" t="s">
        <v>1356</v>
      </c>
      <c r="C440" s="3" t="s">
        <v>1357</v>
      </c>
      <c r="D440" s="3" t="s">
        <v>497</v>
      </c>
    </row>
    <row r="441" spans="1:4" ht="30" customHeight="1" x14ac:dyDescent="0.25">
      <c r="A441" s="3" t="s">
        <v>1358</v>
      </c>
      <c r="B441" s="3" t="s">
        <v>1359</v>
      </c>
      <c r="C441" s="3" t="s">
        <v>1360</v>
      </c>
      <c r="D441" s="3" t="s">
        <v>512</v>
      </c>
    </row>
    <row r="442" spans="1:4" ht="30" customHeight="1" x14ac:dyDescent="0.25">
      <c r="A442" s="19" t="s">
        <v>1361</v>
      </c>
      <c r="B442" s="20"/>
      <c r="C442" s="20"/>
      <c r="D442" s="21"/>
    </row>
    <row r="443" spans="1:4" ht="30" customHeight="1" x14ac:dyDescent="0.25">
      <c r="A443" s="3" t="s">
        <v>1362</v>
      </c>
      <c r="B443" s="3" t="s">
        <v>1363</v>
      </c>
      <c r="C443" s="3" t="s">
        <v>1364</v>
      </c>
      <c r="D443" s="3" t="s">
        <v>41</v>
      </c>
    </row>
    <row r="444" spans="1:4" ht="60" customHeight="1" x14ac:dyDescent="0.25">
      <c r="A444" s="3" t="s">
        <v>1365</v>
      </c>
      <c r="B444" s="3" t="s">
        <v>1366</v>
      </c>
      <c r="C444" s="3" t="s">
        <v>1367</v>
      </c>
      <c r="D444" s="3" t="s">
        <v>947</v>
      </c>
    </row>
    <row r="445" spans="1:4" ht="90" customHeight="1" x14ac:dyDescent="0.25">
      <c r="A445" s="3" t="s">
        <v>1368</v>
      </c>
      <c r="B445" s="3" t="s">
        <v>1369</v>
      </c>
      <c r="C445" s="3" t="s">
        <v>1370</v>
      </c>
      <c r="D445" s="3" t="s">
        <v>41</v>
      </c>
    </row>
    <row r="446" spans="1:4" ht="90" customHeight="1" x14ac:dyDescent="0.25">
      <c r="A446" s="3" t="s">
        <v>1371</v>
      </c>
      <c r="B446" s="3" t="s">
        <v>1372</v>
      </c>
      <c r="C446" s="3" t="s">
        <v>1373</v>
      </c>
      <c r="D446" s="3" t="s">
        <v>41</v>
      </c>
    </row>
    <row r="447" spans="1:4" ht="90" customHeight="1" x14ac:dyDescent="0.25">
      <c r="A447" s="3" t="s">
        <v>1374</v>
      </c>
      <c r="B447" s="3" t="s">
        <v>1375</v>
      </c>
      <c r="C447" s="3" t="s">
        <v>1376</v>
      </c>
      <c r="D447" s="3" t="s">
        <v>33</v>
      </c>
    </row>
    <row r="448" spans="1:4" ht="90" customHeight="1" x14ac:dyDescent="0.25">
      <c r="A448" s="3" t="s">
        <v>1377</v>
      </c>
      <c r="B448" s="3" t="s">
        <v>1378</v>
      </c>
      <c r="C448" s="3" t="s">
        <v>1379</v>
      </c>
      <c r="D448" s="3" t="s">
        <v>37</v>
      </c>
    </row>
    <row r="449" spans="1:4" ht="30" customHeight="1" x14ac:dyDescent="0.25">
      <c r="A449" s="19" t="s">
        <v>1380</v>
      </c>
      <c r="B449" s="20"/>
      <c r="C449" s="20"/>
      <c r="D449" s="21"/>
    </row>
    <row r="450" spans="1:4" ht="30" customHeight="1" x14ac:dyDescent="0.25">
      <c r="A450" s="3" t="s">
        <v>1381</v>
      </c>
      <c r="B450" s="3" t="s">
        <v>1382</v>
      </c>
      <c r="C450" s="3" t="s">
        <v>1383</v>
      </c>
      <c r="D450" s="3" t="s">
        <v>766</v>
      </c>
    </row>
    <row r="451" spans="1:4" ht="60" customHeight="1" x14ac:dyDescent="0.25">
      <c r="A451" s="3" t="s">
        <v>1384</v>
      </c>
      <c r="B451" s="3" t="s">
        <v>1385</v>
      </c>
      <c r="C451" s="3" t="s">
        <v>1386</v>
      </c>
      <c r="D451" s="3" t="s">
        <v>681</v>
      </c>
    </row>
    <row r="452" spans="1:4" ht="30" customHeight="1" x14ac:dyDescent="0.25">
      <c r="A452" s="3" t="s">
        <v>1387</v>
      </c>
      <c r="B452" s="3" t="s">
        <v>1388</v>
      </c>
      <c r="C452" s="3" t="s">
        <v>1389</v>
      </c>
      <c r="D452" s="3" t="s">
        <v>766</v>
      </c>
    </row>
    <row r="453" spans="1:4" ht="30" customHeight="1" x14ac:dyDescent="0.25">
      <c r="A453" s="3" t="s">
        <v>1390</v>
      </c>
      <c r="B453" s="3" t="s">
        <v>1391</v>
      </c>
      <c r="C453" s="3" t="s">
        <v>1392</v>
      </c>
      <c r="D453" s="3" t="s">
        <v>681</v>
      </c>
    </row>
    <row r="454" spans="1:4" ht="30" customHeight="1" x14ac:dyDescent="0.25">
      <c r="A454" s="3" t="s">
        <v>1393</v>
      </c>
      <c r="B454" s="3" t="s">
        <v>1394</v>
      </c>
      <c r="C454" s="3" t="s">
        <v>1395</v>
      </c>
      <c r="D454" s="3" t="s">
        <v>471</v>
      </c>
    </row>
    <row r="455" spans="1:4" ht="30" customHeight="1" x14ac:dyDescent="0.25">
      <c r="A455" s="3" t="s">
        <v>1396</v>
      </c>
      <c r="B455" s="3" t="s">
        <v>1397</v>
      </c>
      <c r="C455" s="3" t="s">
        <v>1398</v>
      </c>
      <c r="D455" s="3" t="s">
        <v>1080</v>
      </c>
    </row>
    <row r="456" spans="1:4" ht="30" customHeight="1" x14ac:dyDescent="0.25">
      <c r="A456" s="3" t="s">
        <v>1399</v>
      </c>
      <c r="B456" s="3" t="s">
        <v>1400</v>
      </c>
      <c r="C456" s="3" t="s">
        <v>1401</v>
      </c>
      <c r="D456" s="3" t="s">
        <v>1402</v>
      </c>
    </row>
    <row r="457" spans="1:4" ht="120" customHeight="1" x14ac:dyDescent="0.25">
      <c r="A457" s="3" t="s">
        <v>1403</v>
      </c>
      <c r="B457" s="3" t="s">
        <v>1404</v>
      </c>
      <c r="C457" s="3" t="s">
        <v>1405</v>
      </c>
      <c r="D457" s="3" t="s">
        <v>41</v>
      </c>
    </row>
    <row r="458" spans="1:4" ht="90" customHeight="1" x14ac:dyDescent="0.25">
      <c r="A458" s="3" t="s">
        <v>1406</v>
      </c>
      <c r="B458" s="3" t="s">
        <v>1407</v>
      </c>
      <c r="C458" s="3" t="s">
        <v>1408</v>
      </c>
      <c r="D458" s="3" t="s">
        <v>41</v>
      </c>
    </row>
    <row r="459" spans="1:4" ht="30" customHeight="1" x14ac:dyDescent="0.25">
      <c r="A459" s="19" t="s">
        <v>1409</v>
      </c>
      <c r="B459" s="20"/>
      <c r="C459" s="20"/>
      <c r="D459" s="21"/>
    </row>
    <row r="460" spans="1:4" ht="30" customHeight="1" x14ac:dyDescent="0.25">
      <c r="A460" s="3" t="s">
        <v>1410</v>
      </c>
      <c r="B460" s="3" t="s">
        <v>1411</v>
      </c>
      <c r="C460" s="3" t="s">
        <v>1412</v>
      </c>
      <c r="D460" s="3" t="s">
        <v>220</v>
      </c>
    </row>
    <row r="461" spans="1:4" ht="30" customHeight="1" x14ac:dyDescent="0.25">
      <c r="A461" s="19" t="s">
        <v>1413</v>
      </c>
      <c r="B461" s="20"/>
      <c r="C461" s="20"/>
      <c r="D461" s="21"/>
    </row>
    <row r="462" spans="1:4" ht="30" customHeight="1" x14ac:dyDescent="0.25">
      <c r="A462" s="3" t="s">
        <v>1414</v>
      </c>
      <c r="B462" s="3" t="s">
        <v>1415</v>
      </c>
      <c r="C462" s="3" t="s">
        <v>1416</v>
      </c>
      <c r="D462" s="3" t="s">
        <v>155</v>
      </c>
    </row>
    <row r="463" spans="1:4" ht="30" customHeight="1" x14ac:dyDescent="0.25">
      <c r="A463" s="3" t="s">
        <v>1417</v>
      </c>
      <c r="B463" s="3" t="s">
        <v>1418</v>
      </c>
      <c r="C463" s="3" t="s">
        <v>1419</v>
      </c>
      <c r="D463" s="3" t="s">
        <v>271</v>
      </c>
    </row>
    <row r="464" spans="1:4" ht="30" customHeight="1" x14ac:dyDescent="0.25">
      <c r="A464" s="3" t="s">
        <v>1420</v>
      </c>
      <c r="B464" s="3" t="s">
        <v>1421</v>
      </c>
      <c r="C464" s="3" t="s">
        <v>1422</v>
      </c>
      <c r="D464" s="3" t="s">
        <v>234</v>
      </c>
    </row>
    <row r="465" spans="1:4" ht="30" customHeight="1" x14ac:dyDescent="0.25">
      <c r="A465" s="3" t="s">
        <v>1423</v>
      </c>
      <c r="B465" s="3" t="s">
        <v>1424</v>
      </c>
      <c r="C465" s="3" t="s">
        <v>1425</v>
      </c>
      <c r="D465" s="3" t="s">
        <v>159</v>
      </c>
    </row>
    <row r="466" spans="1:4" ht="30" customHeight="1" x14ac:dyDescent="0.25">
      <c r="A466" s="3" t="s">
        <v>1426</v>
      </c>
      <c r="B466" s="3" t="s">
        <v>1427</v>
      </c>
      <c r="C466" s="3" t="s">
        <v>1428</v>
      </c>
      <c r="D466" s="3" t="s">
        <v>576</v>
      </c>
    </row>
    <row r="467" spans="1:4" ht="30" customHeight="1" x14ac:dyDescent="0.25">
      <c r="A467" s="3" t="s">
        <v>1429</v>
      </c>
      <c r="B467" s="3" t="s">
        <v>1430</v>
      </c>
      <c r="C467" s="3" t="s">
        <v>1431</v>
      </c>
      <c r="D467" s="3" t="s">
        <v>52</v>
      </c>
    </row>
    <row r="468" spans="1:4" ht="30" customHeight="1" x14ac:dyDescent="0.25">
      <c r="A468" s="3" t="s">
        <v>1432</v>
      </c>
      <c r="B468" s="3" t="s">
        <v>1433</v>
      </c>
      <c r="C468" s="3" t="s">
        <v>1434</v>
      </c>
      <c r="D468" s="3" t="s">
        <v>947</v>
      </c>
    </row>
    <row r="469" spans="1:4" ht="30" customHeight="1" x14ac:dyDescent="0.25">
      <c r="A469" s="3" t="s">
        <v>1435</v>
      </c>
      <c r="B469" s="3" t="s">
        <v>1436</v>
      </c>
      <c r="C469" s="3" t="s">
        <v>1437</v>
      </c>
      <c r="D469" s="3" t="s">
        <v>397</v>
      </c>
    </row>
    <row r="470" spans="1:4" ht="30" customHeight="1" x14ac:dyDescent="0.25">
      <c r="A470" s="19" t="s">
        <v>1438</v>
      </c>
      <c r="B470" s="20"/>
      <c r="C470" s="20"/>
      <c r="D470" s="21"/>
    </row>
    <row r="471" spans="1:4" ht="30" customHeight="1" x14ac:dyDescent="0.25">
      <c r="A471" s="3" t="s">
        <v>1439</v>
      </c>
      <c r="B471" s="3" t="s">
        <v>1440</v>
      </c>
      <c r="C471" s="3" t="s">
        <v>1441</v>
      </c>
      <c r="D471" s="3" t="s">
        <v>869</v>
      </c>
    </row>
    <row r="472" spans="1:4" ht="30" customHeight="1" x14ac:dyDescent="0.25">
      <c r="A472" s="3" t="s">
        <v>1442</v>
      </c>
      <c r="B472" s="3" t="s">
        <v>1443</v>
      </c>
      <c r="C472" s="3" t="s">
        <v>1444</v>
      </c>
      <c r="D472" s="3" t="s">
        <v>497</v>
      </c>
    </row>
    <row r="473" spans="1:4" ht="30" customHeight="1" x14ac:dyDescent="0.25">
      <c r="A473" s="19" t="s">
        <v>1445</v>
      </c>
      <c r="B473" s="20"/>
      <c r="C473" s="20"/>
      <c r="D473" s="21"/>
    </row>
    <row r="474" spans="1:4" ht="30" customHeight="1" x14ac:dyDescent="0.25">
      <c r="A474" s="3" t="s">
        <v>1446</v>
      </c>
      <c r="B474" s="3" t="s">
        <v>1447</v>
      </c>
      <c r="C474" s="3" t="s">
        <v>1448</v>
      </c>
      <c r="D474" s="3" t="s">
        <v>1449</v>
      </c>
    </row>
    <row r="475" spans="1:4" ht="30" customHeight="1" x14ac:dyDescent="0.25">
      <c r="A475" s="3" t="s">
        <v>1450</v>
      </c>
      <c r="B475" s="3" t="s">
        <v>1451</v>
      </c>
      <c r="C475" s="3" t="s">
        <v>1452</v>
      </c>
      <c r="D475" s="3" t="s">
        <v>147</v>
      </c>
    </row>
    <row r="476" spans="1:4" ht="30" customHeight="1" x14ac:dyDescent="0.25">
      <c r="A476" s="3" t="s">
        <v>1453</v>
      </c>
      <c r="B476" s="3" t="s">
        <v>1454</v>
      </c>
      <c r="C476" s="3" t="s">
        <v>1455</v>
      </c>
      <c r="D476" s="3" t="s">
        <v>512</v>
      </c>
    </row>
    <row r="477" spans="1:4" ht="30" customHeight="1" x14ac:dyDescent="0.25">
      <c r="A477" s="3" t="s">
        <v>1456</v>
      </c>
      <c r="B477" s="3" t="s">
        <v>1457</v>
      </c>
      <c r="C477" s="3" t="s">
        <v>1458</v>
      </c>
      <c r="D477" s="3" t="s">
        <v>681</v>
      </c>
    </row>
    <row r="478" spans="1:4" ht="60" customHeight="1" x14ac:dyDescent="0.25">
      <c r="A478" s="3" t="s">
        <v>1459</v>
      </c>
      <c r="B478" s="3" t="s">
        <v>1460</v>
      </c>
      <c r="C478" s="3" t="s">
        <v>1461</v>
      </c>
      <c r="D478" s="3" t="s">
        <v>812</v>
      </c>
    </row>
    <row r="479" spans="1:4" ht="30" customHeight="1" x14ac:dyDescent="0.25">
      <c r="A479" s="3" t="s">
        <v>1462</v>
      </c>
      <c r="B479" s="3" t="s">
        <v>1463</v>
      </c>
      <c r="C479" s="3" t="s">
        <v>1464</v>
      </c>
      <c r="D479" s="3" t="s">
        <v>593</v>
      </c>
    </row>
    <row r="480" spans="1:4" ht="90" customHeight="1" x14ac:dyDescent="0.25">
      <c r="A480" s="3" t="s">
        <v>1465</v>
      </c>
      <c r="B480" s="3" t="s">
        <v>1466</v>
      </c>
      <c r="C480" s="3" t="s">
        <v>1467</v>
      </c>
      <c r="D480" s="3" t="s">
        <v>33</v>
      </c>
    </row>
    <row r="481" spans="1:4" ht="90" customHeight="1" x14ac:dyDescent="0.25">
      <c r="A481" s="3" t="s">
        <v>1468</v>
      </c>
      <c r="B481" s="3" t="s">
        <v>1469</v>
      </c>
      <c r="C481" s="3" t="s">
        <v>1470</v>
      </c>
      <c r="D481" s="3" t="s">
        <v>37</v>
      </c>
    </row>
    <row r="482" spans="1:4" ht="30" customHeight="1" x14ac:dyDescent="0.25">
      <c r="A482" s="19" t="s">
        <v>1471</v>
      </c>
      <c r="B482" s="20"/>
      <c r="C482" s="20"/>
      <c r="D482" s="21"/>
    </row>
    <row r="483" spans="1:4" ht="30" customHeight="1" x14ac:dyDescent="0.25">
      <c r="A483" s="3" t="s">
        <v>1472</v>
      </c>
      <c r="B483" s="3" t="s">
        <v>1473</v>
      </c>
      <c r="C483" s="3" t="s">
        <v>1474</v>
      </c>
      <c r="D483" s="3" t="s">
        <v>147</v>
      </c>
    </row>
    <row r="484" spans="1:4" ht="60" customHeight="1" x14ac:dyDescent="0.25">
      <c r="A484" s="3" t="s">
        <v>1475</v>
      </c>
      <c r="B484" s="3" t="s">
        <v>1476</v>
      </c>
      <c r="C484" s="3" t="s">
        <v>1477</v>
      </c>
      <c r="D484" s="3" t="s">
        <v>147</v>
      </c>
    </row>
    <row r="485" spans="1:4" ht="30" customHeight="1" x14ac:dyDescent="0.25">
      <c r="A485" s="3" t="s">
        <v>1478</v>
      </c>
      <c r="B485" s="3" t="s">
        <v>1479</v>
      </c>
      <c r="C485" s="3" t="s">
        <v>1480</v>
      </c>
      <c r="D485" s="3" t="s">
        <v>497</v>
      </c>
    </row>
    <row r="486" spans="1:4" ht="60" customHeight="1" x14ac:dyDescent="0.25">
      <c r="A486" s="3" t="s">
        <v>1481</v>
      </c>
      <c r="B486" s="3" t="s">
        <v>1482</v>
      </c>
      <c r="C486" s="3" t="s">
        <v>1483</v>
      </c>
      <c r="D486" s="3" t="s">
        <v>497</v>
      </c>
    </row>
    <row r="487" spans="1:4" ht="30" customHeight="1" x14ac:dyDescent="0.25">
      <c r="A487" s="19" t="s">
        <v>1484</v>
      </c>
      <c r="B487" s="20"/>
      <c r="C487" s="20"/>
      <c r="D487" s="21"/>
    </row>
    <row r="488" spans="1:4" ht="30" customHeight="1" x14ac:dyDescent="0.25">
      <c r="A488" s="3" t="s">
        <v>1485</v>
      </c>
      <c r="B488" s="3" t="s">
        <v>1486</v>
      </c>
      <c r="C488" s="3" t="s">
        <v>1487</v>
      </c>
      <c r="D488" s="3" t="s">
        <v>1123</v>
      </c>
    </row>
    <row r="489" spans="1:4" ht="30" customHeight="1" x14ac:dyDescent="0.25">
      <c r="A489" s="3" t="s">
        <v>1488</v>
      </c>
      <c r="B489" s="3" t="s">
        <v>1489</v>
      </c>
      <c r="C489" s="3" t="s">
        <v>1490</v>
      </c>
      <c r="D489" s="3" t="s">
        <v>1236</v>
      </c>
    </row>
    <row r="490" spans="1:4" ht="30" customHeight="1" x14ac:dyDescent="0.25">
      <c r="A490" s="19" t="s">
        <v>1491</v>
      </c>
      <c r="B490" s="20"/>
      <c r="C490" s="20"/>
      <c r="D490" s="21"/>
    </row>
    <row r="491" spans="1:4" ht="60" customHeight="1" x14ac:dyDescent="0.25">
      <c r="A491" s="3" t="s">
        <v>1492</v>
      </c>
      <c r="B491" s="3" t="s">
        <v>1493</v>
      </c>
      <c r="C491" s="3" t="s">
        <v>1494</v>
      </c>
      <c r="D491" s="3" t="s">
        <v>201</v>
      </c>
    </row>
    <row r="492" spans="1:4" ht="30" customHeight="1" x14ac:dyDescent="0.25">
      <c r="A492" s="3" t="s">
        <v>1495</v>
      </c>
      <c r="B492" s="3" t="s">
        <v>1496</v>
      </c>
      <c r="C492" s="3" t="s">
        <v>1497</v>
      </c>
      <c r="D492" s="3" t="s">
        <v>1498</v>
      </c>
    </row>
    <row r="493" spans="1:4" ht="75" customHeight="1" x14ac:dyDescent="0.25">
      <c r="A493" s="3" t="s">
        <v>1499</v>
      </c>
      <c r="B493" s="3" t="s">
        <v>1500</v>
      </c>
      <c r="C493" s="3" t="s">
        <v>1501</v>
      </c>
      <c r="D493" s="3" t="s">
        <v>220</v>
      </c>
    </row>
    <row r="494" spans="1:4" ht="30" customHeight="1" x14ac:dyDescent="0.25">
      <c r="A494" s="3" t="s">
        <v>1502</v>
      </c>
      <c r="B494" s="3" t="s">
        <v>1503</v>
      </c>
      <c r="C494" s="3" t="s">
        <v>1504</v>
      </c>
      <c r="D494" s="3" t="s">
        <v>1498</v>
      </c>
    </row>
    <row r="495" spans="1:4" ht="60" customHeight="1" x14ac:dyDescent="0.25">
      <c r="A495" s="3" t="s">
        <v>1505</v>
      </c>
      <c r="B495" s="3" t="s">
        <v>1506</v>
      </c>
      <c r="C495" s="3" t="s">
        <v>1507</v>
      </c>
      <c r="D495" s="3" t="s">
        <v>531</v>
      </c>
    </row>
    <row r="496" spans="1:4" ht="30" customHeight="1" x14ac:dyDescent="0.25">
      <c r="A496" s="3" t="s">
        <v>1508</v>
      </c>
      <c r="B496" s="3" t="s">
        <v>1509</v>
      </c>
      <c r="C496" s="3" t="s">
        <v>1510</v>
      </c>
      <c r="D496" s="3" t="s">
        <v>254</v>
      </c>
    </row>
    <row r="497" spans="1:4" ht="30" customHeight="1" x14ac:dyDescent="0.25">
      <c r="A497" s="3" t="s">
        <v>1511</v>
      </c>
      <c r="B497" s="3" t="s">
        <v>1512</v>
      </c>
      <c r="C497" s="3" t="s">
        <v>1513</v>
      </c>
      <c r="D497" s="3" t="s">
        <v>1514</v>
      </c>
    </row>
    <row r="498" spans="1:4" ht="30" customHeight="1" x14ac:dyDescent="0.25">
      <c r="A498" s="3" t="s">
        <v>1515</v>
      </c>
      <c r="B498" s="3" t="s">
        <v>1516</v>
      </c>
      <c r="C498" s="3" t="s">
        <v>1517</v>
      </c>
      <c r="D498" s="3" t="s">
        <v>925</v>
      </c>
    </row>
    <row r="499" spans="1:4" ht="30" customHeight="1" x14ac:dyDescent="0.25">
      <c r="A499" s="3" t="s">
        <v>1518</v>
      </c>
      <c r="B499" s="3" t="s">
        <v>1519</v>
      </c>
      <c r="C499" s="3" t="s">
        <v>1520</v>
      </c>
      <c r="D499" s="3" t="s">
        <v>1521</v>
      </c>
    </row>
    <row r="500" spans="1:4" ht="30" customHeight="1" x14ac:dyDescent="0.25">
      <c r="A500" s="3" t="s">
        <v>1522</v>
      </c>
      <c r="B500" s="3" t="s">
        <v>1523</v>
      </c>
      <c r="C500" s="3" t="s">
        <v>1524</v>
      </c>
      <c r="D500" s="3" t="s">
        <v>254</v>
      </c>
    </row>
    <row r="501" spans="1:4" ht="60" customHeight="1" x14ac:dyDescent="0.25">
      <c r="A501" s="3" t="s">
        <v>1525</v>
      </c>
      <c r="B501" s="3" t="s">
        <v>1526</v>
      </c>
      <c r="C501" s="3" t="s">
        <v>1527</v>
      </c>
      <c r="D501" s="3" t="s">
        <v>41</v>
      </c>
    </row>
    <row r="502" spans="1:4" ht="60" customHeight="1" x14ac:dyDescent="0.25">
      <c r="A502" s="3" t="s">
        <v>1528</v>
      </c>
      <c r="B502" s="3" t="s">
        <v>1529</v>
      </c>
      <c r="C502" s="3" t="s">
        <v>1530</v>
      </c>
      <c r="D502" s="3" t="s">
        <v>201</v>
      </c>
    </row>
    <row r="503" spans="1:4" ht="90" customHeight="1" x14ac:dyDescent="0.25">
      <c r="A503" s="3" t="s">
        <v>1531</v>
      </c>
      <c r="B503" s="3" t="s">
        <v>1532</v>
      </c>
      <c r="C503" s="3" t="s">
        <v>1533</v>
      </c>
      <c r="D503" s="3" t="s">
        <v>271</v>
      </c>
    </row>
    <row r="504" spans="1:4" ht="90" customHeight="1" x14ac:dyDescent="0.25">
      <c r="A504" s="3" t="s">
        <v>1534</v>
      </c>
      <c r="B504" s="3" t="s">
        <v>1535</v>
      </c>
      <c r="C504" s="3" t="s">
        <v>1536</v>
      </c>
      <c r="D504" s="3" t="s">
        <v>41</v>
      </c>
    </row>
    <row r="505" spans="1:4" ht="90" customHeight="1" x14ac:dyDescent="0.25">
      <c r="A505" s="3" t="s">
        <v>1537</v>
      </c>
      <c r="B505" s="3" t="s">
        <v>1538</v>
      </c>
      <c r="C505" s="3" t="s">
        <v>1539</v>
      </c>
      <c r="D505" s="3" t="s">
        <v>869</v>
      </c>
    </row>
    <row r="506" spans="1:4" ht="90" customHeight="1" x14ac:dyDescent="0.25">
      <c r="A506" s="3" t="s">
        <v>1540</v>
      </c>
      <c r="B506" s="3" t="s">
        <v>1541</v>
      </c>
      <c r="C506" s="3" t="s">
        <v>1542</v>
      </c>
      <c r="D506" s="3" t="s">
        <v>201</v>
      </c>
    </row>
    <row r="507" spans="1:4" ht="90" customHeight="1" x14ac:dyDescent="0.25">
      <c r="A507" s="3" t="s">
        <v>1543</v>
      </c>
      <c r="B507" s="3" t="s">
        <v>1544</v>
      </c>
      <c r="C507" s="3" t="s">
        <v>1545</v>
      </c>
      <c r="D507" s="3" t="s">
        <v>132</v>
      </c>
    </row>
    <row r="508" spans="1:4" ht="90" customHeight="1" x14ac:dyDescent="0.25">
      <c r="A508" s="3" t="s">
        <v>1546</v>
      </c>
      <c r="B508" s="3" t="s">
        <v>1547</v>
      </c>
      <c r="C508" s="3" t="s">
        <v>1548</v>
      </c>
      <c r="D508" s="3" t="s">
        <v>41</v>
      </c>
    </row>
    <row r="509" spans="1:4" ht="90" customHeight="1" x14ac:dyDescent="0.25">
      <c r="A509" s="3" t="s">
        <v>1549</v>
      </c>
      <c r="B509" s="3" t="s">
        <v>1550</v>
      </c>
      <c r="C509" s="3" t="s">
        <v>1551</v>
      </c>
      <c r="D509" s="3" t="s">
        <v>41</v>
      </c>
    </row>
    <row r="510" spans="1:4" ht="90" customHeight="1" x14ac:dyDescent="0.25">
      <c r="A510" s="3" t="s">
        <v>1552</v>
      </c>
      <c r="B510" s="3" t="s">
        <v>1553</v>
      </c>
      <c r="C510" s="3" t="s">
        <v>1554</v>
      </c>
      <c r="D510" s="3" t="s">
        <v>41</v>
      </c>
    </row>
    <row r="511" spans="1:4" ht="90" customHeight="1" x14ac:dyDescent="0.25">
      <c r="A511" s="3" t="s">
        <v>1555</v>
      </c>
      <c r="B511" s="3" t="s">
        <v>1556</v>
      </c>
      <c r="C511" s="3" t="s">
        <v>1557</v>
      </c>
      <c r="D511" s="3" t="s">
        <v>41</v>
      </c>
    </row>
    <row r="512" spans="1:4" ht="60" customHeight="1" x14ac:dyDescent="0.25">
      <c r="A512" s="3" t="s">
        <v>1558</v>
      </c>
      <c r="B512" s="3" t="s">
        <v>1559</v>
      </c>
      <c r="C512" s="3" t="s">
        <v>1560</v>
      </c>
      <c r="D512" s="3" t="s">
        <v>431</v>
      </c>
    </row>
    <row r="513" spans="1:4" ht="30" customHeight="1" x14ac:dyDescent="0.25">
      <c r="A513" s="19" t="s">
        <v>1561</v>
      </c>
      <c r="B513" s="20"/>
      <c r="C513" s="20"/>
      <c r="D513" s="21"/>
    </row>
    <row r="514" spans="1:4" ht="30" customHeight="1" x14ac:dyDescent="0.25">
      <c r="A514" s="3" t="s">
        <v>1562</v>
      </c>
      <c r="B514" s="3" t="s">
        <v>1563</v>
      </c>
      <c r="C514" s="3" t="s">
        <v>1564</v>
      </c>
      <c r="D514" s="3" t="s">
        <v>283</v>
      </c>
    </row>
    <row r="515" spans="1:4" ht="30" customHeight="1" x14ac:dyDescent="0.25">
      <c r="A515" s="3" t="s">
        <v>1565</v>
      </c>
      <c r="B515" s="3" t="s">
        <v>1566</v>
      </c>
      <c r="C515" s="3" t="s">
        <v>1567</v>
      </c>
      <c r="D515" s="3" t="s">
        <v>346</v>
      </c>
    </row>
    <row r="516" spans="1:4" ht="30" customHeight="1" x14ac:dyDescent="0.25">
      <c r="A516" s="3" t="s">
        <v>1568</v>
      </c>
      <c r="B516" s="3" t="s">
        <v>1569</v>
      </c>
      <c r="C516" s="3" t="s">
        <v>1570</v>
      </c>
      <c r="D516" s="3" t="s">
        <v>271</v>
      </c>
    </row>
    <row r="517" spans="1:4" ht="30" customHeight="1" x14ac:dyDescent="0.25">
      <c r="A517" s="3" t="s">
        <v>1571</v>
      </c>
      <c r="B517" s="3" t="s">
        <v>1572</v>
      </c>
      <c r="C517" s="3" t="s">
        <v>1573</v>
      </c>
      <c r="D517" s="3" t="s">
        <v>779</v>
      </c>
    </row>
    <row r="518" spans="1:4" ht="60" customHeight="1" x14ac:dyDescent="0.25">
      <c r="A518" s="3" t="s">
        <v>1574</v>
      </c>
      <c r="B518" s="3" t="s">
        <v>1575</v>
      </c>
      <c r="C518" s="3" t="s">
        <v>1576</v>
      </c>
      <c r="D518" s="3" t="s">
        <v>1498</v>
      </c>
    </row>
    <row r="519" spans="1:4" ht="30" customHeight="1" x14ac:dyDescent="0.25">
      <c r="A519" s="3" t="s">
        <v>1577</v>
      </c>
      <c r="B519" s="3" t="s">
        <v>1578</v>
      </c>
      <c r="C519" s="3" t="s">
        <v>1579</v>
      </c>
      <c r="D519" s="3" t="s">
        <v>1088</v>
      </c>
    </row>
    <row r="520" spans="1:4" ht="30" customHeight="1" x14ac:dyDescent="0.25">
      <c r="A520" s="19" t="s">
        <v>1580</v>
      </c>
      <c r="B520" s="20"/>
      <c r="C520" s="20"/>
      <c r="D520" s="21"/>
    </row>
    <row r="521" spans="1:4" ht="30" customHeight="1" x14ac:dyDescent="0.25">
      <c r="A521" s="3" t="s">
        <v>1581</v>
      </c>
      <c r="B521" s="3" t="s">
        <v>1582</v>
      </c>
      <c r="C521" s="3" t="s">
        <v>1583</v>
      </c>
      <c r="D521" s="3" t="s">
        <v>1236</v>
      </c>
    </row>
    <row r="522" spans="1:4" ht="30" customHeight="1" x14ac:dyDescent="0.25">
      <c r="A522" s="19" t="s">
        <v>1584</v>
      </c>
      <c r="B522" s="20"/>
      <c r="C522" s="20"/>
      <c r="D522" s="21"/>
    </row>
    <row r="523" spans="1:4" ht="30" customHeight="1" x14ac:dyDescent="0.25">
      <c r="A523" s="3" t="s">
        <v>1585</v>
      </c>
      <c r="B523" s="3" t="s">
        <v>1586</v>
      </c>
      <c r="C523" s="3" t="s">
        <v>1587</v>
      </c>
      <c r="D523" s="3" t="s">
        <v>52</v>
      </c>
    </row>
    <row r="524" spans="1:4" ht="90" customHeight="1" x14ac:dyDescent="0.25">
      <c r="A524" s="3" t="s">
        <v>1588</v>
      </c>
      <c r="B524" s="3" t="s">
        <v>1589</v>
      </c>
      <c r="C524" s="3" t="s">
        <v>1590</v>
      </c>
      <c r="D524" s="3" t="s">
        <v>471</v>
      </c>
    </row>
    <row r="525" spans="1:4" ht="90" customHeight="1" x14ac:dyDescent="0.25">
      <c r="A525" s="3" t="s">
        <v>1591</v>
      </c>
      <c r="B525" s="3" t="s">
        <v>1592</v>
      </c>
      <c r="C525" s="3" t="s">
        <v>1593</v>
      </c>
      <c r="D525" s="3" t="s">
        <v>1127</v>
      </c>
    </row>
    <row r="526" spans="1:4" ht="90" customHeight="1" x14ac:dyDescent="0.25">
      <c r="A526" s="3" t="s">
        <v>1594</v>
      </c>
      <c r="B526" s="3" t="s">
        <v>1595</v>
      </c>
      <c r="C526" s="3" t="s">
        <v>1596</v>
      </c>
      <c r="D526" s="3" t="s">
        <v>1139</v>
      </c>
    </row>
  </sheetData>
  <sheetProtection password="9684" sheet="1" objects="1" scenarios="1"/>
  <mergeCells count="64">
    <mergeCell ref="A2:D2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9:B9"/>
    <mergeCell ref="A10:B10"/>
    <mergeCell ref="C10:D10"/>
    <mergeCell ref="A14:D14"/>
    <mergeCell ref="A15:D15"/>
    <mergeCell ref="A18:D18"/>
    <mergeCell ref="A25:D25"/>
    <mergeCell ref="A65:D65"/>
    <mergeCell ref="A67:D67"/>
    <mergeCell ref="A138:D138"/>
    <mergeCell ref="A146:D146"/>
    <mergeCell ref="A156:D156"/>
    <mergeCell ref="A159:D159"/>
    <mergeCell ref="A162:D162"/>
    <mergeCell ref="A167:D167"/>
    <mergeCell ref="A179:D179"/>
    <mergeCell ref="A195:D195"/>
    <mergeCell ref="A235:D235"/>
    <mergeCell ref="A240:D240"/>
    <mergeCell ref="A242:D242"/>
    <mergeCell ref="A250:D250"/>
    <mergeCell ref="A253:D253"/>
    <mergeCell ref="A256:D256"/>
    <mergeCell ref="A269:D269"/>
    <mergeCell ref="A276:D276"/>
    <mergeCell ref="A279:D279"/>
    <mergeCell ref="A284:D284"/>
    <mergeCell ref="A289:D289"/>
    <mergeCell ref="A291:D291"/>
    <mergeCell ref="A304:D304"/>
    <mergeCell ref="A352:D352"/>
    <mergeCell ref="A366:D366"/>
    <mergeCell ref="A371:D371"/>
    <mergeCell ref="A374:D374"/>
    <mergeCell ref="A379:D379"/>
    <mergeCell ref="A385:D385"/>
    <mergeCell ref="A390:D390"/>
    <mergeCell ref="A395:D395"/>
    <mergeCell ref="A404:D404"/>
    <mergeCell ref="A407:D407"/>
    <mergeCell ref="A409:D409"/>
    <mergeCell ref="A470:D470"/>
    <mergeCell ref="A461:D461"/>
    <mergeCell ref="A459:D459"/>
    <mergeCell ref="A449:D449"/>
    <mergeCell ref="A442:D442"/>
    <mergeCell ref="A439:D439"/>
    <mergeCell ref="A520:D520"/>
    <mergeCell ref="A522:D522"/>
    <mergeCell ref="A473:D473"/>
    <mergeCell ref="A482:D482"/>
    <mergeCell ref="A487:D487"/>
    <mergeCell ref="A490:D490"/>
    <mergeCell ref="A513:D513"/>
  </mergeCells>
  <pageMargins left="0.39999997615814209" right="0.39999997615814209" top="0.39999997615814209" bottom="0.39999997615814209" header="9.9999994039535522E-2" footer="9.9999994039535522E-2"/>
  <pageSetup paperSize="9" fitToHeight="0" orientation="portrait"/>
  <headerFooter>
    <oddHeader>&amp;R&amp;8&amp;"Verdana,Regular" &amp;12 &amp;K00-00826222.263.515436&amp;"-,Regular"&amp;K000000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8"/>
  <sheetViews>
    <sheetView workbookViewId="0"/>
  </sheetViews>
  <sheetFormatPr defaultColWidth="8.28515625" defaultRowHeight="10.5" x14ac:dyDescent="0.25"/>
  <cols>
    <col min="1" max="1" width="8.5703125" customWidth="1"/>
    <col min="2" max="2" width="43.140625" customWidth="1"/>
    <col min="3" max="3" width="103.42578125" customWidth="1"/>
    <col min="4" max="4" width="68.85546875" customWidth="1"/>
  </cols>
  <sheetData>
    <row r="1" spans="1:4" ht="20.100000000000001" customHeight="1" x14ac:dyDescent="0.25"/>
    <row r="2" spans="1:4" ht="24.95" customHeight="1" x14ac:dyDescent="0.25">
      <c r="A2" s="22" t="s">
        <v>1597</v>
      </c>
      <c r="B2" s="22"/>
      <c r="C2" s="22"/>
      <c r="D2" s="22"/>
    </row>
    <row r="3" spans="1:4" ht="15" customHeight="1" x14ac:dyDescent="0.25"/>
    <row r="4" spans="1:4" ht="30" customHeight="1" x14ac:dyDescent="0.25">
      <c r="A4" s="16" t="s">
        <v>9</v>
      </c>
      <c r="B4" s="18"/>
      <c r="C4" s="22" t="s">
        <v>17</v>
      </c>
      <c r="D4" s="22"/>
    </row>
    <row r="5" spans="1:4" ht="30" customHeight="1" x14ac:dyDescent="0.25">
      <c r="A5" s="8" t="s">
        <v>10</v>
      </c>
      <c r="B5" s="10"/>
      <c r="C5" s="22" t="s">
        <v>8</v>
      </c>
      <c r="D5" s="22"/>
    </row>
    <row r="6" spans="1:4" ht="30" customHeight="1" x14ac:dyDescent="0.25">
      <c r="A6" s="8" t="s">
        <v>11</v>
      </c>
      <c r="B6" s="10"/>
      <c r="C6" s="22" t="s">
        <v>7</v>
      </c>
      <c r="D6" s="22"/>
    </row>
    <row r="7" spans="1:4" ht="30" customHeight="1" x14ac:dyDescent="0.25">
      <c r="A7" s="8" t="s">
        <v>12</v>
      </c>
      <c r="B7" s="10"/>
      <c r="C7" s="22" t="s">
        <v>18</v>
      </c>
      <c r="D7" s="22"/>
    </row>
    <row r="8" spans="1:4" ht="30" customHeight="1" x14ac:dyDescent="0.25">
      <c r="A8" s="8" t="s">
        <v>13</v>
      </c>
      <c r="B8" s="10"/>
    </row>
    <row r="9" spans="1:4" ht="30" customHeight="1" x14ac:dyDescent="0.25">
      <c r="A9" s="8" t="s">
        <v>14</v>
      </c>
      <c r="B9" s="10"/>
    </row>
    <row r="10" spans="1:4" ht="30" customHeight="1" x14ac:dyDescent="0.25">
      <c r="A10" s="11" t="s">
        <v>15</v>
      </c>
      <c r="B10" s="13"/>
      <c r="C10" s="22" t="s">
        <v>19</v>
      </c>
      <c r="D10" s="22"/>
    </row>
    <row r="11" spans="1:4" ht="20.100000000000001" customHeight="1" x14ac:dyDescent="0.25"/>
    <row r="12" spans="1:4" ht="20.100000000000001" customHeight="1" x14ac:dyDescent="0.25"/>
    <row r="13" spans="1:4" ht="20.100000000000001" customHeight="1" x14ac:dyDescent="0.25"/>
    <row r="14" spans="1:4" ht="60" customHeight="1" x14ac:dyDescent="0.25">
      <c r="A14" s="14" t="s">
        <v>1598</v>
      </c>
      <c r="B14" s="14"/>
      <c r="C14" s="14"/>
      <c r="D14" s="14"/>
    </row>
    <row r="15" spans="1:4" ht="60" customHeight="1" x14ac:dyDescent="0.25">
      <c r="A15" s="14" t="s">
        <v>0</v>
      </c>
      <c r="B15" s="14"/>
      <c r="C15" s="14"/>
      <c r="D15" s="14"/>
    </row>
    <row r="16" spans="1:4" ht="60" customHeight="1" x14ac:dyDescent="0.25"/>
    <row r="17" spans="1:4" ht="80.099999999999994" customHeight="1" x14ac:dyDescent="0.25">
      <c r="A17" s="2" t="s">
        <v>21</v>
      </c>
      <c r="B17" s="2" t="s">
        <v>22</v>
      </c>
      <c r="C17" s="2" t="s">
        <v>1599</v>
      </c>
      <c r="D17" s="2" t="s">
        <v>24</v>
      </c>
    </row>
    <row r="18" spans="1:4" ht="60" customHeight="1" x14ac:dyDescent="0.25">
      <c r="A18" s="23" t="s">
        <v>1600</v>
      </c>
      <c r="B18" s="24"/>
      <c r="C18" s="24"/>
      <c r="D18" s="25"/>
    </row>
  </sheetData>
  <sheetProtection password="9684" sheet="1" objects="1" scenarios="1"/>
  <mergeCells count="16">
    <mergeCell ref="A2:D2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18:D18"/>
    <mergeCell ref="A9:B9"/>
    <mergeCell ref="A10:B10"/>
    <mergeCell ref="C10:D10"/>
    <mergeCell ref="A14:D14"/>
    <mergeCell ref="A15:D15"/>
  </mergeCells>
  <pageMargins left="0.39999997615814209" right="0.39999997615814209" top="0.39999997615814209" bottom="0.39999997615814209" header="9.9999994039535522E-2" footer="9.9999994039535522E-2"/>
  <pageSetup paperSize="9" fitToHeight="0" orientation="portrait"/>
  <headerFooter>
    <oddHeader>&amp;R&amp;8&amp;"Verdana,Regular" &amp;12 &amp;K00-00826222.263.515436&amp;"-,Regular"&amp;K000000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3"/>
  <sheetViews>
    <sheetView workbookViewId="0">
      <selection activeCell="G12" sqref="G12"/>
    </sheetView>
  </sheetViews>
  <sheetFormatPr defaultColWidth="8.28515625" defaultRowHeight="10.5" x14ac:dyDescent="0.25"/>
  <cols>
    <col min="1" max="1" width="12" customWidth="1"/>
    <col min="2" max="3" width="43.140625" customWidth="1"/>
    <col min="4" max="6" width="24.140625" customWidth="1"/>
    <col min="7" max="7" width="43.140625" customWidth="1"/>
  </cols>
  <sheetData>
    <row r="1" spans="1:7" ht="15" customHeight="1" x14ac:dyDescent="0.25">
      <c r="A1" s="35" t="s">
        <v>1601</v>
      </c>
      <c r="B1" s="35"/>
      <c r="C1" s="35"/>
      <c r="D1" s="35"/>
      <c r="E1" s="35"/>
      <c r="F1" s="35"/>
      <c r="G1" s="35"/>
    </row>
    <row r="2" spans="1:7" ht="24.95" customHeight="1" x14ac:dyDescent="0.25">
      <c r="A2" s="36" t="s">
        <v>1602</v>
      </c>
      <c r="B2" s="36"/>
      <c r="C2" s="36"/>
      <c r="D2" s="36"/>
      <c r="E2" s="36"/>
      <c r="F2" s="36"/>
      <c r="G2" s="36"/>
    </row>
    <row r="3" spans="1:7" ht="20.100000000000001" customHeight="1" x14ac:dyDescent="0.25"/>
    <row r="4" spans="1:7" ht="20.100000000000001" customHeight="1" x14ac:dyDescent="0.25">
      <c r="A4" s="31" t="s">
        <v>21</v>
      </c>
      <c r="B4" s="31" t="s">
        <v>22</v>
      </c>
      <c r="C4" s="31" t="s">
        <v>23</v>
      </c>
      <c r="D4" s="31" t="s">
        <v>1603</v>
      </c>
      <c r="E4" s="33"/>
      <c r="F4" s="33"/>
      <c r="G4" s="32"/>
    </row>
    <row r="5" spans="1:7" ht="20.100000000000001" customHeight="1" x14ac:dyDescent="0.25">
      <c r="A5" s="34"/>
      <c r="B5" s="34"/>
      <c r="C5" s="34"/>
      <c r="D5" s="4" t="s">
        <v>1604</v>
      </c>
      <c r="E5" s="4" t="s">
        <v>1605</v>
      </c>
      <c r="F5" s="4" t="s">
        <v>1606</v>
      </c>
      <c r="G5" s="4" t="s">
        <v>1607</v>
      </c>
    </row>
    <row r="6" spans="1:7" ht="24.95" customHeight="1" x14ac:dyDescent="0.25">
      <c r="A6" s="4" t="s">
        <v>1608</v>
      </c>
      <c r="B6" s="4" t="s">
        <v>1004</v>
      </c>
      <c r="C6" s="5" t="s">
        <v>1005</v>
      </c>
      <c r="D6" s="6">
        <v>0</v>
      </c>
      <c r="E6" s="6">
        <v>18000</v>
      </c>
      <c r="F6" s="6">
        <v>18000</v>
      </c>
      <c r="G6" s="5" t="s">
        <v>1609</v>
      </c>
    </row>
    <row r="7" spans="1:7" ht="24.95" customHeight="1" x14ac:dyDescent="0.25">
      <c r="A7" s="4" t="s">
        <v>1610</v>
      </c>
      <c r="B7" s="4" t="s">
        <v>1008</v>
      </c>
      <c r="C7" s="5" t="s">
        <v>1009</v>
      </c>
      <c r="D7" s="6">
        <v>0</v>
      </c>
      <c r="E7" s="6">
        <v>27500</v>
      </c>
      <c r="F7" s="6">
        <v>27500</v>
      </c>
      <c r="G7" s="5" t="s">
        <v>1609</v>
      </c>
    </row>
    <row r="8" spans="1:7" ht="24.95" customHeight="1" x14ac:dyDescent="0.25">
      <c r="A8" s="4" t="s">
        <v>1611</v>
      </c>
      <c r="B8" s="4" t="s">
        <v>1012</v>
      </c>
      <c r="C8" s="5" t="s">
        <v>1013</v>
      </c>
      <c r="D8" s="6">
        <v>0</v>
      </c>
      <c r="E8" s="6">
        <v>31000</v>
      </c>
      <c r="F8" s="6">
        <v>31000</v>
      </c>
      <c r="G8" s="5" t="s">
        <v>1609</v>
      </c>
    </row>
    <row r="9" spans="1:7" ht="24.95" customHeight="1" x14ac:dyDescent="0.25">
      <c r="A9" s="4" t="s">
        <v>1612</v>
      </c>
      <c r="B9" s="4" t="s">
        <v>1016</v>
      </c>
      <c r="C9" s="5" t="s">
        <v>1017</v>
      </c>
      <c r="D9" s="6">
        <v>0</v>
      </c>
      <c r="E9" s="6">
        <v>34000</v>
      </c>
      <c r="F9" s="6">
        <v>34000</v>
      </c>
      <c r="G9" s="5" t="s">
        <v>1609</v>
      </c>
    </row>
    <row r="10" spans="1:7" ht="24.95" customHeight="1" x14ac:dyDescent="0.25">
      <c r="A10" s="4" t="s">
        <v>1613</v>
      </c>
      <c r="B10" s="4" t="s">
        <v>1020</v>
      </c>
      <c r="C10" s="5" t="s">
        <v>1021</v>
      </c>
      <c r="D10" s="6">
        <v>0</v>
      </c>
      <c r="E10" s="6">
        <v>37000</v>
      </c>
      <c r="F10" s="6">
        <v>37000</v>
      </c>
      <c r="G10" s="5" t="s">
        <v>1609</v>
      </c>
    </row>
    <row r="11" spans="1:7" ht="50.1" customHeight="1" x14ac:dyDescent="0.25">
      <c r="A11" s="4" t="s">
        <v>1614</v>
      </c>
      <c r="B11" s="4" t="s">
        <v>433</v>
      </c>
      <c r="C11" s="5" t="s">
        <v>434</v>
      </c>
      <c r="D11" s="6">
        <v>0</v>
      </c>
      <c r="E11" s="6">
        <v>2800</v>
      </c>
      <c r="F11" s="6">
        <v>2800</v>
      </c>
      <c r="G11" s="5" t="s">
        <v>1609</v>
      </c>
    </row>
    <row r="12" spans="1:7" ht="50.1" customHeight="1" x14ac:dyDescent="0.25">
      <c r="A12" s="4" t="s">
        <v>1615</v>
      </c>
      <c r="B12" s="4" t="s">
        <v>1096</v>
      </c>
      <c r="C12" s="5" t="s">
        <v>1097</v>
      </c>
      <c r="D12" s="6">
        <v>0</v>
      </c>
      <c r="E12" s="6">
        <v>3200</v>
      </c>
      <c r="F12" s="6">
        <v>3200</v>
      </c>
      <c r="G12" s="5" t="s">
        <v>1609</v>
      </c>
    </row>
    <row r="13" spans="1:7" ht="50.1" customHeight="1" x14ac:dyDescent="0.25">
      <c r="A13" s="4" t="s">
        <v>1616</v>
      </c>
      <c r="B13" s="4" t="s">
        <v>1099</v>
      </c>
      <c r="C13" s="5" t="s">
        <v>1100</v>
      </c>
      <c r="D13" s="6">
        <v>0</v>
      </c>
      <c r="E13" s="6">
        <v>2800</v>
      </c>
      <c r="F13" s="6">
        <v>2800</v>
      </c>
      <c r="G13" s="5" t="s">
        <v>1609</v>
      </c>
    </row>
    <row r="14" spans="1:7" ht="20.100000000000001" customHeight="1" x14ac:dyDescent="0.25">
      <c r="A14" s="28" t="s">
        <v>1617</v>
      </c>
      <c r="B14" s="29"/>
      <c r="C14" s="30"/>
      <c r="D14" s="7">
        <f>SUM(D6:D13)</f>
        <v>0</v>
      </c>
      <c r="E14" s="7">
        <f>SUM(E6:E13)</f>
        <v>156300</v>
      </c>
      <c r="F14" s="7">
        <f>SUM(F6:F13)</f>
        <v>156300</v>
      </c>
    </row>
    <row r="15" spans="1:7" ht="20.100000000000001" customHeight="1" x14ac:dyDescent="0.25"/>
    <row r="16" spans="1:7" ht="20.100000000000001" customHeight="1" x14ac:dyDescent="0.25"/>
    <row r="17" spans="1:7" ht="30" customHeight="1" x14ac:dyDescent="0.25">
      <c r="A17" s="4" t="s">
        <v>21</v>
      </c>
      <c r="B17" s="4" t="s">
        <v>22</v>
      </c>
      <c r="C17" s="4" t="s">
        <v>23</v>
      </c>
      <c r="D17" s="31" t="s">
        <v>1618</v>
      </c>
      <c r="E17" s="32"/>
    </row>
    <row r="18" spans="1:7" ht="24.95" customHeight="1" x14ac:dyDescent="0.25">
      <c r="A18" s="4" t="s">
        <v>1608</v>
      </c>
      <c r="B18" s="4" t="s">
        <v>1004</v>
      </c>
      <c r="C18" s="5" t="s">
        <v>1005</v>
      </c>
      <c r="D18" s="26" t="s">
        <v>1619</v>
      </c>
      <c r="E18" s="27"/>
    </row>
    <row r="19" spans="1:7" ht="24.95" customHeight="1" x14ac:dyDescent="0.25">
      <c r="A19" s="4" t="s">
        <v>1610</v>
      </c>
      <c r="B19" s="4" t="s">
        <v>1008</v>
      </c>
      <c r="C19" s="5" t="s">
        <v>1009</v>
      </c>
      <c r="D19" s="26" t="s">
        <v>1619</v>
      </c>
      <c r="E19" s="27"/>
    </row>
    <row r="20" spans="1:7" ht="24.95" customHeight="1" x14ac:dyDescent="0.25">
      <c r="A20" s="4" t="s">
        <v>1611</v>
      </c>
      <c r="B20" s="4" t="s">
        <v>1012</v>
      </c>
      <c r="C20" s="5" t="s">
        <v>1013</v>
      </c>
      <c r="D20" s="26" t="s">
        <v>1619</v>
      </c>
      <c r="E20" s="27"/>
    </row>
    <row r="21" spans="1:7" ht="24.95" customHeight="1" x14ac:dyDescent="0.25">
      <c r="A21" s="4" t="s">
        <v>1612</v>
      </c>
      <c r="B21" s="4" t="s">
        <v>1016</v>
      </c>
      <c r="C21" s="5" t="s">
        <v>1017</v>
      </c>
      <c r="D21" s="26" t="s">
        <v>1619</v>
      </c>
      <c r="E21" s="27"/>
    </row>
    <row r="22" spans="1:7" ht="24.95" customHeight="1" x14ac:dyDescent="0.25">
      <c r="A22" s="4" t="s">
        <v>1613</v>
      </c>
      <c r="B22" s="4" t="s">
        <v>1020</v>
      </c>
      <c r="C22" s="5" t="s">
        <v>1021</v>
      </c>
      <c r="D22" s="26" t="s">
        <v>1619</v>
      </c>
      <c r="E22" s="27"/>
    </row>
    <row r="23" spans="1:7" ht="50.1" customHeight="1" x14ac:dyDescent="0.25">
      <c r="A23" s="4" t="s">
        <v>1614</v>
      </c>
      <c r="B23" s="4" t="s">
        <v>433</v>
      </c>
      <c r="C23" s="5" t="s">
        <v>434</v>
      </c>
      <c r="D23" s="26" t="s">
        <v>1619</v>
      </c>
      <c r="E23" s="27"/>
    </row>
    <row r="24" spans="1:7" ht="50.1" customHeight="1" x14ac:dyDescent="0.25">
      <c r="A24" s="4" t="s">
        <v>1615</v>
      </c>
      <c r="B24" s="4" t="s">
        <v>1096</v>
      </c>
      <c r="C24" s="5" t="s">
        <v>1097</v>
      </c>
      <c r="D24" s="26" t="s">
        <v>1619</v>
      </c>
      <c r="E24" s="27"/>
    </row>
    <row r="25" spans="1:7" ht="50.1" customHeight="1" x14ac:dyDescent="0.25">
      <c r="A25" s="4" t="s">
        <v>1616</v>
      </c>
      <c r="B25" s="4" t="s">
        <v>1099</v>
      </c>
      <c r="C25" s="5" t="s">
        <v>1100</v>
      </c>
      <c r="D25" s="26" t="s">
        <v>1619</v>
      </c>
      <c r="E25" s="27"/>
    </row>
    <row r="26" spans="1:7" ht="20.100000000000001" customHeight="1" x14ac:dyDescent="0.25"/>
    <row r="27" spans="1:7" ht="20.100000000000001" customHeight="1" x14ac:dyDescent="0.25">
      <c r="A27" s="31" t="s">
        <v>21</v>
      </c>
      <c r="B27" s="31" t="s">
        <v>22</v>
      </c>
      <c r="C27" s="31" t="s">
        <v>1599</v>
      </c>
      <c r="D27" s="31" t="s">
        <v>1603</v>
      </c>
      <c r="E27" s="33"/>
      <c r="F27" s="33"/>
      <c r="G27" s="32"/>
    </row>
    <row r="28" spans="1:7" ht="20.100000000000001" customHeight="1" x14ac:dyDescent="0.25">
      <c r="A28" s="34"/>
      <c r="B28" s="34"/>
      <c r="C28" s="34"/>
      <c r="D28" s="4" t="s">
        <v>1604</v>
      </c>
      <c r="E28" s="4" t="s">
        <v>1605</v>
      </c>
      <c r="F28" s="4" t="s">
        <v>1606</v>
      </c>
      <c r="G28" s="4" t="s">
        <v>1607</v>
      </c>
    </row>
    <row r="29" spans="1:7" ht="20.100000000000001" customHeight="1" x14ac:dyDescent="0.25">
      <c r="A29" s="31" t="s">
        <v>1620</v>
      </c>
      <c r="B29" s="33"/>
      <c r="C29" s="33"/>
      <c r="D29" s="33"/>
      <c r="E29" s="33"/>
      <c r="F29" s="33"/>
      <c r="G29" s="32"/>
    </row>
    <row r="30" spans="1:7" ht="20.100000000000001" customHeight="1" x14ac:dyDescent="0.25"/>
    <row r="31" spans="1:7" ht="20.100000000000001" customHeight="1" x14ac:dyDescent="0.25"/>
    <row r="32" spans="1:7" ht="30" customHeight="1" x14ac:dyDescent="0.25">
      <c r="A32" s="4" t="s">
        <v>21</v>
      </c>
      <c r="B32" s="4" t="s">
        <v>22</v>
      </c>
      <c r="C32" s="4" t="s">
        <v>1599</v>
      </c>
      <c r="D32" s="31" t="s">
        <v>1621</v>
      </c>
      <c r="E32" s="32"/>
    </row>
    <row r="33" spans="1:5" ht="20.100000000000001" customHeight="1" x14ac:dyDescent="0.25">
      <c r="A33" s="31" t="s">
        <v>1620</v>
      </c>
      <c r="B33" s="33"/>
      <c r="C33" s="33"/>
      <c r="D33" s="33"/>
      <c r="E33" s="32"/>
    </row>
  </sheetData>
  <sheetProtection password="9684" sheet="1" objects="1" scenarios="1"/>
  <mergeCells count="23">
    <mergeCell ref="A1:G1"/>
    <mergeCell ref="A2:G2"/>
    <mergeCell ref="D4:G4"/>
    <mergeCell ref="B4:B5"/>
    <mergeCell ref="C4:C5"/>
    <mergeCell ref="A4:A5"/>
    <mergeCell ref="A29:G29"/>
    <mergeCell ref="D27:G27"/>
    <mergeCell ref="D32:E32"/>
    <mergeCell ref="A33:E33"/>
    <mergeCell ref="B27:B28"/>
    <mergeCell ref="A27:A28"/>
    <mergeCell ref="C27:C28"/>
    <mergeCell ref="A14:C14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</mergeCells>
  <pageMargins left="0.39999997615814209" right="0.39999997615814209" top="0.39999997615814209" bottom="0.39999997615814209" header="9.9999994039535522E-2" footer="9.9999994039535522E-2"/>
  <pageSetup paperSize="9" fitToHeight="0" orientation="landscape"/>
  <headerFooter>
    <oddHeader>&amp;R&amp;8&amp;"Verdana,Regular" &amp;12 &amp;K00-00826222.263.515436&amp;"-,Regular"&amp;K000000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Приказ</vt:lpstr>
      <vt:lpstr>Приложение № 1 к приказу</vt:lpstr>
      <vt:lpstr>Приложение № 2 к приказу</vt:lpstr>
      <vt:lpstr>Протокол изменений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Калинина Мария Андреевна</dc:creator>
  <cp:lastModifiedBy>Егорова Екатерина Анатольевна</cp:lastModifiedBy>
  <cp:lastPrinted>2026-08-20T11:45:05Z</cp:lastPrinted>
  <dcterms:created xsi:type="dcterms:W3CDTF">2026-08-06T05:26:02Z</dcterms:created>
  <dcterms:modified xsi:type="dcterms:W3CDTF">2026-08-20T11:48:21Z</dcterms:modified>
</cp:coreProperties>
</file>