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" i="1" l="1"/>
  <c r="AC12" i="1"/>
</calcChain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<sst xmlns="http://schemas.openxmlformats.org/spreadsheetml/2006/main" count="89" uniqueCount="69">
  <si>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</si>
  <si>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</si>
  <si>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</si>
  <si>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</si>
  <si>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</si>
  <si>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</si>
  <si>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</si>
  <si>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</si>
  <si>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</si>
  <si>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</si>
  <si>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</si>
  <si>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</si>
  <si>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</si>
  <si>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</si>
  <si>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</si>
  <si>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</si>
  <si>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</si>
  <si>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</si>
  <si>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</si>
  <si>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</si>
  <si>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</si>
  <si>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</si>
  <si>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</si>
  <si>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</si>
  <si>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</si>
  <si>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</si>
  <si>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</si>
  <si>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</si>
  <si>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</si>
  <si>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</si>
  <si>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</si>
  <si>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</si>
  <si>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</si>
  <si>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</si>
  <si>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</si>
  <si>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</si>
  <si>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</si>
  <si>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</si>
  <si>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</si>
  <si>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</si>
  <si>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</si>
  <si>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</si>
  <si>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</si>
  <si>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</si>
  <si>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</si>
  <si>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</si>
  <si>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</si>
  <si>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</si>
  <si>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</si>
  <si>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</si>
  <si>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</si>
  <si>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</si>
  <si>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Определение РНК возбудителей инфекционных заболеваний в биологическом материале методом ПЦР, 1 исследование	</t>
  </si>
  <si>
    <t>шт</t>
  </si>
  <si>
    <t xml:space="preserve">215,95 </t>
  </si>
  <si>
    <t xml:space="preserve">243,00 </t>
  </si>
  <si>
    <t xml:space="preserve">254,00 </t>
  </si>
  <si>
    <t>86.90.15.000</t>
  </si>
  <si>
    <t>Поставщик 1</t>
  </si>
  <si>
    <t>Поставщик 2</t>
  </si>
  <si>
    <t>Поставщик 3</t>
  </si>
  <si>
    <t>Дата подготовки обоснования НМЦК:28.08.2026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</si>
  <si>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</si>
  <si>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</si>
  <si>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</si>
  <si>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</si>
  <si>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</si>
  <si>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</si>
  <si>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основании проведенного анализа рынка и расчетов, НМЦК составляет: 544 194,00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</si>
</sst>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2520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19.579999999999998</v>
      </c>
      <c r="AB12" s="6">
        <v>8.24</v>
      </c>
      <c r="AC12" s="6" t="str">
        <f>G12</f>
        <v xml:space="preserve">215,95 </v>
      </c>
      <c r="AD12" s="6">
        <f>AC12*F12</f>
        <v>544194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544194</v>
      </c>
    </row>
    <row r="14" spans="1:32" ht="39" customHeight="1" x14ac:dyDescent="0.25">
      <c r="A14" s="28" t="s">
        <v>68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2026-08-31T13:18:08Z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