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<sst xmlns="http://schemas.openxmlformats.org/spreadsheetml/2006/main" count="10" uniqueCount="10">
  <si>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</si>
  <si>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</si>
  <si>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</si>
  <si>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</si>
  <si>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</si>
  <si>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</si>
  <si>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</si>
  <si>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</si>
  <si>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Песок речной строительный (1 тонна)</t>
  </si>
  <si>
    <t>Общая стоимость (15 тонн)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</si>
</sst>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20" sqref="E20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6" t="s">
        <v>0</v>
      </c>
      <c r="B2" s="6"/>
      <c r="C2" s="6"/>
      <c r="D2" s="6"/>
      <c r="E2" s="6"/>
      <c r="F2" s="6"/>
      <c r="G2" s="6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8" t="s">
        <v>8</v>
      </c>
      <c r="B4" s="9">
        <v>750</v>
      </c>
      <c r="C4" s="9">
        <v>850</v>
      </c>
      <c r="D4" s="9">
        <v>800</v>
      </c>
      <c r="E4" s="9">
        <f>(B4+C4+D4)/3</f>
        <v>800</v>
      </c>
      <c r="F4" s="9">
        <f>SQRT(((POWER((B4-E4),2)+POWER((C4-E4),2)+POWER((D4-E4),2))/3))</f>
        <v>40.824829046386306</v>
      </c>
      <c r="G4" s="10">
        <f>F4/E4</f>
        <v>5.1031036307982884E-2</v>
      </c>
    </row>
    <row r="5" spans="1:7" ht="29.25" customHeight="1" x14ac:dyDescent="0.25">
      <c r="A5" s="11" t="s">
        <v>9</v>
      </c>
      <c r="B5" s="12"/>
      <c r="C5" s="12"/>
      <c r="D5" s="12"/>
      <c r="E5" s="7">
        <v>12000</v>
      </c>
      <c r="F5" s="12"/>
      <c r="G5" s="13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2026-08-21T07:53:14Z</dcterms:modified>
</cp:coreProperties>
</file>