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 tabRatio="1000"/>
  </bookViews>
  <sheets>
    <sheet name="запчасти" sheetId="14" r:id="rId1"/>
    <sheet name="Расходники" sheetId="32" r:id="rId2"/>
  </sheets>
  <definedNames>
    <definedName name="_xlnm._FilterDatabase" localSheetId="0" hidden="1">запчасти!$A$1:$E$6142</definedName>
    <definedName name="_xlnm._FilterDatabase" localSheetId="1" hidden="1">Расходники!$A$1:$E$429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<sst xmlns="http://schemas.openxmlformats.org/spreadsheetml/2006/main" count="19527" uniqueCount="10430">
  <si>
    <t>№</t>
  </si>
  <si>
    <t>Наименование запасных частей и расходных материалов</t>
  </si>
  <si>
    <t>Каталожный номер</t>
  </si>
  <si>
    <t>Ед. изм.</t>
  </si>
  <si>
    <t>Коммерческие предложения (руб./ед.изм.)</t>
  </si>
  <si>
    <t>Источник информации № 1</t>
  </si>
  <si>
    <t>ВАЗ (все модификации) с 2006 г.выпуска</t>
  </si>
  <si>
    <t>Кран управления отопителем с электроприводом РКНУ</t>
  </si>
  <si>
    <t>00000810903000</t>
  </si>
  <si>
    <t>шт</t>
  </si>
  <si>
    <t>Кран управления отопителем РКНУ</t>
  </si>
  <si>
    <t>00000812002016</t>
  </si>
  <si>
    <t>Шестерня</t>
  </si>
  <si>
    <t>00060370801500</t>
  </si>
  <si>
    <t>Кольцо опорного подшипника (заготовка)</t>
  </si>
  <si>
    <t>00120300102770</t>
  </si>
  <si>
    <t>Шайба опорного подшипника</t>
  </si>
  <si>
    <t>00130300102820</t>
  </si>
  <si>
    <t>Вкладыш тяги сошки рулевого механизма</t>
  </si>
  <si>
    <t>00130300302210</t>
  </si>
  <si>
    <t>Вкладыш тяги рулевой трапеции</t>
  </si>
  <si>
    <t>00130300306601</t>
  </si>
  <si>
    <t>Прокладка масляного картера правая</t>
  </si>
  <si>
    <t>00200100907000</t>
  </si>
  <si>
    <t>Прокладка масляного картера левая</t>
  </si>
  <si>
    <t>00200100907100</t>
  </si>
  <si>
    <t>Прокладка крышки коромысел</t>
  </si>
  <si>
    <t>00210100724500</t>
  </si>
  <si>
    <t>Прокладка крышки головки толкателей</t>
  </si>
  <si>
    <t>00240100211600</t>
  </si>
  <si>
    <t>Рампа форсунок</t>
  </si>
  <si>
    <t>00420114401020</t>
  </si>
  <si>
    <t>Болт крепления шкива водяного насоса</t>
  </si>
  <si>
    <t>0112106091</t>
  </si>
  <si>
    <t>Болт</t>
  </si>
  <si>
    <t>01125E6011</t>
  </si>
  <si>
    <t>Болт м 5х18 табл.10453</t>
  </si>
  <si>
    <t>01125E6041</t>
  </si>
  <si>
    <t>Болт с шестигранной головкой с фланцем (м6х1,0-73)</t>
  </si>
  <si>
    <t>01125E6121</t>
  </si>
  <si>
    <t>Болт крепления масляного насоса</t>
  </si>
  <si>
    <t>01125E8111</t>
  </si>
  <si>
    <t>Гайка шестигранная с фланцем (М 8х1,25)</t>
  </si>
  <si>
    <t>01225E8011</t>
  </si>
  <si>
    <t>Прокладка клапанной крышки</t>
  </si>
  <si>
    <t>04060100724500</t>
  </si>
  <si>
    <t>Гайка М6х1зажимная</t>
  </si>
  <si>
    <t>041000001R</t>
  </si>
  <si>
    <t>Болт крепления датчика фаз</t>
  </si>
  <si>
    <t>0815661633</t>
  </si>
  <si>
    <t>Штифт центрирующий</t>
  </si>
  <si>
    <t>1102277A00</t>
  </si>
  <si>
    <t>Втулка</t>
  </si>
  <si>
    <t>11022ED000</t>
  </si>
  <si>
    <t>11035ED01A</t>
  </si>
  <si>
    <t>Прокладка головки блока цилиндров</t>
  </si>
  <si>
    <t>110441KT0B</t>
  </si>
  <si>
    <t>Прокладка головки цилиндров</t>
  </si>
  <si>
    <t>110446721R</t>
  </si>
  <si>
    <t>Штифт установочный</t>
  </si>
  <si>
    <t>1104658S00</t>
  </si>
  <si>
    <t>Болт крепления головки цилиндров</t>
  </si>
  <si>
    <t>110563297R</t>
  </si>
  <si>
    <t>Болт крепления головки цилиндров (м10х1,25-121)</t>
  </si>
  <si>
    <t>11056ED000</t>
  </si>
  <si>
    <t>Шайба головки блока цилиндров</t>
  </si>
  <si>
    <t>110582794R</t>
  </si>
  <si>
    <t>Выпускной патрубок на головке блока цилиндров под установку термостата</t>
  </si>
  <si>
    <t>110604754R</t>
  </si>
  <si>
    <t>Колодки задних тормозов в сборе (комплект для запасных частей)</t>
  </si>
  <si>
    <t>8450076668</t>
  </si>
  <si>
    <t>К-т</t>
  </si>
  <si>
    <t>Колодки переднего тормоза (комплект)</t>
  </si>
  <si>
    <t>410605536R</t>
  </si>
  <si>
    <t>Комплект амортизаторов задней подвески</t>
  </si>
  <si>
    <t>11190291540287</t>
  </si>
  <si>
    <t>21080291540287</t>
  </si>
  <si>
    <t>21100291540287</t>
  </si>
  <si>
    <t>21700291540287</t>
  </si>
  <si>
    <t>Комплект амортизаторов задних 2 шт</t>
  </si>
  <si>
    <t>8671017496</t>
  </si>
  <si>
    <t>Комплект амортизаторов передних 2 шт</t>
  </si>
  <si>
    <t>8671017491</t>
  </si>
  <si>
    <t>Комплект болтов</t>
  </si>
  <si>
    <t>7701203572</t>
  </si>
  <si>
    <t>комплект болтов и заглуш</t>
  </si>
  <si>
    <t>6001551862</t>
  </si>
  <si>
    <t>Комплект болтов регулировочных клапанов</t>
  </si>
  <si>
    <t>21213100707586</t>
  </si>
  <si>
    <t>комплект болтов суппорта</t>
  </si>
  <si>
    <t>7701208339</t>
  </si>
  <si>
    <t>Комплект вкладышей для шатуна</t>
  </si>
  <si>
    <t>121509446R</t>
  </si>
  <si>
    <t>121500151R</t>
  </si>
  <si>
    <t>Комплект вкладышей шатунных (стандартный размер)</t>
  </si>
  <si>
    <t>11194100010482</t>
  </si>
  <si>
    <t>Комплект внутреннего шарнира привода колеса</t>
  </si>
  <si>
    <t>21080221505686</t>
  </si>
  <si>
    <t>21210221505686</t>
  </si>
  <si>
    <t>21210221505786</t>
  </si>
  <si>
    <t>21230221505686</t>
  </si>
  <si>
    <t>комплект впускного клапа</t>
  </si>
  <si>
    <t>7701471378</t>
  </si>
  <si>
    <t>Головка блока цилиндров в сборе с клапанами</t>
  </si>
  <si>
    <t>11186100300740</t>
  </si>
  <si>
    <t>Головка цилиндра без шпилек</t>
  </si>
  <si>
    <t>11186100301100</t>
  </si>
  <si>
    <t>Головка цилиндров без шпилек в сборе</t>
  </si>
  <si>
    <t>11186100301120</t>
  </si>
  <si>
    <t>Радиатор с трубопроводами и электровентилятором</t>
  </si>
  <si>
    <t>11186130001000</t>
  </si>
  <si>
    <t>11186130001011</t>
  </si>
  <si>
    <t>Контроллер системы управления двигателем</t>
  </si>
  <si>
    <t>11186141102022</t>
  </si>
  <si>
    <t>11186141102023</t>
  </si>
  <si>
    <t>Контроллер</t>
  </si>
  <si>
    <t>11186141102042</t>
  </si>
  <si>
    <t>11186141102043</t>
  </si>
  <si>
    <t>11186141102047</t>
  </si>
  <si>
    <t>11186141102049</t>
  </si>
  <si>
    <t>Контроллер системы управления</t>
  </si>
  <si>
    <t>11186141102082</t>
  </si>
  <si>
    <t>11186141102090</t>
  </si>
  <si>
    <t>11186141102091</t>
  </si>
  <si>
    <t>Контроллер управления</t>
  </si>
  <si>
    <t>11186141202000</t>
  </si>
  <si>
    <t>Комплект впускных клапанов</t>
  </si>
  <si>
    <t>132018521R</t>
  </si>
  <si>
    <t>Диск сцепления ведомый</t>
  </si>
  <si>
    <t>11186160113001</t>
  </si>
  <si>
    <t>11186160113090</t>
  </si>
  <si>
    <t>Шарнир наружный в сборе</t>
  </si>
  <si>
    <t>11186221501200</t>
  </si>
  <si>
    <t>Вал карданный рулевого управления с шарниром в сборе</t>
  </si>
  <si>
    <t>11186342209200</t>
  </si>
  <si>
    <t>Комплект втулок впускного клапана</t>
  </si>
  <si>
    <t>21080100703286</t>
  </si>
  <si>
    <t>Усилитель электромеханический рулевого управления</t>
  </si>
  <si>
    <t>11186345000804</t>
  </si>
  <si>
    <t>Отопитель с управлением в сборе</t>
  </si>
  <si>
    <t>11186810101000</t>
  </si>
  <si>
    <t>Отопитель в сборе</t>
  </si>
  <si>
    <t>11186810101001</t>
  </si>
  <si>
    <t>Вентилятор системы отопления и кондиционирования воздуха в сборе</t>
  </si>
  <si>
    <t>11186811801000</t>
  </si>
  <si>
    <t>Вентилятор в сборе</t>
  </si>
  <si>
    <t>11186811801001</t>
  </si>
  <si>
    <t>Контроллер системы автоматического управления климатической установкой</t>
  </si>
  <si>
    <t>11186812102000</t>
  </si>
  <si>
    <t>датчик температуры испарителя</t>
  </si>
  <si>
    <t>11186812103000</t>
  </si>
  <si>
    <t>датчик температуры воздуха салона</t>
  </si>
  <si>
    <t>11186812805000</t>
  </si>
  <si>
    <t>11186812805002</t>
  </si>
  <si>
    <t>Головка цилиндров с клапанами и толкателями в сборе</t>
  </si>
  <si>
    <t>11189100300710</t>
  </si>
  <si>
    <t>Модуль впуска в сборе</t>
  </si>
  <si>
    <t>11189100860000</t>
  </si>
  <si>
    <t>Рампа форсунок в сборе</t>
  </si>
  <si>
    <t>11189114401000</t>
  </si>
  <si>
    <t>Диск сцепления нажимной</t>
  </si>
  <si>
    <t>11189160108500</t>
  </si>
  <si>
    <t>11189160113000</t>
  </si>
  <si>
    <t>Диск сцепления ведомый в сборе</t>
  </si>
  <si>
    <t>11189160113010</t>
  </si>
  <si>
    <t>Трос привода акселератора</t>
  </si>
  <si>
    <t>11190110805410</t>
  </si>
  <si>
    <t>11190110805412</t>
  </si>
  <si>
    <t>11190114401000</t>
  </si>
  <si>
    <t>11190114401001</t>
  </si>
  <si>
    <t>Глушитель основной</t>
  </si>
  <si>
    <t>11190120001081</t>
  </si>
  <si>
    <t>Глушитель основной (алюминизированная сталь)</t>
  </si>
  <si>
    <t>11190120001083</t>
  </si>
  <si>
    <t>11190130001030</t>
  </si>
  <si>
    <t>11190130001041</t>
  </si>
  <si>
    <t>Радиатор</t>
  </si>
  <si>
    <t>11190130101200</t>
  </si>
  <si>
    <t>Радиатор охлаждения LADA Kalina без кондиционера с дополнительным креплением воздуховода</t>
  </si>
  <si>
    <t>11190130101282</t>
  </si>
  <si>
    <t>Радиатор охлаждения</t>
  </si>
  <si>
    <t>11190130101290</t>
  </si>
  <si>
    <t>Труба подводящая водяного насоса в сборе</t>
  </si>
  <si>
    <t>11190130305581</t>
  </si>
  <si>
    <t>Шланг соединительный термостата и подводящей трубы водяного насоса</t>
  </si>
  <si>
    <t>11190130309300</t>
  </si>
  <si>
    <t>Коробка передач в сборе</t>
  </si>
  <si>
    <t>11190170001114</t>
  </si>
  <si>
    <t>11190170001115</t>
  </si>
  <si>
    <t>Механизм выбора передач в сборе</t>
  </si>
  <si>
    <t>11190170305001</t>
  </si>
  <si>
    <t>пружина передней подвески</t>
  </si>
  <si>
    <t>11190290271200</t>
  </si>
  <si>
    <t>Стойка передней подвески газомасляная правая с верхней гайкой крепления под бочкообразную пружину LA</t>
  </si>
  <si>
    <t>11190290540200</t>
  </si>
  <si>
    <t>Стойка передней подвески гидравлическая правая с верхней гайкой крепления под бочкообразную пружину</t>
  </si>
  <si>
    <t>11190290540203</t>
  </si>
  <si>
    <t>11190290540282</t>
  </si>
  <si>
    <t>Стойка передней подвески</t>
  </si>
  <si>
    <t>11190290540290</t>
  </si>
  <si>
    <t>Стойка телескопическая п/подвески правая в сборе</t>
  </si>
  <si>
    <t>11190290540291</t>
  </si>
  <si>
    <t>Стойка передней подвески газомасляная левая с верхней гайкой крепления под бочкообразную пружину LADА</t>
  </si>
  <si>
    <t>11190290540300</t>
  </si>
  <si>
    <t>Стойка передней подвески гидравлическая левая с верхней гайкой крепления под бочкообразную пружину LADА</t>
  </si>
  <si>
    <t>11190290540303</t>
  </si>
  <si>
    <t>11190290540382</t>
  </si>
  <si>
    <t>11190290540390</t>
  </si>
  <si>
    <t>Стойка телескопическая п/подвески левая в сборе</t>
  </si>
  <si>
    <t>11190290540391</t>
  </si>
  <si>
    <t>Комплект выпускных клапанов 4 шт</t>
  </si>
  <si>
    <t>7701473354</t>
  </si>
  <si>
    <t>Комплект высоковольтных проводов</t>
  </si>
  <si>
    <t>224404252R</t>
  </si>
  <si>
    <t>Генератор переменного тока</t>
  </si>
  <si>
    <t>11190370101000</t>
  </si>
  <si>
    <t>Диодный мост (выпрямительный блок)</t>
  </si>
  <si>
    <t>11190370131500</t>
  </si>
  <si>
    <t>11190370131501</t>
  </si>
  <si>
    <t>Реле</t>
  </si>
  <si>
    <t>11190374721010</t>
  </si>
  <si>
    <t>Лонжерон пола задний правый в сборе (катафорез)</t>
  </si>
  <si>
    <t>11190510133070</t>
  </si>
  <si>
    <t>Лонжерон пола задний левый в сборе (катафорез)</t>
  </si>
  <si>
    <t>11190510133170</t>
  </si>
  <si>
    <t>Лонжерон пола задний в сборе</t>
  </si>
  <si>
    <t>11190510133177</t>
  </si>
  <si>
    <t>Замок двери задка</t>
  </si>
  <si>
    <t>11190630501000</t>
  </si>
  <si>
    <t>Замок двери задка в сборе</t>
  </si>
  <si>
    <t>11190630501010</t>
  </si>
  <si>
    <t>Моторедуктор с кронштейном</t>
  </si>
  <si>
    <t>11190631309000</t>
  </si>
  <si>
    <t>Трубка от насоса омывателя к жиклеру</t>
  </si>
  <si>
    <t>11190631409600</t>
  </si>
  <si>
    <t>Блок цилиндров в сборе</t>
  </si>
  <si>
    <t>11193100201100</t>
  </si>
  <si>
    <t>11193160113001</t>
  </si>
  <si>
    <t>Комплект гибкого шланга переднего тормоза</t>
  </si>
  <si>
    <t>21080350600600</t>
  </si>
  <si>
    <t>Комплект гидрокомпенсаторов</t>
  </si>
  <si>
    <t>21120100730086</t>
  </si>
  <si>
    <t>Комплект ГРМ</t>
  </si>
  <si>
    <t>21116100604086</t>
  </si>
  <si>
    <t>Комплект ГРМ 2108</t>
  </si>
  <si>
    <t>21080100604086</t>
  </si>
  <si>
    <t>Комплект ГРМ 2110</t>
  </si>
  <si>
    <t>21100100604086</t>
  </si>
  <si>
    <t>Комплект ГРМ 21126</t>
  </si>
  <si>
    <t>21126100604086</t>
  </si>
  <si>
    <t>Блок цилиндров с заглушками в сборе (для запчастей)</t>
  </si>
  <si>
    <t>11194100201100</t>
  </si>
  <si>
    <t>Комплект двух адаптеров для "воздушной подушки и предварительного натяжения" деструктивный инструмен</t>
  </si>
  <si>
    <t>0000128702</t>
  </si>
  <si>
    <t>11194100301100</t>
  </si>
  <si>
    <t>Прокладка головки цилиндров в сборе</t>
  </si>
  <si>
    <t>11194100302000</t>
  </si>
  <si>
    <t>Комплект дисков сцепления</t>
  </si>
  <si>
    <t>11186160100000</t>
  </si>
  <si>
    <t>11186160100082</t>
  </si>
  <si>
    <t>11186160100090</t>
  </si>
  <si>
    <t>21090160100000</t>
  </si>
  <si>
    <t>21090160100082</t>
  </si>
  <si>
    <t>21090160100090</t>
  </si>
  <si>
    <t>21100160100000</t>
  </si>
  <si>
    <t>21100160100090</t>
  </si>
  <si>
    <t>21120160100000</t>
  </si>
  <si>
    <t>21120160100082</t>
  </si>
  <si>
    <t>21120160100090</t>
  </si>
  <si>
    <t>21210160100000</t>
  </si>
  <si>
    <t>21210160100090</t>
  </si>
  <si>
    <t>21213160100000</t>
  </si>
  <si>
    <t>21213160100082</t>
  </si>
  <si>
    <t>Шатун в сборе</t>
  </si>
  <si>
    <t>11194100404500</t>
  </si>
  <si>
    <t>Вкладыш шатуна</t>
  </si>
  <si>
    <t>11194100405800</t>
  </si>
  <si>
    <t>11194100405810</t>
  </si>
  <si>
    <t>Шкив распределительного вала</t>
  </si>
  <si>
    <t>11194100601900</t>
  </si>
  <si>
    <t>Шкив распределительного вала впускной</t>
  </si>
  <si>
    <t>11194100601990</t>
  </si>
  <si>
    <t>11194100603100</t>
  </si>
  <si>
    <t>Шкив распределительного вала выпускной</t>
  </si>
  <si>
    <t>11194100603190</t>
  </si>
  <si>
    <t>Глушитель основной с трубами и кронштейнами  в сборе</t>
  </si>
  <si>
    <t>11194120001000</t>
  </si>
  <si>
    <t>Труба приемная глушителя</t>
  </si>
  <si>
    <t>11194120300806</t>
  </si>
  <si>
    <t>Труба приемная глушителя с нейтрализатором в сборе</t>
  </si>
  <si>
    <t>11194120300812</t>
  </si>
  <si>
    <t>11194120300816</t>
  </si>
  <si>
    <t>11194120300830</t>
  </si>
  <si>
    <t>Труба приемная глушителя в сборе</t>
  </si>
  <si>
    <t>11194120300840</t>
  </si>
  <si>
    <t>11194120300860</t>
  </si>
  <si>
    <t>11194120300861</t>
  </si>
  <si>
    <t>11194120300862</t>
  </si>
  <si>
    <t>11194120300865</t>
  </si>
  <si>
    <t>11194120300866</t>
  </si>
  <si>
    <t>Опора кронштейна приемной трубы</t>
  </si>
  <si>
    <t>11194120304610</t>
  </si>
  <si>
    <t>Насадок выпускной трубы в сборе</t>
  </si>
  <si>
    <t>11196120305400</t>
  </si>
  <si>
    <t>11196290271200</t>
  </si>
  <si>
    <t>Кулак поворотный правый</t>
  </si>
  <si>
    <t>11196300101400</t>
  </si>
  <si>
    <t>Кулак поворотный левый</t>
  </si>
  <si>
    <t>11196300101500</t>
  </si>
  <si>
    <t>Тормоз задний правый в сборе</t>
  </si>
  <si>
    <t>11196350201000</t>
  </si>
  <si>
    <t>Тормоз задний левый  в сборе</t>
  </si>
  <si>
    <t>11196350201100</t>
  </si>
  <si>
    <t>Кожух защитный заднего тормоза правый</t>
  </si>
  <si>
    <t>11196350214600</t>
  </si>
  <si>
    <t>Кожух защитный заднего тормоза левый</t>
  </si>
  <si>
    <t>11196350214700</t>
  </si>
  <si>
    <t>Шланг гибкий задних тормозов в сборе</t>
  </si>
  <si>
    <t>11196350608502</t>
  </si>
  <si>
    <t>Трубка к правому заднему тормозу</t>
  </si>
  <si>
    <t>11196350664000</t>
  </si>
  <si>
    <t>Трубка к левому заднему тормозу в сборе</t>
  </si>
  <si>
    <t>11196350665000</t>
  </si>
  <si>
    <t>Трос привода ручного тормоза</t>
  </si>
  <si>
    <t>11196350818000</t>
  </si>
  <si>
    <t>Пружина передней подвески</t>
  </si>
  <si>
    <t>11198290271200</t>
  </si>
  <si>
    <t>Стойка передней подвески газомасляная правая с верхней гайкой крепления под бочкообразную пружину LADA</t>
  </si>
  <si>
    <t>11198290540200</t>
  </si>
  <si>
    <t>11198290540290</t>
  </si>
  <si>
    <t>Стойка передней подвески газомасляная левая с верхней гайкой крепления под бочкообразную пружину LADA</t>
  </si>
  <si>
    <t>11198290540300</t>
  </si>
  <si>
    <t>11198290540390</t>
  </si>
  <si>
    <t>Пружина задней подвески</t>
  </si>
  <si>
    <t>11198291271200</t>
  </si>
  <si>
    <t>Рычаги задней подвески в сборе</t>
  </si>
  <si>
    <t>11198291400800</t>
  </si>
  <si>
    <t>Амортизатор задней подвески</t>
  </si>
  <si>
    <t>11198291540290</t>
  </si>
  <si>
    <t>Подвеска силового агрегата</t>
  </si>
  <si>
    <t>112115262R</t>
  </si>
  <si>
    <t>Опора крепления двигателя передняя левая</t>
  </si>
  <si>
    <t>112209464R</t>
  </si>
  <si>
    <t>Опора двигателя</t>
  </si>
  <si>
    <t>112311108R</t>
  </si>
  <si>
    <t>Опора двигателя средняя</t>
  </si>
  <si>
    <t>112368872R</t>
  </si>
  <si>
    <t>Штанга подвески двигателя с подушкой и сайлентблоком в сборе</t>
  </si>
  <si>
    <t>112381035R</t>
  </si>
  <si>
    <t>Форсунка масляная охлаждения поршня 2-го цилиндра в сборе</t>
  </si>
  <si>
    <t>115601KA0A</t>
  </si>
  <si>
    <t>Форсунка масляная охлаждения поршня 1, 3, 4 -го цилиндра в сборе</t>
  </si>
  <si>
    <t>115601KA1A</t>
  </si>
  <si>
    <t>Ремень</t>
  </si>
  <si>
    <t>117201773R</t>
  </si>
  <si>
    <t>21213160100090</t>
  </si>
  <si>
    <t>21703160100090</t>
  </si>
  <si>
    <t xml:space="preserve">Комплект для регулировки натяга подшипников вторичного вала КП JR5 на авт. LADA LARGUS </t>
  </si>
  <si>
    <t>67783497040000</t>
  </si>
  <si>
    <t>Ролик натяжителя ремня</t>
  </si>
  <si>
    <t>117509654R</t>
  </si>
  <si>
    <t>Шланг клапана вентиляции</t>
  </si>
  <si>
    <t>118268810R</t>
  </si>
  <si>
    <t>Ролик опорный в сборе</t>
  </si>
  <si>
    <t>119233042R</t>
  </si>
  <si>
    <t>Втулка дистанционная</t>
  </si>
  <si>
    <t>119313155R</t>
  </si>
  <si>
    <t>Поршень класс А</t>
  </si>
  <si>
    <t>120103156R</t>
  </si>
  <si>
    <t>121000999R</t>
  </si>
  <si>
    <t>Болт шатуна</t>
  </si>
  <si>
    <t>12109EN200</t>
  </si>
  <si>
    <t>121110659R</t>
  </si>
  <si>
    <t>121110866R</t>
  </si>
  <si>
    <t>121111147R</t>
  </si>
  <si>
    <t>121112070R</t>
  </si>
  <si>
    <t>Коплект для ремонта КПП</t>
  </si>
  <si>
    <t>326061518R</t>
  </si>
  <si>
    <t>Коленчатый вал</t>
  </si>
  <si>
    <t>122011KA0A</t>
  </si>
  <si>
    <t>Вкладыш коренного подшипника</t>
  </si>
  <si>
    <t>122072611R</t>
  </si>
  <si>
    <t>122073059R</t>
  </si>
  <si>
    <t>122074128R</t>
  </si>
  <si>
    <t>122079689R</t>
  </si>
  <si>
    <t>122152298R</t>
  </si>
  <si>
    <t>122152812R</t>
  </si>
  <si>
    <t>Вкладыш коленвала верхнее (полукольцо)</t>
  </si>
  <si>
    <t>122153314R</t>
  </si>
  <si>
    <t>122153596R</t>
  </si>
  <si>
    <t>122155540R</t>
  </si>
  <si>
    <t>122155919R</t>
  </si>
  <si>
    <t>122156982R</t>
  </si>
  <si>
    <t>122158644R</t>
  </si>
  <si>
    <t>122158845R</t>
  </si>
  <si>
    <t>122159409R</t>
  </si>
  <si>
    <t>Полуподшипник нижний</t>
  </si>
  <si>
    <t>122232350R</t>
  </si>
  <si>
    <t>Сальник коленчатого вала</t>
  </si>
  <si>
    <t>122791HC0A</t>
  </si>
  <si>
    <t>Полукольцо упорного подшипника</t>
  </si>
  <si>
    <t>122804008R</t>
  </si>
  <si>
    <t>Болт крепления корпуса</t>
  </si>
  <si>
    <t>12293ED000</t>
  </si>
  <si>
    <t>Шкив коленвала (привода ГРМ)</t>
  </si>
  <si>
    <t>123032660R</t>
  </si>
  <si>
    <t>Болт крепления шкива коленвала</t>
  </si>
  <si>
    <t>123095499R</t>
  </si>
  <si>
    <t>12313ED000</t>
  </si>
  <si>
    <t>Болт с шестигранной головкой</t>
  </si>
  <si>
    <t>12315EE000</t>
  </si>
  <si>
    <t>Пробка маслозаливной горловины</t>
  </si>
  <si>
    <t>1253141920</t>
  </si>
  <si>
    <t>Шплинт</t>
  </si>
  <si>
    <t>13004ED000</t>
  </si>
  <si>
    <t>Распределительный вал в сборе</t>
  </si>
  <si>
    <t>130201KA0C</t>
  </si>
  <si>
    <t>130201KT0A</t>
  </si>
  <si>
    <t>Распределительный вал впускной в сборе</t>
  </si>
  <si>
    <t>130205358R</t>
  </si>
  <si>
    <t>Вал распределительный</t>
  </si>
  <si>
    <t>130208342R</t>
  </si>
  <si>
    <t>130249159R</t>
  </si>
  <si>
    <t>Болт м6х1,00</t>
  </si>
  <si>
    <t>13058ED000</t>
  </si>
  <si>
    <t>Натяжитель цепи</t>
  </si>
  <si>
    <t>130705365R</t>
  </si>
  <si>
    <t>Форсунка масляная смазки цепи</t>
  </si>
  <si>
    <t>13081ED000</t>
  </si>
  <si>
    <t>Палец башмака натяжителя цепи</t>
  </si>
  <si>
    <t>13094ED000</t>
  </si>
  <si>
    <t>326063197R</t>
  </si>
  <si>
    <t>комплект жгута проводов датчика вмт</t>
  </si>
  <si>
    <t>8200673202</t>
  </si>
  <si>
    <t>Пружина клапана</t>
  </si>
  <si>
    <t>132030794R</t>
  </si>
  <si>
    <t>Шайба опорная пружины клапана</t>
  </si>
  <si>
    <t>1320553Y00</t>
  </si>
  <si>
    <t>Колпачок маслоотражательный клапана в сборе</t>
  </si>
  <si>
    <t>13207CJ40A</t>
  </si>
  <si>
    <t>Толкатель клапана</t>
  </si>
  <si>
    <t>13231JX00A</t>
  </si>
  <si>
    <t>13231JX00B</t>
  </si>
  <si>
    <t>13231JX00C</t>
  </si>
  <si>
    <t>13231JX00D</t>
  </si>
  <si>
    <t>13231JX00E</t>
  </si>
  <si>
    <t>13231JX01A</t>
  </si>
  <si>
    <t>13231JX01B</t>
  </si>
  <si>
    <t>13231JX01C</t>
  </si>
  <si>
    <t>13231JX01D</t>
  </si>
  <si>
    <t>13231JX01E</t>
  </si>
  <si>
    <t>13231JX02A</t>
  </si>
  <si>
    <t>13231JX02B</t>
  </si>
  <si>
    <t>13231JX02C</t>
  </si>
  <si>
    <t>13231JX02D</t>
  </si>
  <si>
    <t>13231JX02E</t>
  </si>
  <si>
    <t>13231JX03A</t>
  </si>
  <si>
    <t>13231JX03B</t>
  </si>
  <si>
    <t>13231JX03C</t>
  </si>
  <si>
    <t>13231JX03D</t>
  </si>
  <si>
    <t>13231JX03E</t>
  </si>
  <si>
    <t>13231JX04A</t>
  </si>
  <si>
    <t>13231JX04B</t>
  </si>
  <si>
    <t>13231JX04C</t>
  </si>
  <si>
    <t>13231JX04D</t>
  </si>
  <si>
    <t>13231JX04E</t>
  </si>
  <si>
    <t>13231JX05A</t>
  </si>
  <si>
    <t>Прокладка крышки головки цилиндров</t>
  </si>
  <si>
    <t>132701KT0A</t>
  </si>
  <si>
    <t>135101KT0A</t>
  </si>
  <si>
    <t>Впускной коллектор</t>
  </si>
  <si>
    <t>140036278R</t>
  </si>
  <si>
    <t>Прокладка впускной трубы</t>
  </si>
  <si>
    <t>140353392R</t>
  </si>
  <si>
    <t>Прокладка выпускной трубы</t>
  </si>
  <si>
    <t>140361KT0A</t>
  </si>
  <si>
    <t>Труба впускная</t>
  </si>
  <si>
    <t>140409107R</t>
  </si>
  <si>
    <t>Шланг подогрева патрубка дроссельного подводящий</t>
  </si>
  <si>
    <t>140567752R</t>
  </si>
  <si>
    <t>Шланг отводящий системы охлаждения дроссельного патрубка</t>
  </si>
  <si>
    <t>140567826R</t>
  </si>
  <si>
    <t>Шпилька выпускного коллектора</t>
  </si>
  <si>
    <t>14064JD00A</t>
  </si>
  <si>
    <t>Штуцер</t>
  </si>
  <si>
    <t>14075ED30A</t>
  </si>
  <si>
    <t>Трубка адсорбер</t>
  </si>
  <si>
    <t>149120148R</t>
  </si>
  <si>
    <t>Трубка паров бензина</t>
  </si>
  <si>
    <t>149120180R</t>
  </si>
  <si>
    <t>Трубка абсорбера</t>
  </si>
  <si>
    <t>149122164R</t>
  </si>
  <si>
    <t>Шланг адсорбера</t>
  </si>
  <si>
    <t>149123486R</t>
  </si>
  <si>
    <t>Пробка вакуумного усилителя</t>
  </si>
  <si>
    <t>149178541R</t>
  </si>
  <si>
    <t>Адсорбер</t>
  </si>
  <si>
    <t>149507892R</t>
  </si>
  <si>
    <t>Насос масляный в сборе</t>
  </si>
  <si>
    <t>150101365R</t>
  </si>
  <si>
    <t>Насос масляный</t>
  </si>
  <si>
    <t>150106543R</t>
  </si>
  <si>
    <t>150107151R</t>
  </si>
  <si>
    <t>150108069R</t>
  </si>
  <si>
    <t>Фильтр масляный (двигатель H4M)</t>
  </si>
  <si>
    <t>152085758R</t>
  </si>
  <si>
    <t>Патрубок дроссельный</t>
  </si>
  <si>
    <t>161191KA1B</t>
  </si>
  <si>
    <t>161192787R</t>
  </si>
  <si>
    <t>Прокладка  дроссельного патрубка</t>
  </si>
  <si>
    <t>161757436R</t>
  </si>
  <si>
    <t>Трубка клапана продувки абсорбера</t>
  </si>
  <si>
    <t>164460487R</t>
  </si>
  <si>
    <t>Трубка адсорбера и клапана продувки</t>
  </si>
  <si>
    <t>164466291R</t>
  </si>
  <si>
    <t>Воздушный фильтр в сборе</t>
  </si>
  <si>
    <t>165000974R</t>
  </si>
  <si>
    <t>Воздушный фильтр</t>
  </si>
  <si>
    <t>165006280R</t>
  </si>
  <si>
    <t>Элемент фильтрующий LADA Largus (двигатель ВАЗ) / Vesta / X-Ray</t>
  </si>
  <si>
    <t>165460509R</t>
  </si>
  <si>
    <t>Картридж воздушного фильтра LADA Largus (двигатель K7M)</t>
  </si>
  <si>
    <t>165469466R</t>
  </si>
  <si>
    <t>Кольцо уплотнительное</t>
  </si>
  <si>
    <t>165693152R</t>
  </si>
  <si>
    <t>Шланг впускной трубы в сборе</t>
  </si>
  <si>
    <t>165780388R</t>
  </si>
  <si>
    <t>Форсунка топливная</t>
  </si>
  <si>
    <t>166004279R</t>
  </si>
  <si>
    <t>Форсунка электромагнитная</t>
  </si>
  <si>
    <t>166008992R</t>
  </si>
  <si>
    <t>комплект жиклера системы</t>
  </si>
  <si>
    <t>7701473505</t>
  </si>
  <si>
    <t>1685152710</t>
  </si>
  <si>
    <t>Топливный насос</t>
  </si>
  <si>
    <t>172022047R</t>
  </si>
  <si>
    <t>Модуль бензонасоса</t>
  </si>
  <si>
    <t>172024388R</t>
  </si>
  <si>
    <t>Топливный бак в сборе</t>
  </si>
  <si>
    <t>172028266R</t>
  </si>
  <si>
    <t>Топливный бак</t>
  </si>
  <si>
    <t>172036316R</t>
  </si>
  <si>
    <t>Насадка топливоналивной трубы</t>
  </si>
  <si>
    <t>172400141R</t>
  </si>
  <si>
    <t>Трубопровод топливный</t>
  </si>
  <si>
    <t>175062693R</t>
  </si>
  <si>
    <t>Трубка подачи топлива от бензобака к двигателю</t>
  </si>
  <si>
    <t>175063111R</t>
  </si>
  <si>
    <t>175064844R</t>
  </si>
  <si>
    <t>175065905R</t>
  </si>
  <si>
    <t>175068219R</t>
  </si>
  <si>
    <t>175069922R</t>
  </si>
  <si>
    <t>Рампа топливная</t>
  </si>
  <si>
    <t>175200117R</t>
  </si>
  <si>
    <t>Педаль акселератора</t>
  </si>
  <si>
    <t>180022703R</t>
  </si>
  <si>
    <t>Датчик педали акселератора</t>
  </si>
  <si>
    <t>180026342R</t>
  </si>
  <si>
    <t>182013208R</t>
  </si>
  <si>
    <t>Система выпуска в сборе</t>
  </si>
  <si>
    <t>200108027R</t>
  </si>
  <si>
    <t>Система выпуска</t>
  </si>
  <si>
    <t>200108851R</t>
  </si>
  <si>
    <t>200208360R</t>
  </si>
  <si>
    <t>206061U60B</t>
  </si>
  <si>
    <t>Кран вентильный сливной (ВС8-1)</t>
  </si>
  <si>
    <t>21000130501010</t>
  </si>
  <si>
    <t>Комплект задних колодок 4шт (барабан)</t>
  </si>
  <si>
    <t>440609415R</t>
  </si>
  <si>
    <t>Комплект задних тормозных колодок</t>
  </si>
  <si>
    <t>8450102888</t>
  </si>
  <si>
    <t>Комплект звездочек ГРМ</t>
  </si>
  <si>
    <t>21213100602086</t>
  </si>
  <si>
    <t>Комплект звездочек ГРМ Lada 4x4 / Chevrolet Niva (для а/м без датчика фаз)</t>
  </si>
  <si>
    <t>21230100602086</t>
  </si>
  <si>
    <t>Комплект из 10 винтов крепления головки цилиндров</t>
  </si>
  <si>
    <t>7701471373</t>
  </si>
  <si>
    <t xml:space="preserve">Комплект индикаторных приспособлений </t>
  </si>
  <si>
    <t>67783495400000</t>
  </si>
  <si>
    <t>Комплект кабелей тросового привода</t>
  </si>
  <si>
    <t>8450104104</t>
  </si>
  <si>
    <t>8450022037</t>
  </si>
  <si>
    <t>Комплект клапана впускного</t>
  </si>
  <si>
    <t>8460008783</t>
  </si>
  <si>
    <t>Комплект клапана выпускного</t>
  </si>
  <si>
    <t>8460008784</t>
  </si>
  <si>
    <t>Комплект клапана ТРВ</t>
  </si>
  <si>
    <t>8450022030</t>
  </si>
  <si>
    <t>8450039727</t>
  </si>
  <si>
    <t>8450104098</t>
  </si>
  <si>
    <t>Комплект клапанов 2108</t>
  </si>
  <si>
    <t>21080100701085</t>
  </si>
  <si>
    <t>21080100701086</t>
  </si>
  <si>
    <t>Комплект клапанов 2112</t>
  </si>
  <si>
    <t>21120100701085</t>
  </si>
  <si>
    <t>21120100701086</t>
  </si>
  <si>
    <t>Комплект клапанов выпускных</t>
  </si>
  <si>
    <t>132028257R</t>
  </si>
  <si>
    <t>Комплект ключей, личинок и включателя стартера</t>
  </si>
  <si>
    <t>806019912R</t>
  </si>
  <si>
    <t>806016761R</t>
  </si>
  <si>
    <t>806010137R</t>
  </si>
  <si>
    <t>806014108R</t>
  </si>
  <si>
    <t>Комплект кодовых ключей</t>
  </si>
  <si>
    <t>21102384002503</t>
  </si>
  <si>
    <t>комплект колец регулиров</t>
  </si>
  <si>
    <t>7701474784</t>
  </si>
  <si>
    <t>Комплект колец уплотнительных для системы кондиционирования</t>
  </si>
  <si>
    <t>8450105173</t>
  </si>
  <si>
    <t>Комплект колодок и фрикционных накладок заднего тормоза в сборе ( для запасных частей)</t>
  </si>
  <si>
    <t>11196350208900</t>
  </si>
  <si>
    <t>Комплект колодок переднего тормоза</t>
  </si>
  <si>
    <t>8450108101</t>
  </si>
  <si>
    <t>Комплект колодок переднего тормоза LADA 4x4 / Niva (ТИИР 295)</t>
  </si>
  <si>
    <t>21230350180083</t>
  </si>
  <si>
    <t>Комплект кольцевых уплотнителей</t>
  </si>
  <si>
    <t>7701208363</t>
  </si>
  <si>
    <t>Комплект коренных вкладышей (0,05)</t>
  </si>
  <si>
    <t>21080100010215</t>
  </si>
  <si>
    <t>Комплект коренных вкладышей (0,25)</t>
  </si>
  <si>
    <t>21080100010211</t>
  </si>
  <si>
    <t>21179100010210</t>
  </si>
  <si>
    <t>Комплект коренных вкладышей (0,50)</t>
  </si>
  <si>
    <t>21080100010212</t>
  </si>
  <si>
    <t>21179100010220</t>
  </si>
  <si>
    <t>Комплект коренных вкладышей (0,75)</t>
  </si>
  <si>
    <t>21080100010213</t>
  </si>
  <si>
    <t>Комплект коренных вкладышей (1,00)</t>
  </si>
  <si>
    <t>21080100010214</t>
  </si>
  <si>
    <t>Комплект коренных вкладышей (СТ)</t>
  </si>
  <si>
    <t>21080100010201</t>
  </si>
  <si>
    <t>21179100010201</t>
  </si>
  <si>
    <t>Комплект крепежа кондиционера</t>
  </si>
  <si>
    <t>8450104101</t>
  </si>
  <si>
    <t>Комплект крепежа кондиционера версии люкс</t>
  </si>
  <si>
    <t>8450039733</t>
  </si>
  <si>
    <t>Комплект крепления</t>
  </si>
  <si>
    <t>7711422384</t>
  </si>
  <si>
    <t>комплект кронштейнов и фиксаторов</t>
  </si>
  <si>
    <t>7701478532</t>
  </si>
  <si>
    <t>Комплект крышек подушки безопасности</t>
  </si>
  <si>
    <t>985H05726R</t>
  </si>
  <si>
    <t>Комплект маслоотражательных колпачков</t>
  </si>
  <si>
    <t>21080100702686</t>
  </si>
  <si>
    <t>21120100702686</t>
  </si>
  <si>
    <t>Комплект маслосъёмных колпачков (для запчастей)</t>
  </si>
  <si>
    <t>8450013016</t>
  </si>
  <si>
    <t>Комплект масляного насоса</t>
  </si>
  <si>
    <t>150A03157R</t>
  </si>
  <si>
    <t>Комплект наконечников внутренних</t>
  </si>
  <si>
    <t>21230341410000</t>
  </si>
  <si>
    <t>21230341410090</t>
  </si>
  <si>
    <t>Комплект наконечников рулевых тяг</t>
  </si>
  <si>
    <t>21210341410000</t>
  </si>
  <si>
    <t>21210341410090</t>
  </si>
  <si>
    <t>Комплект наконечников рулевых тяг LADA 4x4</t>
  </si>
  <si>
    <t>21210341410086</t>
  </si>
  <si>
    <t>Опора двигателя (Lada Samara) Lada Sport</t>
  </si>
  <si>
    <t>21080100101587</t>
  </si>
  <si>
    <t>Опора подвески двигателя передняя в сборе</t>
  </si>
  <si>
    <t>21080100102010</t>
  </si>
  <si>
    <t>Втулка передней опоры</t>
  </si>
  <si>
    <t>21080100102270</t>
  </si>
  <si>
    <t>Болт крепления левой опоры двигателя</t>
  </si>
  <si>
    <t>21080100102700</t>
  </si>
  <si>
    <t>Болт крепления передней опоры двигателя</t>
  </si>
  <si>
    <t>21080100102900</t>
  </si>
  <si>
    <t>Опора подвески двигателя задняя в сборе</t>
  </si>
  <si>
    <t>21080100103310</t>
  </si>
  <si>
    <t>Опора подвески двигателя левая в сборе</t>
  </si>
  <si>
    <t>21080100104610</t>
  </si>
  <si>
    <t>Крепление ГБЦ ВАЗ 2108</t>
  </si>
  <si>
    <t>21080100300086</t>
  </si>
  <si>
    <t>21080100302012</t>
  </si>
  <si>
    <t>21080100302081</t>
  </si>
  <si>
    <t>Крепление ГБЦ ВАЗ 2108 (нового образца)</t>
  </si>
  <si>
    <t>21080100310086</t>
  </si>
  <si>
    <t>Крышка головки цилиндров в сборе</t>
  </si>
  <si>
    <t>21080100326010</t>
  </si>
  <si>
    <t>21080100327001</t>
  </si>
  <si>
    <t>21080100327010</t>
  </si>
  <si>
    <t>21080100327100</t>
  </si>
  <si>
    <t>21080100327101</t>
  </si>
  <si>
    <t>Корпус вспомогательных агрегатов</t>
  </si>
  <si>
    <t>21080100328200</t>
  </si>
  <si>
    <t>21080100328410</t>
  </si>
  <si>
    <t>Комплект направляющих втулок клапанов</t>
  </si>
  <si>
    <t>21080100703287</t>
  </si>
  <si>
    <t>Шатун с крышкой в сборе</t>
  </si>
  <si>
    <t>21080100404500</t>
  </si>
  <si>
    <t>Шпонка шкива</t>
  </si>
  <si>
    <t>21080100501700</t>
  </si>
  <si>
    <t>Шкив зубчатый коленчатого вала</t>
  </si>
  <si>
    <t>21080100503020</t>
  </si>
  <si>
    <t>Сальник коленчатого вала передний с пружиной в сборе FPM (VITION)</t>
  </si>
  <si>
    <t>21080100503401</t>
  </si>
  <si>
    <t>Сальник коленчатого вала передний с пружиной в сборе (красный) NBR</t>
  </si>
  <si>
    <t>21080100503483</t>
  </si>
  <si>
    <t>шкив коленчатого вала</t>
  </si>
  <si>
    <t>21080100506000</t>
  </si>
  <si>
    <t>Шайба крепления шкива</t>
  </si>
  <si>
    <t>21080100506500</t>
  </si>
  <si>
    <t>Шайба болтов крепления маховика</t>
  </si>
  <si>
    <t>21080100512800</t>
  </si>
  <si>
    <t>Прокладка держателя заднего сальника коленчатого вала</t>
  </si>
  <si>
    <t>21080100515510</t>
  </si>
  <si>
    <t>Сальник коленчатого вала задний с пружиной в сборе FPM (VITION)</t>
  </si>
  <si>
    <t>21080100516001</t>
  </si>
  <si>
    <t>Сальник коленчатого вала задний  FPM (VITION)</t>
  </si>
  <si>
    <t>21080100516081</t>
  </si>
  <si>
    <t>Вкладыш коренного подшипника верхний</t>
  </si>
  <si>
    <t>21080100517000</t>
  </si>
  <si>
    <t>Вкладыш коренного подшипника нижний</t>
  </si>
  <si>
    <t>21080100517100</t>
  </si>
  <si>
    <t>шкив распределительного вала</t>
  </si>
  <si>
    <t>21080100602020</t>
  </si>
  <si>
    <t>Шкив распредвала</t>
  </si>
  <si>
    <t>21080100602090</t>
  </si>
  <si>
    <t>Шайба</t>
  </si>
  <si>
    <t>21080100602100</t>
  </si>
  <si>
    <t>Ремень зубчатый</t>
  </si>
  <si>
    <t>21080100604010</t>
  </si>
  <si>
    <t>Ремень ГРМ (профиль зуба круглый)</t>
  </si>
  <si>
    <t>21080100604081</t>
  </si>
  <si>
    <t>Ремень ГРМ (профиль зуба D)</t>
  </si>
  <si>
    <t>21080100604082</t>
  </si>
  <si>
    <t>Ремень ГРМ усиленный</t>
  </si>
  <si>
    <t>21080100604083</t>
  </si>
  <si>
    <t>Комплект направляющих втулок подголовника задних сидений</t>
  </si>
  <si>
    <t>876036195R</t>
  </si>
  <si>
    <t>Ролик натяжной в сборе</t>
  </si>
  <si>
    <t>21080100612000</t>
  </si>
  <si>
    <t>21080100612001</t>
  </si>
  <si>
    <t>Клапан впускной</t>
  </si>
  <si>
    <t>21080100701000</t>
  </si>
  <si>
    <t>21080100701001</t>
  </si>
  <si>
    <t>Клапан впускной 2108</t>
  </si>
  <si>
    <t>21080100701081</t>
  </si>
  <si>
    <t>Комплект наружного шарнира привода колеса</t>
  </si>
  <si>
    <t>21080221501286</t>
  </si>
  <si>
    <t>21213221501286</t>
  </si>
  <si>
    <t>Клапан выпускной в сборе</t>
  </si>
  <si>
    <t>21080100701203</t>
  </si>
  <si>
    <t>Клапан выпускной 2108</t>
  </si>
  <si>
    <t>21080100701281</t>
  </si>
  <si>
    <t>21080100702000</t>
  </si>
  <si>
    <t>Пружина клапана внутренняя</t>
  </si>
  <si>
    <t>21080100702100</t>
  </si>
  <si>
    <t>Колпачок маслоотражательный клапана с пружиной в сборе</t>
  </si>
  <si>
    <t>21080100702602</t>
  </si>
  <si>
    <t>21230221501286</t>
  </si>
  <si>
    <t>21080100703220</t>
  </si>
  <si>
    <t>21080100703222</t>
  </si>
  <si>
    <t>21700221501287</t>
  </si>
  <si>
    <t>Комплект ограничителя</t>
  </si>
  <si>
    <t>543A06915R</t>
  </si>
  <si>
    <t>Втулка направляющая +0,02 мм</t>
  </si>
  <si>
    <t>21080100703320</t>
  </si>
  <si>
    <t>Втулка направляющая +0,22 мм</t>
  </si>
  <si>
    <t>21080100703322</t>
  </si>
  <si>
    <t>Толкатель</t>
  </si>
  <si>
    <t>21080100705500</t>
  </si>
  <si>
    <t>Шайба регулировочная толкателя 3,00 мм</t>
  </si>
  <si>
    <t>21080100705600</t>
  </si>
  <si>
    <t>Шайба регулировочная 3,05 мм</t>
  </si>
  <si>
    <t>21080100705610</t>
  </si>
  <si>
    <t>Шайба регулировочная 3,10 мм</t>
  </si>
  <si>
    <t>21080100705611</t>
  </si>
  <si>
    <t>Шайба регулировочная 3,15 мм</t>
  </si>
  <si>
    <t>21080100705612</t>
  </si>
  <si>
    <t>Шайба регулировочная 3,20 мм</t>
  </si>
  <si>
    <t>21080100705613</t>
  </si>
  <si>
    <t>Шайба регулировочная 3,25 мм</t>
  </si>
  <si>
    <t>21080100705614</t>
  </si>
  <si>
    <t>Шайба регулировочная 3,30 мм</t>
  </si>
  <si>
    <t>21080100705615</t>
  </si>
  <si>
    <t>Шайба регулировочная 3,35 мм</t>
  </si>
  <si>
    <t>21080100705616</t>
  </si>
  <si>
    <t>Шайба регулировочная 3,40 мм</t>
  </si>
  <si>
    <t>21080100705618</t>
  </si>
  <si>
    <t>Шайба регулировочная 3,45 мм</t>
  </si>
  <si>
    <t>21080100705620</t>
  </si>
  <si>
    <t>Шайба регулировочная 3,50 мм</t>
  </si>
  <si>
    <t>21080100705622</t>
  </si>
  <si>
    <t>Шайба регулировочная 3,55 мм</t>
  </si>
  <si>
    <t>21080100705624</t>
  </si>
  <si>
    <t>Шайба регулировочная 3,60 мм</t>
  </si>
  <si>
    <t>21080100705626</t>
  </si>
  <si>
    <t>Шайба регулировочная 3,65 мм</t>
  </si>
  <si>
    <t>21080100705628</t>
  </si>
  <si>
    <t>Шайба регулировочная 3,70 мм</t>
  </si>
  <si>
    <t>21080100705630</t>
  </si>
  <si>
    <t>Шайба регулировочная 3,75 мм</t>
  </si>
  <si>
    <t>21080100705632</t>
  </si>
  <si>
    <t>Шайба регулировочная 3,80 мм</t>
  </si>
  <si>
    <t>21080100705634</t>
  </si>
  <si>
    <t>Шайба регулировочная 3,85 мм</t>
  </si>
  <si>
    <t>21080100705636</t>
  </si>
  <si>
    <t>Шайба регулировочная 3,90 мм</t>
  </si>
  <si>
    <t>21080100705638</t>
  </si>
  <si>
    <t>Шайба регулировочная 3,95 мм</t>
  </si>
  <si>
    <t>21080100705640</t>
  </si>
  <si>
    <t>Шайба регулировочная 4,00 мм</t>
  </si>
  <si>
    <t>21080100705642</t>
  </si>
  <si>
    <t>Шайба регулировочная 4,05 мм</t>
  </si>
  <si>
    <t>21080100705644</t>
  </si>
  <si>
    <t>Шайба регулировочная 4,10 мм</t>
  </si>
  <si>
    <t>21080100705646</t>
  </si>
  <si>
    <t>Шайба регулировочная 4,15 мм</t>
  </si>
  <si>
    <t>21080100705648</t>
  </si>
  <si>
    <t>Шайба регулировочная 4,20 мм</t>
  </si>
  <si>
    <t>21080100705650</t>
  </si>
  <si>
    <t>Шайба регулировочная 4,25 мм</t>
  </si>
  <si>
    <t>21080100705652</t>
  </si>
  <si>
    <t>Шайба регулировочная 4,30 мм</t>
  </si>
  <si>
    <t>21080100705654</t>
  </si>
  <si>
    <t>Шайба регулировочная 4,35 мм</t>
  </si>
  <si>
    <t>21080100705656</t>
  </si>
  <si>
    <t>Шайба регулировочная 4,40 мм</t>
  </si>
  <si>
    <t>21080100705658</t>
  </si>
  <si>
    <t>Шайба регулировочная 4,45 мм</t>
  </si>
  <si>
    <t>21080100705660</t>
  </si>
  <si>
    <t>Шайба регулировочная 4,50 мм</t>
  </si>
  <si>
    <t>21080100705662</t>
  </si>
  <si>
    <t>Труба впускная в сборе</t>
  </si>
  <si>
    <t>21080100801400</t>
  </si>
  <si>
    <t>Штуцер отводящего шланга</t>
  </si>
  <si>
    <t>21080100802100</t>
  </si>
  <si>
    <t>Коллектор выпускной</t>
  </si>
  <si>
    <t>21080100802500</t>
  </si>
  <si>
    <t>Прокладка масляного картера</t>
  </si>
  <si>
    <t>21080100907000</t>
  </si>
  <si>
    <t>Приемник масляного насоса в сборе</t>
  </si>
  <si>
    <t>21080101001001</t>
  </si>
  <si>
    <t>Шестерня ведомая масляного насоса</t>
  </si>
  <si>
    <t>21080101103200</t>
  </si>
  <si>
    <t>Шестерня ведомая (заготовка)</t>
  </si>
  <si>
    <t>21080101103270</t>
  </si>
  <si>
    <t>Шестерня ведущая масляного насоса</t>
  </si>
  <si>
    <t>21080101104500</t>
  </si>
  <si>
    <t>Шестерня ведущая (заготовка)</t>
  </si>
  <si>
    <t>21080101104570</t>
  </si>
  <si>
    <t>Прокладка крышки масляного насоса</t>
  </si>
  <si>
    <t>21080101106510</t>
  </si>
  <si>
    <t>Клапан редукционный масляного насоса</t>
  </si>
  <si>
    <t>21080101109000</t>
  </si>
  <si>
    <t>Фильтр очистки масла</t>
  </si>
  <si>
    <t>21080101200508</t>
  </si>
  <si>
    <t>Фильтр масляный</t>
  </si>
  <si>
    <t>21080101200582</t>
  </si>
  <si>
    <t>Шланг вытяжной вентиляции картера нижний</t>
  </si>
  <si>
    <t>21080101405000</t>
  </si>
  <si>
    <t>Шланг вытяжной вентиляции картера</t>
  </si>
  <si>
    <t>21080101405082</t>
  </si>
  <si>
    <t>Шланг вытяжной</t>
  </si>
  <si>
    <t>21080101405610</t>
  </si>
  <si>
    <t>Патрубок сапуна</t>
  </si>
  <si>
    <t>21080101405682</t>
  </si>
  <si>
    <t>21080101421320</t>
  </si>
  <si>
    <t>Шланг соединительный воздушных патрубков и наливной трубы</t>
  </si>
  <si>
    <t>21080110107010</t>
  </si>
  <si>
    <t>Клапан бензина с колпачком</t>
  </si>
  <si>
    <t>21080110119200</t>
  </si>
  <si>
    <t>Шланг гибкий сливной трубки и бензобака</t>
  </si>
  <si>
    <t>21080110400900</t>
  </si>
  <si>
    <t>Шланг гибкий бензобака и трубки  топливного трубопровода</t>
  </si>
  <si>
    <t>21080110402500</t>
  </si>
  <si>
    <t>Топливоподающее устройство низкого давления</t>
  </si>
  <si>
    <t>21080110601091</t>
  </si>
  <si>
    <t>Прокладка</t>
  </si>
  <si>
    <t>21080110701500</t>
  </si>
  <si>
    <t>21080110701710</t>
  </si>
  <si>
    <t>шланг отводящий</t>
  </si>
  <si>
    <t>21080110703400</t>
  </si>
  <si>
    <t>Сектор</t>
  </si>
  <si>
    <t>21080110711400</t>
  </si>
  <si>
    <t>Клапан электромагнитный</t>
  </si>
  <si>
    <t>21080110742000</t>
  </si>
  <si>
    <t>21080110805400</t>
  </si>
  <si>
    <t>21080110805401</t>
  </si>
  <si>
    <t>Шланг воздухозаборника</t>
  </si>
  <si>
    <t>21080110917500</t>
  </si>
  <si>
    <t>Фильтр топливный (прямоточный)</t>
  </si>
  <si>
    <t>21080111701081</t>
  </si>
  <si>
    <t>Фильтр топливный (с отстойником)</t>
  </si>
  <si>
    <t>21080111701082</t>
  </si>
  <si>
    <t>Клапан топливный обратный</t>
  </si>
  <si>
    <t>21080115601000</t>
  </si>
  <si>
    <t>Сепаратор</t>
  </si>
  <si>
    <t>21080116405000</t>
  </si>
  <si>
    <t>Сепаратор паров бензина в сборе</t>
  </si>
  <si>
    <t>21080116405001</t>
  </si>
  <si>
    <t>шланг гибкий  соединения клапана  паров бензина и паропров</t>
  </si>
  <si>
    <t>21080116408300</t>
  </si>
  <si>
    <t>Труба паропровода</t>
  </si>
  <si>
    <t>21080116408400</t>
  </si>
  <si>
    <t>шланг соединительный вакуумкорректора с хомутами в сборе</t>
  </si>
  <si>
    <t>21080117805400</t>
  </si>
  <si>
    <t>21080120001081</t>
  </si>
  <si>
    <t>21080120001083</t>
  </si>
  <si>
    <t>Глушитель дополнительный</t>
  </si>
  <si>
    <t>21080120002081</t>
  </si>
  <si>
    <t>Глушитель дополнительный (алюминизированная сталь)</t>
  </si>
  <si>
    <t>21080120002083</t>
  </si>
  <si>
    <t>Труба приемная</t>
  </si>
  <si>
    <t>21080120003081</t>
  </si>
  <si>
    <t>21080120312100</t>
  </si>
  <si>
    <t>21080130101200</t>
  </si>
  <si>
    <t>Радиатор в сборе</t>
  </si>
  <si>
    <t>21080130101290</t>
  </si>
  <si>
    <t>Комплект опор стоек</t>
  </si>
  <si>
    <t>21080290282088</t>
  </si>
  <si>
    <t>Патрубок выпускной</t>
  </si>
  <si>
    <t>21080130301410</t>
  </si>
  <si>
    <t>шланг заправочный</t>
  </si>
  <si>
    <t>21080130308000</t>
  </si>
  <si>
    <t>Шланг заправочный системы охлаждения</t>
  </si>
  <si>
    <t>21080130308082</t>
  </si>
  <si>
    <t>Термостат</t>
  </si>
  <si>
    <t>21080130601082</t>
  </si>
  <si>
    <t>Шкив зубчатый водяного насоса</t>
  </si>
  <si>
    <t>21080130704020</t>
  </si>
  <si>
    <t>Ремень клиновой генератора</t>
  </si>
  <si>
    <t>21080130802082</t>
  </si>
  <si>
    <t>Пробка расширительного бачка</t>
  </si>
  <si>
    <t>21080131106504</t>
  </si>
  <si>
    <t>Втулка опоры вала вилки выключения сцепления</t>
  </si>
  <si>
    <t>21080160121000</t>
  </si>
  <si>
    <t>Втулка опоры вала стартера</t>
  </si>
  <si>
    <t>21080160122000</t>
  </si>
  <si>
    <t>Ось педалей сцепления и тормоза в сборе</t>
  </si>
  <si>
    <t>21080160205000</t>
  </si>
  <si>
    <t>21100290282088</t>
  </si>
  <si>
    <t>Подшипник первичного вала</t>
  </si>
  <si>
    <t>21080170103104</t>
  </si>
  <si>
    <t>21080170103300</t>
  </si>
  <si>
    <t>Ось промежуточной шестерни</t>
  </si>
  <si>
    <t>21080170109200</t>
  </si>
  <si>
    <t>Подшипник игольчатый</t>
  </si>
  <si>
    <t>21080170110802</t>
  </si>
  <si>
    <t>Муфта скользящая синхронизатора</t>
  </si>
  <si>
    <t>21080170111610</t>
  </si>
  <si>
    <t>Кольцо стопорное</t>
  </si>
  <si>
    <t>21080170113500</t>
  </si>
  <si>
    <t>Втулка шестерни</t>
  </si>
  <si>
    <t>21080170114700</t>
  </si>
  <si>
    <t>Шайба упорная</t>
  </si>
  <si>
    <t>21080170114800</t>
  </si>
  <si>
    <t>Кольцо блокировочное синхронизатора</t>
  </si>
  <si>
    <t>21080170116410</t>
  </si>
  <si>
    <t>Подшипник вторичного вала передний в сборе</t>
  </si>
  <si>
    <t>21080170118004</t>
  </si>
  <si>
    <t>Гайка заднего конца</t>
  </si>
  <si>
    <t>21080170124400</t>
  </si>
  <si>
    <t>Вилка переключения передач</t>
  </si>
  <si>
    <t>21080170202400</t>
  </si>
  <si>
    <t>21080170203000</t>
  </si>
  <si>
    <t>Вилка включения заднего хода</t>
  </si>
  <si>
    <t>21080170204610</t>
  </si>
  <si>
    <t>Шток вилки переключения</t>
  </si>
  <si>
    <t>21080170206000</t>
  </si>
  <si>
    <t>21080170207100</t>
  </si>
  <si>
    <t>Втулка пружины фиксатора</t>
  </si>
  <si>
    <t>21080170208600</t>
  </si>
  <si>
    <t>шток выбора передач</t>
  </si>
  <si>
    <t>21080170302401</t>
  </si>
  <si>
    <t>Сальник штока выбора передач с пружиной в сборе NBR</t>
  </si>
  <si>
    <t>21080170304212</t>
  </si>
  <si>
    <t>ось блокировочной скобы</t>
  </si>
  <si>
    <t>21080170306900</t>
  </si>
  <si>
    <t>шарнир тяги привода управления в сборе</t>
  </si>
  <si>
    <t>21080170316000</t>
  </si>
  <si>
    <t>Втулка шарнира привода</t>
  </si>
  <si>
    <t>21080170316600</t>
  </si>
  <si>
    <t>привод правого переднего колеса в сборе</t>
  </si>
  <si>
    <t>21080221501000</t>
  </si>
  <si>
    <t>привод левого переднего колеса в сборе</t>
  </si>
  <si>
    <t>21080221501100</t>
  </si>
  <si>
    <t>21700290282188</t>
  </si>
  <si>
    <t>Внутренний шарнир</t>
  </si>
  <si>
    <t>21080221505600</t>
  </si>
  <si>
    <t>Комплект опоры стойки передней подвески верхней 2170 с подшипником</t>
  </si>
  <si>
    <t>21700290282185</t>
  </si>
  <si>
    <t>Вал привода передних колес левый</t>
  </si>
  <si>
    <t>21080221507000</t>
  </si>
  <si>
    <t>Вал привода передних колес правый в сборе</t>
  </si>
  <si>
    <t>21080221509200</t>
  </si>
  <si>
    <t>Шестерня ведомая переднего моста</t>
  </si>
  <si>
    <t>21080230206030</t>
  </si>
  <si>
    <t>Шестерня ведомая главной передачи</t>
  </si>
  <si>
    <t>21080230206031</t>
  </si>
  <si>
    <t>Дифференциал переднего моста</t>
  </si>
  <si>
    <t>21080230301200</t>
  </si>
  <si>
    <t>Коробка дифференциала</t>
  </si>
  <si>
    <t>21080230301800</t>
  </si>
  <si>
    <t>Подшипник корпуса дифференциала передний</t>
  </si>
  <si>
    <t>21080230303602</t>
  </si>
  <si>
    <t>Шестерня полуоси переднего моста</t>
  </si>
  <si>
    <t>21080230305000</t>
  </si>
  <si>
    <t>Ось сателлитов дифференциала</t>
  </si>
  <si>
    <t>21080230306000</t>
  </si>
  <si>
    <t>Кольцо регулировочное</t>
  </si>
  <si>
    <t>21080230309000</t>
  </si>
  <si>
    <t>Кольцо регулировочное подшипника дифференциала</t>
  </si>
  <si>
    <t>21080230309100</t>
  </si>
  <si>
    <t>21080230309300</t>
  </si>
  <si>
    <t>21080230309500</t>
  </si>
  <si>
    <t>21080230309600</t>
  </si>
  <si>
    <t>21080230309800</t>
  </si>
  <si>
    <t>21080230310000</t>
  </si>
  <si>
    <t>21080230310100</t>
  </si>
  <si>
    <t>21080230310200</t>
  </si>
  <si>
    <t>21080230310300</t>
  </si>
  <si>
    <t>21080230310400</t>
  </si>
  <si>
    <t>21080230310500</t>
  </si>
  <si>
    <t>21080230310600</t>
  </si>
  <si>
    <t>21080230310700</t>
  </si>
  <si>
    <t>21080230310800</t>
  </si>
  <si>
    <t>21080230310900</t>
  </si>
  <si>
    <t>21080230311000</t>
  </si>
  <si>
    <t>Болт М10х115 крепления бампера</t>
  </si>
  <si>
    <t>21080280316800</t>
  </si>
  <si>
    <t>Болт крепления стойки</t>
  </si>
  <si>
    <t>21080290105000</t>
  </si>
  <si>
    <t>21080290105100</t>
  </si>
  <si>
    <t>21080290271200</t>
  </si>
  <si>
    <t>чашка пружины передней подвески верхняя</t>
  </si>
  <si>
    <t>21080290276000</t>
  </si>
  <si>
    <t>Ограничитель хода верхней опоры стойки</t>
  </si>
  <si>
    <t>21080290281000</t>
  </si>
  <si>
    <t>Опора верхняя стойки с болтами и подшипником в сборе</t>
  </si>
  <si>
    <t>21080290282000</t>
  </si>
  <si>
    <t>Комплект оправок для замены заднего шарнира рычага передней подвески</t>
  </si>
  <si>
    <t>67782397140000</t>
  </si>
  <si>
    <t>Рычаг передней подвески нижний с шарнирами в сборе</t>
  </si>
  <si>
    <t>21080290402000</t>
  </si>
  <si>
    <t>шарнир нижнего рычага передней подвески в сборе</t>
  </si>
  <si>
    <t>21080290404000</t>
  </si>
  <si>
    <t>Шарнир нижнего рычага передней подвески</t>
  </si>
  <si>
    <t>21080290404082</t>
  </si>
  <si>
    <t>шарнир растяжки передней подвески задний в сборе</t>
  </si>
  <si>
    <t>21080290404600</t>
  </si>
  <si>
    <t>Шарнир растяжки передней подвески задний</t>
  </si>
  <si>
    <t>21080290404682</t>
  </si>
  <si>
    <t>Палец шаровой верхний с чехлом</t>
  </si>
  <si>
    <t>21080290419282</t>
  </si>
  <si>
    <t>21080290419286</t>
  </si>
  <si>
    <t>Стойка передней подвески правая</t>
  </si>
  <si>
    <t>21080290500202</t>
  </si>
  <si>
    <t>Стойка телескопическая передняя</t>
  </si>
  <si>
    <t>21080290500302</t>
  </si>
  <si>
    <t>21080290540290</t>
  </si>
  <si>
    <t>21080290540291</t>
  </si>
  <si>
    <t>21080290540292</t>
  </si>
  <si>
    <t>21080290540390</t>
  </si>
  <si>
    <t>21080290540391</t>
  </si>
  <si>
    <t>21080290540392</t>
  </si>
  <si>
    <t>Комплект оправок для замены подшипника ступицы заднего колеса</t>
  </si>
  <si>
    <t>67785397280000</t>
  </si>
  <si>
    <t>Стойка стабилизатора поперечной устойчивости</t>
  </si>
  <si>
    <t>21080290605000</t>
  </si>
  <si>
    <t>Стойка стабилизатора</t>
  </si>
  <si>
    <t>21080290605090</t>
  </si>
  <si>
    <t>Втулка стойки переднего стабилизатора поперечной устойчивости нижняя в сборе</t>
  </si>
  <si>
    <t>21080290607900</t>
  </si>
  <si>
    <t>Буфер хода сжатия задней подвески</t>
  </si>
  <si>
    <t>21080291262202</t>
  </si>
  <si>
    <t>пружина задней подвески</t>
  </si>
  <si>
    <t>21080291271200</t>
  </si>
  <si>
    <t>Рычаги задней подвески с тормозами в сборе</t>
  </si>
  <si>
    <t>21080291400211</t>
  </si>
  <si>
    <t>Болт крепления рычага задней подвески</t>
  </si>
  <si>
    <t>21080291404000</t>
  </si>
  <si>
    <t>21080291500410</t>
  </si>
  <si>
    <t>Амортизатор задней подвески гидравлический</t>
  </si>
  <si>
    <t>21080291540282</t>
  </si>
  <si>
    <t>Комплект оправок для замены подшипника ступицы переднего колеса</t>
  </si>
  <si>
    <t>67785397270000</t>
  </si>
  <si>
    <t>21080291540290</t>
  </si>
  <si>
    <t>21080291540291</t>
  </si>
  <si>
    <t>21080291540292</t>
  </si>
  <si>
    <t>21080291540293</t>
  </si>
  <si>
    <t xml:space="preserve">Амортизатор задней подвески гидравлический с буфером хода сжатия и деталями крепления в сборе LADA </t>
  </si>
  <si>
    <t>21080291540310</t>
  </si>
  <si>
    <t>21080291540390</t>
  </si>
  <si>
    <t>Втулка амортизатора задней подвески</t>
  </si>
  <si>
    <t>21080291544682</t>
  </si>
  <si>
    <t>Кожух амортизатора задней подвески</t>
  </si>
  <si>
    <t>21080291568101</t>
  </si>
  <si>
    <t>21080300101400</t>
  </si>
  <si>
    <t>21080300101500</t>
  </si>
  <si>
    <t>Комплект оправок для замены шарниров рычагов задней подвески</t>
  </si>
  <si>
    <t>67782397150000</t>
  </si>
  <si>
    <t>Ступица переднего колеса с кольцом грязезащитным в сборе</t>
  </si>
  <si>
    <t>21080310301200</t>
  </si>
  <si>
    <t>Подшипник ступицы переднего колеса</t>
  </si>
  <si>
    <t>21080310302001</t>
  </si>
  <si>
    <t>21080310303200</t>
  </si>
  <si>
    <t>Шайба подшипника ступицы</t>
  </si>
  <si>
    <t>21080310307900</t>
  </si>
  <si>
    <t>Кольцо ступицы заднего колеса</t>
  </si>
  <si>
    <t>21080310401600</t>
  </si>
  <si>
    <t>Подшипник ступицы заднего колеса</t>
  </si>
  <si>
    <t>21080310402000</t>
  </si>
  <si>
    <t>Подшипник ступицы</t>
  </si>
  <si>
    <t>21080310402002</t>
  </si>
  <si>
    <t>Подшипник ступицы заднего колеса в сборе</t>
  </si>
  <si>
    <t>21080310402004</t>
  </si>
  <si>
    <t>21080310403200</t>
  </si>
  <si>
    <t>Ось ступицы с грязеотражателем в сборе</t>
  </si>
  <si>
    <t>21080310405500</t>
  </si>
  <si>
    <t>Ось ступицы заднего колеса</t>
  </si>
  <si>
    <t>21080310406300</t>
  </si>
  <si>
    <t>Шайба ступицы заднего колеса</t>
  </si>
  <si>
    <t>21080310407900</t>
  </si>
  <si>
    <t xml:space="preserve">Комплект оправок для замены шаровой опоры рычага передней подвески автомобиля LADA LARGUS </t>
  </si>
  <si>
    <t>67782397080000</t>
  </si>
  <si>
    <t>Рулевой механизм в сборе</t>
  </si>
  <si>
    <t>21080340001210</t>
  </si>
  <si>
    <t>Картер рулевого механизма в сборе</t>
  </si>
  <si>
    <t>21080340101010</t>
  </si>
  <si>
    <t>шестерня рулевого механизма</t>
  </si>
  <si>
    <t>21080340103500</t>
  </si>
  <si>
    <t>пыльник шестерни рулевого механизма</t>
  </si>
  <si>
    <t>21080340103600</t>
  </si>
  <si>
    <t>Гайка подшипника шестерни рулевого механизма</t>
  </si>
  <si>
    <t>21080340104700</t>
  </si>
  <si>
    <t>Гайка подшипника</t>
  </si>
  <si>
    <t>21080340104770</t>
  </si>
  <si>
    <t>Гайка упора рейки (отливка)</t>
  </si>
  <si>
    <t>21080340105771</t>
  </si>
  <si>
    <t>Болт крепления тяг рулевой трапеции</t>
  </si>
  <si>
    <t>21080340106600</t>
  </si>
  <si>
    <t>Рейка рулевого механизма в сборе</t>
  </si>
  <si>
    <t>21080340106700</t>
  </si>
  <si>
    <t>Кольцо стопорное гайки упора рейки рулевого механизма</t>
  </si>
  <si>
    <t>21080340107500</t>
  </si>
  <si>
    <t>Подшипник роликовый радиальной шестерни рулевого механизма</t>
  </si>
  <si>
    <t>21080340110400</t>
  </si>
  <si>
    <t>Подшипник вала рулевого управления</t>
  </si>
  <si>
    <t>21080340112003</t>
  </si>
  <si>
    <t>подшипник шестерни рулевого механизма</t>
  </si>
  <si>
    <t>21080340112300</t>
  </si>
  <si>
    <t>Опора рулевого механизма правая</t>
  </si>
  <si>
    <t>21080340308010</t>
  </si>
  <si>
    <t>Опора рулевого механизма левая</t>
  </si>
  <si>
    <t>21080340308210</t>
  </si>
  <si>
    <t>Опора рулевого механизма, Lada Samara (I,II)</t>
  </si>
  <si>
    <t>21080340338088</t>
  </si>
  <si>
    <t xml:space="preserve">Комплект оправок для запрессовки сальников распредвалов двигателя 21179 </t>
  </si>
  <si>
    <t>Комплект оправок для монтажа сальников дифференциала на авт. LADA LARGUS</t>
  </si>
  <si>
    <t>Наконечник тяги рулевой трапеции наружный правый в сборе</t>
  </si>
  <si>
    <t>21080341405600</t>
  </si>
  <si>
    <t>21080341405690</t>
  </si>
  <si>
    <t>Наконечник тяги рулевой трапеции наружный левый в сборе</t>
  </si>
  <si>
    <t>21080341405700</t>
  </si>
  <si>
    <t>21080341405790</t>
  </si>
  <si>
    <t>Наконечник тяги рулевой трапеции внутренний в сборе</t>
  </si>
  <si>
    <t>21080341406000</t>
  </si>
  <si>
    <t>Наконечник тяги внутренний</t>
  </si>
  <si>
    <t>21080341406001</t>
  </si>
  <si>
    <t>Наконечники рулевых тяг</t>
  </si>
  <si>
    <t>21080341410000</t>
  </si>
  <si>
    <t>21080341410090</t>
  </si>
  <si>
    <t>Тормоз передний правый в сборе</t>
  </si>
  <si>
    <t>21080350101230</t>
  </si>
  <si>
    <t>Тормоз передний левый в сборе</t>
  </si>
  <si>
    <t>21080350101330</t>
  </si>
  <si>
    <t>Суппорт переднего тормоза правый в сборе</t>
  </si>
  <si>
    <t>21080350101400</t>
  </si>
  <si>
    <t>Суппорт переднего тормоза левый в сборе</t>
  </si>
  <si>
    <t>21080350101500</t>
  </si>
  <si>
    <t>Палец суппорта переднего тормоза</t>
  </si>
  <si>
    <t>21080350101800</t>
  </si>
  <si>
    <t>Болт крепления цилиндра переднего тормоза</t>
  </si>
  <si>
    <t>21080350103001</t>
  </si>
  <si>
    <t>Цилиндр передний тормозной правый</t>
  </si>
  <si>
    <t>21080350104482</t>
  </si>
  <si>
    <t>Цилиндр передний тормозной левый</t>
  </si>
  <si>
    <t>21080350104582</t>
  </si>
  <si>
    <t>Диск переднего тормоза</t>
  </si>
  <si>
    <t>21080350107000</t>
  </si>
  <si>
    <t>Направляющая колодок переднего тормоза</t>
  </si>
  <si>
    <t>21080350115500</t>
  </si>
  <si>
    <t xml:space="preserve">Колодки тормозные LADA все переднеприводные автомобили </t>
  </si>
  <si>
    <t>21080350180081</t>
  </si>
  <si>
    <t>Комплект патрубков системы отопителя 2121</t>
  </si>
  <si>
    <t>21210810120086</t>
  </si>
  <si>
    <t>Барабан тормозной задний</t>
  </si>
  <si>
    <t>21080350207000</t>
  </si>
  <si>
    <t>Колодка и фрикционная накладка заднего тормоза в сборе</t>
  </si>
  <si>
    <t>21080350209001</t>
  </si>
  <si>
    <t>Комплект патрубков системы отопителя 2123</t>
  </si>
  <si>
    <t>21230810120086</t>
  </si>
  <si>
    <t>Комплект патрубков системы отопителя 2170</t>
  </si>
  <si>
    <t>21700812120086</t>
  </si>
  <si>
    <t>Главный цилиндр гидротормозов с бачками в сборе</t>
  </si>
  <si>
    <t>21080350500600</t>
  </si>
  <si>
    <t>Главный цилиндр гидротормозов в сборе</t>
  </si>
  <si>
    <t>21080350501000</t>
  </si>
  <si>
    <t>Втулка распорная уплотнительного кольца</t>
  </si>
  <si>
    <t>21080350503700</t>
  </si>
  <si>
    <t>Втулка соединительная бачка гидротормозов</t>
  </si>
  <si>
    <t>21080350509201</t>
  </si>
  <si>
    <t>Корпус бачка гидротормозов в сборе</t>
  </si>
  <si>
    <t>21080350510200</t>
  </si>
  <si>
    <t>Шланг гибкий переднего тормоза</t>
  </si>
  <si>
    <t>21080350606055</t>
  </si>
  <si>
    <t>Шланг тормоза задний</t>
  </si>
  <si>
    <t>21080350608500</t>
  </si>
  <si>
    <t>Рычаг ручного привода</t>
  </si>
  <si>
    <t>21080350801221</t>
  </si>
  <si>
    <t>Трос ручного привода тормоза в сборе</t>
  </si>
  <si>
    <t>21080350818001</t>
  </si>
  <si>
    <t>21080350818010</t>
  </si>
  <si>
    <t>21080350818011</t>
  </si>
  <si>
    <t>21080370101004</t>
  </si>
  <si>
    <t>21080370131500</t>
  </si>
  <si>
    <t>Датчик холла</t>
  </si>
  <si>
    <t>21080370680082</t>
  </si>
  <si>
    <t>Провода высоковольтные зажигания</t>
  </si>
  <si>
    <t>21080370708081</t>
  </si>
  <si>
    <t>21080370708082</t>
  </si>
  <si>
    <t>Провод зажигания от катушки зажигания к распределителю</t>
  </si>
  <si>
    <t>21080370715000</t>
  </si>
  <si>
    <t>Привод стартера (бендикс)</t>
  </si>
  <si>
    <t>21080370860001</t>
  </si>
  <si>
    <t>Гидрокорректор ручной</t>
  </si>
  <si>
    <t>21080371801000</t>
  </si>
  <si>
    <t>Кожух монтажного блока</t>
  </si>
  <si>
    <t>21080372236000</t>
  </si>
  <si>
    <t>трубка защитная проводов двери</t>
  </si>
  <si>
    <t>21080372419510</t>
  </si>
  <si>
    <t>Реле-прерыватель указателей поворота и аварийной сигнализации</t>
  </si>
  <si>
    <t>21080374701002</t>
  </si>
  <si>
    <t>Реле-прерыватель указателей поворота</t>
  </si>
  <si>
    <t>21080374701082</t>
  </si>
  <si>
    <t>привод спидометра в сборе</t>
  </si>
  <si>
    <t>21080380282010</t>
  </si>
  <si>
    <t>Втулка ведомой шестерни</t>
  </si>
  <si>
    <t>21080380282600</t>
  </si>
  <si>
    <t>Шестерня ведущая привода спидометра</t>
  </si>
  <si>
    <t>21080380283320</t>
  </si>
  <si>
    <t>Шестерня ведомая привода спидометра в сборе</t>
  </si>
  <si>
    <t>21080380283420</t>
  </si>
  <si>
    <t>Лонжерон пола передний</t>
  </si>
  <si>
    <t>21080510130200</t>
  </si>
  <si>
    <t>Лонжерон пола передний левый</t>
  </si>
  <si>
    <t>21080510130300</t>
  </si>
  <si>
    <t>Гайка крепления штуцера стеклоочистителя</t>
  </si>
  <si>
    <t>21080520506300</t>
  </si>
  <si>
    <t>Трубка от тройника к электромагнитному клапану</t>
  </si>
  <si>
    <t>21080520809500</t>
  </si>
  <si>
    <t>Коробка для мелких деталей</t>
  </si>
  <si>
    <t>21080532601600</t>
  </si>
  <si>
    <t>Комплект патрубков системы охлаждения 21082</t>
  </si>
  <si>
    <t>21082130301086</t>
  </si>
  <si>
    <t>Направляющая опускного стекла передней двери передняя правая в сборе</t>
  </si>
  <si>
    <t>21080610325000</t>
  </si>
  <si>
    <t>Направляющая опускного стекла передней двери передняя левая в сборе</t>
  </si>
  <si>
    <t>21080610325100</t>
  </si>
  <si>
    <t>Комплект патрубков системы охлаждения 2121</t>
  </si>
  <si>
    <t>21210130301086</t>
  </si>
  <si>
    <t>замок передней двери внутренний правый</t>
  </si>
  <si>
    <t>21080610501210</t>
  </si>
  <si>
    <t>замок передней двери внутренний левый</t>
  </si>
  <si>
    <t>21080610501310</t>
  </si>
  <si>
    <t>Замок передней двери наружный правый</t>
  </si>
  <si>
    <t>21080610501400</t>
  </si>
  <si>
    <t>Замок передней двери наружный левый</t>
  </si>
  <si>
    <t>21080610501500</t>
  </si>
  <si>
    <t>Вилка крепления ограничителя открывания двери</t>
  </si>
  <si>
    <t>21080610615600</t>
  </si>
  <si>
    <t>Палец шарнира упора</t>
  </si>
  <si>
    <t>21080630813400</t>
  </si>
  <si>
    <t>Трубка от жиклера к электромагнитному клапану</t>
  </si>
  <si>
    <t>21080631409400</t>
  </si>
  <si>
    <t>Кожух защитный отопителя</t>
  </si>
  <si>
    <t>21080810103600</t>
  </si>
  <si>
    <t>Радиатор отопителя</t>
  </si>
  <si>
    <t>21080810106000</t>
  </si>
  <si>
    <t>21080810106090</t>
  </si>
  <si>
    <t>Электродвигатель отопителя с вентилятором в сборе (LADA 4x4 Urban)</t>
  </si>
  <si>
    <t>21080810107800</t>
  </si>
  <si>
    <t>Кран управления отопителем в сборе</t>
  </si>
  <si>
    <t>21080810115000</t>
  </si>
  <si>
    <t>шланг отопителя подводящий передний</t>
  </si>
  <si>
    <t>21080810120020</t>
  </si>
  <si>
    <t>Комплект патрубков системы охлаждения 21213</t>
  </si>
  <si>
    <t>21213130301086</t>
  </si>
  <si>
    <t>Комплект патрубков системы охлаждения 2123</t>
  </si>
  <si>
    <t>21230130301086</t>
  </si>
  <si>
    <t>шланг отопителя отводящий передний</t>
  </si>
  <si>
    <t>21080810120420</t>
  </si>
  <si>
    <t>шланг отопителя подводящий крана задний</t>
  </si>
  <si>
    <t>21080810120600</t>
  </si>
  <si>
    <t>Лонжерон передний правый</t>
  </si>
  <si>
    <t>21080840328010</t>
  </si>
  <si>
    <t>Оболочка тяги замка</t>
  </si>
  <si>
    <t>21080840614000</t>
  </si>
  <si>
    <t>21082110805401</t>
  </si>
  <si>
    <t>корпус воздушного фильтра в сборе</t>
  </si>
  <si>
    <t>21082110901110</t>
  </si>
  <si>
    <t>Воздухозаборник в сборе</t>
  </si>
  <si>
    <t>21082110930101</t>
  </si>
  <si>
    <t>21082120002081</t>
  </si>
  <si>
    <t>21082120002083</t>
  </si>
  <si>
    <t>21082120003081</t>
  </si>
  <si>
    <t>21082130101200</t>
  </si>
  <si>
    <t>21082130101290</t>
  </si>
  <si>
    <t>21230130301087</t>
  </si>
  <si>
    <t>шланг заправочный системы охлаждения</t>
  </si>
  <si>
    <t>21082130308000</t>
  </si>
  <si>
    <t>Патрубок расширительного бачка</t>
  </si>
  <si>
    <t>21082130308082</t>
  </si>
  <si>
    <t>Термостат в сборе</t>
  </si>
  <si>
    <t>21082130601012</t>
  </si>
  <si>
    <t>21082130601022</t>
  </si>
  <si>
    <t>21082130601082</t>
  </si>
  <si>
    <t>Ремень поликлиновый</t>
  </si>
  <si>
    <t>21082370172081</t>
  </si>
  <si>
    <t>21082370172082</t>
  </si>
  <si>
    <t>шланг отопителя отводящий задний</t>
  </si>
  <si>
    <t>21082810120800</t>
  </si>
  <si>
    <t>Комплект патрубков системы охлаждения 2170</t>
  </si>
  <si>
    <t>21700130301086</t>
  </si>
  <si>
    <t>Комплект патрубков системы охлаждения 2190 (автомат)</t>
  </si>
  <si>
    <t>21900130301086</t>
  </si>
  <si>
    <t>Комплект патрубков системы охлаждения 2190 (механика)</t>
  </si>
  <si>
    <t>21900130301087</t>
  </si>
  <si>
    <t>Комплект передних тормозных колодок (4 шт)</t>
  </si>
  <si>
    <t>410608481R</t>
  </si>
  <si>
    <t>Головка цилиндров в сборе</t>
  </si>
  <si>
    <t>21083100301100</t>
  </si>
  <si>
    <t>21083100302012</t>
  </si>
  <si>
    <t>21083100302081</t>
  </si>
  <si>
    <t>Поршень и шатун в сборе</t>
  </si>
  <si>
    <t>21083100401000</t>
  </si>
  <si>
    <t>Поршень в сборе класс A</t>
  </si>
  <si>
    <t>21083100401500</t>
  </si>
  <si>
    <t>Поршень класса C</t>
  </si>
  <si>
    <t>21083100401502</t>
  </si>
  <si>
    <t>Поршень класс E</t>
  </si>
  <si>
    <t>21083100401504</t>
  </si>
  <si>
    <t>Поршень, увеличенный на 0,4 мм</t>
  </si>
  <si>
    <t>21083100401531</t>
  </si>
  <si>
    <t>Поршень, увеличенный на 0,8 мм</t>
  </si>
  <si>
    <t>21083100401532</t>
  </si>
  <si>
    <t>Комплект передних тормозных колодок LADA Largus (K4M)</t>
  </si>
  <si>
    <t>LS0K4350180081</t>
  </si>
  <si>
    <t>Комплект передних тормозных колодок LADA Largus (K7M)</t>
  </si>
  <si>
    <t>LS0K7350180081</t>
  </si>
  <si>
    <t>Комплект передних тормозных колодок: 1. Колодка тормозная (4шт); 2. Пластина противоскрипная (2шт);</t>
  </si>
  <si>
    <t>8450038536</t>
  </si>
  <si>
    <t>Комплект подшипника</t>
  </si>
  <si>
    <t>402101554R</t>
  </si>
  <si>
    <t>Комплект подшипников</t>
  </si>
  <si>
    <t>6001547696</t>
  </si>
  <si>
    <t>Комплект подшипников передней ступицы LADA 4x4</t>
  </si>
  <si>
    <t>21210310180085</t>
  </si>
  <si>
    <t>Комплект поршень с пальцем и кольцами</t>
  </si>
  <si>
    <t>120A10724R</t>
  </si>
  <si>
    <t>Комплект поршень с шатуном 11194 (поршень+палец+поршневые кольца+шатун) Класс А</t>
  </si>
  <si>
    <t>11194100401010</t>
  </si>
  <si>
    <t>Комплект поршень с шатуном 11194 (поршень+палец+поршневые кольца+шатун) Класс В</t>
  </si>
  <si>
    <t>11194100401011</t>
  </si>
  <si>
    <t>Комплект поршень с шатуном 11194 (поршень+палец+поршневые кольца+шатун) Класс С</t>
  </si>
  <si>
    <t>11194100401012</t>
  </si>
  <si>
    <t>Комплект поршень с шатуном 21116 (поршень+палец+поршневые кольца+шатун) Класс А</t>
  </si>
  <si>
    <t>21116100401000</t>
  </si>
  <si>
    <t>Комплект поршень с шатуном 21116 (поршень+палец+поршневые кольца+шатун) Класс В</t>
  </si>
  <si>
    <t>21116100401001</t>
  </si>
  <si>
    <t>Комплект поршень с шатуном 21116 (поршень+палец+поршневые кольца+шатун) Класс С</t>
  </si>
  <si>
    <t>21116100401002</t>
  </si>
  <si>
    <t>Комплект поршень с шатуном 21126  (поршень+палец+поршневые кольца+шатун) Класс А</t>
  </si>
  <si>
    <t>21126100401010</t>
  </si>
  <si>
    <t>Комплект поршень с шатуном 21126  (поршень+палец+поршневые кольца+шатун) Класс В</t>
  </si>
  <si>
    <t>21126100401011</t>
  </si>
  <si>
    <t>Комплект поршень с шатуном 21126 (поршень+палец+поршневые кольца+шатун) Класс С</t>
  </si>
  <si>
    <t>21126100401012</t>
  </si>
  <si>
    <t>Комплект поршневой</t>
  </si>
  <si>
    <t>120A11738R</t>
  </si>
  <si>
    <t>120A13445R</t>
  </si>
  <si>
    <t>Прокладка газопровода в сборе</t>
  </si>
  <si>
    <t>21083100808110</t>
  </si>
  <si>
    <t>Прокладка коллектора</t>
  </si>
  <si>
    <t>21083100808112</t>
  </si>
  <si>
    <t>Шланг соединительный наливной горловины и наливной трубы</t>
  </si>
  <si>
    <t>21083110108010</t>
  </si>
  <si>
    <t>Шланг соединительный топливного бака</t>
  </si>
  <si>
    <t>21083110108011</t>
  </si>
  <si>
    <t>Устройство для подготовки топливной смеси</t>
  </si>
  <si>
    <t>21083110701090</t>
  </si>
  <si>
    <t>21083110701091</t>
  </si>
  <si>
    <t>Датчик массового расхода воздуха</t>
  </si>
  <si>
    <t>21083113001010</t>
  </si>
  <si>
    <t>21083113001020</t>
  </si>
  <si>
    <t>Втулка уплотнительная</t>
  </si>
  <si>
    <t>21083113002000</t>
  </si>
  <si>
    <t>Модуль электробензонасоса (ОАО "УТЁС" с электробензонасосом Bosсh)</t>
  </si>
  <si>
    <t>21083113900701</t>
  </si>
  <si>
    <t>21083130004000</t>
  </si>
  <si>
    <t>Бачок расширительный</t>
  </si>
  <si>
    <t>21083130006000</t>
  </si>
  <si>
    <t>21083130006010</t>
  </si>
  <si>
    <t>21083130301410</t>
  </si>
  <si>
    <t>21083131101400</t>
  </si>
  <si>
    <t>Шестерня 5-й передачи первичного вала</t>
  </si>
  <si>
    <t>21083170113200</t>
  </si>
  <si>
    <t>Втулка подшипника шестерни 5-ой передачи</t>
  </si>
  <si>
    <t>21083170113300</t>
  </si>
  <si>
    <t>Синхронизатор 5-ой передачи</t>
  </si>
  <si>
    <t>21083170115210</t>
  </si>
  <si>
    <t>21083170115211</t>
  </si>
  <si>
    <t>Шестерня 5-й передачи вторичного вала</t>
  </si>
  <si>
    <t>21083170115800</t>
  </si>
  <si>
    <t>Шайба упорная шестерни 5-ой передачи</t>
  </si>
  <si>
    <t>21083170115900</t>
  </si>
  <si>
    <t>21083170209800</t>
  </si>
  <si>
    <t>21083170305000</t>
  </si>
  <si>
    <t>Вал гибкий спидометра</t>
  </si>
  <si>
    <t>21083381901000</t>
  </si>
  <si>
    <t>Датчик уровня масла</t>
  </si>
  <si>
    <t>21083383921003</t>
  </si>
  <si>
    <t>Датчик уровня охлаждающей жидкости</t>
  </si>
  <si>
    <t>21083383931003</t>
  </si>
  <si>
    <t>Датчик уровня омывающей жидкости</t>
  </si>
  <si>
    <t>21083383941003</t>
  </si>
  <si>
    <t>21083810101002</t>
  </si>
  <si>
    <t>21084120002081</t>
  </si>
  <si>
    <t>21084120002083</t>
  </si>
  <si>
    <t>Маховик в сборе</t>
  </si>
  <si>
    <t>21090100511501</t>
  </si>
  <si>
    <t>шланг соединительный термостата и водяного насоса</t>
  </si>
  <si>
    <t>21090130309301</t>
  </si>
  <si>
    <t>Шланг соединительный термостата</t>
  </si>
  <si>
    <t>21090130309310</t>
  </si>
  <si>
    <t>Насос водяной</t>
  </si>
  <si>
    <t>21090130701081</t>
  </si>
  <si>
    <t>Электровентилятор охлаждения радиатора</t>
  </si>
  <si>
    <t>21090130800801</t>
  </si>
  <si>
    <t>Электровентилятор охлаждения радиатора (8-лопостей)</t>
  </si>
  <si>
    <t>21090130800883</t>
  </si>
  <si>
    <t>120A14466R</t>
  </si>
  <si>
    <t>Комплект поршневой (поршень+кольца)</t>
  </si>
  <si>
    <t>120A17469R</t>
  </si>
  <si>
    <t>Комплект поршневых колец</t>
  </si>
  <si>
    <t>11194100010010</t>
  </si>
  <si>
    <t>21090160108500</t>
  </si>
  <si>
    <t>Диск сцепления нажимной с нажимной пружиной в сборе</t>
  </si>
  <si>
    <t>21090160108590</t>
  </si>
  <si>
    <t>21090160113000</t>
  </si>
  <si>
    <t>21090160113090</t>
  </si>
  <si>
    <t>Подшипник выключения сцепления</t>
  </si>
  <si>
    <t>21090160118200</t>
  </si>
  <si>
    <t>Втулка муфты выключения сцепления</t>
  </si>
  <si>
    <t>21090160119000</t>
  </si>
  <si>
    <t>Включатель стартера</t>
  </si>
  <si>
    <t>21090370400530</t>
  </si>
  <si>
    <t>Моторедуктор правый</t>
  </si>
  <si>
    <t>21090373061010</t>
  </si>
  <si>
    <t>Моторедуктор левый</t>
  </si>
  <si>
    <t>21090373061110</t>
  </si>
  <si>
    <t>Датчик скорости</t>
  </si>
  <si>
    <t>21090384301082</t>
  </si>
  <si>
    <t>Направляющая опускного стекла передней правой двери в сборе</t>
  </si>
  <si>
    <t>21090610325000</t>
  </si>
  <si>
    <t>Направляющая опускного стекла передней левой двери в сборе</t>
  </si>
  <si>
    <t>21090610325100</t>
  </si>
  <si>
    <t>21080100402900</t>
  </si>
  <si>
    <t>замок внутренний задней правой двери</t>
  </si>
  <si>
    <t>21090620501210</t>
  </si>
  <si>
    <t>замок внутренний задней левой двери</t>
  </si>
  <si>
    <t>21090620501310</t>
  </si>
  <si>
    <t>Прокладка картера коробки передач</t>
  </si>
  <si>
    <t>21093170101803</t>
  </si>
  <si>
    <t>21083100010000</t>
  </si>
  <si>
    <t>Блок управления блокировкой замков дверей</t>
  </si>
  <si>
    <t>21093651201003</t>
  </si>
  <si>
    <t>Моторедуктор блокировки замка двери водителя</t>
  </si>
  <si>
    <t>21093651211003</t>
  </si>
  <si>
    <t>Моторедуктор электроблокировки замка двери</t>
  </si>
  <si>
    <t>21093651221003</t>
  </si>
  <si>
    <t>21099120001081</t>
  </si>
  <si>
    <t>21099120001083</t>
  </si>
  <si>
    <t>Лонжерон заднего пола правый</t>
  </si>
  <si>
    <t>21099510137220</t>
  </si>
  <si>
    <t>Лонжерон заднего пола левый в сборе</t>
  </si>
  <si>
    <t>21099510137320</t>
  </si>
  <si>
    <t>звено петли крышки багажника подвижное правое в сборе</t>
  </si>
  <si>
    <t>21099560502200</t>
  </si>
  <si>
    <t>звено петли крышки багажника подвижное левое в сборе</t>
  </si>
  <si>
    <t>21099560502300</t>
  </si>
  <si>
    <t>замок крышки багажника в сборе</t>
  </si>
  <si>
    <t>21099560601000</t>
  </si>
  <si>
    <t>Замок крышки багажника</t>
  </si>
  <si>
    <t>21099560601090</t>
  </si>
  <si>
    <t>21083100402900</t>
  </si>
  <si>
    <t>21116100010010</t>
  </si>
  <si>
    <t>Кожух люка заднего крыла</t>
  </si>
  <si>
    <t>21099840414200</t>
  </si>
  <si>
    <t>Ограничитель подушки задней опоры двигателя</t>
  </si>
  <si>
    <t>21100100128400</t>
  </si>
  <si>
    <t>Блок цилиндров с крышками коренных подшипников, болтами и заглушками в сборе (для запчастей)</t>
  </si>
  <si>
    <t>21100100201100</t>
  </si>
  <si>
    <t>21100100401000</t>
  </si>
  <si>
    <t>Поршень класс A</t>
  </si>
  <si>
    <t>21100100401500</t>
  </si>
  <si>
    <t>Поршень класс C</t>
  </si>
  <si>
    <t>21100100401502</t>
  </si>
  <si>
    <t>21100100401504</t>
  </si>
  <si>
    <t>Поршень в сборе ремонтный  +0,4мм</t>
  </si>
  <si>
    <t>21100100401531</t>
  </si>
  <si>
    <t>Поршень в сборе ремонтный  +0,8мм</t>
  </si>
  <si>
    <t>21100100401532</t>
  </si>
  <si>
    <t>21126100010010</t>
  </si>
  <si>
    <t>комплект поршневых колец</t>
  </si>
  <si>
    <t>7701474857</t>
  </si>
  <si>
    <t>120A10110R</t>
  </si>
  <si>
    <t>120A10814R</t>
  </si>
  <si>
    <t>120333AC0A</t>
  </si>
  <si>
    <t>Комплект поршневых колец + 0,4 мм</t>
  </si>
  <si>
    <t>21083100010031</t>
  </si>
  <si>
    <t>Комплект поршневых колец + 0,8 мм</t>
  </si>
  <si>
    <t>21083100010032</t>
  </si>
  <si>
    <t>Комплект поршневых колец на 1 поршень (для запчастей)</t>
  </si>
  <si>
    <t>8450013002</t>
  </si>
  <si>
    <t>Комплект поршневых колец на один двигатель (для запчастей)</t>
  </si>
  <si>
    <t>21080100010010</t>
  </si>
  <si>
    <t>Комплект поршневых колец на один двигатель (для запчастей) + 0,4 мм</t>
  </si>
  <si>
    <t>21080100010031</t>
  </si>
  <si>
    <t>Комплект поршневых колец на один двигатель (для запчастей) + 0,8 мм</t>
  </si>
  <si>
    <t>21080100010032</t>
  </si>
  <si>
    <t>Комплект поршней (1 ремонтный размер)</t>
  </si>
  <si>
    <t>21100100401585</t>
  </si>
  <si>
    <t>Палец поршневой</t>
  </si>
  <si>
    <t>21100100402000</t>
  </si>
  <si>
    <t>Палец поршневой 2 класс</t>
  </si>
  <si>
    <t>21100100402001</t>
  </si>
  <si>
    <t>Палец поршневой 3 класс</t>
  </si>
  <si>
    <t>21100100402002</t>
  </si>
  <si>
    <t>Шатун с крышкой класс 1</t>
  </si>
  <si>
    <t>21100100404500</t>
  </si>
  <si>
    <t>Шатун с крышкой в сборе класс 2</t>
  </si>
  <si>
    <t>21100100404501</t>
  </si>
  <si>
    <t>Шатун с крышкой класс 3</t>
  </si>
  <si>
    <t>21100100404502</t>
  </si>
  <si>
    <t>21100100406200</t>
  </si>
  <si>
    <t>Вал коленчатый с заглушками в сборе</t>
  </si>
  <si>
    <t>21100100501600</t>
  </si>
  <si>
    <t>шкив зубчатый коленчатого вала</t>
  </si>
  <si>
    <t>21100100503000</t>
  </si>
  <si>
    <t>21100100504000</t>
  </si>
  <si>
    <t>21100100506500</t>
  </si>
  <si>
    <t>Шайба крепления шкивов коленчатого вала</t>
  </si>
  <si>
    <t>21100100506501</t>
  </si>
  <si>
    <t>Болт крепления шкива</t>
  </si>
  <si>
    <t>21100100507600</t>
  </si>
  <si>
    <t>21100100511503</t>
  </si>
  <si>
    <t>21100100516200</t>
  </si>
  <si>
    <t>21100100601500</t>
  </si>
  <si>
    <t>Ремень ГРМ</t>
  </si>
  <si>
    <t>21100100604082</t>
  </si>
  <si>
    <t>Комплект поршней (1 ремонтный размер)  (поршни + пальцы)</t>
  </si>
  <si>
    <t>21100100401586</t>
  </si>
  <si>
    <t>Картер масляный</t>
  </si>
  <si>
    <t>21100100901000</t>
  </si>
  <si>
    <t>Картер масляный в сборе</t>
  </si>
  <si>
    <t>21100100901030</t>
  </si>
  <si>
    <t>21100100901090</t>
  </si>
  <si>
    <t>ремень поликлиновой (с гидроусилителем руля, с кондиционером)</t>
  </si>
  <si>
    <t>21100104102082</t>
  </si>
  <si>
    <t>21100104105602</t>
  </si>
  <si>
    <t>21100104105603</t>
  </si>
  <si>
    <t>21100110805400</t>
  </si>
  <si>
    <t>21100120001081</t>
  </si>
  <si>
    <t>21100120001083</t>
  </si>
  <si>
    <t>21100120001181</t>
  </si>
  <si>
    <t>21100120001183</t>
  </si>
  <si>
    <t>21100120002081</t>
  </si>
  <si>
    <t>21100120002083</t>
  </si>
  <si>
    <t>21100120003081</t>
  </si>
  <si>
    <t>Комплект поршней (1 ремонтный размер) (поршни + пальцы)</t>
  </si>
  <si>
    <t>21083100401586</t>
  </si>
  <si>
    <t>21100120312100</t>
  </si>
  <si>
    <t>Электровентилятор охлаждения в сборе с кожухом</t>
  </si>
  <si>
    <t>21100130002582</t>
  </si>
  <si>
    <t>21100130308082</t>
  </si>
  <si>
    <t>Трубка пароотводящая радиатора</t>
  </si>
  <si>
    <t>21100130309500</t>
  </si>
  <si>
    <t>Прокладка корпуса водяного насоса</t>
  </si>
  <si>
    <t>21100130704200</t>
  </si>
  <si>
    <t>Комплект поршней (2 ремонтный размер)</t>
  </si>
  <si>
    <t>21100100401595</t>
  </si>
  <si>
    <t>Комплект поршней (2 ремонтный размер)  (поршни + пальцы)</t>
  </si>
  <si>
    <t>21100100401596</t>
  </si>
  <si>
    <t>21100160108500</t>
  </si>
  <si>
    <t>21100160108590</t>
  </si>
  <si>
    <t>21100160113000</t>
  </si>
  <si>
    <t>21100160113090</t>
  </si>
  <si>
    <t>Муфта подшипника выключения сцепления в сборе</t>
  </si>
  <si>
    <t>21100160118002</t>
  </si>
  <si>
    <t>Вилка выключения сцепления</t>
  </si>
  <si>
    <t>21100160120000</t>
  </si>
  <si>
    <t>Кольцо нажимной пружины</t>
  </si>
  <si>
    <t>21100160129000</t>
  </si>
  <si>
    <t>Блок педалей</t>
  </si>
  <si>
    <t>21100160200600</t>
  </si>
  <si>
    <t>Трос привода сцепления в сборе</t>
  </si>
  <si>
    <t>21100160221000</t>
  </si>
  <si>
    <t>Картер коробки передач</t>
  </si>
  <si>
    <t>21100170101513</t>
  </si>
  <si>
    <t>21100170101523</t>
  </si>
  <si>
    <t>Вал первичный коробки передач</t>
  </si>
  <si>
    <t>21100170103010</t>
  </si>
  <si>
    <t>Сальник первичного вала</t>
  </si>
  <si>
    <t>21100170104300</t>
  </si>
  <si>
    <t>Сальник первичного вала коробки передач с пружиной в сборе NBR</t>
  </si>
  <si>
    <t>21100170104301</t>
  </si>
  <si>
    <t>Сальник первичного вала КПП</t>
  </si>
  <si>
    <t>21100170104312</t>
  </si>
  <si>
    <t>Шестерня заднего хода</t>
  </si>
  <si>
    <t>21100170108000</t>
  </si>
  <si>
    <t>Вал вторичный</t>
  </si>
  <si>
    <t>21100170110500</t>
  </si>
  <si>
    <t>Шестерня 3-й передачи</t>
  </si>
  <si>
    <t>21100170113110</t>
  </si>
  <si>
    <t>21100170113300</t>
  </si>
  <si>
    <t>Шестерня 5-ой передачи вторичного вала</t>
  </si>
  <si>
    <t>21100170115800</t>
  </si>
  <si>
    <t>21100170116400</t>
  </si>
  <si>
    <t>Вилка переключения 5-ой передачи</t>
  </si>
  <si>
    <t>21100170203600</t>
  </si>
  <si>
    <t>21100170204600</t>
  </si>
  <si>
    <t>21100170209800</t>
  </si>
  <si>
    <t>21100170302400</t>
  </si>
  <si>
    <t>Опора шаровая рычага переключения передач</t>
  </si>
  <si>
    <t>21100170304100</t>
  </si>
  <si>
    <t>шарнир реактивной тяги с кронштейном в сборе</t>
  </si>
  <si>
    <t>21100170316800</t>
  </si>
  <si>
    <t>21100170316810</t>
  </si>
  <si>
    <t>Шарнир реактивной тяги</t>
  </si>
  <si>
    <t>21100170316887</t>
  </si>
  <si>
    <t>Обойма шаровой опоры наружная в сборе</t>
  </si>
  <si>
    <t>21100170319000</t>
  </si>
  <si>
    <t>Обойма опоры рычага переключения передач</t>
  </si>
  <si>
    <t>21100170319082</t>
  </si>
  <si>
    <t>Ось рычага переключения в сборе</t>
  </si>
  <si>
    <t>21100170321900</t>
  </si>
  <si>
    <t>Привод правого колеса в сборе</t>
  </si>
  <si>
    <t>21100221501001</t>
  </si>
  <si>
    <t>Привод левого переднего колеса</t>
  </si>
  <si>
    <t>21100221501101</t>
  </si>
  <si>
    <t>шарнир наружный в сборе</t>
  </si>
  <si>
    <t>21100221501200</t>
  </si>
  <si>
    <t>Вaл привода передних колес левый</t>
  </si>
  <si>
    <t>21100221507001</t>
  </si>
  <si>
    <t>21100221509201</t>
  </si>
  <si>
    <t>Сальник полуоси</t>
  </si>
  <si>
    <t>21100230103400</t>
  </si>
  <si>
    <t>Сальник полуоси правый</t>
  </si>
  <si>
    <t>21100230103401</t>
  </si>
  <si>
    <t>Сальник полуоси левый</t>
  </si>
  <si>
    <t>21100230103500</t>
  </si>
  <si>
    <t>21100230103501</t>
  </si>
  <si>
    <t>Шестерня ведущая</t>
  </si>
  <si>
    <t>21100230201700</t>
  </si>
  <si>
    <t>21100290276000</t>
  </si>
  <si>
    <t>Буфер хода сжатия передний</t>
  </si>
  <si>
    <t>21100290281601</t>
  </si>
  <si>
    <t>Опора верхняя с болтами и подшипником в сборе</t>
  </si>
  <si>
    <t>21100290282000</t>
  </si>
  <si>
    <t>Комплект поршней (I ремонтный размер)</t>
  </si>
  <si>
    <t>21083100401585</t>
  </si>
  <si>
    <t>Подшипник верхней опоры передней подвески</t>
  </si>
  <si>
    <t>21100290284000</t>
  </si>
  <si>
    <t>Шайба перед подвески</t>
  </si>
  <si>
    <t>21100290405400</t>
  </si>
  <si>
    <t>21100290419282</t>
  </si>
  <si>
    <t>21100290419286</t>
  </si>
  <si>
    <t>Болт крепления поперечины  ккузову</t>
  </si>
  <si>
    <t>21100290431200</t>
  </si>
  <si>
    <t>Стойка передней подвески гидравлическая правая в сборе LADA 110</t>
  </si>
  <si>
    <t>21100290500202</t>
  </si>
  <si>
    <t>Стойка передней подвески гидравлическая левая с верхней гайкой крепления LADA 110</t>
  </si>
  <si>
    <t>21100290500302</t>
  </si>
  <si>
    <t>Стойка передней подвески гидравлическая правая с верхней гайкой крепления LADA 110</t>
  </si>
  <si>
    <t>21100290540203</t>
  </si>
  <si>
    <t>Стойка передней подвески газомасляная правая с верхней гайкой крепления LADA 110</t>
  </si>
  <si>
    <t>21100290540230</t>
  </si>
  <si>
    <t>21100290540282</t>
  </si>
  <si>
    <t>21100290540283</t>
  </si>
  <si>
    <t>21100290540290</t>
  </si>
  <si>
    <t>21100290540291</t>
  </si>
  <si>
    <t>21100290540292</t>
  </si>
  <si>
    <t>21100290540303</t>
  </si>
  <si>
    <t>Стойка передней подвески газомасляная левая с верхней гайкой крепления LADA 110</t>
  </si>
  <si>
    <t>21100290540330</t>
  </si>
  <si>
    <t>21100290540382</t>
  </si>
  <si>
    <t>21100290540383</t>
  </si>
  <si>
    <t>21100290540390</t>
  </si>
  <si>
    <t>21100290540391</t>
  </si>
  <si>
    <t>21100290540392</t>
  </si>
  <si>
    <t>21124100401585</t>
  </si>
  <si>
    <t>штанга переднего стабилизатора поперечной  устойчивости</t>
  </si>
  <si>
    <t>21100290601600</t>
  </si>
  <si>
    <t>21100290605090</t>
  </si>
  <si>
    <t>21100291262201</t>
  </si>
  <si>
    <t>21100291265200</t>
  </si>
  <si>
    <t>21100291271200</t>
  </si>
  <si>
    <t>21100291271210</t>
  </si>
  <si>
    <t>21100291400200</t>
  </si>
  <si>
    <t>21100291400801</t>
  </si>
  <si>
    <t>Шарнир крепления рычага</t>
  </si>
  <si>
    <t>21100291405400</t>
  </si>
  <si>
    <t>21100291405482</t>
  </si>
  <si>
    <t>21100291500402</t>
  </si>
  <si>
    <t>Амортизатор задней подвески гидравлический с деталями крепления</t>
  </si>
  <si>
    <t>21100291540282</t>
  </si>
  <si>
    <t>21213100401585</t>
  </si>
  <si>
    <t>21100291540290</t>
  </si>
  <si>
    <t>21100291540291</t>
  </si>
  <si>
    <t>21100291540292</t>
  </si>
  <si>
    <t>Ступица заднего колеса в сборе</t>
  </si>
  <si>
    <t>21100310401400</t>
  </si>
  <si>
    <t>Винт крепления запасного колеса</t>
  </si>
  <si>
    <t>21100310504200</t>
  </si>
  <si>
    <t>Механизм рулевой с тягами в сборе</t>
  </si>
  <si>
    <t>21100340001030</t>
  </si>
  <si>
    <t>Вал рулевого управления с кронштейном, замком зажигания и соединителем в сборе</t>
  </si>
  <si>
    <t>21100340002441</t>
  </si>
  <si>
    <t>Труба картера рулевого механизма</t>
  </si>
  <si>
    <t>21100340101602</t>
  </si>
  <si>
    <t>Сальник шестерни</t>
  </si>
  <si>
    <t>21100340102400</t>
  </si>
  <si>
    <t>Шестерня рулевого механизма в сборе</t>
  </si>
  <si>
    <t>21100340102500</t>
  </si>
  <si>
    <t>Шестерня рулевого механизма</t>
  </si>
  <si>
    <t>21100340103500</t>
  </si>
  <si>
    <t>Гайка упора рейки рулевого механизма</t>
  </si>
  <si>
    <t>21100340105700</t>
  </si>
  <si>
    <t>21100340106610</t>
  </si>
  <si>
    <t>Рейка рулевого механизма</t>
  </si>
  <si>
    <t>21100340106800</t>
  </si>
  <si>
    <t>Вал рулевого управления промежуточный с муфтой и шарниром в сборе</t>
  </si>
  <si>
    <t>21100340109200</t>
  </si>
  <si>
    <t>21100340109210</t>
  </si>
  <si>
    <t>Вал рулевого управления промежуточный с шарнирами в сборе</t>
  </si>
  <si>
    <t>21100340109221</t>
  </si>
  <si>
    <t>21100340109230</t>
  </si>
  <si>
    <t>Вал рулевого управления с трубой, кронштейном и промежуточным валом в сборе</t>
  </si>
  <si>
    <t>21100340110021</t>
  </si>
  <si>
    <t>21100340110041</t>
  </si>
  <si>
    <t>21100340110052</t>
  </si>
  <si>
    <t>Пoдшипник шecтepни нижний</t>
  </si>
  <si>
    <t>21100340110400</t>
  </si>
  <si>
    <t>Сепаратор в сборе</t>
  </si>
  <si>
    <t>21100340111600</t>
  </si>
  <si>
    <t>Вал рулевого управления в сборе</t>
  </si>
  <si>
    <t>21100340116000</t>
  </si>
  <si>
    <t>Колпак защит рул.мех пр.</t>
  </si>
  <si>
    <t>21100340122500</t>
  </si>
  <si>
    <t>Колпaк зaщитный рейки рулевого механизма правый</t>
  </si>
  <si>
    <t>21100340122501</t>
  </si>
  <si>
    <t>Гaйкa трубы</t>
  </si>
  <si>
    <t>21100340126800</t>
  </si>
  <si>
    <t>Опора тяг рулевой трапеции</t>
  </si>
  <si>
    <t>21100340128410</t>
  </si>
  <si>
    <t>Втулка регулировки положения рулевой колонки</t>
  </si>
  <si>
    <t>21100340306200</t>
  </si>
  <si>
    <t>21100340308000</t>
  </si>
  <si>
    <t>21100340308200</t>
  </si>
  <si>
    <t>Кожух защитный</t>
  </si>
  <si>
    <t>21100340308600</t>
  </si>
  <si>
    <t>Труба кронштейна крепления вала рулевого механизма</t>
  </si>
  <si>
    <t>21100340316000</t>
  </si>
  <si>
    <t>Болт стяжной</t>
  </si>
  <si>
    <t>21100340318500</t>
  </si>
  <si>
    <t>21100340320400</t>
  </si>
  <si>
    <t>Опора рулевого механизма, Lada 110, Priora</t>
  </si>
  <si>
    <t>21100340338088</t>
  </si>
  <si>
    <t>Насос масляный гидроусилителя рулевого управления с кронштейном в сборе</t>
  </si>
  <si>
    <t>21100340700900</t>
  </si>
  <si>
    <t>Трубка низкого давления в сборе</t>
  </si>
  <si>
    <t>21100340804000</t>
  </si>
  <si>
    <t>Болт крепления шланга высокого давления</t>
  </si>
  <si>
    <t>21100340807000</t>
  </si>
  <si>
    <t>шланг подводящий</t>
  </si>
  <si>
    <t>21100340812400</t>
  </si>
  <si>
    <t>Комплект поршней (I ремонтный размер)  (поршни + пальцы)</t>
  </si>
  <si>
    <t>21124100401586</t>
  </si>
  <si>
    <t>21213100401586</t>
  </si>
  <si>
    <t>Наконечник тяги правый в сборе</t>
  </si>
  <si>
    <t>21100341405600</t>
  </si>
  <si>
    <t>Наконечник рулевой тяги правый наружный в сборе LADA 110 / Kalina (после 2011 г) / Granta / Priora</t>
  </si>
  <si>
    <t>21100341405682</t>
  </si>
  <si>
    <t>Наконечник тяги</t>
  </si>
  <si>
    <t>21100341405690</t>
  </si>
  <si>
    <t>Наконечник тяги рулевой трапеции левый наружный в сборе</t>
  </si>
  <si>
    <t>21100341405700</t>
  </si>
  <si>
    <t>Наконечник рулевой тяги левый наружный в сборе LADA 110 / Kalina (после 2011 г) / Granta / Priora</t>
  </si>
  <si>
    <t>21100341405782</t>
  </si>
  <si>
    <t>21100341405790</t>
  </si>
  <si>
    <t>21100341405800</t>
  </si>
  <si>
    <t>Наконечник тяги рулевой трапеции внутренний в сборе правый</t>
  </si>
  <si>
    <t>21100341405810</t>
  </si>
  <si>
    <t>Наконечник тяги рулевой трапеции внутренний в сборе LADA 110 / Kalina (после 2011 г) / Granta / Prio</t>
  </si>
  <si>
    <t>21100341405882</t>
  </si>
  <si>
    <t>Наконечник тяги рулевой трапеции левый внутренний с шарниром в сборе</t>
  </si>
  <si>
    <t>21100341405900</t>
  </si>
  <si>
    <t>21100341405910</t>
  </si>
  <si>
    <t>Наконечник тяги рулевой трапеции внутренний левый в сборе LADA 110 / Kalina (после 2011 г) / Granta</t>
  </si>
  <si>
    <t>21100341405982</t>
  </si>
  <si>
    <t>Шарнир внутренний тяг рулевой трапеции в сборе</t>
  </si>
  <si>
    <t>21100341407000</t>
  </si>
  <si>
    <t>21100341410000</t>
  </si>
  <si>
    <t>Комплект поршней (II ремонтный размер)</t>
  </si>
  <si>
    <t>21083100401595</t>
  </si>
  <si>
    <t>21100341410090</t>
  </si>
  <si>
    <t>Суппорт переднего тормоза</t>
  </si>
  <si>
    <t>21100350101701</t>
  </si>
  <si>
    <t>21100350107002</t>
  </si>
  <si>
    <t>Комплект поршней (ii ремонтный размер)</t>
  </si>
  <si>
    <t>21124100401595</t>
  </si>
  <si>
    <t>21100350115500</t>
  </si>
  <si>
    <t>21100350180081</t>
  </si>
  <si>
    <t>Комплект поршней (II ремонтный размер)  (поршни + пальцы)</t>
  </si>
  <si>
    <t>21124100401596</t>
  </si>
  <si>
    <t>Педаль тормоза с кронштейном, вакуумным усилителем и главным цилиндром в сборе</t>
  </si>
  <si>
    <t>21100350400601</t>
  </si>
  <si>
    <t>Датчик аварийного уровня тормозной жидкости</t>
  </si>
  <si>
    <t>21100350511002</t>
  </si>
  <si>
    <t>Комплект поршней (II ремонтный размер) (поршни + пальцы)</t>
  </si>
  <si>
    <t>21083100401596</t>
  </si>
  <si>
    <t>Комплект поршней 11194 (4 поршня с покрытием Маликот с увеличенными проточками + 4 пальца) основной</t>
  </si>
  <si>
    <t>1119410040155A</t>
  </si>
  <si>
    <t>Шланг гибкий переднего тормоза в сборе</t>
  </si>
  <si>
    <t>21100350606010</t>
  </si>
  <si>
    <t>21100350606055</t>
  </si>
  <si>
    <t>Шлaнг гибкий зaднего тopмoза</t>
  </si>
  <si>
    <t>21100350608500</t>
  </si>
  <si>
    <t>Шланг гибкий заднего тормоза</t>
  </si>
  <si>
    <t>21100350608502</t>
  </si>
  <si>
    <t>21100350608505</t>
  </si>
  <si>
    <t>21100350608508</t>
  </si>
  <si>
    <t>Трубка от шланга заднего тормоза к правому заднему тормозу в сборе</t>
  </si>
  <si>
    <t>21100350610001</t>
  </si>
  <si>
    <t>Трубка от шланга к левому заднему тормозу в сборе</t>
  </si>
  <si>
    <t>21100350611002</t>
  </si>
  <si>
    <t>Трубка от регулятора к шлангу правого заднего тормоза в сборе</t>
  </si>
  <si>
    <t>21100350613011</t>
  </si>
  <si>
    <t>Трубка от регулятора к шлангу левого заднего тормоза в сборе</t>
  </si>
  <si>
    <t>21100350614011</t>
  </si>
  <si>
    <t>21100350818002</t>
  </si>
  <si>
    <t>Обратный клапан</t>
  </si>
  <si>
    <t>21100351004001</t>
  </si>
  <si>
    <t>21100370131500</t>
  </si>
  <si>
    <t>Болт крепления генератора</t>
  </si>
  <si>
    <t>21100370137600</t>
  </si>
  <si>
    <t>21100370172081</t>
  </si>
  <si>
    <t>21100370172082</t>
  </si>
  <si>
    <t>21100370400530</t>
  </si>
  <si>
    <t>21100370401030</t>
  </si>
  <si>
    <t>Стартер LADA 110</t>
  </si>
  <si>
    <t>21100370801081</t>
  </si>
  <si>
    <t>Якорь стартера</t>
  </si>
  <si>
    <t>21100370820010</t>
  </si>
  <si>
    <t>Якорь стартера LADA 2101-07 / 110 / Samara / Kalina / Granta / Priora / 4х4 / Chevrolet Niva</t>
  </si>
  <si>
    <t>21100370820082</t>
  </si>
  <si>
    <t>21100370860000</t>
  </si>
  <si>
    <t>Бендикс  LADA 110 / Kalina / Granta / Priora (Прамо-Электро)</t>
  </si>
  <si>
    <t>21100370862082</t>
  </si>
  <si>
    <t>Реле втягивающее</t>
  </si>
  <si>
    <t>21100370880000</t>
  </si>
  <si>
    <t>Втягивающее реле LADA 2101-07 / 110 / Samara / Kalina / Granta / Priora / 4х4 / Chevrolet Niva</t>
  </si>
  <si>
    <t>21100370880582</t>
  </si>
  <si>
    <t>Блок управления обогревом сидений</t>
  </si>
  <si>
    <t>21100370971000</t>
  </si>
  <si>
    <t>Блок управления стеклоподъемниками</t>
  </si>
  <si>
    <t>21100370972000</t>
  </si>
  <si>
    <t>21100370972010</t>
  </si>
  <si>
    <t>Реле электровентилятора</t>
  </si>
  <si>
    <t>21100374721001</t>
  </si>
  <si>
    <t>Реле пятиконтактное (LADA 4x4 Urban)</t>
  </si>
  <si>
    <t>21100374721021</t>
  </si>
  <si>
    <t>21100374721031</t>
  </si>
  <si>
    <t>Электромагнитное реле</t>
  </si>
  <si>
    <t>21100374721033</t>
  </si>
  <si>
    <t>21100374731001</t>
  </si>
  <si>
    <t>Реле стеклоочистителя</t>
  </si>
  <si>
    <t>21100374771000</t>
  </si>
  <si>
    <t>Датчик включения электровентилятора</t>
  </si>
  <si>
    <t>21100382801000</t>
  </si>
  <si>
    <t>21100382801010</t>
  </si>
  <si>
    <t>Датчик включения вентилятора</t>
  </si>
  <si>
    <t>21100382801082</t>
  </si>
  <si>
    <t>21100383931013</t>
  </si>
  <si>
    <t>Опора пружины задней подвески правая в сборе</t>
  </si>
  <si>
    <t>21100510121000</t>
  </si>
  <si>
    <t>Опора пружины задней подвески левая в сборе</t>
  </si>
  <si>
    <t>21100510121100</t>
  </si>
  <si>
    <t>21100510133110</t>
  </si>
  <si>
    <t>21100510133120</t>
  </si>
  <si>
    <t>Лонжерон пола задний правый (катафорез)</t>
  </si>
  <si>
    <t>21100510133210</t>
  </si>
  <si>
    <t>Лонжерон пола средний правый в сборе (катафорез)</t>
  </si>
  <si>
    <t>21100510137210</t>
  </si>
  <si>
    <t>Лонжерон пола средний левый в сборе (катафорез)</t>
  </si>
  <si>
    <t>21100510137310</t>
  </si>
  <si>
    <t>прокладка крышки люка датчика уровня бензина</t>
  </si>
  <si>
    <t>21100510142000</t>
  </si>
  <si>
    <t>Насос омывателя</t>
  </si>
  <si>
    <t>21100520800907</t>
  </si>
  <si>
    <t>Насос омывателя Lada Samara / 110 / Kalina / Granta / Priora</t>
  </si>
  <si>
    <t>21100520800981</t>
  </si>
  <si>
    <t>Трубка омывателя ветрового стекла в сборе</t>
  </si>
  <si>
    <t>21100520809000</t>
  </si>
  <si>
    <t>Замок крышки багажника в сборе</t>
  </si>
  <si>
    <t>21100560601011</t>
  </si>
  <si>
    <t>Направляющая опускного стекла передней правой двери передняя с уплотнителем в сборе</t>
  </si>
  <si>
    <t>21100610324600</t>
  </si>
  <si>
    <t>Направляющая опускного стекла передней левой двери передняя с уплотнителем в сборе</t>
  </si>
  <si>
    <t>21100610324700</t>
  </si>
  <si>
    <t>1119410040155B</t>
  </si>
  <si>
    <t>Барабан стеклоподъемника</t>
  </si>
  <si>
    <t>21100610403010</t>
  </si>
  <si>
    <t>1119410040155C</t>
  </si>
  <si>
    <t>замок передней двери внутренний</t>
  </si>
  <si>
    <t>21100610501300</t>
  </si>
  <si>
    <t>1119410040155D</t>
  </si>
  <si>
    <t>1119410040155E</t>
  </si>
  <si>
    <t>Звено петли среднее</t>
  </si>
  <si>
    <t>21100682615600</t>
  </si>
  <si>
    <t>21100810106000</t>
  </si>
  <si>
    <t>Радиатор отопителя LADA 110 (до 2003 г/в)</t>
  </si>
  <si>
    <t>21100810106082</t>
  </si>
  <si>
    <t>21100810106090</t>
  </si>
  <si>
    <t>Комплект поршней 11194 (4 поршня с покрытием Маликот с увеличенными проточками + 4 пальца) ремонтный</t>
  </si>
  <si>
    <t>1119410040156A</t>
  </si>
  <si>
    <t>Трубка пароотводящая отопителя</t>
  </si>
  <si>
    <t>21100810120900</t>
  </si>
  <si>
    <t>Воздухопровод обогрева ног с уплотнителем в сборе</t>
  </si>
  <si>
    <t>21100810134000</t>
  </si>
  <si>
    <t>Воздуховод обогрева салона задний правый</t>
  </si>
  <si>
    <t>21100810403200</t>
  </si>
  <si>
    <t>Воздуховод обогрева салона задний левый</t>
  </si>
  <si>
    <t>21100810403300</t>
  </si>
  <si>
    <t>Ремень поликлиновой (с гидроусилителем руля)</t>
  </si>
  <si>
    <t>21100811409682</t>
  </si>
  <si>
    <t>горловина приемная воздухозаборника отопителя</t>
  </si>
  <si>
    <t>21100811907820</t>
  </si>
  <si>
    <t>Трубопровод компрессора в сборе</t>
  </si>
  <si>
    <t>21100812027020</t>
  </si>
  <si>
    <t>Фильтр салонный (противопыльный)</t>
  </si>
  <si>
    <t>21100812202080</t>
  </si>
  <si>
    <t>Фильтр салонный (угольный)</t>
  </si>
  <si>
    <t>21100812202081</t>
  </si>
  <si>
    <t>Моторедуктор заслонки отопителя</t>
  </si>
  <si>
    <t>21100812720012</t>
  </si>
  <si>
    <t>Система автоматического управления отопителем</t>
  </si>
  <si>
    <t>21100812802002</t>
  </si>
  <si>
    <t>Датчик температуры салона</t>
  </si>
  <si>
    <t>21100812805000</t>
  </si>
  <si>
    <t>Датчик температуры  воздуха салона</t>
  </si>
  <si>
    <t>21100812805001</t>
  </si>
  <si>
    <t>Лонжерон передний правый (катафорез)</t>
  </si>
  <si>
    <t>21100840328010</t>
  </si>
  <si>
    <t>замок капота в сборе</t>
  </si>
  <si>
    <t>21100840601000</t>
  </si>
  <si>
    <t>звено петли капота неподвижное правое в сборе</t>
  </si>
  <si>
    <t>21100840701200</t>
  </si>
  <si>
    <t>звено петли капота подвижное левое в сборе</t>
  </si>
  <si>
    <t>21100840701300</t>
  </si>
  <si>
    <t>Бак топливный с прокладками в сборе</t>
  </si>
  <si>
    <t>21101110100710</t>
  </si>
  <si>
    <t>21101110100720</t>
  </si>
  <si>
    <t>21101110100730</t>
  </si>
  <si>
    <t>21101110100731</t>
  </si>
  <si>
    <t>21101110100740</t>
  </si>
  <si>
    <t>шланг передней топливной трубки и топливного трубопровода в сборе</t>
  </si>
  <si>
    <t>21101110421801</t>
  </si>
  <si>
    <t>трубка  электробензонасоса и топливного фильтра в сборе</t>
  </si>
  <si>
    <t>21101110424303</t>
  </si>
  <si>
    <t>21101113900900</t>
  </si>
  <si>
    <t>Электробензонасос</t>
  </si>
  <si>
    <t>21101113900901</t>
  </si>
  <si>
    <t>Электробензонасос с датчиком</t>
  </si>
  <si>
    <t>21101113900910</t>
  </si>
  <si>
    <t>21101120002081</t>
  </si>
  <si>
    <t>21101120002083</t>
  </si>
  <si>
    <t>21101120002181</t>
  </si>
  <si>
    <t>21101120002183</t>
  </si>
  <si>
    <t>21101120003081</t>
  </si>
  <si>
    <t>21101130001052</t>
  </si>
  <si>
    <t>Трос привода акселератора с оболочкой в сборе</t>
  </si>
  <si>
    <t>21102110805400</t>
  </si>
  <si>
    <t>21102113900902</t>
  </si>
  <si>
    <t>Клапан продувки адсорбера</t>
  </si>
  <si>
    <t>21102116404200</t>
  </si>
  <si>
    <t>21102120002081</t>
  </si>
  <si>
    <t>21102120002083</t>
  </si>
  <si>
    <t>Блок управления АПС-4</t>
  </si>
  <si>
    <t>21102384001003</t>
  </si>
  <si>
    <t>Индикатор состояния системы</t>
  </si>
  <si>
    <t>21102384002003</t>
  </si>
  <si>
    <t>1119410040156B</t>
  </si>
  <si>
    <t>Бак топливный в сборе</t>
  </si>
  <si>
    <t>21103110101120</t>
  </si>
  <si>
    <t>шланг соединительный воздушных патрубков</t>
  </si>
  <si>
    <t>21103110107010</t>
  </si>
  <si>
    <t>Шланг соединительный</t>
  </si>
  <si>
    <t>21103110107012</t>
  </si>
  <si>
    <t>шланг соединительный наливной горловины и наливной трубы</t>
  </si>
  <si>
    <t>21103110108012</t>
  </si>
  <si>
    <t xml:space="preserve">Шланг соединительный топливного бака </t>
  </si>
  <si>
    <t>21103110108013</t>
  </si>
  <si>
    <t>Кольцо прижимное электробензонасоса</t>
  </si>
  <si>
    <t>21103110117800</t>
  </si>
  <si>
    <t>21103110805400</t>
  </si>
  <si>
    <t>Адсорбер в сборе</t>
  </si>
  <si>
    <t>21103116400930</t>
  </si>
  <si>
    <t>21103120002081</t>
  </si>
  <si>
    <t>21103120002083</t>
  </si>
  <si>
    <t>21103120003081</t>
  </si>
  <si>
    <t>приемная труба</t>
  </si>
  <si>
    <t>21103120003181</t>
  </si>
  <si>
    <t>Шланг усилителя тормозов</t>
  </si>
  <si>
    <t>21103351005000</t>
  </si>
  <si>
    <t>Трубка защитная проводов двери</t>
  </si>
  <si>
    <t>21103372419500</t>
  </si>
  <si>
    <t>21103372419600</t>
  </si>
  <si>
    <t>21104110805400</t>
  </si>
  <si>
    <t>21104370400500</t>
  </si>
  <si>
    <t>Винт крепления запасного колеса в сборе</t>
  </si>
  <si>
    <t>21106310504200</t>
  </si>
  <si>
    <t>Направляющая колодок переднего тормоза левая</t>
  </si>
  <si>
    <t>21106350115500</t>
  </si>
  <si>
    <t>1119410040156C</t>
  </si>
  <si>
    <t>21110100326010</t>
  </si>
  <si>
    <t>Вал распределительный в сборе</t>
  </si>
  <si>
    <t>21110100601000</t>
  </si>
  <si>
    <t>21110100601500</t>
  </si>
  <si>
    <t>21110100601510</t>
  </si>
  <si>
    <t>21110100801420</t>
  </si>
  <si>
    <t>21110100801520</t>
  </si>
  <si>
    <t>21110100801522</t>
  </si>
  <si>
    <t>Кpонштейн</t>
  </si>
  <si>
    <t>21110100807800</t>
  </si>
  <si>
    <t>21110100814800</t>
  </si>
  <si>
    <t>21110100860000</t>
  </si>
  <si>
    <t>Шланг вытяжной вентиляции картера верхний</t>
  </si>
  <si>
    <t>21110101405810</t>
  </si>
  <si>
    <t>Штуцер верхний</t>
  </si>
  <si>
    <t>21110101427810</t>
  </si>
  <si>
    <t>Форсунка бензиновая</t>
  </si>
  <si>
    <t>21110113201082</t>
  </si>
  <si>
    <t>Шланг впускной трубы</t>
  </si>
  <si>
    <t>21110114803582</t>
  </si>
  <si>
    <t>21110130301400</t>
  </si>
  <si>
    <t>21110130308000</t>
  </si>
  <si>
    <t>Шланг</t>
  </si>
  <si>
    <t>21110130308082</t>
  </si>
  <si>
    <t>Картер сцепления</t>
  </si>
  <si>
    <t>21110160101510</t>
  </si>
  <si>
    <t>21110160108500</t>
  </si>
  <si>
    <t>21110160108590</t>
  </si>
  <si>
    <t>21110291271200</t>
  </si>
  <si>
    <t>Катушка зажигания</t>
  </si>
  <si>
    <t>21110370501002</t>
  </si>
  <si>
    <t>21110370501003</t>
  </si>
  <si>
    <t>Датчик фаз</t>
  </si>
  <si>
    <t>21110370604000</t>
  </si>
  <si>
    <t>Датчик фаз газораспределения</t>
  </si>
  <si>
    <t>21110370604001</t>
  </si>
  <si>
    <t>1119410040156D</t>
  </si>
  <si>
    <t>21110370708081</t>
  </si>
  <si>
    <t>21110370708082</t>
  </si>
  <si>
    <t>21110370708084</t>
  </si>
  <si>
    <t>Стартер LADA 110 / Samara / Kalina / Priora (с усиленной КПП)</t>
  </si>
  <si>
    <t>21110370801012</t>
  </si>
  <si>
    <t>Бендикс LADA 110 / Samara / Kalina (Прамо-Электро)</t>
  </si>
  <si>
    <t>21110370862082</t>
  </si>
  <si>
    <t>21110372419500</t>
  </si>
  <si>
    <t>21110384301082</t>
  </si>
  <si>
    <t>21110510121000</t>
  </si>
  <si>
    <t>21110510121100</t>
  </si>
  <si>
    <t>Направляющая опускного стекла задней правой двери задняя в сборе</t>
  </si>
  <si>
    <t>21110620324000</t>
  </si>
  <si>
    <t>Направляющая опускного стекла задней двери задняя в сборе левая</t>
  </si>
  <si>
    <t>21110620324100</t>
  </si>
  <si>
    <t>моторедуктор с кронштейном</t>
  </si>
  <si>
    <t>21110631309010</t>
  </si>
  <si>
    <t>Отопитель</t>
  </si>
  <si>
    <t>21110810101210</t>
  </si>
  <si>
    <t>21110810101231</t>
  </si>
  <si>
    <t>21110810101250</t>
  </si>
  <si>
    <t>Радиатор отопителя в сборе</t>
  </si>
  <si>
    <t>21110810106000</t>
  </si>
  <si>
    <t>Радиатор отопителя LADA 110 (после 2003 г/в) / Priora без A/C</t>
  </si>
  <si>
    <t>21110810106082</t>
  </si>
  <si>
    <t>21110810106090</t>
  </si>
  <si>
    <t>1119410040156E</t>
  </si>
  <si>
    <t>Электровентилятор отопителя</t>
  </si>
  <si>
    <t>21110811802000</t>
  </si>
  <si>
    <t>Вентилятор системы отопления</t>
  </si>
  <si>
    <t>21110811802002</t>
  </si>
  <si>
    <t>21110811802003</t>
  </si>
  <si>
    <t>Фильтр салонный</t>
  </si>
  <si>
    <t>21110812202082</t>
  </si>
  <si>
    <t>21110812202183</t>
  </si>
  <si>
    <t>Контроллер управления отопителем</t>
  </si>
  <si>
    <t>21110812802001</t>
  </si>
  <si>
    <t>21112116400900</t>
  </si>
  <si>
    <t>21114100301140</t>
  </si>
  <si>
    <t>21114100326000</t>
  </si>
  <si>
    <t>Прокладка выпускного коллектора</t>
  </si>
  <si>
    <t>21114100808000</t>
  </si>
  <si>
    <t>Прокладка выпускного коллектора (металл.)</t>
  </si>
  <si>
    <t>21114100808081</t>
  </si>
  <si>
    <t>21114113201082</t>
  </si>
  <si>
    <t>21114114803800</t>
  </si>
  <si>
    <t>Насос водяной в сборе</t>
  </si>
  <si>
    <t>21114130701000</t>
  </si>
  <si>
    <t>21114130701081</t>
  </si>
  <si>
    <t>Насос водяной LADA Priora / Kalina / Samara / Granta (8кл. ДВС)</t>
  </si>
  <si>
    <t>21114130701082</t>
  </si>
  <si>
    <t>21114130701090</t>
  </si>
  <si>
    <t>21114141102012</t>
  </si>
  <si>
    <t>21114141102020</t>
  </si>
  <si>
    <t>21114141102032</t>
  </si>
  <si>
    <t>21114141102042</t>
  </si>
  <si>
    <t>1119410040157A</t>
  </si>
  <si>
    <t>21116100300700</t>
  </si>
  <si>
    <t>21116100300740</t>
  </si>
  <si>
    <t>21116100302000</t>
  </si>
  <si>
    <t>21116100327100</t>
  </si>
  <si>
    <t>1119410040157B</t>
  </si>
  <si>
    <t>1119410040157C</t>
  </si>
  <si>
    <t>1119410040157D</t>
  </si>
  <si>
    <t>1119410040157E</t>
  </si>
  <si>
    <t>Комплект поршней 11194 (поршень+палец+поршневые кольца) класс а</t>
  </si>
  <si>
    <t>11194100401557</t>
  </si>
  <si>
    <t>Комплект поршней 11194 (поршень+палец+поршневые кольца) класс в</t>
  </si>
  <si>
    <t>11194100401567</t>
  </si>
  <si>
    <t>Комплект поршней 11194 (поршень+палец+поршневые кольца) класс с</t>
  </si>
  <si>
    <t>11194100401577</t>
  </si>
  <si>
    <t>Комплект поршней 21083 (4 поршня + 4 пальца) основной размер 82,0 Класс C (двигатель 21083)</t>
  </si>
  <si>
    <t>2108310040155C</t>
  </si>
  <si>
    <t>Комплект поршней 21083 (4 поршня + 4 пальца) основной размер 82,0 Класс E (двигатель 21083)</t>
  </si>
  <si>
    <t>2108310040155E</t>
  </si>
  <si>
    <t>Комплект поршней 21083 (4 поршня + 4 пальца) ремонтный размер 82,4 Класс A (двигатель 21083)</t>
  </si>
  <si>
    <t>2108310040156A</t>
  </si>
  <si>
    <t>Комплект поршней 21083 (4 поршня + 4 пальца) ремонтный размер 82,4 Класс C (двигатель 21083)</t>
  </si>
  <si>
    <t>2108310040156C</t>
  </si>
  <si>
    <t>Комплект поршней 21083 (4 поршня + 4 пальца) ремонтный размер 82,4 Класс E (двигатель 21083)</t>
  </si>
  <si>
    <t>2108310040156E</t>
  </si>
  <si>
    <t>Комплект поршней 21083 (4 поршня + 4 пальца) ремонтный размер 82,8 Класс A (двигатель 21083)</t>
  </si>
  <si>
    <t>2108310040157A</t>
  </si>
  <si>
    <t>Комплект поршней 21083 (4 поршня + 4 пальца) ремонтный размер 82,8 Класс C (двигатель 21083)</t>
  </si>
  <si>
    <t>2108310040157C</t>
  </si>
  <si>
    <t>Комплект поршней 21083 (4 поршня + 4 пальца) ремонтный размер 82,8 Класс E (двигатель 21083)</t>
  </si>
  <si>
    <t>2108310040157E</t>
  </si>
  <si>
    <t>Комплект поршней 21083 (I ремонтный размер) (поршень+палец+поршневые кольца)</t>
  </si>
  <si>
    <t>21083100401587</t>
  </si>
  <si>
    <t>Комплект поршней 21083 (II ремонтный размер) (поршень+палец+поршневые кольца)</t>
  </si>
  <si>
    <t>21083100401597</t>
  </si>
  <si>
    <t>Комплект поршней 21083 (поршень+палец+поршневые кольца)</t>
  </si>
  <si>
    <t>21083100401557</t>
  </si>
  <si>
    <t>21083100401567</t>
  </si>
  <si>
    <t>21083100401577</t>
  </si>
  <si>
    <t>Шкив зубчатого коленчатого вала</t>
  </si>
  <si>
    <t>21116100502500</t>
  </si>
  <si>
    <t>21116100503000</t>
  </si>
  <si>
    <t>21116100602000</t>
  </si>
  <si>
    <t>21116100602090</t>
  </si>
  <si>
    <t>Ремень зубчатый в сборе</t>
  </si>
  <si>
    <t>21116100604000</t>
  </si>
  <si>
    <t>21116100604082</t>
  </si>
  <si>
    <t>21116100616000</t>
  </si>
  <si>
    <t>Ролик натяжной</t>
  </si>
  <si>
    <t>21116100623800</t>
  </si>
  <si>
    <t>21116100623882</t>
  </si>
  <si>
    <t>Модуль выпуска в сборе</t>
  </si>
  <si>
    <t>21116100860010</t>
  </si>
  <si>
    <t>Дроссельный патрубок</t>
  </si>
  <si>
    <t>21116114801000</t>
  </si>
  <si>
    <t>21116120300804</t>
  </si>
  <si>
    <t>21116120300816</t>
  </si>
  <si>
    <t>21116120300840</t>
  </si>
  <si>
    <t>Труба приёмная глушителя в сборе</t>
  </si>
  <si>
    <t>21116120300841</t>
  </si>
  <si>
    <t>21116130701000</t>
  </si>
  <si>
    <t>21116130701081</t>
  </si>
  <si>
    <t>Насос водяной LADA Granta (8кл. ДВС)</t>
  </si>
  <si>
    <t>21116130701082</t>
  </si>
  <si>
    <t>21116130704000</t>
  </si>
  <si>
    <t>21116141102012</t>
  </si>
  <si>
    <t>21116141102022</t>
  </si>
  <si>
    <t>21116141102032</t>
  </si>
  <si>
    <t>21116141102050</t>
  </si>
  <si>
    <t>21120100130000</t>
  </si>
  <si>
    <t>Штанга подвески двигателя с подушкой в сборе</t>
  </si>
  <si>
    <t>21120100130002</t>
  </si>
  <si>
    <t>Втулка подушки штанги</t>
  </si>
  <si>
    <t>21120100131600</t>
  </si>
  <si>
    <t>Болт м10х1,25х115</t>
  </si>
  <si>
    <t>21120100132600</t>
  </si>
  <si>
    <t>Гайка закладная</t>
  </si>
  <si>
    <t>21120100134600</t>
  </si>
  <si>
    <t>Болт крепления сайлентблока</t>
  </si>
  <si>
    <t>21120100135100</t>
  </si>
  <si>
    <t>Втулка установочная</t>
  </si>
  <si>
    <t>21120100136400</t>
  </si>
  <si>
    <t>21120100136600</t>
  </si>
  <si>
    <t>Болт крепления подушки нижней штанги</t>
  </si>
  <si>
    <t>21120100137300</t>
  </si>
  <si>
    <t>Болт крепления сайлентблока нижней штанги</t>
  </si>
  <si>
    <t>21120100138400</t>
  </si>
  <si>
    <t>Блок цилиндров с крышками коренных подшипников, болтами и заглушками в сборе для запчастей</t>
  </si>
  <si>
    <t>21120100201100</t>
  </si>
  <si>
    <t>21120100302012</t>
  </si>
  <si>
    <t>21120100302081</t>
  </si>
  <si>
    <t>21120100326030</t>
  </si>
  <si>
    <t>21120100327101</t>
  </si>
  <si>
    <t>Втулка направляющая</t>
  </si>
  <si>
    <t>21120100334600</t>
  </si>
  <si>
    <t>Форсунка охлаждения поршня в сборе</t>
  </si>
  <si>
    <t>21120100408100</t>
  </si>
  <si>
    <t>Форсунка в сборе</t>
  </si>
  <si>
    <t>21120100408102</t>
  </si>
  <si>
    <t>Вал распределительный выпускной</t>
  </si>
  <si>
    <t>21120100601400</t>
  </si>
  <si>
    <t>Вал распределительный впускной</t>
  </si>
  <si>
    <t>21120100601500</t>
  </si>
  <si>
    <t>шкив распределительного вала в сборе</t>
  </si>
  <si>
    <t>21120100601900</t>
  </si>
  <si>
    <t>Шкив распредвала в сборе</t>
  </si>
  <si>
    <t>21120100601990</t>
  </si>
  <si>
    <t>21120100602000</t>
  </si>
  <si>
    <t>21120100602090</t>
  </si>
  <si>
    <t>21120100604002</t>
  </si>
  <si>
    <t>21120100604083</t>
  </si>
  <si>
    <t>21120100612000</t>
  </si>
  <si>
    <t>21120100612001</t>
  </si>
  <si>
    <t>21120100613500</t>
  </si>
  <si>
    <t>21120100616200</t>
  </si>
  <si>
    <t>21120100701003</t>
  </si>
  <si>
    <t>Клапан впускной 2112</t>
  </si>
  <si>
    <t>21120100701081</t>
  </si>
  <si>
    <t>21120100701203</t>
  </si>
  <si>
    <t>Клапан выпускной 2112</t>
  </si>
  <si>
    <t>21120100701281</t>
  </si>
  <si>
    <t>21120100702000</t>
  </si>
  <si>
    <t>Колпачок мaслоотрaжaтельный в сборе</t>
  </si>
  <si>
    <t>21120100702602</t>
  </si>
  <si>
    <t>Втулка направляющая клапана</t>
  </si>
  <si>
    <t>21120100703222</t>
  </si>
  <si>
    <t>Толкатель гидравлический в сборе</t>
  </si>
  <si>
    <t>21120100730002</t>
  </si>
  <si>
    <t>21120100808182</t>
  </si>
  <si>
    <t>21120100808982</t>
  </si>
  <si>
    <t>Опора ресивера</t>
  </si>
  <si>
    <t>21120100810400</t>
  </si>
  <si>
    <t>модуль впуска в сборе</t>
  </si>
  <si>
    <t>21120100860010</t>
  </si>
  <si>
    <t>21120101101001</t>
  </si>
  <si>
    <t>Шланг вентиляции картера</t>
  </si>
  <si>
    <t>21120101405600</t>
  </si>
  <si>
    <t>21120101405682</t>
  </si>
  <si>
    <t>21120101421300</t>
  </si>
  <si>
    <t>21120101421301</t>
  </si>
  <si>
    <t>21120101423110</t>
  </si>
  <si>
    <t>трубка вентиляции картера</t>
  </si>
  <si>
    <t>21120101424000</t>
  </si>
  <si>
    <t>21120110901110</t>
  </si>
  <si>
    <t>Элемент фильтрующий</t>
  </si>
  <si>
    <t>21120110908006</t>
  </si>
  <si>
    <t>21120110908082</t>
  </si>
  <si>
    <t>21120110908090</t>
  </si>
  <si>
    <t>21120110908099</t>
  </si>
  <si>
    <t>21120110930101</t>
  </si>
  <si>
    <t>Фильтр топливный</t>
  </si>
  <si>
    <t>21120111701005</t>
  </si>
  <si>
    <t>21120111701082</t>
  </si>
  <si>
    <t>21120113001082</t>
  </si>
  <si>
    <t>21120113201082</t>
  </si>
  <si>
    <t>21120113900701</t>
  </si>
  <si>
    <t>21120113901001</t>
  </si>
  <si>
    <t>21120114801012</t>
  </si>
  <si>
    <t>Прокладка дроссельного насоса</t>
  </si>
  <si>
    <t>21120114801500</t>
  </si>
  <si>
    <t>21120114803510</t>
  </si>
  <si>
    <t>21120114803582</t>
  </si>
  <si>
    <t>21120114803800</t>
  </si>
  <si>
    <t>шланг</t>
  </si>
  <si>
    <t>21120114803900</t>
  </si>
  <si>
    <t>21120114811003</t>
  </si>
  <si>
    <t>21120114811500</t>
  </si>
  <si>
    <t>Датчик положения дроссельной заслонки</t>
  </si>
  <si>
    <t>21120114820000</t>
  </si>
  <si>
    <t>21120114820082</t>
  </si>
  <si>
    <t>21120116400920</t>
  </si>
  <si>
    <t>21120116401002</t>
  </si>
  <si>
    <t>21120120001081</t>
  </si>
  <si>
    <t>21120120001083</t>
  </si>
  <si>
    <t>21120120001181</t>
  </si>
  <si>
    <t>21120120001183</t>
  </si>
  <si>
    <t>21120130101200</t>
  </si>
  <si>
    <t>21120130101210</t>
  </si>
  <si>
    <t>Радиатор охлаждения LADA 110 (инж. двиг)</t>
  </si>
  <si>
    <t>21120130101282</t>
  </si>
  <si>
    <t>Радиатор охлаждения LADA 110 (универсальный)</t>
  </si>
  <si>
    <t>21120130101283</t>
  </si>
  <si>
    <t>21120130101290</t>
  </si>
  <si>
    <t>21120130101291</t>
  </si>
  <si>
    <t>шланг отводящий радиатора</t>
  </si>
  <si>
    <t>21120130301000</t>
  </si>
  <si>
    <t>Комплект поршней 21116 (4 поршня с покрытием Маликот с увеличенными проточками + 4 пальца) основной</t>
  </si>
  <si>
    <t>2111610040155C</t>
  </si>
  <si>
    <t>Шланг подводящий радиатора</t>
  </si>
  <si>
    <t>21120130302500</t>
  </si>
  <si>
    <t>Труба подводящая</t>
  </si>
  <si>
    <t>21120130305510</t>
  </si>
  <si>
    <t>21120130701000</t>
  </si>
  <si>
    <t>21120130701081</t>
  </si>
  <si>
    <t>21120130704000</t>
  </si>
  <si>
    <t>2111610040155D</t>
  </si>
  <si>
    <t>2111610040155E</t>
  </si>
  <si>
    <t>Комплект поршней 21116 (4 поршня с покрытием Маликот с увеличенными проточками + 4 пальца) ремонтный</t>
  </si>
  <si>
    <t>2111610040156A</t>
  </si>
  <si>
    <t>21120160101500</t>
  </si>
  <si>
    <t>21120160108500</t>
  </si>
  <si>
    <t>21120160108590</t>
  </si>
  <si>
    <t>21120160113000</t>
  </si>
  <si>
    <t>21120160113090</t>
  </si>
  <si>
    <t>Коробка передач без муфты выключения сцепления в сборе</t>
  </si>
  <si>
    <t>21120170001201</t>
  </si>
  <si>
    <t>коробка передач без муфты выключения сцепления в сборе</t>
  </si>
  <si>
    <t>21120170001211</t>
  </si>
  <si>
    <t>21120170001221</t>
  </si>
  <si>
    <t>21120170001231</t>
  </si>
  <si>
    <t>Вал вторичный коробки передач</t>
  </si>
  <si>
    <t>21120170110530</t>
  </si>
  <si>
    <t>Синхронизатор 3-4 передачи</t>
  </si>
  <si>
    <t>21120170111400</t>
  </si>
  <si>
    <t>Шестерня 3-й передачи вторичного вала</t>
  </si>
  <si>
    <t>21120170113100</t>
  </si>
  <si>
    <t>Полукольцо упорное вторичного вала</t>
  </si>
  <si>
    <t>21120170113400</t>
  </si>
  <si>
    <t>Шестерня 4-й передачи вторичного вала</t>
  </si>
  <si>
    <t>21120170114600</t>
  </si>
  <si>
    <t>Ступица скользящей муфты синхронизатора 3-й и 4-й передач</t>
  </si>
  <si>
    <t>21120170114900</t>
  </si>
  <si>
    <t>21120290271200</t>
  </si>
  <si>
    <t>Болт крепления колеса</t>
  </si>
  <si>
    <t>21120310104000</t>
  </si>
  <si>
    <t>21120310104010</t>
  </si>
  <si>
    <t>21120340110000</t>
  </si>
  <si>
    <t>21120340110010</t>
  </si>
  <si>
    <t>21120340110040</t>
  </si>
  <si>
    <t>Кожух облицовочный вала руля верхний в сборе</t>
  </si>
  <si>
    <t>21120340307000</t>
  </si>
  <si>
    <t>Кожух облицовочный вала руля нижний</t>
  </si>
  <si>
    <t>21120340307200</t>
  </si>
  <si>
    <t>21120350107002</t>
  </si>
  <si>
    <t>2111610040156B</t>
  </si>
  <si>
    <t>Кожух тормозного диска правый</t>
  </si>
  <si>
    <t>21120350114600</t>
  </si>
  <si>
    <t>Кожух тормозного диска левый</t>
  </si>
  <si>
    <t>21120350114700</t>
  </si>
  <si>
    <t>Направляющая колодок</t>
  </si>
  <si>
    <t>21120350115500</t>
  </si>
  <si>
    <t>21120370101007</t>
  </si>
  <si>
    <t>Генератор (90А) LADA 110 / Samara / Priora</t>
  </si>
  <si>
    <t>21120370101008</t>
  </si>
  <si>
    <t>Генератор (100А) LADA 110 / Samara / Priora</t>
  </si>
  <si>
    <t>21120370101083</t>
  </si>
  <si>
    <t>Генератор (120А) LADA 110 / Samara / Priora</t>
  </si>
  <si>
    <t>21120370101084</t>
  </si>
  <si>
    <t>Статор LADA 2101-07 / 110 / Samara / Priora / 4х4 / Chevrolet Niva (Прамо-Электро)</t>
  </si>
  <si>
    <t>21120370110082</t>
  </si>
  <si>
    <t>Статор LADA 110 / Samara / Priora / 4х4 / Chevrolet Niva (Прамо-Электро)</t>
  </si>
  <si>
    <t>21120370110083</t>
  </si>
  <si>
    <t>Статор  LADA 110 / Samara / Priora / Chevrolet Niva (Прамо-Электро)</t>
  </si>
  <si>
    <t>21120370110084</t>
  </si>
  <si>
    <t>Диодный мост  LADA 2101-07 / 110 / Samara / Priora / 4х4 (Прамо-Электро)</t>
  </si>
  <si>
    <t>21120370131582</t>
  </si>
  <si>
    <t>Диодный мост LADA 110 / Samara / Priora / 4х4 (Прамо-Электро)</t>
  </si>
  <si>
    <t>21120370131583</t>
  </si>
  <si>
    <t>Диодный мост LADA 110 / Samara / Priora / Chevrolet Niva (Прамо-Электро)</t>
  </si>
  <si>
    <t>21120370131584</t>
  </si>
  <si>
    <t>21120370501011</t>
  </si>
  <si>
    <t>21120370501013</t>
  </si>
  <si>
    <t>21120370501015</t>
  </si>
  <si>
    <t>21120370604000</t>
  </si>
  <si>
    <t>Дaтчик фаз</t>
  </si>
  <si>
    <t>21120370604001</t>
  </si>
  <si>
    <t>2111610040156C</t>
  </si>
  <si>
    <t>21120370708081</t>
  </si>
  <si>
    <t>21120370708082</t>
  </si>
  <si>
    <t>Стартер LADA 110 / Kalina / Granta / Priora (с усиленной КПП)</t>
  </si>
  <si>
    <t>21120370801002</t>
  </si>
  <si>
    <t>21120384301082</t>
  </si>
  <si>
    <t>Дaтчик положения коленчатого вала</t>
  </si>
  <si>
    <t>21120384701000</t>
  </si>
  <si>
    <t>Датчик положения коленвала</t>
  </si>
  <si>
    <t>21120384701004</t>
  </si>
  <si>
    <t>Датчик положение коленчатого вала</t>
  </si>
  <si>
    <t>21120384701082</t>
  </si>
  <si>
    <t>Датчик концентрации кислорода</t>
  </si>
  <si>
    <t>21120385001020</t>
  </si>
  <si>
    <t>21120385001030</t>
  </si>
  <si>
    <t>Датчик температуры охлаждения жидкости</t>
  </si>
  <si>
    <t>21120385101000</t>
  </si>
  <si>
    <t>Датчик температуры</t>
  </si>
  <si>
    <t>21120385101005</t>
  </si>
  <si>
    <t>21120385101082</t>
  </si>
  <si>
    <t>Датчик детонации</t>
  </si>
  <si>
    <t>21120385502002</t>
  </si>
  <si>
    <t>Лонжерон пола задний левый (катафорез)</t>
  </si>
  <si>
    <t>21120510133110</t>
  </si>
  <si>
    <t>21120510133210</t>
  </si>
  <si>
    <t>21120631309010</t>
  </si>
  <si>
    <t>21120811409682</t>
  </si>
  <si>
    <t>21124100326000</t>
  </si>
  <si>
    <t>21124100326020</t>
  </si>
  <si>
    <t>Поршень в сборе класс А</t>
  </si>
  <si>
    <t>21124100401500</t>
  </si>
  <si>
    <t>Поршень в сборе класс С</t>
  </si>
  <si>
    <t>21124100401502</t>
  </si>
  <si>
    <t>Поршень в сборе класс Е</t>
  </si>
  <si>
    <t>21124100401504</t>
  </si>
  <si>
    <t>Поршень в сборе ремонтный +0,4</t>
  </si>
  <si>
    <t>21124100401531</t>
  </si>
  <si>
    <t>поршень в сборе ремонтный +0,8</t>
  </si>
  <si>
    <t>21124100401532</t>
  </si>
  <si>
    <t>2111610040156D</t>
  </si>
  <si>
    <t>2111610040156E</t>
  </si>
  <si>
    <t>2111610040157A</t>
  </si>
  <si>
    <t>2111610040157B</t>
  </si>
  <si>
    <t>2111610040157C</t>
  </si>
  <si>
    <t>2111610040157D</t>
  </si>
  <si>
    <t>2111610040157E</t>
  </si>
  <si>
    <t>Комплект поршней 21116 (поршень+палец+поршневые кольца) класс а</t>
  </si>
  <si>
    <t>21116100401557</t>
  </si>
  <si>
    <t>Комплект поршней 21116 (поршень+палец+поршневые кольца) класс в</t>
  </si>
  <si>
    <t>21116100401567</t>
  </si>
  <si>
    <t>Комплект поршней 21116 (поршень+палец+поршневые кольца) класс с</t>
  </si>
  <si>
    <t>21116100401577</t>
  </si>
  <si>
    <t>Комплект поршней 2112 (4 поршня + 4 пальца) основной размер 82,0 Класс C (двигатель 2112)</t>
  </si>
  <si>
    <t>2112010040155C</t>
  </si>
  <si>
    <t>Комплект поршней 2112 (4 поршня + 4 пальца) основной размер 82,0 Класс E (двигатель 2112</t>
  </si>
  <si>
    <t>2112010040155E</t>
  </si>
  <si>
    <t>Комплект поршней 2112 (4 поршня + 4 пальца) ремонтный размер 82,4 Класс A (двигатель 2112)</t>
  </si>
  <si>
    <t>2112010040156A</t>
  </si>
  <si>
    <t>Комплект поршней 2112 (4 поршня + 4 пальца) ремонтный размер 82,4 Класс C (двигатель 2112)</t>
  </si>
  <si>
    <t>2112010040156C</t>
  </si>
  <si>
    <t>Комплект поршней 2112 (4 поршня + 4 пальца) ремонтный размер 82,4 Класс E (двигатель 2112)</t>
  </si>
  <si>
    <t>2112010040156E</t>
  </si>
  <si>
    <t>Комплект поршней 2112 (4 поршня + 4 пальца) ремонтный размер 82,8 Класс A (двигатель 2112)</t>
  </si>
  <si>
    <t>2112010040157A</t>
  </si>
  <si>
    <t>Комплект поршней 2112 (4 поршня + 4 пальца) ремонтный размер 82,8 Класс C (двигатель 2112)</t>
  </si>
  <si>
    <t>2112010040157C</t>
  </si>
  <si>
    <t>Комплект поршней 2112 (4 поршня + 4 пальца) ремонтный размер 82,8 Класс E (двигатель 2112)</t>
  </si>
  <si>
    <t>2112010040157E</t>
  </si>
  <si>
    <t>Комплект поршней 21124 (1 ремонтный размер) (поршень+палец+поршневые кольца)</t>
  </si>
  <si>
    <t>21124100401587</t>
  </si>
  <si>
    <t>Комплект поршней 21124 (2 ремонтный размер) (поршень+палец+поршневые кольца)</t>
  </si>
  <si>
    <t>21124100401597</t>
  </si>
  <si>
    <t>21124100601900</t>
  </si>
  <si>
    <t>21124100601990</t>
  </si>
  <si>
    <t>21124100602000</t>
  </si>
  <si>
    <t>21124100602090</t>
  </si>
  <si>
    <t>шайба дистанционная</t>
  </si>
  <si>
    <t>21124100613000</t>
  </si>
  <si>
    <t>21124100616200</t>
  </si>
  <si>
    <t>21124100808900</t>
  </si>
  <si>
    <t>21124100808901</t>
  </si>
  <si>
    <t>21124100808981</t>
  </si>
  <si>
    <t>Трубка направляющая в сборе</t>
  </si>
  <si>
    <t>21124100908000</t>
  </si>
  <si>
    <t>Трубка направляющая указателя уровня масла в сборе</t>
  </si>
  <si>
    <t>21124100908010</t>
  </si>
  <si>
    <t>шланг вытяжной вентиляции картера верхний</t>
  </si>
  <si>
    <t>21124101405800</t>
  </si>
  <si>
    <t>21124113201082</t>
  </si>
  <si>
    <t>21124141102012</t>
  </si>
  <si>
    <t>21124141102020</t>
  </si>
  <si>
    <t>Комплект поршней 21124 (4 поршня + 4 пальца) основной размер 82,0 Класс C (двигатель 2112)</t>
  </si>
  <si>
    <t>2112410040155C</t>
  </si>
  <si>
    <t>Блок цилиндров с крышками коренных подшипников в сборе</t>
  </si>
  <si>
    <t>21126100201100</t>
  </si>
  <si>
    <t>Блок цилиндров в сборе (для запасных частей)</t>
  </si>
  <si>
    <t>21126100201110</t>
  </si>
  <si>
    <t>Комплект поршней 21124 (4 поршня + 4 пальца) основной размер 82,0 Класс E (двигатель 2112)</t>
  </si>
  <si>
    <t>2112410040155E</t>
  </si>
  <si>
    <t>21126100300700</t>
  </si>
  <si>
    <t>21126100300720</t>
  </si>
  <si>
    <t>21126100300730</t>
  </si>
  <si>
    <t>21126100300750</t>
  </si>
  <si>
    <t>21126100301100</t>
  </si>
  <si>
    <t>21126100301110</t>
  </si>
  <si>
    <t>21126100302000</t>
  </si>
  <si>
    <t>Комплект поршней 21124 (4 поршня + 4 пальца) ремонтный размер 82,4 Класс A (двигатель 21124)</t>
  </si>
  <si>
    <t>2112410040156A</t>
  </si>
  <si>
    <t>Комплект поршней 21124 (4 поршня + 4 пальца) ремонтный размер 82,4 Класс C (двигатель 21124)</t>
  </si>
  <si>
    <t>2112410040156C</t>
  </si>
  <si>
    <t>Комплект поршней 21124 (4 поршня + 4 пальца) ремонтный размер 82,4 Класс E (двигатель 21124)</t>
  </si>
  <si>
    <t>2112410040156E</t>
  </si>
  <si>
    <t>Комплект поршней 21124 (4 поршня + 4 пальца) ремонтный размер 82,8 Класс A (двигатель 21124)</t>
  </si>
  <si>
    <t>2112410040157A</t>
  </si>
  <si>
    <t>Комплект поршней 21124 (4 поршня + 4 пальца) ремонтный размер 82,8 Класс C (двигатель 21124)</t>
  </si>
  <si>
    <t>2112410040157C</t>
  </si>
  <si>
    <t>Комплект поршней 21124 (4 поршня + 4 пальца) ремонтный размер 82,8 Класс E (двигатель 21124)</t>
  </si>
  <si>
    <t>2112410040157E</t>
  </si>
  <si>
    <t>Комплект поршней 21124 (поршень+палец+поршневые кольца)</t>
  </si>
  <si>
    <t>21124100401557</t>
  </si>
  <si>
    <t>21124100401567</t>
  </si>
  <si>
    <t>21124100401577</t>
  </si>
  <si>
    <t>Комплект поршней 21126 (4 поршня с покрытием Маликот с увеличенными проточками + 4 пальца) основной</t>
  </si>
  <si>
    <t>2112610040155A</t>
  </si>
  <si>
    <t>2112610040155B</t>
  </si>
  <si>
    <t>2112610040155C</t>
  </si>
  <si>
    <t>2112610040155D</t>
  </si>
  <si>
    <t>2112610040155E</t>
  </si>
  <si>
    <t>Комплект поршней 21126 (4 поршня с покрытием Маликот с увеличенными проточками + 4 пальца) ремонтный</t>
  </si>
  <si>
    <t>2112610040156A</t>
  </si>
  <si>
    <t>2112610040156B</t>
  </si>
  <si>
    <t>2112610040156C</t>
  </si>
  <si>
    <t>2112610040156D</t>
  </si>
  <si>
    <t>2112610040156E</t>
  </si>
  <si>
    <t>2112610040157A</t>
  </si>
  <si>
    <t>2112610040157B</t>
  </si>
  <si>
    <t>21126100503000</t>
  </si>
  <si>
    <t>Шайба дистанционная</t>
  </si>
  <si>
    <t>21126100531700</t>
  </si>
  <si>
    <t>21126100601477</t>
  </si>
  <si>
    <t>21126100601577</t>
  </si>
  <si>
    <t>21126100601900</t>
  </si>
  <si>
    <t>21126100601990</t>
  </si>
  <si>
    <t>21126100603100</t>
  </si>
  <si>
    <t>21126100603190</t>
  </si>
  <si>
    <t>Ремень зубчатый усиленный</t>
  </si>
  <si>
    <t>21126100604000</t>
  </si>
  <si>
    <t>21126100604001</t>
  </si>
  <si>
    <t>21126100604082</t>
  </si>
  <si>
    <t>2112610040157C</t>
  </si>
  <si>
    <t>Ролик опорный</t>
  </si>
  <si>
    <t>21126100613500</t>
  </si>
  <si>
    <t>21126100613501</t>
  </si>
  <si>
    <t>Натяжитель автоматический зубчатого ремня</t>
  </si>
  <si>
    <t>21126100623800</t>
  </si>
  <si>
    <t>Трубка вентиляции картера</t>
  </si>
  <si>
    <t>21126101424000</t>
  </si>
  <si>
    <t>21126114801000</t>
  </si>
  <si>
    <t>21126130701010</t>
  </si>
  <si>
    <t>21126130701081</t>
  </si>
  <si>
    <t>Насос водяной LADA Priora / Kalina / Granta (16кл. ДВС)</t>
  </si>
  <si>
    <t>21126130701082</t>
  </si>
  <si>
    <t>21126130701091</t>
  </si>
  <si>
    <t>21126130701092</t>
  </si>
  <si>
    <t>шкив зубчатый водяного насоса</t>
  </si>
  <si>
    <t>21126130704000</t>
  </si>
  <si>
    <t>21126141102008</t>
  </si>
  <si>
    <t>21126141102012</t>
  </si>
  <si>
    <t>21126141102013</t>
  </si>
  <si>
    <t>21126141102032</t>
  </si>
  <si>
    <t>21126141102037</t>
  </si>
  <si>
    <t>21126141102040</t>
  </si>
  <si>
    <t>21126141102042</t>
  </si>
  <si>
    <t>21126141102045</t>
  </si>
  <si>
    <t>21126141102046</t>
  </si>
  <si>
    <t>21126141102049</t>
  </si>
  <si>
    <t>21126141102050</t>
  </si>
  <si>
    <t>21126141102060</t>
  </si>
  <si>
    <t>21126141102067</t>
  </si>
  <si>
    <t>21126141102070</t>
  </si>
  <si>
    <t>21126141102075</t>
  </si>
  <si>
    <t>21126141102076</t>
  </si>
  <si>
    <t>21126141102077</t>
  </si>
  <si>
    <t>21126141102079</t>
  </si>
  <si>
    <t>21126141102090</t>
  </si>
  <si>
    <t>21126141102091</t>
  </si>
  <si>
    <t>21126141102097</t>
  </si>
  <si>
    <t>Контроллер управления автоматической коробкой передач</t>
  </si>
  <si>
    <t>21126141202000</t>
  </si>
  <si>
    <t>21127100326000</t>
  </si>
  <si>
    <t>21127100326010</t>
  </si>
  <si>
    <t>Пневмопривод оси воздушных заслонок</t>
  </si>
  <si>
    <t>21127100820000</t>
  </si>
  <si>
    <t>21127100860000</t>
  </si>
  <si>
    <t>21127101405800</t>
  </si>
  <si>
    <t>Трубка отводящая вентиляции картера</t>
  </si>
  <si>
    <t>21127101417400</t>
  </si>
  <si>
    <t>Трубка крышки головки цилиндров</t>
  </si>
  <si>
    <t>21127101420900</t>
  </si>
  <si>
    <t>Трубка переднего топливного трубопровода</t>
  </si>
  <si>
    <t>21127110401300</t>
  </si>
  <si>
    <t>21127110401310</t>
  </si>
  <si>
    <t>21127112701000</t>
  </si>
  <si>
    <t>Клапан обратный</t>
  </si>
  <si>
    <t>21127112701200</t>
  </si>
  <si>
    <t>Шланг системы пневмопривода</t>
  </si>
  <si>
    <t>21127112702800</t>
  </si>
  <si>
    <t>21127112702810</t>
  </si>
  <si>
    <t>21127112702820</t>
  </si>
  <si>
    <t>Форсунка</t>
  </si>
  <si>
    <t>21127113201000</t>
  </si>
  <si>
    <t>21127114401000</t>
  </si>
  <si>
    <t>21127114801000</t>
  </si>
  <si>
    <t>21127141102012</t>
  </si>
  <si>
    <t>21127141102022</t>
  </si>
  <si>
    <t>21127141102023</t>
  </si>
  <si>
    <t>21127141102038</t>
  </si>
  <si>
    <t>21127141102039</t>
  </si>
  <si>
    <t>21127141102045</t>
  </si>
  <si>
    <t>21127141102046</t>
  </si>
  <si>
    <t>21127141102054</t>
  </si>
  <si>
    <t>21127141102058</t>
  </si>
  <si>
    <t>21127141102062</t>
  </si>
  <si>
    <t>21127141102063</t>
  </si>
  <si>
    <t>21127141102083</t>
  </si>
  <si>
    <t>21127141102084</t>
  </si>
  <si>
    <t>21127141102090</t>
  </si>
  <si>
    <t>21127141102095</t>
  </si>
  <si>
    <t>21129100908000</t>
  </si>
  <si>
    <t>21129114401000</t>
  </si>
  <si>
    <t>Корпус рампы форсунок в сборе</t>
  </si>
  <si>
    <t>21129114402000</t>
  </si>
  <si>
    <t>21129130305500</t>
  </si>
  <si>
    <t>21130160113000</t>
  </si>
  <si>
    <t>штанга переднего стабилизатора поперечной устойчивости</t>
  </si>
  <si>
    <t>21130290601600</t>
  </si>
  <si>
    <t>Стартер LADA Samara</t>
  </si>
  <si>
    <t>21130370801000</t>
  </si>
  <si>
    <t>21130370801081</t>
  </si>
  <si>
    <t>21140120001081</t>
  </si>
  <si>
    <t>21140120001083</t>
  </si>
  <si>
    <t>Вал вторичный в сборе</t>
  </si>
  <si>
    <t>21140170110101</t>
  </si>
  <si>
    <t>21140340307010</t>
  </si>
  <si>
    <t>21140340307210</t>
  </si>
  <si>
    <t>Болт крепления кронштейна</t>
  </si>
  <si>
    <t>21140340319800</t>
  </si>
  <si>
    <t>Реле задних противотуманных огней</t>
  </si>
  <si>
    <t>21140374761001</t>
  </si>
  <si>
    <t>21140374761002</t>
  </si>
  <si>
    <t>21140374771000</t>
  </si>
  <si>
    <t>компьютер маршрутный</t>
  </si>
  <si>
    <t>21140385701000</t>
  </si>
  <si>
    <t>2112610040157D</t>
  </si>
  <si>
    <t>2112610040157E</t>
  </si>
  <si>
    <t>моторедуктор очистителя заднего окна с кронштейном в сборе</t>
  </si>
  <si>
    <t>21140631303000</t>
  </si>
  <si>
    <t>21140810101000</t>
  </si>
  <si>
    <t>21140810101001</t>
  </si>
  <si>
    <t>Тяга</t>
  </si>
  <si>
    <t>21140810916400</t>
  </si>
  <si>
    <t>Фильтр воздушный отопителя в сборе</t>
  </si>
  <si>
    <t>21140812202000</t>
  </si>
  <si>
    <t>21140812202082</t>
  </si>
  <si>
    <t>21140812202083</t>
  </si>
  <si>
    <t>Труба наливная</t>
  </si>
  <si>
    <t>21144110106010</t>
  </si>
  <si>
    <t>сепаратор в сборе</t>
  </si>
  <si>
    <t>21144116400503</t>
  </si>
  <si>
    <t>Трубка паропровода задняя в сборе</t>
  </si>
  <si>
    <t>21144116424600</t>
  </si>
  <si>
    <t>21144120002081</t>
  </si>
  <si>
    <t>21144120002083</t>
  </si>
  <si>
    <t>21150120001081</t>
  </si>
  <si>
    <t>21150120001083</t>
  </si>
  <si>
    <t>21150130001000</t>
  </si>
  <si>
    <t>Электровентилятор охлаждения с кожухом</t>
  </si>
  <si>
    <t>21150130002582</t>
  </si>
  <si>
    <t>Электровентилятор охлаждения с кожухом (8-лопостей)</t>
  </si>
  <si>
    <t>21150130002583</t>
  </si>
  <si>
    <t>21150170001210</t>
  </si>
  <si>
    <t>Корпус рычага переключения передач в сборе</t>
  </si>
  <si>
    <t>21150170320200</t>
  </si>
  <si>
    <t>Комбинация приборов</t>
  </si>
  <si>
    <t>21150380101004</t>
  </si>
  <si>
    <t>21150380101020</t>
  </si>
  <si>
    <t>21150380101021</t>
  </si>
  <si>
    <t>21150380101040</t>
  </si>
  <si>
    <t>Датчик температуры окружающей среды</t>
  </si>
  <si>
    <t>21150382821003</t>
  </si>
  <si>
    <t>21150560502200</t>
  </si>
  <si>
    <t>звено петли крышки багажника левое в сборе</t>
  </si>
  <si>
    <t>21150560502300</t>
  </si>
  <si>
    <t>Втулка правая</t>
  </si>
  <si>
    <t>21150560508810</t>
  </si>
  <si>
    <t>21154116404200</t>
  </si>
  <si>
    <t>клапан продувки адсорбера с трубками в сборе</t>
  </si>
  <si>
    <t>21154116404212</t>
  </si>
  <si>
    <t>21154116404221</t>
  </si>
  <si>
    <t>шланг переходника и трубки паропровода</t>
  </si>
  <si>
    <t>21154116408710</t>
  </si>
  <si>
    <t>Блок управления противоугонной системой</t>
  </si>
  <si>
    <t>21154384001003</t>
  </si>
  <si>
    <t>21170370604000</t>
  </si>
  <si>
    <t>21174101423100</t>
  </si>
  <si>
    <t>21176100201100</t>
  </si>
  <si>
    <t>21176100300730</t>
  </si>
  <si>
    <t>21176100301110</t>
  </si>
  <si>
    <t>21176100302000</t>
  </si>
  <si>
    <t>21176100511500</t>
  </si>
  <si>
    <t>21176100601400</t>
  </si>
  <si>
    <t>21176100601500</t>
  </si>
  <si>
    <t>21176100603100</t>
  </si>
  <si>
    <t>21176100623800</t>
  </si>
  <si>
    <t>21176101001000</t>
  </si>
  <si>
    <t>21176101101000</t>
  </si>
  <si>
    <t>Механизма поворота впускного распределительного вала со шкивом в сборе</t>
  </si>
  <si>
    <t>21176106501000</t>
  </si>
  <si>
    <t>Болт крепления механизма поворота распределительного вала</t>
  </si>
  <si>
    <t>21176106502300</t>
  </si>
  <si>
    <t>Клапан регулирования положения распределительного вала</t>
  </si>
  <si>
    <t>21176106509000</t>
  </si>
  <si>
    <t>21176130701000</t>
  </si>
  <si>
    <t>Поршень (класс A) и шатун в сборе</t>
  </si>
  <si>
    <t>21177100401000</t>
  </si>
  <si>
    <t>Поршень (класс B) и шатун в сборе</t>
  </si>
  <si>
    <t>21177100401001</t>
  </si>
  <si>
    <t>Поршень (класс C) и шатун в сборе</t>
  </si>
  <si>
    <t>21177100401002</t>
  </si>
  <si>
    <t>21177100405801</t>
  </si>
  <si>
    <t>Вкладыш шатуна +0,006 мм</t>
  </si>
  <si>
    <t>21177100405802</t>
  </si>
  <si>
    <t>Вкладыш шатуна +0,012 мм</t>
  </si>
  <si>
    <t>21177100405803</t>
  </si>
  <si>
    <t>Вал коленчатый</t>
  </si>
  <si>
    <t>21177100502000</t>
  </si>
  <si>
    <t>21177100517002</t>
  </si>
  <si>
    <t>21177100517003</t>
  </si>
  <si>
    <t>21177100517101</t>
  </si>
  <si>
    <t>21177100517102</t>
  </si>
  <si>
    <t>21177100517103</t>
  </si>
  <si>
    <t>21177100701000</t>
  </si>
  <si>
    <t>21177100701200</t>
  </si>
  <si>
    <t>21177100702000</t>
  </si>
  <si>
    <t>21177100808900</t>
  </si>
  <si>
    <t>21177100860000</t>
  </si>
  <si>
    <t>Диск задающий датчика фаз</t>
  </si>
  <si>
    <t>21177106502800</t>
  </si>
  <si>
    <t>Комплект поршней 21126 (поршень+палец+поршневые кольца) класс а</t>
  </si>
  <si>
    <t>21126100401557</t>
  </si>
  <si>
    <t>Комплект поршней 21126 (поршень+палец+поршневые кольца) класс в</t>
  </si>
  <si>
    <t>21126100401567</t>
  </si>
  <si>
    <t>Комплект поршней 21126 (поршень+палец+поршневые кольца) класс с</t>
  </si>
  <si>
    <t>21126100401577</t>
  </si>
  <si>
    <t>Комплект поршней 21127 (4 поршня + 4 пальца + 12 поршневых колец) 82.0 мм, кл. B (дв. 1,6 л., 16V)</t>
  </si>
  <si>
    <t>21127100401567</t>
  </si>
  <si>
    <t>Комплект поршней 21127 (4 поршня + 4 пальца + 12 поршневых колец) 82.0 мм, кл. C (дв. 1,6 л., 16V)</t>
  </si>
  <si>
    <t>21127100401577</t>
  </si>
  <si>
    <t>Комплект поршней 21127 (4 поршня + 4 пальца + 12 поршневых колец) 82.0 мм, кл. А (дв. 1,6 л., 16V)</t>
  </si>
  <si>
    <t>21127100401557</t>
  </si>
  <si>
    <t>21179100730000</t>
  </si>
  <si>
    <t>Трубка передняя топливного трубопровода в сборе</t>
  </si>
  <si>
    <t>21179110401300</t>
  </si>
  <si>
    <t>21179114401000</t>
  </si>
  <si>
    <t>Диск сцепления нажимной с пружиной</t>
  </si>
  <si>
    <t>21179160108500</t>
  </si>
  <si>
    <t>21179160108510</t>
  </si>
  <si>
    <t>21179160113001</t>
  </si>
  <si>
    <t>21179160113010</t>
  </si>
  <si>
    <t>21179160113011</t>
  </si>
  <si>
    <t>трос привода акселератора с оболочкой в сборе</t>
  </si>
  <si>
    <t>21200110805400</t>
  </si>
  <si>
    <t>шланг соединительный тройникаи радиатора</t>
  </si>
  <si>
    <t>21200130302600</t>
  </si>
  <si>
    <t>21200290271210</t>
  </si>
  <si>
    <t>Буфер упора средней направляющей</t>
  </si>
  <si>
    <t>21200620633800</t>
  </si>
  <si>
    <t>21200ED00A</t>
  </si>
  <si>
    <t>21210100104501</t>
  </si>
  <si>
    <t>21210101101000</t>
  </si>
  <si>
    <t>21210101101082</t>
  </si>
  <si>
    <t>21210101405600</t>
  </si>
  <si>
    <t>21210101405682</t>
  </si>
  <si>
    <t>Маслоотделитель вентиляции картера в сборе</t>
  </si>
  <si>
    <t>21210101420000</t>
  </si>
  <si>
    <t>21210110917520</t>
  </si>
  <si>
    <t>21210110917530</t>
  </si>
  <si>
    <t>Комплект поршней 21177 (4 поршня + 4 пальца + 12 поршневых колец) 82.0 мм, кл. B (дв. 1,8 л., 16V)</t>
  </si>
  <si>
    <t>21177100401567</t>
  </si>
  <si>
    <t>Комплект поршней 21177 (4 поршня + 4 пальца + 12 поршневых колец) 82.0 мм, кл. C (дв. 1,8 л., 16V)</t>
  </si>
  <si>
    <t>21177100401577</t>
  </si>
  <si>
    <t>Комплект поршней 21177 (4 поршня + 4 пальца + 12 поршневых колец) 82.0 мм, кл. А (дв. 1,8 л., 16V)</t>
  </si>
  <si>
    <t>21177100401557</t>
  </si>
  <si>
    <t>21210160108500</t>
  </si>
  <si>
    <t>21210160108590</t>
  </si>
  <si>
    <t>шланг гибкий от бачка к главному цилиндру выключения сцепления</t>
  </si>
  <si>
    <t>21210160257500</t>
  </si>
  <si>
    <t>Цилиндр сцепления главный</t>
  </si>
  <si>
    <t>21210160261000</t>
  </si>
  <si>
    <t>Картер раздаточной коробки в сборе</t>
  </si>
  <si>
    <t>21210180201000</t>
  </si>
  <si>
    <t>Прокладка крышки картера</t>
  </si>
  <si>
    <t>21210180202103</t>
  </si>
  <si>
    <t>Вал ведущий раздаточной коробки</t>
  </si>
  <si>
    <t>21210180202500</t>
  </si>
  <si>
    <t>Кольцо упорное заднего подшипника ведущего вала</t>
  </si>
  <si>
    <t>21210180210300</t>
  </si>
  <si>
    <t>Вал привода переднего моста раздаточной коробки</t>
  </si>
  <si>
    <t>21210180211000</t>
  </si>
  <si>
    <t>Муфта включения передач раздаточной коробки</t>
  </si>
  <si>
    <t>21210180211600</t>
  </si>
  <si>
    <t>Муфта блокировки дифференциала раздаточной коробки</t>
  </si>
  <si>
    <t>21210180214800</t>
  </si>
  <si>
    <t>ось сателлитов дифференциала</t>
  </si>
  <si>
    <t>21210180216010</t>
  </si>
  <si>
    <t>шайба пружинная переднего подшипника дифференциала</t>
  </si>
  <si>
    <t>21210180217200</t>
  </si>
  <si>
    <t>Вал привода заднего моста раздаточной коробки</t>
  </si>
  <si>
    <t>21210180218600</t>
  </si>
  <si>
    <t>Кольцо упорное подшипника вала привода заднего моста</t>
  </si>
  <si>
    <t>21210180221000</t>
  </si>
  <si>
    <t>Картер привода переднего моста в сборе</t>
  </si>
  <si>
    <t>21210180223210</t>
  </si>
  <si>
    <t>Прокладка картера привода переднего моста</t>
  </si>
  <si>
    <t>21210180223503</t>
  </si>
  <si>
    <t>Вилка включения передачи раздаточной коробки</t>
  </si>
  <si>
    <t>21210180302000</t>
  </si>
  <si>
    <t>шток вилки включения передач раздаточной коробки</t>
  </si>
  <si>
    <t>21210180302400</t>
  </si>
  <si>
    <t>Втулка уплотнительного кольца штока включения передач</t>
  </si>
  <si>
    <t>21210180302600</t>
  </si>
  <si>
    <t>Вилка муфты блокировки дифференциала раздаточной коробки</t>
  </si>
  <si>
    <t>21210180302800</t>
  </si>
  <si>
    <t>Шток вилки блокировки дифференциала раздаточной коробки</t>
  </si>
  <si>
    <t>21210180303000</t>
  </si>
  <si>
    <t>Болт крепления вилки к штоку блокировки дифференциала</t>
  </si>
  <si>
    <t>21210180303200</t>
  </si>
  <si>
    <t>Вал карданный</t>
  </si>
  <si>
    <t>21210220101091</t>
  </si>
  <si>
    <t>Крестовина карданного вала LADA 4x4</t>
  </si>
  <si>
    <t>21210220202581</t>
  </si>
  <si>
    <t>Кожух защитный чехла наружного шарнира</t>
  </si>
  <si>
    <t>21210221503801</t>
  </si>
  <si>
    <t>Комплект поршней 21213 (1 ремонтный размер) (поршень+палец+поршневые кольца)</t>
  </si>
  <si>
    <t>21213100401587</t>
  </si>
  <si>
    <t>Комплект поршней 21213 (2 ремонтный размер) (поршень+палец+поршневые кольца)</t>
  </si>
  <si>
    <t>21213100401597</t>
  </si>
  <si>
    <t>Сальник редуктора переднего моста с пружиной в сборе</t>
  </si>
  <si>
    <t>21210230205201</t>
  </si>
  <si>
    <t>Гайка подшипника коробки дифференциала</t>
  </si>
  <si>
    <t>21210230306400</t>
  </si>
  <si>
    <t>Маслоотражатель подшипника полуоси в сборе</t>
  </si>
  <si>
    <t>21210240307200</t>
  </si>
  <si>
    <t>Маслоотражатель подшипника полуоси</t>
  </si>
  <si>
    <t>21210240307400</t>
  </si>
  <si>
    <t>Подшипник задних колес</t>
  </si>
  <si>
    <t>21210240308000</t>
  </si>
  <si>
    <t>Болт М14х80 крепления бампера</t>
  </si>
  <si>
    <t>21210280304400</t>
  </si>
  <si>
    <t>21210290271200</t>
  </si>
  <si>
    <t>чашка опорная пружины передней подвески верхняя</t>
  </si>
  <si>
    <t>21210290272400</t>
  </si>
  <si>
    <t>Рычаг передней подвески нижний правый в сборе</t>
  </si>
  <si>
    <t>21210290402000</t>
  </si>
  <si>
    <t>Рычаг передней подвески нижний левый в сборе</t>
  </si>
  <si>
    <t>21210290402100</t>
  </si>
  <si>
    <t>Ось нижнего рычага передней подвески</t>
  </si>
  <si>
    <t>21210290403200</t>
  </si>
  <si>
    <t>Шарнир нижнего рычага</t>
  </si>
  <si>
    <t>21210290404000</t>
  </si>
  <si>
    <t>Рычаг передней подвески верхний правый в сборе</t>
  </si>
  <si>
    <t>21210290410000</t>
  </si>
  <si>
    <t>Рычаг передней подвески верхний левый в сборе</t>
  </si>
  <si>
    <t>21210290410100</t>
  </si>
  <si>
    <t>Ось верхнего рычага передней подвески</t>
  </si>
  <si>
    <t>21210290411200</t>
  </si>
  <si>
    <t>Опора верхняя пружины передней подвески в сборе</t>
  </si>
  <si>
    <t>21210290423210</t>
  </si>
  <si>
    <t>Буфер хода отбоя передней подвески</t>
  </si>
  <si>
    <t>21210290424800</t>
  </si>
  <si>
    <t>Болт крепления поперечины передней подвески к лонжерону</t>
  </si>
  <si>
    <t>21210290428400</t>
  </si>
  <si>
    <t>Амортизатор передней подвески газомасляный с деталями крепления LADA 4х4</t>
  </si>
  <si>
    <t>21210290500410</t>
  </si>
  <si>
    <t>Амортизатор передней подвески</t>
  </si>
  <si>
    <t>21210290500490</t>
  </si>
  <si>
    <t>Амортизатор передней подвески гидравлический с деталями крепления LADA 4х4</t>
  </si>
  <si>
    <t>21210290540203</t>
  </si>
  <si>
    <t>Амортизатор передней подвески гидравлический с деталями крепления</t>
  </si>
  <si>
    <t>21210290540282</t>
  </si>
  <si>
    <t>21210290540290</t>
  </si>
  <si>
    <t>Обойма крепления штанги стабилизатора в сборе</t>
  </si>
  <si>
    <t>21210290605200</t>
  </si>
  <si>
    <t>Обойма крепления штанги</t>
  </si>
  <si>
    <t>21210290605210</t>
  </si>
  <si>
    <t>21210291271200</t>
  </si>
  <si>
    <t>Амортизатор задней подвески гидравлический LADA 4x4</t>
  </si>
  <si>
    <t>21210291500604</t>
  </si>
  <si>
    <t>Амортизатор задней подвески газомасляный LADA 4х4</t>
  </si>
  <si>
    <t>21210291500610</t>
  </si>
  <si>
    <t>21210291500690</t>
  </si>
  <si>
    <t>Амортизатор задней подвески гидравлический с деталями крепления LADA 4х4</t>
  </si>
  <si>
    <t>21210291540203</t>
  </si>
  <si>
    <t>21210291540282</t>
  </si>
  <si>
    <t>21210291540290</t>
  </si>
  <si>
    <t>шайба дистанционная крепления амортизатора задней подвески</t>
  </si>
  <si>
    <t>21210291554700</t>
  </si>
  <si>
    <t>палец  верхнего  крепления заднего  амортизатора в сборе</t>
  </si>
  <si>
    <t>21210291555600</t>
  </si>
  <si>
    <t>Болт крепления рычага рулевой трапеции</t>
  </si>
  <si>
    <t>21210300103700</t>
  </si>
  <si>
    <t>Комплект поршней 21213 (4 поршня + 4 пальца) ремонтный размер 82,8 Класс A (двигатель 21073, 21213, 21214, 2130)</t>
  </si>
  <si>
    <t>2121310040157A</t>
  </si>
  <si>
    <t>Ступица переднего колеса</t>
  </si>
  <si>
    <t>21210310301482</t>
  </si>
  <si>
    <t>Подшипник ступицы передних колес</t>
  </si>
  <si>
    <t>21210310302010</t>
  </si>
  <si>
    <t>21210310302082</t>
  </si>
  <si>
    <t>Втулка сальника вилки кардана переднего колеса</t>
  </si>
  <si>
    <t>21210310303300</t>
  </si>
  <si>
    <t>Сальник переднего колеса с пружиной в сборе</t>
  </si>
  <si>
    <t>21210310303800</t>
  </si>
  <si>
    <t>Сальник ступицы переднего колеса с пружиной в сборе NBR</t>
  </si>
  <si>
    <t>21210310303882</t>
  </si>
  <si>
    <t>Сальник ступицы переднего колеса с пружиной в сборе (красный) NBR</t>
  </si>
  <si>
    <t>21210310303883</t>
  </si>
  <si>
    <t>Втулка конусная ступицы переднего колеса</t>
  </si>
  <si>
    <t>21210310307800</t>
  </si>
  <si>
    <t>Болт крепления заднего колеса</t>
  </si>
  <si>
    <t>21210310403900</t>
  </si>
  <si>
    <t>Гайка-барашек</t>
  </si>
  <si>
    <t>21210310504201</t>
  </si>
  <si>
    <t>Болт крепления картера рулевого механизма</t>
  </si>
  <si>
    <t>21210340115500</t>
  </si>
  <si>
    <t>Комплект поршней 21213 (4 поршня + 4 пальца) ремонтный размер 82,8 Класс C (двигатель 21073, 21213, 21214, 2130)</t>
  </si>
  <si>
    <t>2121310040157C</t>
  </si>
  <si>
    <t>Наконечник тяги рулевой трапеции с колпачком в сборе</t>
  </si>
  <si>
    <t>21210341413800</t>
  </si>
  <si>
    <t>Наконечник тяги рулевой трапеции с колпачком в сборе LADA 4x4</t>
  </si>
  <si>
    <t>21210341413882</t>
  </si>
  <si>
    <t>21210341413890</t>
  </si>
  <si>
    <t>Суппорт переднего тормоза правый</t>
  </si>
  <si>
    <t>21210350101600</t>
  </si>
  <si>
    <t>Суппорт переднего тормоза левый</t>
  </si>
  <si>
    <t>21210350101700</t>
  </si>
  <si>
    <t>21210350107001</t>
  </si>
  <si>
    <t>Колодка переднего тормоза</t>
  </si>
  <si>
    <t>21210350109001</t>
  </si>
  <si>
    <t>Рычаг прижимной суппорта переднего тормоза</t>
  </si>
  <si>
    <t>21210350116300</t>
  </si>
  <si>
    <t>Ось прижимного рычага суппорта переднего тормоза</t>
  </si>
  <si>
    <t>21210350117001</t>
  </si>
  <si>
    <t>Блок цилиндров с колпачками в сборе правый</t>
  </si>
  <si>
    <t>21210350117800</t>
  </si>
  <si>
    <t>Блок цилиндров с колпачками в сборе левый</t>
  </si>
  <si>
    <t>21210350117900</t>
  </si>
  <si>
    <t>Колодки тормозные LADA 4х4 (STANDARD)</t>
  </si>
  <si>
    <t>21210350180081</t>
  </si>
  <si>
    <t>21210350201020</t>
  </si>
  <si>
    <t>Тормоз задний левый в сборе</t>
  </si>
  <si>
    <t>21210350201120</t>
  </si>
  <si>
    <t>Барабан тормозной задний в сборе</t>
  </si>
  <si>
    <t>21210350207000</t>
  </si>
  <si>
    <t>Цилиндр главный гидротормозов в сборе</t>
  </si>
  <si>
    <t>21210350500901</t>
  </si>
  <si>
    <t>шланг гибкий переднего тормоза нижний в сборе</t>
  </si>
  <si>
    <t>21210350606110</t>
  </si>
  <si>
    <t>Трос привода ручного тормоза передний в сборе</t>
  </si>
  <si>
    <t>21210350806800</t>
  </si>
  <si>
    <t>Трос ручного привода тормоза задний в сборе</t>
  </si>
  <si>
    <t>21210350818000</t>
  </si>
  <si>
    <t>Корпус привода спидометра в сборе</t>
  </si>
  <si>
    <t>21210380282201</t>
  </si>
  <si>
    <t>Опора пружины и буфера (катафорез)</t>
  </si>
  <si>
    <t>21210510121010</t>
  </si>
  <si>
    <t>Опора пружины (катафорез)</t>
  </si>
  <si>
    <t>21210510121110</t>
  </si>
  <si>
    <t>лонжерон пола передний</t>
  </si>
  <si>
    <t>21210510130200</t>
  </si>
  <si>
    <t>замок передней двери правый в сборе</t>
  </si>
  <si>
    <t>21210610501200</t>
  </si>
  <si>
    <t>замок передней левой двери в сборе</t>
  </si>
  <si>
    <t>21210610501300</t>
  </si>
  <si>
    <t>Моторедуктор очистителя заднего стекла</t>
  </si>
  <si>
    <t>21210631310000</t>
  </si>
  <si>
    <t>21210810105010</t>
  </si>
  <si>
    <t>21210810120000</t>
  </si>
  <si>
    <t>Комплект поршней класс а (поршни + пальцы)</t>
  </si>
  <si>
    <t>21083100401556</t>
  </si>
  <si>
    <t>шланг отопителя отводящий</t>
  </si>
  <si>
    <t>21210810120400</t>
  </si>
  <si>
    <t>Труба выпускная радиатора отопителя в сборе</t>
  </si>
  <si>
    <t>21210810132000</t>
  </si>
  <si>
    <t>Труба впускная радиатора отопителя в сборе</t>
  </si>
  <si>
    <t>21210810132800</t>
  </si>
  <si>
    <t>КОРОБКА ВОЗДУХОПР СБ</t>
  </si>
  <si>
    <t>21210810140000</t>
  </si>
  <si>
    <t>Труба подводящая радиатора отопителя в сборе</t>
  </si>
  <si>
    <t>21210810144000</t>
  </si>
  <si>
    <t>21210840328010</t>
  </si>
  <si>
    <t>Лонжерон передний левый (катафорез)</t>
  </si>
  <si>
    <t>21210840328110</t>
  </si>
  <si>
    <t>21212100326000</t>
  </si>
  <si>
    <t>21213100201100</t>
  </si>
  <si>
    <t>21100100401556</t>
  </si>
  <si>
    <t>21213100301100</t>
  </si>
  <si>
    <t>21213100302012</t>
  </si>
  <si>
    <t>21213100302081</t>
  </si>
  <si>
    <t>21213100327100</t>
  </si>
  <si>
    <t>21213100327101</t>
  </si>
  <si>
    <t>поршень в сборе</t>
  </si>
  <si>
    <t>21213100401500</t>
  </si>
  <si>
    <t>21213100401502</t>
  </si>
  <si>
    <t>21213100401504</t>
  </si>
  <si>
    <t>21213100401531</t>
  </si>
  <si>
    <t>21213100401532</t>
  </si>
  <si>
    <t>21124100401556</t>
  </si>
  <si>
    <t>21213100401556</t>
  </si>
  <si>
    <t>Комплект поршней класс е (поршни + пальцы)</t>
  </si>
  <si>
    <t>21083100401576</t>
  </si>
  <si>
    <t>21100100401576</t>
  </si>
  <si>
    <t>Комплект поршней класс Е (поршни + пальцы)</t>
  </si>
  <si>
    <t>21124100401576</t>
  </si>
  <si>
    <t>21213100401576</t>
  </si>
  <si>
    <t>Комплект поршней класс с (поршни + пальцы)</t>
  </si>
  <si>
    <t>21083100401566</t>
  </si>
  <si>
    <t>21100100401566</t>
  </si>
  <si>
    <t>21124100401566</t>
  </si>
  <si>
    <t>21213100401566</t>
  </si>
  <si>
    <t>комплект поршня</t>
  </si>
  <si>
    <t>7701474854</t>
  </si>
  <si>
    <t>7701474855</t>
  </si>
  <si>
    <t>7701474856</t>
  </si>
  <si>
    <t>Комплект поршня LADA Granta, Largus (дв. 11182, класс А)</t>
  </si>
  <si>
    <t>8450013003</t>
  </si>
  <si>
    <t>Комплект поршня класс В (для запчастей)</t>
  </si>
  <si>
    <t>8450013004</t>
  </si>
  <si>
    <t>Комплект поршня класс С (для запчастей)</t>
  </si>
  <si>
    <t>8450013005</t>
  </si>
  <si>
    <t>Палец поршневой 1 класс</t>
  </si>
  <si>
    <t>21213100402000</t>
  </si>
  <si>
    <t>21213100402001</t>
  </si>
  <si>
    <t>21213100402002</t>
  </si>
  <si>
    <t>шатун с крышкой и втулкой в сборе</t>
  </si>
  <si>
    <t>21213100404500</t>
  </si>
  <si>
    <t>21213100404501</t>
  </si>
  <si>
    <t>21213100404502</t>
  </si>
  <si>
    <t>Болт крепления крышки шатуна</t>
  </si>
  <si>
    <t>21213100406200</t>
  </si>
  <si>
    <t>Вал коленчатый в сборе</t>
  </si>
  <si>
    <t>21213100501500</t>
  </si>
  <si>
    <t>21213100511500</t>
  </si>
  <si>
    <t>Вал распределительный с корпусом и подшипником в сборе</t>
  </si>
  <si>
    <t>21213100600800</t>
  </si>
  <si>
    <t>21213100601000</t>
  </si>
  <si>
    <t>Звездочка распределительного вала</t>
  </si>
  <si>
    <t>21213100602000</t>
  </si>
  <si>
    <t>Комплект поставки выключателей зажигания с цилиндрами замков дверей</t>
  </si>
  <si>
    <t>8450022633</t>
  </si>
  <si>
    <t>Башмак натяжителя цепи в сборе</t>
  </si>
  <si>
    <t>21213100609000</t>
  </si>
  <si>
    <t>Башмак натяжителя цепи</t>
  </si>
  <si>
    <t>21213100609082</t>
  </si>
  <si>
    <t>успокоитель цепи в сборе</t>
  </si>
  <si>
    <t>21213100610000</t>
  </si>
  <si>
    <t>Болт регулировочный клапана в сборе</t>
  </si>
  <si>
    <t>21213100707000</t>
  </si>
  <si>
    <t>Болт регулировочный клапана</t>
  </si>
  <si>
    <t>21213100707500</t>
  </si>
  <si>
    <t>комплект правой половины</t>
  </si>
  <si>
    <t>6001548684</t>
  </si>
  <si>
    <t>21213100801450</t>
  </si>
  <si>
    <t>21213100802500</t>
  </si>
  <si>
    <t>21213100808112</t>
  </si>
  <si>
    <t>шестерня привода масляного насоса</t>
  </si>
  <si>
    <t>21213101122820</t>
  </si>
  <si>
    <t>Элемент воздушного фильтра</t>
  </si>
  <si>
    <t>21213110910006</t>
  </si>
  <si>
    <t>21213116405000</t>
  </si>
  <si>
    <t>21213120003081</t>
  </si>
  <si>
    <t>Комплект привода</t>
  </si>
  <si>
    <t>117203694R</t>
  </si>
  <si>
    <t>Крепление глушителя</t>
  </si>
  <si>
    <t>21213120307382</t>
  </si>
  <si>
    <t>трубка рециркуляции отработавших газов в сборе</t>
  </si>
  <si>
    <t>21213121704000</t>
  </si>
  <si>
    <t>Болт поворотный</t>
  </si>
  <si>
    <t>21213121706201</t>
  </si>
  <si>
    <t>21213130004000</t>
  </si>
  <si>
    <t>Термостат со шлангами в сборе</t>
  </si>
  <si>
    <t>21213130004010</t>
  </si>
  <si>
    <t>21213130101201</t>
  </si>
  <si>
    <t>Радиатор охлаждения LADA 4x4 (карб. двиг)</t>
  </si>
  <si>
    <t>21213130101282</t>
  </si>
  <si>
    <t>21213130101290</t>
  </si>
  <si>
    <t>21213130301000</t>
  </si>
  <si>
    <t>117207020R</t>
  </si>
  <si>
    <t>21213130301400</t>
  </si>
  <si>
    <t>шланг подводящий радиатора</t>
  </si>
  <si>
    <t>21213130302500</t>
  </si>
  <si>
    <t>шланг перепускной термостата</t>
  </si>
  <si>
    <t>21213130309000</t>
  </si>
  <si>
    <t>муфта соединительная термостата и водяного насоса</t>
  </si>
  <si>
    <t>21213130309200</t>
  </si>
  <si>
    <t>21213130701000</t>
  </si>
  <si>
    <t>Вентилятор</t>
  </si>
  <si>
    <t>21213130800800</t>
  </si>
  <si>
    <t>Кожух вентилятора верхний в сборе</t>
  </si>
  <si>
    <t>21213130901100</t>
  </si>
  <si>
    <t>Кожух электровентилятора</t>
  </si>
  <si>
    <t>21213130901400</t>
  </si>
  <si>
    <t>7701478717</t>
  </si>
  <si>
    <t>Комплект привода вала</t>
  </si>
  <si>
    <t>130C17480R</t>
  </si>
  <si>
    <t>Комплект привода грм</t>
  </si>
  <si>
    <t>130C13954R</t>
  </si>
  <si>
    <t>21213160113000</t>
  </si>
  <si>
    <t>21213160113090</t>
  </si>
  <si>
    <t>Педали сцепления и тормоза в сборе</t>
  </si>
  <si>
    <t>21213160200610</t>
  </si>
  <si>
    <t xml:space="preserve">Коробка раздаточная в сборе </t>
  </si>
  <si>
    <t>21213180002002</t>
  </si>
  <si>
    <t>шестерня высшей передачи ведущего вала</t>
  </si>
  <si>
    <t>21213180203600</t>
  </si>
  <si>
    <t>шестерня низшей передачи раздаточной коробки</t>
  </si>
  <si>
    <t>21213180204000</t>
  </si>
  <si>
    <t>подшипник промежуточного вала передний</t>
  </si>
  <si>
    <t>21213180209200</t>
  </si>
  <si>
    <t>подшипник дифференциала передний в сборе</t>
  </si>
  <si>
    <t>21213180216801</t>
  </si>
  <si>
    <t>Подшипник дифференциала передний</t>
  </si>
  <si>
    <t>21213180216882</t>
  </si>
  <si>
    <t>шестерня ведомая раздаточной коробки</t>
  </si>
  <si>
    <t>21213180218000</t>
  </si>
  <si>
    <t>подшипник дифференциала задний в сборе</t>
  </si>
  <si>
    <t>21213180218901</t>
  </si>
  <si>
    <t>Подшипник дифференциала задний</t>
  </si>
  <si>
    <t>21213180218982</t>
  </si>
  <si>
    <t>Подшипник вала привода переднего моста</t>
  </si>
  <si>
    <t>21213180220801</t>
  </si>
  <si>
    <t>Вал карданный промежуточный в сборе</t>
  </si>
  <si>
    <t>21213220201010</t>
  </si>
  <si>
    <t>шарнир промежуточного карданного вала в сборе</t>
  </si>
  <si>
    <t>21213220201600</t>
  </si>
  <si>
    <t>21213221501020</t>
  </si>
  <si>
    <t>Привод правого колеса</t>
  </si>
  <si>
    <t>21213221501082</t>
  </si>
  <si>
    <t xml:space="preserve">привод левого переднего колеса в сборе </t>
  </si>
  <si>
    <t>21213221501120</t>
  </si>
  <si>
    <t>Привод левого колеса</t>
  </si>
  <si>
    <t>21213221501182</t>
  </si>
  <si>
    <t>Привод правого переднего колеса в сборе</t>
  </si>
  <si>
    <t>21213221505030</t>
  </si>
  <si>
    <t>Привод левого переднего колеса в сборе</t>
  </si>
  <si>
    <t>21213221505130</t>
  </si>
  <si>
    <t>Мост передний в сборе</t>
  </si>
  <si>
    <t>21213230001210</t>
  </si>
  <si>
    <t>Сальник корпуса внутреннего шарнира правый с пружиной в сборе</t>
  </si>
  <si>
    <t>21213230103400</t>
  </si>
  <si>
    <t>Сальник полуоси (правый) с пружиной в сборе NBR</t>
  </si>
  <si>
    <t>21213230103401</t>
  </si>
  <si>
    <t>Сальник корпуса внутреннего шарнира левый с пружиной в сборе</t>
  </si>
  <si>
    <t>21213230103500</t>
  </si>
  <si>
    <t>Сальник полуоси (левый) с пружиной в сборе NBR</t>
  </si>
  <si>
    <t>21213230103501</t>
  </si>
  <si>
    <t>прокладка картера редуктора переднего моста</t>
  </si>
  <si>
    <t>21213230107000</t>
  </si>
  <si>
    <t>Редуктор переднего моста в сборе</t>
  </si>
  <si>
    <t>21213230201010</t>
  </si>
  <si>
    <t>Мост задний с тормозами в сборе</t>
  </si>
  <si>
    <t>21213240001210</t>
  </si>
  <si>
    <t>Балка заднего моста в сборе</t>
  </si>
  <si>
    <t>21213240101000</t>
  </si>
  <si>
    <t>полуось заднего моста в сборе</t>
  </si>
  <si>
    <t>21213240306900</t>
  </si>
  <si>
    <t>Комплект привода навесных агрегатов (ремень, ролик, натяжитель)</t>
  </si>
  <si>
    <t>117206746R</t>
  </si>
  <si>
    <t>Комплект привода распредвала</t>
  </si>
  <si>
    <t>8671019548</t>
  </si>
  <si>
    <t>Штанга продольная задней подвески нижняя с втулками в сборе</t>
  </si>
  <si>
    <t>21213291901001</t>
  </si>
  <si>
    <t>21213291901002</t>
  </si>
  <si>
    <t>Штанга продольная задней подвески</t>
  </si>
  <si>
    <t>21213291901010</t>
  </si>
  <si>
    <t>Рычаг поворотный тяги рулевой трапеции правый</t>
  </si>
  <si>
    <t>21213300103000</t>
  </si>
  <si>
    <t>Рычаг поворотный тяги рулевой трапеции левый</t>
  </si>
  <si>
    <t>21213300103100</t>
  </si>
  <si>
    <t>Труба запасного колеса в сборе</t>
  </si>
  <si>
    <t>21213310504500</t>
  </si>
  <si>
    <t>Механизм рулевой с сошкой в сборе</t>
  </si>
  <si>
    <t>21213340001000</t>
  </si>
  <si>
    <t>21213340001010</t>
  </si>
  <si>
    <t>Вал и червяк рулевого управления в сборе</t>
  </si>
  <si>
    <t>21213340103500</t>
  </si>
  <si>
    <t>Провод массы включателя сигнала в сборе</t>
  </si>
  <si>
    <t>21213340132402</t>
  </si>
  <si>
    <t>Направляющая колодок переднего тормоза правая</t>
  </si>
  <si>
    <t>21213350115400</t>
  </si>
  <si>
    <t>21213350115500</t>
  </si>
  <si>
    <t>цилиндр главный гидротормозов со штуцерами в сборе</t>
  </si>
  <si>
    <t>21213350500900</t>
  </si>
  <si>
    <t>Штуцер гибкого шланга главного цилиндра</t>
  </si>
  <si>
    <t>21213350509000</t>
  </si>
  <si>
    <t>Шланг гибкий от бачка к главному цилиндру</t>
  </si>
  <si>
    <t>21213350512500</t>
  </si>
  <si>
    <t>шланг усилителя тормозов</t>
  </si>
  <si>
    <t>21213351005000</t>
  </si>
  <si>
    <t>21213370101000</t>
  </si>
  <si>
    <t>21213370708081</t>
  </si>
  <si>
    <t>21213370708082</t>
  </si>
  <si>
    <t>Стартер</t>
  </si>
  <si>
    <t>21213370801000</t>
  </si>
  <si>
    <t>21213370860000</t>
  </si>
  <si>
    <t>21213371801000</t>
  </si>
  <si>
    <t>шкала гидрокорректора</t>
  </si>
  <si>
    <t>21213371834700</t>
  </si>
  <si>
    <t>Шкала гидрокорректора</t>
  </si>
  <si>
    <t>21213371834710</t>
  </si>
  <si>
    <t>Шестерня ведомая привода спидометра</t>
  </si>
  <si>
    <t>21213380283400</t>
  </si>
  <si>
    <t>21213381901000</t>
  </si>
  <si>
    <t>Бачок омывателя с уплотнителем, крышкой и фильтром</t>
  </si>
  <si>
    <t>21213520810220</t>
  </si>
  <si>
    <t>130C17529R</t>
  </si>
  <si>
    <t>Комплект привода регулировки фар</t>
  </si>
  <si>
    <t>260101479R</t>
  </si>
  <si>
    <t>Оболочка тяги привода замка в сборе</t>
  </si>
  <si>
    <t>21213630516000</t>
  </si>
  <si>
    <t>Трубка омывателя стекла двери задка</t>
  </si>
  <si>
    <t>21213631442610</t>
  </si>
  <si>
    <t>Втулка механизма перемещения переднего сиденья</t>
  </si>
  <si>
    <t>21213681432310</t>
  </si>
  <si>
    <t>21213810101200</t>
  </si>
  <si>
    <t>Воздухопровод обогрева ветрового стекла в сборе</t>
  </si>
  <si>
    <t>21213810212000</t>
  </si>
  <si>
    <t>Виброгаситель в сборе</t>
  </si>
  <si>
    <t>21214100118500</t>
  </si>
  <si>
    <t>виброгаситель в сборе</t>
  </si>
  <si>
    <t>21214100118501</t>
  </si>
  <si>
    <t>Блок цилиндров с крышками коренных подшипников, втулками, заглушками и штифтами в сборе</t>
  </si>
  <si>
    <t>21214100201100</t>
  </si>
  <si>
    <t>21214100201120</t>
  </si>
  <si>
    <t>21214100301130</t>
  </si>
  <si>
    <t>прокладка головки цилиндров в сборе</t>
  </si>
  <si>
    <t>21214100302000</t>
  </si>
  <si>
    <t>21214100326010</t>
  </si>
  <si>
    <t>Сальник коленчатого вала передний в сборе</t>
  </si>
  <si>
    <t>21214100504000</t>
  </si>
  <si>
    <t>Гайка коленчатого вала</t>
  </si>
  <si>
    <t>21214100505425</t>
  </si>
  <si>
    <t>Шкив коленчатого вала</t>
  </si>
  <si>
    <t>21214100506025</t>
  </si>
  <si>
    <t>21214100506050</t>
  </si>
  <si>
    <t>21214100506525</t>
  </si>
  <si>
    <t>Сальник коленчатого вала задний в сборе</t>
  </si>
  <si>
    <t>21214100516200</t>
  </si>
  <si>
    <t>21214100531725</t>
  </si>
  <si>
    <t>21214100600800</t>
  </si>
  <si>
    <t>21214100601000</t>
  </si>
  <si>
    <t>Корпус подшипников распределительного вала</t>
  </si>
  <si>
    <t>21214100603300</t>
  </si>
  <si>
    <t>Цепь привода распределительного вала</t>
  </si>
  <si>
    <t>21214100604003</t>
  </si>
  <si>
    <t>Цепь приводная для двигателя</t>
  </si>
  <si>
    <t>21214100604082</t>
  </si>
  <si>
    <t>Натяжитель цепи в сборе</t>
  </si>
  <si>
    <t>21214100606031</t>
  </si>
  <si>
    <t>Автоматический натяжитель цепи "Пилот" LADA 4x4</t>
  </si>
  <si>
    <t>21214100606082</t>
  </si>
  <si>
    <t>21214100609002</t>
  </si>
  <si>
    <t>Успокоитель цепи верхний</t>
  </si>
  <si>
    <t>21214100610002</t>
  </si>
  <si>
    <t>Трубка подвода масла в сборе</t>
  </si>
  <si>
    <t>21214100620130</t>
  </si>
  <si>
    <t>Втулка гидроопоры</t>
  </si>
  <si>
    <t>21214100707730</t>
  </si>
  <si>
    <t>втулка гидроопоры</t>
  </si>
  <si>
    <t>21214100707736</t>
  </si>
  <si>
    <t>21214100707737</t>
  </si>
  <si>
    <t xml:space="preserve">Комплект приспособлений для запрессовки шарниров нижнего рычага передней подвески заднеприводных </t>
  </si>
  <si>
    <t>67782395740000</t>
  </si>
  <si>
    <t>Опора гидравлическая рычага клапана в сборе</t>
  </si>
  <si>
    <t>21214100716030</t>
  </si>
  <si>
    <t>Рампа подвода масла в сборе</t>
  </si>
  <si>
    <t>21214100718030</t>
  </si>
  <si>
    <t>21214100720630</t>
  </si>
  <si>
    <t>21214100815600</t>
  </si>
  <si>
    <t>штуцер вентиляции картера</t>
  </si>
  <si>
    <t>21214101429200</t>
  </si>
  <si>
    <t>21214104108925</t>
  </si>
  <si>
    <t>21214110101021</t>
  </si>
  <si>
    <t>21214110101030</t>
  </si>
  <si>
    <t>21214110101061</t>
  </si>
  <si>
    <t>21214110101070</t>
  </si>
  <si>
    <t>ТРУБА НАЛИВНАЯ ТОПЛИВНОГО БАКА</t>
  </si>
  <si>
    <t>21214110105453</t>
  </si>
  <si>
    <t>21214110105462</t>
  </si>
  <si>
    <t>шланг соединительный топливного бака и наливной горловины</t>
  </si>
  <si>
    <t>21214110108000</t>
  </si>
  <si>
    <t>прокладка датчика указателя уровня топлива</t>
  </si>
  <si>
    <t>21214110113810</t>
  </si>
  <si>
    <t>Трубка переднего тормозного трубопровода</t>
  </si>
  <si>
    <t>21214110422023</t>
  </si>
  <si>
    <t>Трубка переднего сливного трубопровода в сборе</t>
  </si>
  <si>
    <t>21214110422400</t>
  </si>
  <si>
    <t>Трос привода акселератора в сборе</t>
  </si>
  <si>
    <t>21214110805400</t>
  </si>
  <si>
    <t>21214110805410</t>
  </si>
  <si>
    <t>Педаль акселератора электронная</t>
  </si>
  <si>
    <t>21214110850000</t>
  </si>
  <si>
    <t>Педаль электронная акселератора</t>
  </si>
  <si>
    <t>21214110850001</t>
  </si>
  <si>
    <t>21214113900910</t>
  </si>
  <si>
    <t>21214113900920</t>
  </si>
  <si>
    <t>Рампа форсунок с регулятором давления и форсунками в сборе</t>
  </si>
  <si>
    <t>21214114401000</t>
  </si>
  <si>
    <t>шланг впускной трубы в сборе</t>
  </si>
  <si>
    <t>21214114803000</t>
  </si>
  <si>
    <t>ШЛАНГ ВПУСКНОЙ ТРУБЫ</t>
  </si>
  <si>
    <t>21214114803011</t>
  </si>
  <si>
    <t>Сепаратор со шлангами в сборе</t>
  </si>
  <si>
    <t>21214116400500</t>
  </si>
  <si>
    <t>21214116400501</t>
  </si>
  <si>
    <t>Адсорбер с трубкой в сборе</t>
  </si>
  <si>
    <t>21214116400900</t>
  </si>
  <si>
    <t>Адсорбер со шлангами в сборе</t>
  </si>
  <si>
    <t>21214116400951</t>
  </si>
  <si>
    <t>клапан продувки адсорбера с хомутом и шлангом в сборе</t>
  </si>
  <si>
    <t>21214116404220</t>
  </si>
  <si>
    <t>КЛАПАН ПРОДУВКИ АДС</t>
  </si>
  <si>
    <t>21214116404240</t>
  </si>
  <si>
    <t>ШТУЦЕР ПРОДУВКИ АДСОРБЕР</t>
  </si>
  <si>
    <t>21214116404400</t>
  </si>
  <si>
    <t>Клапан предохранительный</t>
  </si>
  <si>
    <t>21214116408000</t>
  </si>
  <si>
    <t>Трубка пароотводящая</t>
  </si>
  <si>
    <t>21214116408400</t>
  </si>
  <si>
    <t>шланг адсорбера и устройства впрыска топлива</t>
  </si>
  <si>
    <t>21214116408600</t>
  </si>
  <si>
    <t>Глушитель основной с трубами и кронштейнами в сборе</t>
  </si>
  <si>
    <t>21214120001042</t>
  </si>
  <si>
    <t>21214120001081</t>
  </si>
  <si>
    <t>21214120001083</t>
  </si>
  <si>
    <t>21214120002081</t>
  </si>
  <si>
    <t>21214120002083</t>
  </si>
  <si>
    <t>21214120003081</t>
  </si>
  <si>
    <t>21214120301032</t>
  </si>
  <si>
    <t>труба приемная глушителя в сборе</t>
  </si>
  <si>
    <t>21214120301043</t>
  </si>
  <si>
    <t>21214120301053</t>
  </si>
  <si>
    <t>Радиатор с подводящим шлангом в сборе</t>
  </si>
  <si>
    <t>21214130001800</t>
  </si>
  <si>
    <t>Электровентилятор охлаждения радиатора с кожухом в сборе</t>
  </si>
  <si>
    <t>21214130002441</t>
  </si>
  <si>
    <t>Электровентилятор</t>
  </si>
  <si>
    <t>21214130002443</t>
  </si>
  <si>
    <t>21214130101220</t>
  </si>
  <si>
    <t>21214130101221</t>
  </si>
  <si>
    <t>Радиатор охлаждения LADA 4x4 (инж. двиг)</t>
  </si>
  <si>
    <t>21214130101282</t>
  </si>
  <si>
    <t>21214130101290</t>
  </si>
  <si>
    <t>21214130302500</t>
  </si>
  <si>
    <t>Шланг соединительный радиатора и расширительного бачка</t>
  </si>
  <si>
    <t>21214130309501</t>
  </si>
  <si>
    <t>21214130309510</t>
  </si>
  <si>
    <t>21214130701020</t>
  </si>
  <si>
    <t>Электровентилятор охлаждения радиатора (без кожуха)</t>
  </si>
  <si>
    <t>21214130800882</t>
  </si>
  <si>
    <t>21214131101400</t>
  </si>
  <si>
    <t>21214141102050</t>
  </si>
  <si>
    <t>21214141102060</t>
  </si>
  <si>
    <t>21214141102070</t>
  </si>
  <si>
    <t>21214160108500</t>
  </si>
  <si>
    <t>педали сцепления и тормоза с кронштейном и главным цилиндром сцепления в сборе</t>
  </si>
  <si>
    <t>21214160200600</t>
  </si>
  <si>
    <t>Педали сцепления и тормоза с кронштейном и главным цилиндром сцепления в сборе</t>
  </si>
  <si>
    <t>21214160200610</t>
  </si>
  <si>
    <t>Педали сцепления и тормоза</t>
  </si>
  <si>
    <t>21214160200620</t>
  </si>
  <si>
    <t>21214160200630</t>
  </si>
  <si>
    <t>Цилиндр рабочий гидропривода</t>
  </si>
  <si>
    <t>21214160251000</t>
  </si>
  <si>
    <t>Трубка гидропривода сцепления</t>
  </si>
  <si>
    <t>21214160260210</t>
  </si>
  <si>
    <t>Цилиндр главный гидропривода сцепления в сборе</t>
  </si>
  <si>
    <t>21214160261000</t>
  </si>
  <si>
    <t>21214160269200</t>
  </si>
  <si>
    <t>21214170104300</t>
  </si>
  <si>
    <t>Коробка раздаточная в сборе (для запасных частей)</t>
  </si>
  <si>
    <t>21214180002002</t>
  </si>
  <si>
    <t>Коробка раздаточная в сборе</t>
  </si>
  <si>
    <t>21214180002010</t>
  </si>
  <si>
    <t>21214180002030</t>
  </si>
  <si>
    <t>шланг воздушный сапуна раздаточной коробки</t>
  </si>
  <si>
    <t>21214180002800</t>
  </si>
  <si>
    <t>Подшипник ведущего вала</t>
  </si>
  <si>
    <t>21214180205400</t>
  </si>
  <si>
    <t>Подшипник вала</t>
  </si>
  <si>
    <t>21214180220800</t>
  </si>
  <si>
    <t>Вал карданный задний с шрус</t>
  </si>
  <si>
    <t>21214220101200</t>
  </si>
  <si>
    <t>Вал карданный задний в сборе</t>
  </si>
  <si>
    <t>21214220101201</t>
  </si>
  <si>
    <t>21214220101210</t>
  </si>
  <si>
    <t>Вал карданный передний с ШРУС</t>
  </si>
  <si>
    <t>21214220301200</t>
  </si>
  <si>
    <t>Вал карданный передний в сборе</t>
  </si>
  <si>
    <t>21214220301210</t>
  </si>
  <si>
    <t>21214220301282</t>
  </si>
  <si>
    <t>21214221501030</t>
  </si>
  <si>
    <t>21214221501130</t>
  </si>
  <si>
    <t>21214221501200</t>
  </si>
  <si>
    <t>21214221505030</t>
  </si>
  <si>
    <t>21214221505130</t>
  </si>
  <si>
    <t>21214240001200</t>
  </si>
  <si>
    <t>мост задний с тормозами в сборе</t>
  </si>
  <si>
    <t>21214240001210</t>
  </si>
  <si>
    <t>21214240001220</t>
  </si>
  <si>
    <t>21214240001260</t>
  </si>
  <si>
    <t>21214240001270</t>
  </si>
  <si>
    <t>21214240101000</t>
  </si>
  <si>
    <t>21214240101010</t>
  </si>
  <si>
    <t>21214240101020</t>
  </si>
  <si>
    <t>21214240101090</t>
  </si>
  <si>
    <t>рычаги передей подвески с тормозом правые в сборе</t>
  </si>
  <si>
    <t>21214290102010</t>
  </si>
  <si>
    <t>21214290102020</t>
  </si>
  <si>
    <t>Рычаги передней подвески с тормозом левые в сборе</t>
  </si>
  <si>
    <t>21214290102110</t>
  </si>
  <si>
    <t>21214290102120</t>
  </si>
  <si>
    <t>21214290271200</t>
  </si>
  <si>
    <t>Рычаг передней подвески правый левый</t>
  </si>
  <si>
    <t>21214290402000</t>
  </si>
  <si>
    <t>Рычаг передней подвески нижний левый</t>
  </si>
  <si>
    <t>21214290402100</t>
  </si>
  <si>
    <t>21214290403200</t>
  </si>
  <si>
    <t>21214290403201</t>
  </si>
  <si>
    <t>21214290404000</t>
  </si>
  <si>
    <t>Шайба упорная втулки нижнего рычага передней подвески наружная</t>
  </si>
  <si>
    <t>21214290404500</t>
  </si>
  <si>
    <t>21214290404501</t>
  </si>
  <si>
    <t>Палец шаровой передней подвески нижний с защитным чехлом</t>
  </si>
  <si>
    <t>21214290408200</t>
  </si>
  <si>
    <t>Палец шаровой нижний с чехлом н/о LADA 4x4</t>
  </si>
  <si>
    <t>21214290408201</t>
  </si>
  <si>
    <t>Палец шаровой нижний с чехлом и крепежом н/о LADA 4x4</t>
  </si>
  <si>
    <t>21214290408286</t>
  </si>
  <si>
    <t>Гайка крепления оси нижнего рычага передней подвески</t>
  </si>
  <si>
    <t>21214290412400</t>
  </si>
  <si>
    <t>Палец шаровый передней подвески</t>
  </si>
  <si>
    <t>21214290419202</t>
  </si>
  <si>
    <t>Палец шаровой верхний с чехлом н/о LADA 4x4</t>
  </si>
  <si>
    <t>21214290419205</t>
  </si>
  <si>
    <t>Палец шаровой верхний с чехлом и крепежом н/о LADA 4x4</t>
  </si>
  <si>
    <t>21214290419286</t>
  </si>
  <si>
    <t>21214290424800</t>
  </si>
  <si>
    <t>Амортизатор передней подвески гидравлический с деталями крепления LADA 4x4</t>
  </si>
  <si>
    <t>21214290500400</t>
  </si>
  <si>
    <t>21214290500410</t>
  </si>
  <si>
    <t>21214290540200</t>
  </si>
  <si>
    <t>Амортизатор передней подвески газомасляный LADA 4x4-2131 (2016 - )</t>
  </si>
  <si>
    <t>21214290540210</t>
  </si>
  <si>
    <t>21214290540290</t>
  </si>
  <si>
    <t>21214290540291</t>
  </si>
  <si>
    <t>Буфер дополнительный хода сжатия задней подвески</t>
  </si>
  <si>
    <t>21214291262400</t>
  </si>
  <si>
    <t>21214291500400</t>
  </si>
  <si>
    <t>21214291500410</t>
  </si>
  <si>
    <t>21214291540200</t>
  </si>
  <si>
    <t>Амортизатор задней подвески газомасляный LADA 4x4-2131 (2016 - )</t>
  </si>
  <si>
    <t>21214291540210</t>
  </si>
  <si>
    <t>21214291540290</t>
  </si>
  <si>
    <t>21214291540291</t>
  </si>
  <si>
    <t>Кулак поворотный правый н/о LADA 4x4</t>
  </si>
  <si>
    <t>21214300101410</t>
  </si>
  <si>
    <t>Кулак поворотный левый н/о LADA 4x4</t>
  </si>
  <si>
    <t>21214300101510</t>
  </si>
  <si>
    <t>Гайка крепления колеса</t>
  </si>
  <si>
    <t>21214310104000</t>
  </si>
  <si>
    <t>Ступица переднего колеса н/о LADA 4x4</t>
  </si>
  <si>
    <t>21214310301500</t>
  </si>
  <si>
    <t>21214310302082</t>
  </si>
  <si>
    <t>21214310303200</t>
  </si>
  <si>
    <t>Кольцо грязезащитное корпуса наружного шарнира внутреннее</t>
  </si>
  <si>
    <t>21214310306000</t>
  </si>
  <si>
    <t>Опора запасного колеса в сборе</t>
  </si>
  <si>
    <t>21214310502300</t>
  </si>
  <si>
    <t>21214340700910</t>
  </si>
  <si>
    <t>Насос масляный гидроусилителя рулевого управления левого с кронштейном в сборе</t>
  </si>
  <si>
    <t>21214340700950</t>
  </si>
  <si>
    <t>Гайка крепления шкива коленчатого вала привода насоса гидроусилителя</t>
  </si>
  <si>
    <t>21214340717800</t>
  </si>
  <si>
    <t>шланг низкого давления</t>
  </si>
  <si>
    <t>21214340802700</t>
  </si>
  <si>
    <t>21214340812400</t>
  </si>
  <si>
    <t>21214340812410</t>
  </si>
  <si>
    <t>Тормоз передний в сборе</t>
  </si>
  <si>
    <t>21214350101210</t>
  </si>
  <si>
    <t>21214350101310</t>
  </si>
  <si>
    <t>21214350101400</t>
  </si>
  <si>
    <t>21214350101500</t>
  </si>
  <si>
    <t>21214350107010</t>
  </si>
  <si>
    <t>Блок цилиндров с колпачками в сборе правый для запасных частей</t>
  </si>
  <si>
    <t>21214350117800</t>
  </si>
  <si>
    <t>Блок цилиндров с колпачками в сборе левый для запасных частей</t>
  </si>
  <si>
    <t>21214350117900</t>
  </si>
  <si>
    <t>Главный тормозной цилиндр</t>
  </si>
  <si>
    <t>21214350501003</t>
  </si>
  <si>
    <t>21214350501082</t>
  </si>
  <si>
    <t>Бачок главного цилиндра тормозов</t>
  </si>
  <si>
    <t>21214350509600</t>
  </si>
  <si>
    <t>Трубка первичного контура главного цилиндра</t>
  </si>
  <si>
    <t>21214350650001</t>
  </si>
  <si>
    <t>21214350650011</t>
  </si>
  <si>
    <t>Трубка</t>
  </si>
  <si>
    <t>21214350650041</t>
  </si>
  <si>
    <t>Трубка вторичного контура главного цилиндра</t>
  </si>
  <si>
    <t>21214350651001</t>
  </si>
  <si>
    <t>21214350651011</t>
  </si>
  <si>
    <t>21214350651041</t>
  </si>
  <si>
    <t>Трубка к правому переднему тормозу</t>
  </si>
  <si>
    <t>21214350654001</t>
  </si>
  <si>
    <t>21214350654011</t>
  </si>
  <si>
    <t>21214350654041</t>
  </si>
  <si>
    <t>Трубка к левому переднему тормозу в сборе</t>
  </si>
  <si>
    <t>21214350655001</t>
  </si>
  <si>
    <t>21214350655011</t>
  </si>
  <si>
    <t>Трубка к переходнику правая в сборе</t>
  </si>
  <si>
    <t>21214350656001</t>
  </si>
  <si>
    <t>Трубка к переходнику левая в сборе</t>
  </si>
  <si>
    <t>21214350657001</t>
  </si>
  <si>
    <t>Трубка к регулятору правого заднего тормоза в сборе</t>
  </si>
  <si>
    <t>21214350658001</t>
  </si>
  <si>
    <t>21214350658011</t>
  </si>
  <si>
    <t>21214350659001</t>
  </si>
  <si>
    <t>21214350659011</t>
  </si>
  <si>
    <t>21214350662001</t>
  </si>
  <si>
    <t>21214350662011</t>
  </si>
  <si>
    <t>21214350663001</t>
  </si>
  <si>
    <t>21214350663011</t>
  </si>
  <si>
    <t>усилитель вакуумный тормоза в сборе</t>
  </si>
  <si>
    <t>21214351000610</t>
  </si>
  <si>
    <t>Гидроагрегат АБС</t>
  </si>
  <si>
    <t>21214353801001</t>
  </si>
  <si>
    <t>Датчик скорости переднего колеса в сборе</t>
  </si>
  <si>
    <t>21214353835000</t>
  </si>
  <si>
    <t>Датчик скорости заднего колеса правый в сборе</t>
  </si>
  <si>
    <t>21214353837000</t>
  </si>
  <si>
    <t>Датчик скорости заднего колеса левый в сборе</t>
  </si>
  <si>
    <t>21214353837100</t>
  </si>
  <si>
    <t>21214370101000</t>
  </si>
  <si>
    <t>Генератор (LADA 4x4 Urban)</t>
  </si>
  <si>
    <t>21214370101010</t>
  </si>
  <si>
    <t>21214370131500</t>
  </si>
  <si>
    <t>Втулка компенсирующая нижнего кронштейна крепления генератор</t>
  </si>
  <si>
    <t>21214370163400</t>
  </si>
  <si>
    <t>21214370708081</t>
  </si>
  <si>
    <t>21214370708082</t>
  </si>
  <si>
    <t>Провода высоковольтные</t>
  </si>
  <si>
    <t>21214370708083</t>
  </si>
  <si>
    <t>21214370708084</t>
  </si>
  <si>
    <t>21214370708085</t>
  </si>
  <si>
    <t>Стартер LADA 2101-07 / 4х4 / Chevrolet Niva</t>
  </si>
  <si>
    <t>21214370801001</t>
  </si>
  <si>
    <t>21214370801081</t>
  </si>
  <si>
    <t>Бендикс LADA 2101-07 / 4х4 / Chevrolet Niva (Прамо-Электро)</t>
  </si>
  <si>
    <t>21214370862082</t>
  </si>
  <si>
    <t>Провод соединительный генератора и переднего жгута в сборе</t>
  </si>
  <si>
    <t>21214372406800</t>
  </si>
  <si>
    <t>провод соединительный двигателя с аккумуляторной батареей и корпусом в сборе</t>
  </si>
  <si>
    <t>21214372408021</t>
  </si>
  <si>
    <t>21214380282200</t>
  </si>
  <si>
    <t>Бачок омывателя с уплотнителями, крышкой</t>
  </si>
  <si>
    <t>21214520810210</t>
  </si>
  <si>
    <t>21214630501000</t>
  </si>
  <si>
    <t>Электродвигатель отопителя с вентилятором, скобой крепления, корпусом и подушкой вентилятора в сборе</t>
  </si>
  <si>
    <t>21214810107800</t>
  </si>
  <si>
    <t>шланг отопителя подводящий</t>
  </si>
  <si>
    <t>21214810120000</t>
  </si>
  <si>
    <t>21214810120400</t>
  </si>
  <si>
    <t>Компрессор с муфтой в сборе</t>
  </si>
  <si>
    <t>21214811101210</t>
  </si>
  <si>
    <t>Конденсатор в сборе (LADA 4x4 Urban)</t>
  </si>
  <si>
    <t>21214811201000</t>
  </si>
  <si>
    <t>Кольцо уплотнительное (LADA 4x4 Urban)</t>
  </si>
  <si>
    <t>21214812022800</t>
  </si>
  <si>
    <t>Кожух катушки переднего ремня безопасности</t>
  </si>
  <si>
    <t>21214821715400</t>
  </si>
  <si>
    <t>Оболочка тяги привода замка капота с трубкой в сборе</t>
  </si>
  <si>
    <t>21214840615000</t>
  </si>
  <si>
    <t>21217100860000</t>
  </si>
  <si>
    <t>Мост передний</t>
  </si>
  <si>
    <t>21217230001200</t>
  </si>
  <si>
    <t>Редуктор переднего моста</t>
  </si>
  <si>
    <t>21217230201000</t>
  </si>
  <si>
    <t>21217340115000</t>
  </si>
  <si>
    <t>Дифференциал передний самоблок. винтовой</t>
  </si>
  <si>
    <t>21218230301100</t>
  </si>
  <si>
    <t>Мост задний с тормозами в сборе (ABS)</t>
  </si>
  <si>
    <t>21218240001240</t>
  </si>
  <si>
    <t>Балка заднего моста в сборе (ABS)</t>
  </si>
  <si>
    <t>21218240101040</t>
  </si>
  <si>
    <t>Редуктор заднго моста в сборе</t>
  </si>
  <si>
    <t>21218240201002</t>
  </si>
  <si>
    <t>Дифференциал задний самоблок. винтовой</t>
  </si>
  <si>
    <t>21218240301100</t>
  </si>
  <si>
    <t>21218290271212</t>
  </si>
  <si>
    <t>21218290540200</t>
  </si>
  <si>
    <t>21218290540290</t>
  </si>
  <si>
    <t>21218291540200</t>
  </si>
  <si>
    <t>21218291540290</t>
  </si>
  <si>
    <t>Трубка защитная тяги привода замка двери (LADA 4x4 Urban)</t>
  </si>
  <si>
    <t>21218610512400</t>
  </si>
  <si>
    <t>21218810101200</t>
  </si>
  <si>
    <t>Трубопровод конденсатор в сборе</t>
  </si>
  <si>
    <t>21218812005210</t>
  </si>
  <si>
    <t>Трубопровод конденсатора</t>
  </si>
  <si>
    <t>21218812005220</t>
  </si>
  <si>
    <t>Трубопровод высокого давления в сборе (LADA 4x4 Urban)</t>
  </si>
  <si>
    <t>21218812017000</t>
  </si>
  <si>
    <t>21218812025620</t>
  </si>
  <si>
    <t>Трубопровод компрессора нагнетающий в сборе</t>
  </si>
  <si>
    <t>21218812031010</t>
  </si>
  <si>
    <t>Кожух противотуманной фары правый</t>
  </si>
  <si>
    <t>21218840360200</t>
  </si>
  <si>
    <t>21218840360300</t>
  </si>
  <si>
    <t>Опора задней подвески двигателя в сборе</t>
  </si>
  <si>
    <t>21230100127500</t>
  </si>
  <si>
    <t>21230100201120</t>
  </si>
  <si>
    <t xml:space="preserve">Комплект приспособлений для ремонта задней подвески автомобиля LADA LARGUS </t>
  </si>
  <si>
    <t>21230100326000</t>
  </si>
  <si>
    <t>21230100327000</t>
  </si>
  <si>
    <t>Вал коленчатый со звездочкой в сборе</t>
  </si>
  <si>
    <t>21230100501200</t>
  </si>
  <si>
    <t>Звездочка коленчатого вала</t>
  </si>
  <si>
    <t>21230100503000</t>
  </si>
  <si>
    <t>21230100511500</t>
  </si>
  <si>
    <t>Звездочка распределительного вала Lada 4x4 / Chevrolet Niva для а/м с датчиком фаз (с магнитом)</t>
  </si>
  <si>
    <t>21230100601900</t>
  </si>
  <si>
    <t>Звездочка распределительного вала Lada 4x4 / Chevrolet Niva для а/м без датчика фаз (без магнита)</t>
  </si>
  <si>
    <t>21230100602000</t>
  </si>
  <si>
    <t>Комплект прокладок</t>
  </si>
  <si>
    <t>7701208148</t>
  </si>
  <si>
    <t>21230100801400</t>
  </si>
  <si>
    <t>Коллектор выпускной в сборе</t>
  </si>
  <si>
    <t>21230100802400</t>
  </si>
  <si>
    <t>21230100808110</t>
  </si>
  <si>
    <t>21230100808181</t>
  </si>
  <si>
    <t>21230100808182</t>
  </si>
  <si>
    <t>Шпилька крепления ресивера</t>
  </si>
  <si>
    <t>21230100811610</t>
  </si>
  <si>
    <t>21230100901000</t>
  </si>
  <si>
    <t>21230100907000</t>
  </si>
  <si>
    <t>пробка в сборе</t>
  </si>
  <si>
    <t>21230100912800</t>
  </si>
  <si>
    <t>Звездочка привода масляного насоса</t>
  </si>
  <si>
    <t>21230101122000</t>
  </si>
  <si>
    <t>21230101203600</t>
  </si>
  <si>
    <t>Шланг вытяжной вентиляции картера в сборе</t>
  </si>
  <si>
    <t>21230101405400</t>
  </si>
  <si>
    <t>21230101405682</t>
  </si>
  <si>
    <t>Ремень поликлиновой</t>
  </si>
  <si>
    <t>21230104102082</t>
  </si>
  <si>
    <t>Механизм натяжения ремня в сборе</t>
  </si>
  <si>
    <t>21230104105020</t>
  </si>
  <si>
    <t>21230104105610</t>
  </si>
  <si>
    <t>21230104105611</t>
  </si>
  <si>
    <t>Втулка упорная болта механизма натяжения</t>
  </si>
  <si>
    <t>21230104105810</t>
  </si>
  <si>
    <t>Втулка дистанционная (гальванопокрытая на ЗИФ+)</t>
  </si>
  <si>
    <t>21230104120800</t>
  </si>
  <si>
    <t>21230110805400</t>
  </si>
  <si>
    <t>Фильтр тонкой очистки топлива в сборе</t>
  </si>
  <si>
    <t>21230111701002</t>
  </si>
  <si>
    <t>21230111701081</t>
  </si>
  <si>
    <t>21230111701082</t>
  </si>
  <si>
    <t>21230113900920</t>
  </si>
  <si>
    <t>21230114401010</t>
  </si>
  <si>
    <t>21230114401011</t>
  </si>
  <si>
    <t>21230114801000</t>
  </si>
  <si>
    <t>Шланг дросселя</t>
  </si>
  <si>
    <t>21230114803510</t>
  </si>
  <si>
    <t>21230114803582</t>
  </si>
  <si>
    <t>21230114811003</t>
  </si>
  <si>
    <t>21230114811500</t>
  </si>
  <si>
    <t>21230120001081</t>
  </si>
  <si>
    <t>21230120001083</t>
  </si>
  <si>
    <t>21230120003081</t>
  </si>
  <si>
    <t>электровентилятор с кожухом в сборе</t>
  </si>
  <si>
    <t>21230130002500</t>
  </si>
  <si>
    <t>21230130002501</t>
  </si>
  <si>
    <t>21230130101200</t>
  </si>
  <si>
    <t>Радиатор охлаждения Chevrolet Niva</t>
  </si>
  <si>
    <t>21230130101282</t>
  </si>
  <si>
    <t>21230130101290</t>
  </si>
  <si>
    <t>Комплект прокладок головки цилиндров</t>
  </si>
  <si>
    <t>7701475899</t>
  </si>
  <si>
    <t>8201543818</t>
  </si>
  <si>
    <t>Прокладка выпускного патрубка водяной рубашки</t>
  </si>
  <si>
    <t>21230130301700</t>
  </si>
  <si>
    <t>Термостат LADA 4x4 / Chevrolet Niva</t>
  </si>
  <si>
    <t>21230130601081</t>
  </si>
  <si>
    <t>21230130601082</t>
  </si>
  <si>
    <t>21230130601083</t>
  </si>
  <si>
    <t>21230130701030</t>
  </si>
  <si>
    <t>21230130701181</t>
  </si>
  <si>
    <t>Насос водяной LADA 4x4 / Chevrolet Niva</t>
  </si>
  <si>
    <t>21230130701182</t>
  </si>
  <si>
    <t>21230130800882</t>
  </si>
  <si>
    <t>Шкив водяного насоса</t>
  </si>
  <si>
    <t>21230130802400</t>
  </si>
  <si>
    <t>Датчик неровной дороги</t>
  </si>
  <si>
    <t>21230141313002</t>
  </si>
  <si>
    <t>Диск сцепления нажимной пружиной в сборе</t>
  </si>
  <si>
    <t>21230160108500</t>
  </si>
  <si>
    <t>21230160108590</t>
  </si>
  <si>
    <t>21230160113000</t>
  </si>
  <si>
    <t>21230160113090</t>
  </si>
  <si>
    <t>Педали сцепления и тормоза с кронштейнами в сборе</t>
  </si>
  <si>
    <t>21230160200810</t>
  </si>
  <si>
    <t>Цилиндр сцепления рабочий</t>
  </si>
  <si>
    <t>21230160251001</t>
  </si>
  <si>
    <t>21230170001002</t>
  </si>
  <si>
    <t>21230170101500</t>
  </si>
  <si>
    <t>Прокладка картера коробки передач передняя</t>
  </si>
  <si>
    <t>21230170101801</t>
  </si>
  <si>
    <t>21230170103300</t>
  </si>
  <si>
    <t>21230170108000</t>
  </si>
  <si>
    <t>21230170110500</t>
  </si>
  <si>
    <t>Блок шестерен 5-й передачи и заднего хода</t>
  </si>
  <si>
    <t>21230170113810</t>
  </si>
  <si>
    <t>21230170114000</t>
  </si>
  <si>
    <t>21230170115410</t>
  </si>
  <si>
    <t>21230170115710</t>
  </si>
  <si>
    <t>Ступица скользящей муфты</t>
  </si>
  <si>
    <t>21230170117400</t>
  </si>
  <si>
    <t>шайба упорная в сборе</t>
  </si>
  <si>
    <t>21230170118800</t>
  </si>
  <si>
    <t>Подшипник вторичного вала КПП</t>
  </si>
  <si>
    <t>21230170119000</t>
  </si>
  <si>
    <t>Втулка распорная заднего подшипника</t>
  </si>
  <si>
    <t>21230170119400</t>
  </si>
  <si>
    <t>Сальник вторичного вала коробки передач с пружиной в сборе</t>
  </si>
  <si>
    <t>21230170121000</t>
  </si>
  <si>
    <t>Кольцо центрирующее</t>
  </si>
  <si>
    <t>21230170124600</t>
  </si>
  <si>
    <t>21230170207100</t>
  </si>
  <si>
    <t>21230170208000</t>
  </si>
  <si>
    <t>21230170305000</t>
  </si>
  <si>
    <t>шайба сферическая шаровой опоры рычага переключения передач</t>
  </si>
  <si>
    <t>21230170309400</t>
  </si>
  <si>
    <t>Наконечник тяги в сборе</t>
  </si>
  <si>
    <t>21230170317000</t>
  </si>
  <si>
    <t>Ось шарнира тяги</t>
  </si>
  <si>
    <t>21230170317800</t>
  </si>
  <si>
    <t>Прокладка корпуса механизма переключения передач</t>
  </si>
  <si>
    <t>21230170324001</t>
  </si>
  <si>
    <t>Опора шаровая рычага управления в сборе</t>
  </si>
  <si>
    <t>21230170336000</t>
  </si>
  <si>
    <t>21230180002002</t>
  </si>
  <si>
    <t>21230180201000</t>
  </si>
  <si>
    <t>Вал промежуточный раздаточной коробки в сборе</t>
  </si>
  <si>
    <t>21230180208400</t>
  </si>
  <si>
    <t>сальник ведущего вала с пружиной в сборе</t>
  </si>
  <si>
    <t>21230180212020</t>
  </si>
  <si>
    <t>Сальник хвостовика редуктора заднего моста с пружиной  в сборе NBR</t>
  </si>
  <si>
    <t>21230180212030</t>
  </si>
  <si>
    <t>Дифференциал раздаточной коробки в сборе</t>
  </si>
  <si>
    <t>21230180215000</t>
  </si>
  <si>
    <t>шайба опорная шестерни привода моста дифференциала</t>
  </si>
  <si>
    <t>21230180215101</t>
  </si>
  <si>
    <t>21230180215201</t>
  </si>
  <si>
    <t>21230180215301</t>
  </si>
  <si>
    <t>21230180215501</t>
  </si>
  <si>
    <t>Корпус дифференциала раздаточной коробки передний</t>
  </si>
  <si>
    <t>21230180216200</t>
  </si>
  <si>
    <t>Корпус дифференциала раздаточной коробки задний</t>
  </si>
  <si>
    <t>21230180216300</t>
  </si>
  <si>
    <t>21230180216401</t>
  </si>
  <si>
    <t>21230180216701</t>
  </si>
  <si>
    <t>21230180217001</t>
  </si>
  <si>
    <t>21230180217101</t>
  </si>
  <si>
    <t>21230180217301</t>
  </si>
  <si>
    <t>сальник вала привода заднего моста с пружиной в сборе</t>
  </si>
  <si>
    <t>21230180221620</t>
  </si>
  <si>
    <t>Сальник хвостовика редуктора переднего моста с пружиной  в сборе NBR</t>
  </si>
  <si>
    <t>21230180221630</t>
  </si>
  <si>
    <t>21230180223501</t>
  </si>
  <si>
    <t>шток вилки включения передач раздаточной коробки в сборе</t>
  </si>
  <si>
    <t>21230180302100</t>
  </si>
  <si>
    <t>Вилка рычага управления в сборе</t>
  </si>
  <si>
    <t>21230180402500</t>
  </si>
  <si>
    <t>Ось вилки рычага управления</t>
  </si>
  <si>
    <t>21230180402600</t>
  </si>
  <si>
    <t>Втулка закладная</t>
  </si>
  <si>
    <t>21230200101000</t>
  </si>
  <si>
    <t>Вал карданный задний с ШРУС (с чехлом Hytrel)</t>
  </si>
  <si>
    <t>21230220101282</t>
  </si>
  <si>
    <t>Вал карданный задний с ШРУС</t>
  </si>
  <si>
    <t>21230220101283</t>
  </si>
  <si>
    <t>21230220201000</t>
  </si>
  <si>
    <t>21230220201600</t>
  </si>
  <si>
    <t>Кожух защитный чехла шарнира</t>
  </si>
  <si>
    <t>21230220206600</t>
  </si>
  <si>
    <t>Вал промежуточный</t>
  </si>
  <si>
    <t>21230220209200</t>
  </si>
  <si>
    <t>Муфта эластичная переднего карданного вала в сборе</t>
  </si>
  <si>
    <t>21230220212000</t>
  </si>
  <si>
    <t>Муфта эластичная</t>
  </si>
  <si>
    <t>21230220212082</t>
  </si>
  <si>
    <t>Клапан чехла шарнира промежуточного карданного вала</t>
  </si>
  <si>
    <t>21230220217700</t>
  </si>
  <si>
    <t>Вал карданный передний с ШРУС (с чехлом Hytrel)</t>
  </si>
  <si>
    <t>21230220301282</t>
  </si>
  <si>
    <t>21230221501200</t>
  </si>
  <si>
    <t>21230221501210</t>
  </si>
  <si>
    <t>Комплект прокладок двигателя</t>
  </si>
  <si>
    <t>11194100206486</t>
  </si>
  <si>
    <t>Наружный шарнир в сборе</t>
  </si>
  <si>
    <t>21230221501287</t>
  </si>
  <si>
    <t>шарнир внутренний правый с заглушкой в сборе</t>
  </si>
  <si>
    <t>21230221505600</t>
  </si>
  <si>
    <t>21110100206486</t>
  </si>
  <si>
    <t>шарнир внутренний левый с заглушкой</t>
  </si>
  <si>
    <t>21230221505700</t>
  </si>
  <si>
    <t>Внутренний шарнир левый</t>
  </si>
  <si>
    <t>21230221505786</t>
  </si>
  <si>
    <t>21230230001200</t>
  </si>
  <si>
    <t>Обойма крепления задней опоры в сборе</t>
  </si>
  <si>
    <t>21230230107200</t>
  </si>
  <si>
    <t>21230230301800</t>
  </si>
  <si>
    <t>шестерня полуоси переднего моста</t>
  </si>
  <si>
    <t>21230230305000</t>
  </si>
  <si>
    <t>Прокладка крышки подшипника</t>
  </si>
  <si>
    <t>21230230308701</t>
  </si>
  <si>
    <t>Мост задний с тормозами и тросом ручного привода тормоза в сборе</t>
  </si>
  <si>
    <t>21230240001000</t>
  </si>
  <si>
    <t>21230240001020</t>
  </si>
  <si>
    <t>21230240101000</t>
  </si>
  <si>
    <t>21230240101010</t>
  </si>
  <si>
    <t>21230240101020</t>
  </si>
  <si>
    <t>21230240101090</t>
  </si>
  <si>
    <t>редуктор заднего моста в сборе</t>
  </si>
  <si>
    <t>21230240201002</t>
  </si>
  <si>
    <t>21230240305000</t>
  </si>
  <si>
    <t>21230240306900</t>
  </si>
  <si>
    <t>21230240306910</t>
  </si>
  <si>
    <t>Кольцо запорное подшипника полуоси</t>
  </si>
  <si>
    <t>21230240308400</t>
  </si>
  <si>
    <t>21230240308410</t>
  </si>
  <si>
    <t>Пружина передней подвески жесткая</t>
  </si>
  <si>
    <t>21230290271201</t>
  </si>
  <si>
    <t>Пружина передней подвески мягкая</t>
  </si>
  <si>
    <t>21230290271202</t>
  </si>
  <si>
    <t>чашка пружины передней подвески правая в сборе</t>
  </si>
  <si>
    <t>21230290273400</t>
  </si>
  <si>
    <t>чашка пружины передней подвески в сборе левая</t>
  </si>
  <si>
    <t>21230290273500</t>
  </si>
  <si>
    <t>рычаг передней подвески нижний правый в сборе</t>
  </si>
  <si>
    <t>21230290402001</t>
  </si>
  <si>
    <t>рычаг передней подвески нижний левый в сборе</t>
  </si>
  <si>
    <t>21230290402101</t>
  </si>
  <si>
    <t>21230290410000</t>
  </si>
  <si>
    <t>21230290410100</t>
  </si>
  <si>
    <t>21230290419204</t>
  </si>
  <si>
    <t>Палец шаровой передней подвески</t>
  </si>
  <si>
    <t>21230290419205</t>
  </si>
  <si>
    <t>21230290419282</t>
  </si>
  <si>
    <t>21230290419286</t>
  </si>
  <si>
    <t>Амортизатор передней подвески гидравлический с деталями крепления LADA 4х4 2123</t>
  </si>
  <si>
    <t>21230290540203</t>
  </si>
  <si>
    <t>Амортизатор передней подвески гидравлический</t>
  </si>
  <si>
    <t>21230290540282</t>
  </si>
  <si>
    <t>21230290540290</t>
  </si>
  <si>
    <t>Пружина задней подвески жесткая</t>
  </si>
  <si>
    <t>21230291271201</t>
  </si>
  <si>
    <t>Пружина задней подвески мягкая</t>
  </si>
  <si>
    <t>21230291271202</t>
  </si>
  <si>
    <t>Амортизатор задней подвески гидравлический с деталями крепления LADA 4х4 2123</t>
  </si>
  <si>
    <t>21230291540203</t>
  </si>
  <si>
    <t>21230291540282</t>
  </si>
  <si>
    <t>21230291540290</t>
  </si>
  <si>
    <t>21230291540291</t>
  </si>
  <si>
    <t>21230300101400</t>
  </si>
  <si>
    <t>21230300101410</t>
  </si>
  <si>
    <t>21230300101500</t>
  </si>
  <si>
    <t>21230300101510</t>
  </si>
  <si>
    <t>Рычаг поворотный тяги рулевой трапеции</t>
  </si>
  <si>
    <t>21230300103000</t>
  </si>
  <si>
    <t>21230300103100</t>
  </si>
  <si>
    <t>Ступица переднего колеса с диском в сборе</t>
  </si>
  <si>
    <t>21230310301100</t>
  </si>
  <si>
    <t>Ступица переднего колеса с втулкой сальника в сборе</t>
  </si>
  <si>
    <t>21230310301400</t>
  </si>
  <si>
    <t>Механизм рулевой</t>
  </si>
  <si>
    <t>21230340001020</t>
  </si>
  <si>
    <t>Механизм рулевой с гидроусилителем и сошкой в сборе</t>
  </si>
  <si>
    <t>21230340001022</t>
  </si>
  <si>
    <t>Шарнир карданный в сборе</t>
  </si>
  <si>
    <t>21230340108500</t>
  </si>
  <si>
    <t>21230340110010</t>
  </si>
  <si>
    <t>Болт крепления рулевого механизма</t>
  </si>
  <si>
    <t>21230340115500</t>
  </si>
  <si>
    <t>Шкив привода насоса гидроусилителя рулевого управления</t>
  </si>
  <si>
    <t>21230340718010</t>
  </si>
  <si>
    <t>Шланг высокого давления</t>
  </si>
  <si>
    <t>21230340801800</t>
  </si>
  <si>
    <t>Болт м14х1, 5 крепления шланга высокого давления- штуцер</t>
  </si>
  <si>
    <t>21230340807000</t>
  </si>
  <si>
    <t>Болтм16х1,5 крепления шланга высокого давления-штуцер</t>
  </si>
  <si>
    <t>21230340814400</t>
  </si>
  <si>
    <t>Бак масляный рулевого управления</t>
  </si>
  <si>
    <t>21230341001000</t>
  </si>
  <si>
    <t>21120100206486</t>
  </si>
  <si>
    <t>21126100206486</t>
  </si>
  <si>
    <t>21230100206486</t>
  </si>
  <si>
    <t>Ось маятникового рычага рулевой трапеции</t>
  </si>
  <si>
    <t>21230341409600</t>
  </si>
  <si>
    <t>Наконечник рулевой тяги внутренний</t>
  </si>
  <si>
    <t>21230341413800</t>
  </si>
  <si>
    <t>Наконечник тяги внутренний LADA 4x4</t>
  </si>
  <si>
    <t>21230341413882</t>
  </si>
  <si>
    <t>Наконечник внутренний</t>
  </si>
  <si>
    <t>21230341413890</t>
  </si>
  <si>
    <t>21230350109000</t>
  </si>
  <si>
    <t>КОЛОДКА ПЕРЕДНЕГО ТОРМОЗ</t>
  </si>
  <si>
    <t>21230350109003</t>
  </si>
  <si>
    <t>Комплект прокладок для ремонта двигателя</t>
  </si>
  <si>
    <t>21083100206486</t>
  </si>
  <si>
    <t>21213100206486</t>
  </si>
  <si>
    <t>21230350606002</t>
  </si>
  <si>
    <t>шланг гибкий переднего тормоза в сборе</t>
  </si>
  <si>
    <t>21230350606005</t>
  </si>
  <si>
    <t>21230350606055</t>
  </si>
  <si>
    <t>21230350608508</t>
  </si>
  <si>
    <t>21230350664001</t>
  </si>
  <si>
    <t>21230350665001</t>
  </si>
  <si>
    <t>Направляющая переднего троса привода ручного тормоза</t>
  </si>
  <si>
    <t>21230350806500</t>
  </si>
  <si>
    <t>21230350818000</t>
  </si>
  <si>
    <t>Шланг усилителя тормоза</t>
  </si>
  <si>
    <t>21230351005000</t>
  </si>
  <si>
    <t>21230370101002</t>
  </si>
  <si>
    <t>Генератор</t>
  </si>
  <si>
    <t>21230370101010</t>
  </si>
  <si>
    <t>Генератор (90А) LADA Chevrolet Niva</t>
  </si>
  <si>
    <t>21230370101082</t>
  </si>
  <si>
    <t>Генератор (100А) LADA Chevrolet Niva</t>
  </si>
  <si>
    <t>21230370101083</t>
  </si>
  <si>
    <t>Генератор (120А) LADA Chevrolet Niva</t>
  </si>
  <si>
    <t>21230370101084</t>
  </si>
  <si>
    <t>Диодный мост LADA Chevrolet Niva (Прамо-Электро)</t>
  </si>
  <si>
    <t>21230370131582</t>
  </si>
  <si>
    <t>21230370401000</t>
  </si>
  <si>
    <t>21230370708081</t>
  </si>
  <si>
    <t>21230370708082</t>
  </si>
  <si>
    <t>шестерня ведущая привода спидометра</t>
  </si>
  <si>
    <t>21230380283300</t>
  </si>
  <si>
    <t>21230380283400</t>
  </si>
  <si>
    <t>Блок управления АПС-6</t>
  </si>
  <si>
    <t>21230384001003</t>
  </si>
  <si>
    <t>Лонжерон пoлa передний правый (катафорез)</t>
  </si>
  <si>
    <t>21230510130270</t>
  </si>
  <si>
    <t>Лонжерон пoлa передний левый (катафорез)</t>
  </si>
  <si>
    <t>21230510130370</t>
  </si>
  <si>
    <t>Замок передней правой двери</t>
  </si>
  <si>
    <t>21230610501211</t>
  </si>
  <si>
    <t>Замок передней левой двери</t>
  </si>
  <si>
    <t>21230610501311</t>
  </si>
  <si>
    <t>Замок задней правой двери</t>
  </si>
  <si>
    <t>21230620501211</t>
  </si>
  <si>
    <t>Замок двери задний левый</t>
  </si>
  <si>
    <t>21230620501311</t>
  </si>
  <si>
    <t>21230630501311</t>
  </si>
  <si>
    <t>21230810106000</t>
  </si>
  <si>
    <t>Радиатор отопителя Chevrolet Niva</t>
  </si>
  <si>
    <t>21230810106082</t>
  </si>
  <si>
    <t>21230810106090</t>
  </si>
  <si>
    <t>Комплект прокладок КПП</t>
  </si>
  <si>
    <t>21080170101886</t>
  </si>
  <si>
    <t>21233114801000</t>
  </si>
  <si>
    <t>21093170101886</t>
  </si>
  <si>
    <t>21233160108500</t>
  </si>
  <si>
    <t>21233160113000</t>
  </si>
  <si>
    <t>Муфта выключения сцепления</t>
  </si>
  <si>
    <t>21233160118000</t>
  </si>
  <si>
    <t>21236113900910</t>
  </si>
  <si>
    <t>Сапун картера переднего моста с заглушкой транспортной в сборе</t>
  </si>
  <si>
    <t>21236230104800</t>
  </si>
  <si>
    <t>Картер переднего моста с крышками подшипников дифференциала в сборе</t>
  </si>
  <si>
    <t>21236230201500</t>
  </si>
  <si>
    <t>21260291540290</t>
  </si>
  <si>
    <t>Трос привода ручного тормоза правый</t>
  </si>
  <si>
    <t>21290350818000</t>
  </si>
  <si>
    <t>Трос привода ручного тормоза в сборе</t>
  </si>
  <si>
    <t>21290350818100</t>
  </si>
  <si>
    <t>Оболачка тяги привода</t>
  </si>
  <si>
    <t>21290630516000</t>
  </si>
  <si>
    <t>21300100301120</t>
  </si>
  <si>
    <t>21310120002081</t>
  </si>
  <si>
    <t>21310120002083</t>
  </si>
  <si>
    <t>Вал карданный привода заднего моста в сборе</t>
  </si>
  <si>
    <t>21310220101020</t>
  </si>
  <si>
    <t>21310340109230</t>
  </si>
  <si>
    <t>шкив коленчатого вала привода масляного насоса гидроусилителя руля</t>
  </si>
  <si>
    <t>21310340718411</t>
  </si>
  <si>
    <t>21310350658001</t>
  </si>
  <si>
    <t>21310350659001</t>
  </si>
  <si>
    <t>Трос ручного привода</t>
  </si>
  <si>
    <t>21310350806800</t>
  </si>
  <si>
    <t>Комплект пружин задних тормозных колодок</t>
  </si>
  <si>
    <t>440264369R</t>
  </si>
  <si>
    <t>Комплект радиатора отопителя</t>
  </si>
  <si>
    <t>8450039726</t>
  </si>
  <si>
    <t>Направляющая задняя в сборе правая</t>
  </si>
  <si>
    <t>21310620324000</t>
  </si>
  <si>
    <t>Направляющая задняя в сборе левая</t>
  </si>
  <si>
    <t>21310620324100</t>
  </si>
  <si>
    <t>21313110101050</t>
  </si>
  <si>
    <t>21313113900910</t>
  </si>
  <si>
    <t>21313113900920</t>
  </si>
  <si>
    <t>Глушитель дополнительный с трубами в сборе</t>
  </si>
  <si>
    <t>21313120002042</t>
  </si>
  <si>
    <t>сепаратор со шлангами в сборе</t>
  </si>
  <si>
    <t>21314116400500</t>
  </si>
  <si>
    <t>Радиатор охлаждения двигателя</t>
  </si>
  <si>
    <t>214100598R</t>
  </si>
  <si>
    <t>214101752R</t>
  </si>
  <si>
    <t>Радиатор системы охлаждения</t>
  </si>
  <si>
    <t>214105731R</t>
  </si>
  <si>
    <t>214106179R</t>
  </si>
  <si>
    <t>214107888R</t>
  </si>
  <si>
    <t>Направляющая встречного воздушного потока</t>
  </si>
  <si>
    <t>214768980R</t>
  </si>
  <si>
    <t>Электровентилятор с кожухом в сборе</t>
  </si>
  <si>
    <t>214810048R</t>
  </si>
  <si>
    <t>214810826R</t>
  </si>
  <si>
    <t>214811897R</t>
  </si>
  <si>
    <t>214812180R</t>
  </si>
  <si>
    <t>214815057R</t>
  </si>
  <si>
    <t>Левая направляющая воздушного потока</t>
  </si>
  <si>
    <t>214998904R</t>
  </si>
  <si>
    <t>215010073R</t>
  </si>
  <si>
    <t>215011670R</t>
  </si>
  <si>
    <t>Шланг отводящий радиатора</t>
  </si>
  <si>
    <t>215012443R</t>
  </si>
  <si>
    <t>215014574R</t>
  </si>
  <si>
    <t>215019787R</t>
  </si>
  <si>
    <t>Опора радиатора верхняя</t>
  </si>
  <si>
    <t>215060007R</t>
  </si>
  <si>
    <t>Опора радиатора нижняя</t>
  </si>
  <si>
    <t>215081131R</t>
  </si>
  <si>
    <t>Направляющая воздушного потока</t>
  </si>
  <si>
    <t>215596207R</t>
  </si>
  <si>
    <t xml:space="preserve">Комплект разверток для отверстий направляющих втулок клапанов </t>
  </si>
  <si>
    <t>90310000000000</t>
  </si>
  <si>
    <t>БОЛТ М6Х12</t>
  </si>
  <si>
    <t>21700101518300</t>
  </si>
  <si>
    <t>Насос подачи топлива в сборе</t>
  </si>
  <si>
    <t>21700101530000</t>
  </si>
  <si>
    <t>Глушитель предпускового подогревателя в сборе</t>
  </si>
  <si>
    <t>21700101550000</t>
  </si>
  <si>
    <t>Шланг передней топливной трубки и топливного трубопровода в сборе</t>
  </si>
  <si>
    <t>21700110421800</t>
  </si>
  <si>
    <t>21700110850001</t>
  </si>
  <si>
    <t>21700113001000</t>
  </si>
  <si>
    <t>Сепаратор с трубками в сборе</t>
  </si>
  <si>
    <t>21700116400501</t>
  </si>
  <si>
    <t>сепаратор  в сборе</t>
  </si>
  <si>
    <t>21700116400502</t>
  </si>
  <si>
    <t>21700116401000</t>
  </si>
  <si>
    <t>21700116401002</t>
  </si>
  <si>
    <t>21700116404200</t>
  </si>
  <si>
    <t>Трубка паропровода передняя в сборе</t>
  </si>
  <si>
    <t>21700116424400</t>
  </si>
  <si>
    <t>Трубка паропровода средняя в сборе</t>
  </si>
  <si>
    <t>21700116424800</t>
  </si>
  <si>
    <t>Трубка адсорбера и клапана продувки в сборе</t>
  </si>
  <si>
    <t>21700116428200</t>
  </si>
  <si>
    <t>21700116428202</t>
  </si>
  <si>
    <t>21700116428230</t>
  </si>
  <si>
    <t>21700120001022</t>
  </si>
  <si>
    <t>21700120001032</t>
  </si>
  <si>
    <t>21700120001081</t>
  </si>
  <si>
    <t>21700120001083</t>
  </si>
  <si>
    <t>Глушитель дополнительный с трубами и кронштейнами в сборе</t>
  </si>
  <si>
    <t>21700120002032</t>
  </si>
  <si>
    <t>21700120002081</t>
  </si>
  <si>
    <t>21700120002083</t>
  </si>
  <si>
    <t>Комплект регулировочный пластин тормозов 4шт</t>
  </si>
  <si>
    <t>6001551408</t>
  </si>
  <si>
    <t>21700120307382</t>
  </si>
  <si>
    <t>21700130001011</t>
  </si>
  <si>
    <t>Радиатор с трубопроводами и электровентилятором в сборе</t>
  </si>
  <si>
    <t>21700130001021</t>
  </si>
  <si>
    <t>21700130001022</t>
  </si>
  <si>
    <t>21700130001041</t>
  </si>
  <si>
    <t>21700130006000</t>
  </si>
  <si>
    <t>Бачок расширительный с трубопроводами в сборе</t>
  </si>
  <si>
    <t>21700130006010</t>
  </si>
  <si>
    <t>Бачок расширительный с трубопроводом</t>
  </si>
  <si>
    <t>21700130006050</t>
  </si>
  <si>
    <t>21700130006060</t>
  </si>
  <si>
    <t>21700130101200</t>
  </si>
  <si>
    <t>Радиатор системы охлаждения (Halla)</t>
  </si>
  <si>
    <t>21700130101282</t>
  </si>
  <si>
    <t>21700130101290</t>
  </si>
  <si>
    <t>Комплект ремонтный</t>
  </si>
  <si>
    <t>432102069R</t>
  </si>
  <si>
    <t>21700130308082</t>
  </si>
  <si>
    <t>контроллер роботизированной коробки передач</t>
  </si>
  <si>
    <t>21700141202095</t>
  </si>
  <si>
    <t>педаль сцепления с кронштейном и тросом в сборе</t>
  </si>
  <si>
    <t>21700160200610</t>
  </si>
  <si>
    <t>21700160221000</t>
  </si>
  <si>
    <t>Ось рычага переключения передач в сборе</t>
  </si>
  <si>
    <t>21700170321900</t>
  </si>
  <si>
    <t>21700221501011</t>
  </si>
  <si>
    <t>21700221501111</t>
  </si>
  <si>
    <t>Комплект ресивера-осушителя (для запчастей)</t>
  </si>
  <si>
    <t>21700811310000</t>
  </si>
  <si>
    <t>21700290271200</t>
  </si>
  <si>
    <t>Чашка пружины передней подвески</t>
  </si>
  <si>
    <t>21700290276000</t>
  </si>
  <si>
    <t>Опора верхняя стойки передней подвески</t>
  </si>
  <si>
    <t>21700290282105</t>
  </si>
  <si>
    <t>Опора передней стойки</t>
  </si>
  <si>
    <t>21700290282181</t>
  </si>
  <si>
    <t>Комплект рулевого карданного вала с шарнирами LADA Kalina / Granta (с ЭУР)</t>
  </si>
  <si>
    <t>11186342209286</t>
  </si>
  <si>
    <t>21700290500200</t>
  </si>
  <si>
    <t>Стойка передней подвески левая</t>
  </si>
  <si>
    <t>21700290500300</t>
  </si>
  <si>
    <t>21700290540290</t>
  </si>
  <si>
    <t>Стойка правая</t>
  </si>
  <si>
    <t>21700290540292</t>
  </si>
  <si>
    <t>21700290540390</t>
  </si>
  <si>
    <t>Стойка левая</t>
  </si>
  <si>
    <t>21700290540392</t>
  </si>
  <si>
    <t>Комплект ручек наружных</t>
  </si>
  <si>
    <t>53200610504010</t>
  </si>
  <si>
    <t>21700291400200</t>
  </si>
  <si>
    <t>21700291400210</t>
  </si>
  <si>
    <t>21700291400801</t>
  </si>
  <si>
    <t>21700291500410</t>
  </si>
  <si>
    <t>21700291540282</t>
  </si>
  <si>
    <t>806B02596R</t>
  </si>
  <si>
    <t>21700291540290</t>
  </si>
  <si>
    <t>21700291540291</t>
  </si>
  <si>
    <t>Амортизатор задней подвески гидравлический с буфером хода сжатия и деталями крепления в сборе</t>
  </si>
  <si>
    <t>21700291540310</t>
  </si>
  <si>
    <t>21700291540390</t>
  </si>
  <si>
    <t>Амортизатор з/п гидравлический газонаполненный</t>
  </si>
  <si>
    <t>21700291540391</t>
  </si>
  <si>
    <t>21700310504000</t>
  </si>
  <si>
    <t>Шланг низкого давления с трубкой в сборе</t>
  </si>
  <si>
    <t>21700340802600</t>
  </si>
  <si>
    <t>21700342209200</t>
  </si>
  <si>
    <t>806B04979R</t>
  </si>
  <si>
    <t>Педаль тормоза с кронштейном</t>
  </si>
  <si>
    <t>21700350400640</t>
  </si>
  <si>
    <t>21700350400650</t>
  </si>
  <si>
    <t>Трубка первичного контура главного цилиндра в сборе</t>
  </si>
  <si>
    <t>21700350650001</t>
  </si>
  <si>
    <t>трубка первичного контура главного цилиндра в сборе</t>
  </si>
  <si>
    <t>21700350650030</t>
  </si>
  <si>
    <t>21700350650031</t>
  </si>
  <si>
    <t>Трубка вторичного контура главного цилиндра в сборе</t>
  </si>
  <si>
    <t>21700350651001</t>
  </si>
  <si>
    <t>трубка к правому переднему тормозу в сборе</t>
  </si>
  <si>
    <t>21700350654021</t>
  </si>
  <si>
    <t>трубка к левому переднему тормозу в сборе</t>
  </si>
  <si>
    <t>21700350655010</t>
  </si>
  <si>
    <t>21700350655021</t>
  </si>
  <si>
    <t>21700350656011</t>
  </si>
  <si>
    <t>трубка к переходнику левая в сборе</t>
  </si>
  <si>
    <t>21700350657000</t>
  </si>
  <si>
    <t>21700350657011</t>
  </si>
  <si>
    <t>трубка к шлангу правого заднего тормоза в сборе</t>
  </si>
  <si>
    <t>21700350662001</t>
  </si>
  <si>
    <t>трубка к шлангу левого заднего тормоза в сборе</t>
  </si>
  <si>
    <t>21700350663001</t>
  </si>
  <si>
    <t>21700370101010</t>
  </si>
  <si>
    <t>21700370101013</t>
  </si>
  <si>
    <t>Генератор (115А) LADA Kalina / Granta / Priora</t>
  </si>
  <si>
    <t>21700370101082</t>
  </si>
  <si>
    <t>Статор</t>
  </si>
  <si>
    <t>21700370110000</t>
  </si>
  <si>
    <t>21700370110001</t>
  </si>
  <si>
    <t>Статор LADA Kalina / Granta / Priora (Прамо-Электро)</t>
  </si>
  <si>
    <t>21700370110082</t>
  </si>
  <si>
    <t>Блок выпрямительный</t>
  </si>
  <si>
    <t>21700370131400</t>
  </si>
  <si>
    <t>Диодный мост LADA Kalina / Granta / Priora (Прамо-Электро)</t>
  </si>
  <si>
    <t>21700370131582</t>
  </si>
  <si>
    <t>21700370400500</t>
  </si>
  <si>
    <t>21700370971000</t>
  </si>
  <si>
    <t>Блок предохранителей</t>
  </si>
  <si>
    <t>21700372201201</t>
  </si>
  <si>
    <t>ПРОВОД СОЕДИНИТЕЛЬНЫЙ АККУММУЛЯТОРНЫЙ БАТАРЕИ</t>
  </si>
  <si>
    <t>21700372408010</t>
  </si>
  <si>
    <t>Колодка с хомутом в сборе</t>
  </si>
  <si>
    <t>21700372450400</t>
  </si>
  <si>
    <t>Реле 50А</t>
  </si>
  <si>
    <t>21700374731000</t>
  </si>
  <si>
    <t>Контроллер электропакета</t>
  </si>
  <si>
    <t>21700376304000</t>
  </si>
  <si>
    <t>Блок управления электрообогревом ветрового стекла</t>
  </si>
  <si>
    <t>21700376305001</t>
  </si>
  <si>
    <t>21700380101000</t>
  </si>
  <si>
    <t>21700380101030</t>
  </si>
  <si>
    <t>21700380101031</t>
  </si>
  <si>
    <t>21700380101050</t>
  </si>
  <si>
    <t>21700380101060</t>
  </si>
  <si>
    <t>Блок управления системы надувных подушек безопасности</t>
  </si>
  <si>
    <t>21700382401002</t>
  </si>
  <si>
    <t>21700382401012</t>
  </si>
  <si>
    <t>21700382401022</t>
  </si>
  <si>
    <t>Датчик бокового удара</t>
  </si>
  <si>
    <t>21700382405000</t>
  </si>
  <si>
    <t>Блок управления стеклоочистителем</t>
  </si>
  <si>
    <t>21700382501000</t>
  </si>
  <si>
    <t>21700384301002</t>
  </si>
  <si>
    <t>Датчик частоты вращения первичного вала</t>
  </si>
  <si>
    <t>21700385803000</t>
  </si>
  <si>
    <t>Насос омывателя ветрового стекла с электродвигателем и бачком в сборе</t>
  </si>
  <si>
    <t>21700520800800</t>
  </si>
  <si>
    <t>Кожух защитный трубки омывателя</t>
  </si>
  <si>
    <t>21700520812700</t>
  </si>
  <si>
    <t>21700560502200</t>
  </si>
  <si>
    <t>21700560502300</t>
  </si>
  <si>
    <t>Комплект рычага блокировки</t>
  </si>
  <si>
    <t>7701476415</t>
  </si>
  <si>
    <t>замок передней  двери внутренний  правый</t>
  </si>
  <si>
    <t>21700610501200</t>
  </si>
  <si>
    <t>21700610501300</t>
  </si>
  <si>
    <t>замок  двери наружный правый</t>
  </si>
  <si>
    <t>21700610501400</t>
  </si>
  <si>
    <t>замок  двери наружный левый</t>
  </si>
  <si>
    <t>21700610501500</t>
  </si>
  <si>
    <t>замок задней двери внутренний  правый</t>
  </si>
  <si>
    <t>21700620501200</t>
  </si>
  <si>
    <t>замок внутренний  задней двери  левый</t>
  </si>
  <si>
    <t>21700620501300</t>
  </si>
  <si>
    <t>ПPИBOД BЫKЛЮЧEHИЯ ЗAMKA</t>
  </si>
  <si>
    <t>21700620508200</t>
  </si>
  <si>
    <t>21700620508300</t>
  </si>
  <si>
    <t>Моторедуктор электропривода замка крышки багажника</t>
  </si>
  <si>
    <t>21700651223000</t>
  </si>
  <si>
    <t>21700810106010</t>
  </si>
  <si>
    <t>21700810125000</t>
  </si>
  <si>
    <t>21700810134000</t>
  </si>
  <si>
    <t>Распределитель воздухообогрева в сборе</t>
  </si>
  <si>
    <t>21700810301000</t>
  </si>
  <si>
    <t>Воздухопровод обогрева салона задний правый</t>
  </si>
  <si>
    <t>21700810403200</t>
  </si>
  <si>
    <t>Воздухопровод обогрева салона задний левый</t>
  </si>
  <si>
    <t>21700810403300</t>
  </si>
  <si>
    <t>Воздухопровод вентиляции кузова правый</t>
  </si>
  <si>
    <t>21700810440200</t>
  </si>
  <si>
    <t>Воздухопровод вентиляции кузова левый</t>
  </si>
  <si>
    <t>21700810440300</t>
  </si>
  <si>
    <t>Компрессор  с муфтой в сборе</t>
  </si>
  <si>
    <t>21700811101210</t>
  </si>
  <si>
    <t>Болт крепления компрессора</t>
  </si>
  <si>
    <t>21700811151010</t>
  </si>
  <si>
    <t>Комплект рычагов клапанов</t>
  </si>
  <si>
    <t>21214100711686</t>
  </si>
  <si>
    <t xml:space="preserve">электровентилятор отопителя </t>
  </si>
  <si>
    <t>21700811802010</t>
  </si>
  <si>
    <t>Трубопровод конденсатора впускной в сборе</t>
  </si>
  <si>
    <t>21700812006010</t>
  </si>
  <si>
    <t>Блок трубопроводов в сборе</t>
  </si>
  <si>
    <t>21700812010000</t>
  </si>
  <si>
    <t>21700812010010</t>
  </si>
  <si>
    <t>Трубопровод низкого давления</t>
  </si>
  <si>
    <t>21700812016021</t>
  </si>
  <si>
    <t>Трубопровод конденсатора в сборе</t>
  </si>
  <si>
    <t>21700812019000</t>
  </si>
  <si>
    <t xml:space="preserve">Кольцо уплотнительное </t>
  </si>
  <si>
    <t>21700812025400</t>
  </si>
  <si>
    <t>21700812025600</t>
  </si>
  <si>
    <t>21700812025800</t>
  </si>
  <si>
    <t>21700812027000</t>
  </si>
  <si>
    <t>21700812027010</t>
  </si>
  <si>
    <t xml:space="preserve">Фильтр салонный </t>
  </si>
  <si>
    <t>21700812202082</t>
  </si>
  <si>
    <t>Фильтр салонный угольный</t>
  </si>
  <si>
    <t>21700812202083</t>
  </si>
  <si>
    <t>моторедуктор распределения воздушного потока</t>
  </si>
  <si>
    <t>21700812710002</t>
  </si>
  <si>
    <t>Моторедуктор заслонки отопителя (для запчастей)</t>
  </si>
  <si>
    <t>21700812720010</t>
  </si>
  <si>
    <t>21700812802002</t>
  </si>
  <si>
    <t>модуль газогенераторный в сборе</t>
  </si>
  <si>
    <t>21700823201000</t>
  </si>
  <si>
    <t>Модуль боковой подушки безопасности правый</t>
  </si>
  <si>
    <t>21700823402010</t>
  </si>
  <si>
    <t>Лoнжepoн пepeдний левый</t>
  </si>
  <si>
    <t>21700840328100</t>
  </si>
  <si>
    <t>Лoнжepoн пepeдний левый в сборе</t>
  </si>
  <si>
    <t>21700840328110</t>
  </si>
  <si>
    <t>клапан продувки адсорбера</t>
  </si>
  <si>
    <t>21702116404203</t>
  </si>
  <si>
    <t>21702130001000</t>
  </si>
  <si>
    <t>21702130001011</t>
  </si>
  <si>
    <t>Педали сцепления в сборе</t>
  </si>
  <si>
    <t>21702160200600</t>
  </si>
  <si>
    <t>21703116404203</t>
  </si>
  <si>
    <t>трубка адсорбера и клапана продувки в сборе</t>
  </si>
  <si>
    <t>21703116428200</t>
  </si>
  <si>
    <t>21703130000810</t>
  </si>
  <si>
    <t>Комплект свечей зажигания</t>
  </si>
  <si>
    <t>21080370701086</t>
  </si>
  <si>
    <t>21110370701086</t>
  </si>
  <si>
    <t>21120370701086</t>
  </si>
  <si>
    <t>21703160108500</t>
  </si>
  <si>
    <t>21703160108530</t>
  </si>
  <si>
    <t>21703160108590</t>
  </si>
  <si>
    <t>21703160113000</t>
  </si>
  <si>
    <t>21703160113030</t>
  </si>
  <si>
    <t>21703160113031</t>
  </si>
  <si>
    <t>21703160113032</t>
  </si>
  <si>
    <t>21703160113090</t>
  </si>
  <si>
    <t>21703170103301</t>
  </si>
  <si>
    <t>21703810101210</t>
  </si>
  <si>
    <t>21703810101220</t>
  </si>
  <si>
    <t>Распределитель воздухообогрева с моторедуктором в сборе</t>
  </si>
  <si>
    <t>21703810300800</t>
  </si>
  <si>
    <t>21703812102000</t>
  </si>
  <si>
    <t>датчик температуры окружающей среды</t>
  </si>
  <si>
    <t>21703812121000</t>
  </si>
  <si>
    <t>Фильтр салонный (HALLA)</t>
  </si>
  <si>
    <t>21703812202082</t>
  </si>
  <si>
    <t>21703812202083</t>
  </si>
  <si>
    <t>21703812802000</t>
  </si>
  <si>
    <t>датчик температуры  воздуха салона</t>
  </si>
  <si>
    <t>21703812805000</t>
  </si>
  <si>
    <t>КЛАПАН ПРОДУВКИ АДСОРБЕР</t>
  </si>
  <si>
    <t>21705116404211</t>
  </si>
  <si>
    <t>Клапан продувки адсорбера в сборе</t>
  </si>
  <si>
    <t>21705116404221</t>
  </si>
  <si>
    <t>21710120001000</t>
  </si>
  <si>
    <t>21710120002000</t>
  </si>
  <si>
    <t>Троса переключения передач в сборе</t>
  </si>
  <si>
    <t>21710170311301</t>
  </si>
  <si>
    <t>21710170311303</t>
  </si>
  <si>
    <t>21710340801800</t>
  </si>
  <si>
    <t>Шланг низкого давления</t>
  </si>
  <si>
    <t>21710340802600</t>
  </si>
  <si>
    <t>21710340810000</t>
  </si>
  <si>
    <t>педаль тормоза с кронштейном, вакуумным усилителем и главным цилиндром в сборе</t>
  </si>
  <si>
    <t>21710350400600</t>
  </si>
  <si>
    <t>21710350400640</t>
  </si>
  <si>
    <t>21710350400650</t>
  </si>
  <si>
    <t>Педаль тормоза с кронштейном, ВУТ и ГТЦ в сборе</t>
  </si>
  <si>
    <t>21710350400660</t>
  </si>
  <si>
    <t>21710372419600</t>
  </si>
  <si>
    <t>Направляющая опускного стекла задней правой двери задняя с уплотнителем в сборе</t>
  </si>
  <si>
    <t>21710620323600</t>
  </si>
  <si>
    <t>Направляющая опускного стекла задней левой двери задняя с уплотнителем в сборе</t>
  </si>
  <si>
    <t>21710620323700</t>
  </si>
  <si>
    <t>21710630501000</t>
  </si>
  <si>
    <t>Трубка от насоса с соединителем в сборе</t>
  </si>
  <si>
    <t>21710631408600</t>
  </si>
  <si>
    <t>Бачок расширительный в сборе</t>
  </si>
  <si>
    <t>217107259R</t>
  </si>
  <si>
    <t>21720110930110</t>
  </si>
  <si>
    <t>21720120001010</t>
  </si>
  <si>
    <t>21720120001022</t>
  </si>
  <si>
    <t>21720120001032</t>
  </si>
  <si>
    <t>21720120001081</t>
  </si>
  <si>
    <t>21720120001083</t>
  </si>
  <si>
    <t>21720130006010</t>
  </si>
  <si>
    <t>21720130305500</t>
  </si>
  <si>
    <t>привод управления механизмом переключения передач</t>
  </si>
  <si>
    <t>21720170301000</t>
  </si>
  <si>
    <t>21720345000810</t>
  </si>
  <si>
    <t>Усилитель электромеханический рулевого управления в сборе</t>
  </si>
  <si>
    <t>21720345000811</t>
  </si>
  <si>
    <t>21720350400600</t>
  </si>
  <si>
    <t>21720370971000</t>
  </si>
  <si>
    <t>21720380101000</t>
  </si>
  <si>
    <t>21720380101020</t>
  </si>
  <si>
    <t>Блок управления системы парковки с кронштейном в сборе</t>
  </si>
  <si>
    <t>21720382600810</t>
  </si>
  <si>
    <t>Датчик СБП</t>
  </si>
  <si>
    <t>21720382606200</t>
  </si>
  <si>
    <t>Насос омывателя ветрового стекла с бачком в сборе</t>
  </si>
  <si>
    <t>21720520800800</t>
  </si>
  <si>
    <t>21720631309000</t>
  </si>
  <si>
    <t>Моторедуктор электропривода замка двери задка</t>
  </si>
  <si>
    <t>21720651222000</t>
  </si>
  <si>
    <t>Воздухопровод обогрева ног в сборе</t>
  </si>
  <si>
    <t>21720810134000</t>
  </si>
  <si>
    <t>Корпус промежуточный центрального сопла вентиляции кузова в сборе</t>
  </si>
  <si>
    <t>21720810420000</t>
  </si>
  <si>
    <t>21720812102000</t>
  </si>
  <si>
    <t>21722350400610</t>
  </si>
  <si>
    <t>комбинация приборов</t>
  </si>
  <si>
    <t>21728380101000</t>
  </si>
  <si>
    <t>21728380101060</t>
  </si>
  <si>
    <t>21728380101070</t>
  </si>
  <si>
    <t>8450013018</t>
  </si>
  <si>
    <t>Шланг пароотводящий расширительного бачка</t>
  </si>
  <si>
    <t>217411291R</t>
  </si>
  <si>
    <t>Шланг пароотводящий радиатора</t>
  </si>
  <si>
    <t>217417237R</t>
  </si>
  <si>
    <t>217418615R</t>
  </si>
  <si>
    <t>21800100511500</t>
  </si>
  <si>
    <t>Датчик давления и температуры воздуха</t>
  </si>
  <si>
    <t>21800141301000</t>
  </si>
  <si>
    <t>21800160101500</t>
  </si>
  <si>
    <t>21800170001400</t>
  </si>
  <si>
    <t>Коробка передач без чехла и вилки выключения сцепления в сборе</t>
  </si>
  <si>
    <t>21800170001401</t>
  </si>
  <si>
    <t>21800170001410</t>
  </si>
  <si>
    <t>21800170101500</t>
  </si>
  <si>
    <t>21800170101510</t>
  </si>
  <si>
    <t>Подшипник первичного вала передний в сборе</t>
  </si>
  <si>
    <t>21800170103100</t>
  </si>
  <si>
    <t>Подшипник вторичного вала в сборе</t>
  </si>
  <si>
    <t>21800170103300</t>
  </si>
  <si>
    <t>21800170110520</t>
  </si>
  <si>
    <t>Синхронизатор 1-й и 2-й передач в сборе</t>
  </si>
  <si>
    <t>21800170111000</t>
  </si>
  <si>
    <t>Шестерня 1-й передачи вторичного вала</t>
  </si>
  <si>
    <t>21800170111200</t>
  </si>
  <si>
    <t>Ступица скользящей муфты синхронизатора 1-й и 2-й передач</t>
  </si>
  <si>
    <t>21800170111900</t>
  </si>
  <si>
    <t>Ступица скользящей муфты (заготовка)</t>
  </si>
  <si>
    <t>21800170111971</t>
  </si>
  <si>
    <t>Шестерня 2-й передачи вторичного вала</t>
  </si>
  <si>
    <t>21800170112710</t>
  </si>
  <si>
    <t>21800170118000</t>
  </si>
  <si>
    <t>Механизм переключения передач</t>
  </si>
  <si>
    <t>21800170201200</t>
  </si>
  <si>
    <t>Вилка включения заднего хода с кронштейном в сборе</t>
  </si>
  <si>
    <t>21800170204400</t>
  </si>
  <si>
    <t>21800230206020</t>
  </si>
  <si>
    <t>ПОДШИПНИК ДИФФЕРЕНЦИАЛА</t>
  </si>
  <si>
    <t>21800230303600</t>
  </si>
  <si>
    <t>Коробка передач без чехла и вилки выключения сцепления</t>
  </si>
  <si>
    <t>21806170001400</t>
  </si>
  <si>
    <t>21807170001400</t>
  </si>
  <si>
    <t>21810100511500</t>
  </si>
  <si>
    <t>21810100511510</t>
  </si>
  <si>
    <t>Комплект свечей зажигания зазор 1.0 (16-ти клапанные двигатели) LADA 110 / Samara / Kalina / Granta</t>
  </si>
  <si>
    <t>21120370701087</t>
  </si>
  <si>
    <t>21810160101500</t>
  </si>
  <si>
    <t>21810160118001</t>
  </si>
  <si>
    <t>21810160118081</t>
  </si>
  <si>
    <t>Втулка направляющая муфты подшипника выключения сцепления</t>
  </si>
  <si>
    <t>21810160119000</t>
  </si>
  <si>
    <t>Вилка выключения сцепления в сборе</t>
  </si>
  <si>
    <t>21810160120001</t>
  </si>
  <si>
    <t>21810170001400</t>
  </si>
  <si>
    <t>21810170001401</t>
  </si>
  <si>
    <t>21810170101500</t>
  </si>
  <si>
    <t>Ось промежуточная шестерни</t>
  </si>
  <si>
    <t>21810170109200</t>
  </si>
  <si>
    <t>Синхронизатор в сборе</t>
  </si>
  <si>
    <t>21810170111000</t>
  </si>
  <si>
    <t>Шестерня 1-й передачи</t>
  </si>
  <si>
    <t>21810170111200</t>
  </si>
  <si>
    <t>21810170111900</t>
  </si>
  <si>
    <t>21810170112710</t>
  </si>
  <si>
    <t>Муфта скользящая синхронизатора 1-й и 2-й передач</t>
  </si>
  <si>
    <t>21810170117500</t>
  </si>
  <si>
    <t>Шайба уплотнительная</t>
  </si>
  <si>
    <t>21810170118900</t>
  </si>
  <si>
    <t>Гайка заднего конца первичного вала</t>
  </si>
  <si>
    <t>21810170127600</t>
  </si>
  <si>
    <t>Кольца синхронизатора в сборе</t>
  </si>
  <si>
    <t>21810170130200</t>
  </si>
  <si>
    <t>Механизм перекл передач</t>
  </si>
  <si>
    <t>21810170201200</t>
  </si>
  <si>
    <t>Вилка переключения 1-й и 2-й передач</t>
  </si>
  <si>
    <t>21810170202201</t>
  </si>
  <si>
    <t>Вилка переключения 3-й и 4-й передач с втулками в сборе</t>
  </si>
  <si>
    <t>21810170202600</t>
  </si>
  <si>
    <t>Вилка включения 5-й передачи в сборе</t>
  </si>
  <si>
    <t>21810170203400</t>
  </si>
  <si>
    <t>Шток вилок перекл-я пере</t>
  </si>
  <si>
    <t>21810170206100</t>
  </si>
  <si>
    <t>Головка штоков в сборе</t>
  </si>
  <si>
    <t>21810170207000</t>
  </si>
  <si>
    <t>Шток вилки перекл 5-й пе</t>
  </si>
  <si>
    <t>21810170209800</t>
  </si>
  <si>
    <t>21820160120000</t>
  </si>
  <si>
    <t>Опора шаровая вилки выключения сцепления</t>
  </si>
  <si>
    <t>21820160121200</t>
  </si>
  <si>
    <t>Актуатор механизма выключения сцепления</t>
  </si>
  <si>
    <t>21820160901200</t>
  </si>
  <si>
    <t>Актуатор механизма переключения передач</t>
  </si>
  <si>
    <t>21820170501200</t>
  </si>
  <si>
    <t>21820170501201</t>
  </si>
  <si>
    <t>Опора подвески двигателя</t>
  </si>
  <si>
    <t>21900100103300</t>
  </si>
  <si>
    <t>21900100104500</t>
  </si>
  <si>
    <t>Опора подвески</t>
  </si>
  <si>
    <t>21900100108900</t>
  </si>
  <si>
    <t>Комплект свечей зажигания зазор 1.0 (на 16-ти клапанные двигатели) LADA Largus</t>
  </si>
  <si>
    <t>LS004370701081</t>
  </si>
  <si>
    <t>Ролик с втулкой в сборе</t>
  </si>
  <si>
    <t>21900104106100</t>
  </si>
  <si>
    <t>Бак топливный</t>
  </si>
  <si>
    <t>21900110101000</t>
  </si>
  <si>
    <t>Трубка пер и топл трубоп</t>
  </si>
  <si>
    <t>21900110422000</t>
  </si>
  <si>
    <t>21900110930100</t>
  </si>
  <si>
    <t>21900113900901</t>
  </si>
  <si>
    <t>Клапан адсорбера в сборе</t>
  </si>
  <si>
    <t>21900116404200</t>
  </si>
  <si>
    <t>Трубка паропровода в сборе</t>
  </si>
  <si>
    <t>21900116424800</t>
  </si>
  <si>
    <t>21900120001000</t>
  </si>
  <si>
    <t>Глушитель основной в сборе</t>
  </si>
  <si>
    <t>21900120001020</t>
  </si>
  <si>
    <t>21900120001081</t>
  </si>
  <si>
    <t>21900120001083</t>
  </si>
  <si>
    <t>21900120002000</t>
  </si>
  <si>
    <t>21900120002010</t>
  </si>
  <si>
    <t>21900120002020</t>
  </si>
  <si>
    <t>21900120002081</t>
  </si>
  <si>
    <t>21900120002083</t>
  </si>
  <si>
    <t>Радиатор с трубопроводам</t>
  </si>
  <si>
    <t>21900130000811</t>
  </si>
  <si>
    <t>21900130000814</t>
  </si>
  <si>
    <t>21900130001001</t>
  </si>
  <si>
    <t>21900130001004</t>
  </si>
  <si>
    <t>21900130101282</t>
  </si>
  <si>
    <t>Комплект синхронизатора первой передачи</t>
  </si>
  <si>
    <t>326193227R</t>
  </si>
  <si>
    <t>Комплект синхронизатора пятой передачи</t>
  </si>
  <si>
    <t>7701478088</t>
  </si>
  <si>
    <t>21900130305500</t>
  </si>
  <si>
    <t>21900130308000</t>
  </si>
  <si>
    <t>Шланг заправочный системы</t>
  </si>
  <si>
    <t>21900130308020</t>
  </si>
  <si>
    <t>21900130601000</t>
  </si>
  <si>
    <t>21900130601010</t>
  </si>
  <si>
    <t>Термостат Lada Granta / Kalina II</t>
  </si>
  <si>
    <t>21900130601083</t>
  </si>
  <si>
    <t>Электродвигатель без кожуха</t>
  </si>
  <si>
    <t>21900130800982</t>
  </si>
  <si>
    <t>21900133202582</t>
  </si>
  <si>
    <t>Электровентилятор охлаждения с кожухом (кондиционер)</t>
  </si>
  <si>
    <t>21900133202583</t>
  </si>
  <si>
    <t>21900170001201</t>
  </si>
  <si>
    <t>Шарнир реактивной тяги с кронштейном в сборе</t>
  </si>
  <si>
    <t>21900170316800</t>
  </si>
  <si>
    <t>Стойка передней подвески гидравлическая правая в сборе LADA Granta</t>
  </si>
  <si>
    <t>21900290103000</t>
  </si>
  <si>
    <t>Стойка телескопическая передней подвески правая в сборе</t>
  </si>
  <si>
    <t>21900290103010</t>
  </si>
  <si>
    <t>21900290103030</t>
  </si>
  <si>
    <t>21900290103051</t>
  </si>
  <si>
    <t>21900290103061</t>
  </si>
  <si>
    <t>Стойка передней подвески гидравлическая левая в сборе LADA Granta</t>
  </si>
  <si>
    <t>21900290103100</t>
  </si>
  <si>
    <t>Стойка телескопическая передней подвески левая в сборе</t>
  </si>
  <si>
    <t>21900290103110</t>
  </si>
  <si>
    <t>Стойка передней подвески гидравлическая левая в сборе LADA Granta / Kalina 2</t>
  </si>
  <si>
    <t>21900290103130</t>
  </si>
  <si>
    <t>21900290103151</t>
  </si>
  <si>
    <t>21900290103161</t>
  </si>
  <si>
    <t>Опора верхняя стойки передней подвески с болтами в сборе</t>
  </si>
  <si>
    <t>21900290282100</t>
  </si>
  <si>
    <t>21900290282110</t>
  </si>
  <si>
    <t>Подшипник опоры стойки</t>
  </si>
  <si>
    <t>21900290284001</t>
  </si>
  <si>
    <t>Рычаг передней подвески в сборе</t>
  </si>
  <si>
    <t>21900290402000</t>
  </si>
  <si>
    <t>Втулка приварная болта крепления переднего кронштейна растяжки к кузову</t>
  </si>
  <si>
    <t>21900290431000</t>
  </si>
  <si>
    <t>Стойка передней подвески гидравлическая правая с верхней гайкой крепления LADA Granta / Kalina 2</t>
  </si>
  <si>
    <t>21900290540200</t>
  </si>
  <si>
    <t>Стойка передней подвески газомасляная правая LADA Granta</t>
  </si>
  <si>
    <t>21900290540251</t>
  </si>
  <si>
    <t>Стойка передней подвески гидравлическая правая с верхней гайкой крепления LADA Granta</t>
  </si>
  <si>
    <t>21900290540282</t>
  </si>
  <si>
    <t>21900290540290</t>
  </si>
  <si>
    <t>21900290540291</t>
  </si>
  <si>
    <t>Стойка передней подвески гидравлическая левая с верхней гайкой крепления LADA Granta / Kalina 2</t>
  </si>
  <si>
    <t>21900290540300</t>
  </si>
  <si>
    <t>Стойка передней подвески газомасляная левая LADA Granta</t>
  </si>
  <si>
    <t>21900290540351</t>
  </si>
  <si>
    <t>Стойка передней подвески гидравлическая левая с верхней гайкой крепления LADA Granta</t>
  </si>
  <si>
    <t>21900290540382</t>
  </si>
  <si>
    <t>21900290540390</t>
  </si>
  <si>
    <t>21900290540391</t>
  </si>
  <si>
    <t>Стойка переднего стабилизатора</t>
  </si>
  <si>
    <t>21900290605000</t>
  </si>
  <si>
    <t>Стойка переднего стабилизатора с шарнирами в сборе</t>
  </si>
  <si>
    <t>21900290605090</t>
  </si>
  <si>
    <t>Амортизатор задней подвески гидравлический с деталями крепления LADA Kalina 2 / Granta / Granta SPOR</t>
  </si>
  <si>
    <t>21900291500400</t>
  </si>
  <si>
    <t>Амортизатор задней подвески гидравлический в сборе LADA Granta</t>
  </si>
  <si>
    <t>21900291500451</t>
  </si>
  <si>
    <t>Амортизатор задней подвески гидравлический с деталями крепления LADA Granta / Kalina 2</t>
  </si>
  <si>
    <t>21900291540200</t>
  </si>
  <si>
    <t>Амортизатор задней подвески газомасляный LADA Granta</t>
  </si>
  <si>
    <t>21900291540251</t>
  </si>
  <si>
    <t>21900291540282</t>
  </si>
  <si>
    <t>21900291540290</t>
  </si>
  <si>
    <t>21900291540291</t>
  </si>
  <si>
    <t>Гайка крепления датчика давления</t>
  </si>
  <si>
    <t>21900310605500</t>
  </si>
  <si>
    <t>Вал рулевого управления</t>
  </si>
  <si>
    <t>21900340110000</t>
  </si>
  <si>
    <t>Комплект стоек передней подвески</t>
  </si>
  <si>
    <t>11190290540487</t>
  </si>
  <si>
    <t>21080290540487</t>
  </si>
  <si>
    <t>Наконечник рулевой тяги</t>
  </si>
  <si>
    <t>21900341405682</t>
  </si>
  <si>
    <t>21900341405782</t>
  </si>
  <si>
    <t>21900341410086</t>
  </si>
  <si>
    <t>21900350650001</t>
  </si>
  <si>
    <t>Трубка первичного контура</t>
  </si>
  <si>
    <t>21900350650010</t>
  </si>
  <si>
    <t>21900350650020</t>
  </si>
  <si>
    <t>21900350650030</t>
  </si>
  <si>
    <t>трубка вторичного контура главного цилиндра в сборе</t>
  </si>
  <si>
    <t>21900350651001</t>
  </si>
  <si>
    <t>Трубка вторичного контура</t>
  </si>
  <si>
    <t>21900350651010</t>
  </si>
  <si>
    <t>21900350651020</t>
  </si>
  <si>
    <t>21900350651030</t>
  </si>
  <si>
    <t>21900350654001</t>
  </si>
  <si>
    <t>Трубка к тормозу</t>
  </si>
  <si>
    <t>21900350654010</t>
  </si>
  <si>
    <t>21900350654020</t>
  </si>
  <si>
    <t>трубка к левому переднему тормозу  в сборе</t>
  </si>
  <si>
    <t>21900350655001</t>
  </si>
  <si>
    <t>Трубка к тормозу в сборе</t>
  </si>
  <si>
    <t>21900350655010</t>
  </si>
  <si>
    <t>21900350655020</t>
  </si>
  <si>
    <t>Трубка к переходнику</t>
  </si>
  <si>
    <t>21900350656000</t>
  </si>
  <si>
    <t>21900350657000</t>
  </si>
  <si>
    <t>трубка к регулятору правого заднего тормоза в сборе</t>
  </si>
  <si>
    <t>21900350658010</t>
  </si>
  <si>
    <t>21900350662001</t>
  </si>
  <si>
    <t>Трубкa к шлангу тормоза</t>
  </si>
  <si>
    <t>21900350662010</t>
  </si>
  <si>
    <t>21900350662020</t>
  </si>
  <si>
    <t>21900350663001</t>
  </si>
  <si>
    <t>21900350663010</t>
  </si>
  <si>
    <t>21900350663020</t>
  </si>
  <si>
    <t>21900353801001</t>
  </si>
  <si>
    <t>21900353801003</t>
  </si>
  <si>
    <t>Блок переключателей</t>
  </si>
  <si>
    <t>21900370981000</t>
  </si>
  <si>
    <t>21900380101000</t>
  </si>
  <si>
    <t>21900380101020</t>
  </si>
  <si>
    <t>21900380101030</t>
  </si>
  <si>
    <t>21900380101040</t>
  </si>
  <si>
    <t>21900380101050</t>
  </si>
  <si>
    <t>21900380101070</t>
  </si>
  <si>
    <t>21900380101080</t>
  </si>
  <si>
    <t>21900380101090</t>
  </si>
  <si>
    <t>21900382401000</t>
  </si>
  <si>
    <t>21900382401010</t>
  </si>
  <si>
    <t>21900382401020</t>
  </si>
  <si>
    <t>Блок управления и блоксигнализациисистемы безопасной парковки с кронштейном в сборе</t>
  </si>
  <si>
    <t>21900382600600</t>
  </si>
  <si>
    <t>Блок управления и блок сигнализации системы безопасной парковки с кронштейном в сборе</t>
  </si>
  <si>
    <t>21900382600610</t>
  </si>
  <si>
    <t>Центральный блок кузовной электроники</t>
  </si>
  <si>
    <t>21900384008010</t>
  </si>
  <si>
    <t>21900384008011</t>
  </si>
  <si>
    <t>21900384008015</t>
  </si>
  <si>
    <t>21900384008020</t>
  </si>
  <si>
    <t>21900384008021</t>
  </si>
  <si>
    <t>21900384008050</t>
  </si>
  <si>
    <t>21900384008060</t>
  </si>
  <si>
    <t>Лонжерон пола задний правый в сборе</t>
  </si>
  <si>
    <t>21900510133000</t>
  </si>
  <si>
    <t>Лонжерон пола задний левый в сборе</t>
  </si>
  <si>
    <t>21900510133100</t>
  </si>
  <si>
    <t>Трубка от насоса омыв ве</t>
  </si>
  <si>
    <t>21900520809500</t>
  </si>
  <si>
    <t>Бачок омывателя в сборе</t>
  </si>
  <si>
    <t>21900520810200</t>
  </si>
  <si>
    <t>21900520810210</t>
  </si>
  <si>
    <t>21900560601000</t>
  </si>
  <si>
    <t>21900560601010</t>
  </si>
  <si>
    <t>Замок передней двери</t>
  </si>
  <si>
    <t>21900610501200</t>
  </si>
  <si>
    <t>21900610501210</t>
  </si>
  <si>
    <t>21900610501300</t>
  </si>
  <si>
    <t>21900610501310</t>
  </si>
  <si>
    <t>Замок задней правой двери в сборе</t>
  </si>
  <si>
    <t>21900620501220</t>
  </si>
  <si>
    <t>21900620501230</t>
  </si>
  <si>
    <t>Замок задней левой двери в сборе</t>
  </si>
  <si>
    <t>21900620501320</t>
  </si>
  <si>
    <t>21900620501330</t>
  </si>
  <si>
    <t>21900810101000</t>
  </si>
  <si>
    <t>21900810101010</t>
  </si>
  <si>
    <t>Шланг отопителя подводящий</t>
  </si>
  <si>
    <t>21900810120000</t>
  </si>
  <si>
    <t>21900810120010</t>
  </si>
  <si>
    <t>21900810120020</t>
  </si>
  <si>
    <t>Шланг отопителя отводящий</t>
  </si>
  <si>
    <t>21900810120400</t>
  </si>
  <si>
    <t>21900810120410</t>
  </si>
  <si>
    <t>21900810120420</t>
  </si>
  <si>
    <t>Воздухопровод бокового сопла вентиляции кузова правый</t>
  </si>
  <si>
    <t>21900810404800</t>
  </si>
  <si>
    <t>Воздухопровод бокового сопла вентиляции кузова левый</t>
  </si>
  <si>
    <t>21900810404900</t>
  </si>
  <si>
    <t>21900811101200</t>
  </si>
  <si>
    <t>Шланг испарителя</t>
  </si>
  <si>
    <t>21900811616200</t>
  </si>
  <si>
    <t>Вентилятор системы отопления в сборе</t>
  </si>
  <si>
    <t>21900811801000</t>
  </si>
  <si>
    <t>21900811801010</t>
  </si>
  <si>
    <t>21900811801020</t>
  </si>
  <si>
    <t>21900812010000</t>
  </si>
  <si>
    <t>Трубопровод компрессора нагнетающий</t>
  </si>
  <si>
    <t>21900812031000</t>
  </si>
  <si>
    <t>21900840601000</t>
  </si>
  <si>
    <t>Оболочка тяги привода замка капота</t>
  </si>
  <si>
    <t>21900840614000</t>
  </si>
  <si>
    <t>21901120001000</t>
  </si>
  <si>
    <t>Радиатор с трубопроводом</t>
  </si>
  <si>
    <t>21901130000811</t>
  </si>
  <si>
    <t>21901130000814</t>
  </si>
  <si>
    <t>Педаль сцепления в сборе</t>
  </si>
  <si>
    <t>21901160200650</t>
  </si>
  <si>
    <t>Трос привода сцепления</t>
  </si>
  <si>
    <t>21901160221000</t>
  </si>
  <si>
    <t>Привод управления механизмом переключения передач</t>
  </si>
  <si>
    <t>21901170301020</t>
  </si>
  <si>
    <t>21901170301021</t>
  </si>
  <si>
    <t>21901170311322</t>
  </si>
  <si>
    <t>Гидроагрегат АБС тормозов</t>
  </si>
  <si>
    <t>21901353801001</t>
  </si>
  <si>
    <t>Стартер LADA Kalina / Granta / Priora / Largus 8V для автомобилей с механической коробкой передач</t>
  </si>
  <si>
    <t>21901370801000</t>
  </si>
  <si>
    <t>21902100104500</t>
  </si>
  <si>
    <t>Диск приводной в сборе</t>
  </si>
  <si>
    <t>21902100511000</t>
  </si>
  <si>
    <t>21902100901500</t>
  </si>
  <si>
    <t>21902101001000</t>
  </si>
  <si>
    <t>21902101001001</t>
  </si>
  <si>
    <t>Корпус воздушного фильтра в сборе</t>
  </si>
  <si>
    <t>21902110901100</t>
  </si>
  <si>
    <t>21902120001000</t>
  </si>
  <si>
    <t>радиатор с трубопроводам</t>
  </si>
  <si>
    <t>21902130000811</t>
  </si>
  <si>
    <t>21902130000814</t>
  </si>
  <si>
    <t>Привод переключения передач в сборе</t>
  </si>
  <si>
    <t>21902170301000</t>
  </si>
  <si>
    <t>Трос выбора передач в сборе</t>
  </si>
  <si>
    <t>21902170311400</t>
  </si>
  <si>
    <t>Шланг отводящий маслоохл</t>
  </si>
  <si>
    <t>21902171409100</t>
  </si>
  <si>
    <t>21902171409600</t>
  </si>
  <si>
    <t>Привод правый передних колес</t>
  </si>
  <si>
    <t>21902221501010</t>
  </si>
  <si>
    <t>Привод левый передних колес</t>
  </si>
  <si>
    <t>21902221501110</t>
  </si>
  <si>
    <t>Педаль тормоза</t>
  </si>
  <si>
    <t>21902350400710</t>
  </si>
  <si>
    <t>Педаль тормоза с кронштейнами в сборе</t>
  </si>
  <si>
    <t>21902350400720</t>
  </si>
  <si>
    <t>Педаль тормоза с кронштейном в сборе</t>
  </si>
  <si>
    <t>21902350400730</t>
  </si>
  <si>
    <t>Стартер LADA Kalina / Granta для автомобилей с автоматической коробкой передач</t>
  </si>
  <si>
    <t>21902370801000</t>
  </si>
  <si>
    <t>21903130000811</t>
  </si>
  <si>
    <t>21903130000814</t>
  </si>
  <si>
    <t>Радиатор с трубопроводами, конденсатором, ресивером и электровентилятором в сборе</t>
  </si>
  <si>
    <t>21903130000816</t>
  </si>
  <si>
    <t>Воздухозаборник в сборе с кронштейном</t>
  </si>
  <si>
    <t>21905110930277</t>
  </si>
  <si>
    <t>21905120001077</t>
  </si>
  <si>
    <t>21905120001079</t>
  </si>
  <si>
    <t>21905120002077</t>
  </si>
  <si>
    <t>Втулка упругая крепления электровентилятора</t>
  </si>
  <si>
    <t>21905130803077</t>
  </si>
  <si>
    <t>Вал вторичный i=4,3</t>
  </si>
  <si>
    <t>21905170110577</t>
  </si>
  <si>
    <t>Шестерня ведомая i=4,3</t>
  </si>
  <si>
    <t>21905230206077</t>
  </si>
  <si>
    <t>21905290271288</t>
  </si>
  <si>
    <t>Стойка передней подвески правая в сборе</t>
  </si>
  <si>
    <t>21905290500288</t>
  </si>
  <si>
    <t>21905290500289</t>
  </si>
  <si>
    <t>21905290500377</t>
  </si>
  <si>
    <t>Стойка передней подвески левая в сборе</t>
  </si>
  <si>
    <t>21905290500388</t>
  </si>
  <si>
    <t>21905290500389</t>
  </si>
  <si>
    <t>21905291271288</t>
  </si>
  <si>
    <t>21905291400277</t>
  </si>
  <si>
    <t>Амортизатор задней подвески в сборе</t>
  </si>
  <si>
    <t>21905291500477</t>
  </si>
  <si>
    <t>21905291500488</t>
  </si>
  <si>
    <t xml:space="preserve">Амортизатор задней подвески в сборе </t>
  </si>
  <si>
    <t>21905291500489</t>
  </si>
  <si>
    <t>21905300101477</t>
  </si>
  <si>
    <t>21905300101577</t>
  </si>
  <si>
    <t>Болт колеса</t>
  </si>
  <si>
    <t>21905310104077</t>
  </si>
  <si>
    <t>Ступица заднего колеса в сборе с ротором</t>
  </si>
  <si>
    <t>21905310401477</t>
  </si>
  <si>
    <t>Опора тяги рулевой трапеции с втулками в сборе</t>
  </si>
  <si>
    <t>21905340128077</t>
  </si>
  <si>
    <t>Диск переднего тормоза окрашенный</t>
  </si>
  <si>
    <t>21905350107077</t>
  </si>
  <si>
    <t>21100290540487</t>
  </si>
  <si>
    <t>Диск заднего тормоза окрашенный</t>
  </si>
  <si>
    <t>21905350207077</t>
  </si>
  <si>
    <t>21700290540487</t>
  </si>
  <si>
    <t>Опора нижняя правая</t>
  </si>
  <si>
    <t>21905840339877</t>
  </si>
  <si>
    <t>Опора нижняя левая</t>
  </si>
  <si>
    <t>21905840339977</t>
  </si>
  <si>
    <t>Клапан продувки адсорбер</t>
  </si>
  <si>
    <t>21907116404200</t>
  </si>
  <si>
    <t>21907130000814</t>
  </si>
  <si>
    <t>21907130300800</t>
  </si>
  <si>
    <t>21907130302500</t>
  </si>
  <si>
    <t>21907141202010</t>
  </si>
  <si>
    <t>21907351005000</t>
  </si>
  <si>
    <t>21910810101000</t>
  </si>
  <si>
    <t>21910810101001</t>
  </si>
  <si>
    <t>21910810101010</t>
  </si>
  <si>
    <t>21910810101011</t>
  </si>
  <si>
    <t>21910810101020</t>
  </si>
  <si>
    <t>21910810101021</t>
  </si>
  <si>
    <t>21910811101210</t>
  </si>
  <si>
    <t>21910811101220</t>
  </si>
  <si>
    <t>21910811101230</t>
  </si>
  <si>
    <t>21910811801000</t>
  </si>
  <si>
    <t>21910811801010</t>
  </si>
  <si>
    <t>21910811801020</t>
  </si>
  <si>
    <t>21910811801030</t>
  </si>
  <si>
    <t>21910812010000</t>
  </si>
  <si>
    <t>Трубопровод компрессора</t>
  </si>
  <si>
    <t>21910812030000</t>
  </si>
  <si>
    <t>21910812031000</t>
  </si>
  <si>
    <t>21920120001000</t>
  </si>
  <si>
    <t>21920120001083</t>
  </si>
  <si>
    <t>Буфер хода сжатия</t>
  </si>
  <si>
    <t>21920291281000</t>
  </si>
  <si>
    <t>21920310406300</t>
  </si>
  <si>
    <t>21920340001000</t>
  </si>
  <si>
    <t>21920340001010</t>
  </si>
  <si>
    <t>21920340001050</t>
  </si>
  <si>
    <t>Картер рулевого механизма</t>
  </si>
  <si>
    <t>21920340101000</t>
  </si>
  <si>
    <t>21920340101010</t>
  </si>
  <si>
    <t>Болт крепления картера</t>
  </si>
  <si>
    <t>21920340115500</t>
  </si>
  <si>
    <t>Колодка переднего тормоза с пружиной в сборе (1 шт)</t>
  </si>
  <si>
    <t>21920350108011</t>
  </si>
  <si>
    <t>Комплект сцепления</t>
  </si>
  <si>
    <t>21100160100082</t>
  </si>
  <si>
    <t>21920350201010</t>
  </si>
  <si>
    <t>21920350201110</t>
  </si>
  <si>
    <t>21703160100000</t>
  </si>
  <si>
    <t>21810160100000</t>
  </si>
  <si>
    <t>Усилитель вакуумный тормозов</t>
  </si>
  <si>
    <t>21920351000600</t>
  </si>
  <si>
    <t>21920351000610</t>
  </si>
  <si>
    <t>21920370981000</t>
  </si>
  <si>
    <t>21920374721042</t>
  </si>
  <si>
    <t>21920380101020</t>
  </si>
  <si>
    <t>21920380101040</t>
  </si>
  <si>
    <t>21920380101050</t>
  </si>
  <si>
    <t>21920380101070</t>
  </si>
  <si>
    <t>21920380101080</t>
  </si>
  <si>
    <t>21920380101090</t>
  </si>
  <si>
    <t>Блок управления системой контроля давления в шинах</t>
  </si>
  <si>
    <t>21920382507000</t>
  </si>
  <si>
    <t>Трубка от насоса с соединителем</t>
  </si>
  <si>
    <t>21920631408600</t>
  </si>
  <si>
    <t>21920810101000</t>
  </si>
  <si>
    <t>Вентилятор отопителя в сборе</t>
  </si>
  <si>
    <t>21920811801000</t>
  </si>
  <si>
    <t>21920812102000</t>
  </si>
  <si>
    <t>21920812102001</t>
  </si>
  <si>
    <t>Датчик солнечной радиации</t>
  </si>
  <si>
    <t>21920812130000</t>
  </si>
  <si>
    <t>Направляющая заднего ремня безопасности</t>
  </si>
  <si>
    <t>21920821713600</t>
  </si>
  <si>
    <t>21925120001077</t>
  </si>
  <si>
    <t>21925340001077</t>
  </si>
  <si>
    <t xml:space="preserve">Стойка передней подвески газомасляная правая в сборе LADA </t>
  </si>
  <si>
    <t>21928290103050</t>
  </si>
  <si>
    <t>21928290103110</t>
  </si>
  <si>
    <t>Стойка телескопическая в сборе</t>
  </si>
  <si>
    <t>21928290103150</t>
  </si>
  <si>
    <t>21928290271200</t>
  </si>
  <si>
    <t>Рычаг правый в сборе</t>
  </si>
  <si>
    <t>21928290401010</t>
  </si>
  <si>
    <t>Стойка передней подвески газомасляная правая с верхней гайкой крепления LADA Granta / Kalina 2</t>
  </si>
  <si>
    <t>21928290540200</t>
  </si>
  <si>
    <t>Стойка передней подвески газомасляная правая с верхней гайкой крепления</t>
  </si>
  <si>
    <t>21928290540250</t>
  </si>
  <si>
    <t>21928290540290</t>
  </si>
  <si>
    <t>21928290540291</t>
  </si>
  <si>
    <t>Стойка передней подвески газомасляная левая с верхней гайкой крепления LADA Granta / Kalina 2</t>
  </si>
  <si>
    <t>21928290540300</t>
  </si>
  <si>
    <t xml:space="preserve">Стойка передней подвески газомасляная левая с верхней гайкой крепления </t>
  </si>
  <si>
    <t>21928290540350</t>
  </si>
  <si>
    <t>21928290540390</t>
  </si>
  <si>
    <t>21928290540391</t>
  </si>
  <si>
    <t>21928290605000</t>
  </si>
  <si>
    <t>21928290605090</t>
  </si>
  <si>
    <t>21928291271200</t>
  </si>
  <si>
    <t>Рычаги задней подвески</t>
  </si>
  <si>
    <t>21928291400210</t>
  </si>
  <si>
    <t>21928291400220</t>
  </si>
  <si>
    <t>21928291400800</t>
  </si>
  <si>
    <t>21928291400810</t>
  </si>
  <si>
    <t>21928291500400</t>
  </si>
  <si>
    <t xml:space="preserve">Амортизатор задней подвески газомасляный </t>
  </si>
  <si>
    <t>21928291500450</t>
  </si>
  <si>
    <t>Амортизатор задней подвески газомасляный с деталями крепления LADA Granta / Kalina 2</t>
  </si>
  <si>
    <t>21928291540200</t>
  </si>
  <si>
    <t xml:space="preserve">Амортизатор задней подвески газомасляный с деталями крепления </t>
  </si>
  <si>
    <t>21928291540250</t>
  </si>
  <si>
    <t>Амортизатор з/подвески, газонаполненный</t>
  </si>
  <si>
    <t>21928291540290</t>
  </si>
  <si>
    <t>21928291540291</t>
  </si>
  <si>
    <t>21940120001000</t>
  </si>
  <si>
    <t>21940120001020</t>
  </si>
  <si>
    <t>21940631408600</t>
  </si>
  <si>
    <t>21942120001000</t>
  </si>
  <si>
    <t>21950370981000</t>
  </si>
  <si>
    <t>22000290540290</t>
  </si>
  <si>
    <t>22000291540290</t>
  </si>
  <si>
    <t>21810160100090</t>
  </si>
  <si>
    <t>223209632R</t>
  </si>
  <si>
    <t>Свеча зажигания</t>
  </si>
  <si>
    <t>224011561R</t>
  </si>
  <si>
    <t>224332428R</t>
  </si>
  <si>
    <t>Катушка зажигания индивидуальная</t>
  </si>
  <si>
    <t>224333529R</t>
  </si>
  <si>
    <t>8450036350</t>
  </si>
  <si>
    <t>Датчик температуры охлаждающий жидкости</t>
  </si>
  <si>
    <t>226300717R</t>
  </si>
  <si>
    <t>Датчик температуры охлаждающей жидкости</t>
  </si>
  <si>
    <t>226306024R</t>
  </si>
  <si>
    <t>температурный датчик</t>
  </si>
  <si>
    <t>226307034R</t>
  </si>
  <si>
    <t>Датчик концетрации кислорода</t>
  </si>
  <si>
    <t>226901841R</t>
  </si>
  <si>
    <t>231001910R</t>
  </si>
  <si>
    <t>231002299R</t>
  </si>
  <si>
    <t>Генератор 90A</t>
  </si>
  <si>
    <t>231004527R</t>
  </si>
  <si>
    <t>231005780R</t>
  </si>
  <si>
    <t>231007175R</t>
  </si>
  <si>
    <t>231008432R</t>
  </si>
  <si>
    <t>231009362R</t>
  </si>
  <si>
    <t>Борт откидной задний в сборе (катафорез)</t>
  </si>
  <si>
    <t>23292630002010</t>
  </si>
  <si>
    <t>233003999R</t>
  </si>
  <si>
    <t>Стартер (K4M)</t>
  </si>
  <si>
    <t>233004924R</t>
  </si>
  <si>
    <t>Стартер LADA Largus 16V K4M</t>
  </si>
  <si>
    <t>233009141R</t>
  </si>
  <si>
    <t>2345012920</t>
  </si>
  <si>
    <t>Прокладка датчика</t>
  </si>
  <si>
    <t>2345112920</t>
  </si>
  <si>
    <t>Датчик детонации в сборе</t>
  </si>
  <si>
    <t>2346015900</t>
  </si>
  <si>
    <t>23460120001053</t>
  </si>
  <si>
    <t>Труба выпускная с кронштейном</t>
  </si>
  <si>
    <t>23460120315451</t>
  </si>
  <si>
    <t>23460240001050</t>
  </si>
  <si>
    <t>трубка привода тормозов</t>
  </si>
  <si>
    <t>23470350608200</t>
  </si>
  <si>
    <t>Трубка к адсорберу промежуточная</t>
  </si>
  <si>
    <t>23490116427000</t>
  </si>
  <si>
    <t>Глушитель основной в сборе (удлинённый)</t>
  </si>
  <si>
    <t>23490120001020</t>
  </si>
  <si>
    <t>Балка задней подвески</t>
  </si>
  <si>
    <t>23490291400851</t>
  </si>
  <si>
    <t>Трубка к регулятору правого заднего тормоза</t>
  </si>
  <si>
    <t>23490350658000</t>
  </si>
  <si>
    <t>Трубка к  правому заднему тормозу</t>
  </si>
  <si>
    <t>23490350664000</t>
  </si>
  <si>
    <t>Трубка к  левому заднему тормозу</t>
  </si>
  <si>
    <t>23490350665000</t>
  </si>
  <si>
    <t>Трос ручного тормоза</t>
  </si>
  <si>
    <t>23490350818000</t>
  </si>
  <si>
    <t>Контроллер системы</t>
  </si>
  <si>
    <t>237108831R</t>
  </si>
  <si>
    <t>Датчик положения вала коленчатого</t>
  </si>
  <si>
    <t>237311KT0A</t>
  </si>
  <si>
    <t>Датчик фаз в сборе (распределительного вала)</t>
  </si>
  <si>
    <t>23731ED02D</t>
  </si>
  <si>
    <t>Клапан регулирования положения распределительного впускного вала</t>
  </si>
  <si>
    <t>23796ED00D</t>
  </si>
  <si>
    <t>Кабель массы батареи</t>
  </si>
  <si>
    <t>240805385R</t>
  </si>
  <si>
    <t>Провод массы АКБ</t>
  </si>
  <si>
    <t>240807322R</t>
  </si>
  <si>
    <t>Кожух проводки</t>
  </si>
  <si>
    <t>242967618R</t>
  </si>
  <si>
    <t>замок монтажного блока моторного отсека</t>
  </si>
  <si>
    <t>243507049R</t>
  </si>
  <si>
    <t>248105500R</t>
  </si>
  <si>
    <t>248109918R</t>
  </si>
  <si>
    <t>Датчик давления масла</t>
  </si>
  <si>
    <t>252405053R</t>
  </si>
  <si>
    <t>Гнездо 12 V с прикуривателем</t>
  </si>
  <si>
    <t>253314470R</t>
  </si>
  <si>
    <t>Резистор вентилятора охлаждения ( с кондиционером )</t>
  </si>
  <si>
    <t>255502585R</t>
  </si>
  <si>
    <t>Блок реле</t>
  </si>
  <si>
    <t>255509263R</t>
  </si>
  <si>
    <t>Блок управления регулировкой боковых зеркал с электроуправлением</t>
  </si>
  <si>
    <t>255706283R</t>
  </si>
  <si>
    <t>Звуковой сигнал низкого тона</t>
  </si>
  <si>
    <t>256104487R</t>
  </si>
  <si>
    <t>Отопитель в сборе с автоматическим управлением</t>
  </si>
  <si>
    <t>271106496R</t>
  </si>
  <si>
    <t>271207988R</t>
  </si>
  <si>
    <t>27170291540290</t>
  </si>
  <si>
    <t>Электровентилятор системы кондиционирования воздуха</t>
  </si>
  <si>
    <t>272106020R</t>
  </si>
  <si>
    <t>Трубка охлаждения</t>
  </si>
  <si>
    <t>272289108R</t>
  </si>
  <si>
    <t>Отопитель в сборе с ручным управлением</t>
  </si>
  <si>
    <t>272705241R</t>
  </si>
  <si>
    <t>Отопитель-кондиционер</t>
  </si>
  <si>
    <t>272709595R</t>
  </si>
  <si>
    <t>272772835R</t>
  </si>
  <si>
    <t>272773016R</t>
  </si>
  <si>
    <t>277200005R</t>
  </si>
  <si>
    <t>Датчик температуры воздуха</t>
  </si>
  <si>
    <t>277227085R</t>
  </si>
  <si>
    <t>Воздуховод промежуточный 2-3 ряд правый</t>
  </si>
  <si>
    <t>278303540R</t>
  </si>
  <si>
    <t>Воздуховод обогрева салона передний</t>
  </si>
  <si>
    <t>278413013R</t>
  </si>
  <si>
    <t>Левое вентиляционное сопло</t>
  </si>
  <si>
    <t>278719151R</t>
  </si>
  <si>
    <t>279307022R</t>
  </si>
  <si>
    <t>Воздухопровод обогрева салона левый (задняя часть)</t>
  </si>
  <si>
    <t>279318256R</t>
  </si>
  <si>
    <t>Гайка крепления основания антенны М 14х0,75</t>
  </si>
  <si>
    <t>282191132R</t>
  </si>
  <si>
    <t>Контроллер кондиционера</t>
  </si>
  <si>
    <t>285259731R</t>
  </si>
  <si>
    <t>28570811006010</t>
  </si>
  <si>
    <t>287105483R</t>
  </si>
  <si>
    <t>287109757R</t>
  </si>
  <si>
    <t>8450036357</t>
  </si>
  <si>
    <t>289101942R</t>
  </si>
  <si>
    <t>Бачок омывателя стекла</t>
  </si>
  <si>
    <t>289106288R</t>
  </si>
  <si>
    <t>289132889R</t>
  </si>
  <si>
    <t>Бачок омывателя с насосом в сборе</t>
  </si>
  <si>
    <t>289209776R</t>
  </si>
  <si>
    <t>Трубка от насоса омывателя к тройнику жиклеров</t>
  </si>
  <si>
    <t>289400978R</t>
  </si>
  <si>
    <t>Трубка омывателя заднего стекла</t>
  </si>
  <si>
    <t>289747119R</t>
  </si>
  <si>
    <t>289754915R</t>
  </si>
  <si>
    <t>Колодка к электровентилятору радиатора, с проводами</t>
  </si>
  <si>
    <t>30100371800086</t>
  </si>
  <si>
    <t>Комплект сцепления (для запчастей)</t>
  </si>
  <si>
    <t>8460006730</t>
  </si>
  <si>
    <t>Комплект сцепления LADA Vesta 1,6 MT + 1,6 АМT / Kalina 1,6 AMT / Priora 1,6 AMT / Granta 1,6 AMT</t>
  </si>
  <si>
    <t>8450108936</t>
  </si>
  <si>
    <t>Диск сцепления</t>
  </si>
  <si>
    <t>302054100R</t>
  </si>
  <si>
    <t>30412H1001</t>
  </si>
  <si>
    <t xml:space="preserve">Колодка к жгуту бензонасоса, к датчику кислорода для с проводами </t>
  </si>
  <si>
    <t>30600371800086</t>
  </si>
  <si>
    <t>Главный цилиндр сцепления со шлангом бачка уровня жидкости в сборе</t>
  </si>
  <si>
    <t>306107623R</t>
  </si>
  <si>
    <t>цилиндр рабочий гидропривода в сборе</t>
  </si>
  <si>
    <t>306200650R</t>
  </si>
  <si>
    <t>Цилиндр рабочий гидропривода сцепления</t>
  </si>
  <si>
    <t>306201586R</t>
  </si>
  <si>
    <t>Цилиндр рабочий гидропривода сцепления с подшипником и PTL в сборе</t>
  </si>
  <si>
    <t>306208527R</t>
  </si>
  <si>
    <t xml:space="preserve">Колодка жгута бензонасоса, датчика кислорода, с проводами </t>
  </si>
  <si>
    <t>30700371800086</t>
  </si>
  <si>
    <t xml:space="preserve">Колодка к бензонасосу, к датчику уровня топлива, с проводами </t>
  </si>
  <si>
    <t>30800371800086</t>
  </si>
  <si>
    <t>Трубопровод гидропривода сцепления</t>
  </si>
  <si>
    <t>308510741R</t>
  </si>
  <si>
    <t>Трубка гидравлического привода сцепления</t>
  </si>
  <si>
    <t>308523875R</t>
  </si>
  <si>
    <t>Колодка к форсунке Bosch 0280158502, с проводами</t>
  </si>
  <si>
    <t>30900371800086</t>
  </si>
  <si>
    <t>Колодка соединительная форсунки для а/м ВАЗ 2110</t>
  </si>
  <si>
    <t>31000371800086</t>
  </si>
  <si>
    <t>31020290540290</t>
  </si>
  <si>
    <t>31020291500690</t>
  </si>
  <si>
    <t>31020291540290</t>
  </si>
  <si>
    <t>Колодка к датчику детонации, с проводами</t>
  </si>
  <si>
    <t>31100371800086</t>
  </si>
  <si>
    <t>Комплект сцепления в сборе для двигателя К4 с гидравлическим приводом</t>
  </si>
  <si>
    <t>302050901R</t>
  </si>
  <si>
    <t>31110370401000</t>
  </si>
  <si>
    <t>Колодка к датчику скорости, датчику Холла, с проводами</t>
  </si>
  <si>
    <t>31200371800086</t>
  </si>
  <si>
    <t>Колодка к датчику коленчатого вала, с проводами</t>
  </si>
  <si>
    <t>31300371800086</t>
  </si>
  <si>
    <t>сапун</t>
  </si>
  <si>
    <t>313811463R</t>
  </si>
  <si>
    <t>Колодка адсорбера, с проводами</t>
  </si>
  <si>
    <t>31400371800086</t>
  </si>
  <si>
    <t>Колодка к датчику положения дроссельной заслонки, с проводами</t>
  </si>
  <si>
    <t>31500371800086</t>
  </si>
  <si>
    <t>Кран топливный в сборе (ПП6-2)</t>
  </si>
  <si>
    <t>31510110416000</t>
  </si>
  <si>
    <t>Гидрокорректор</t>
  </si>
  <si>
    <t>31512371801000</t>
  </si>
  <si>
    <t>Комплект сцепления в сборе для двигателя К7 с гидравлическим приводом</t>
  </si>
  <si>
    <t>302052307R</t>
  </si>
  <si>
    <t>Комплект сцепления в сборе для двигателя К7 с тросовым приводом</t>
  </si>
  <si>
    <t>302052223R</t>
  </si>
  <si>
    <t>Колодка к датчику температуры охлаждающей жидкости, с проводами</t>
  </si>
  <si>
    <t>31600371800086</t>
  </si>
  <si>
    <t>31600371801000</t>
  </si>
  <si>
    <t>Цилиндр привода выключения сцепления РКНУ</t>
  </si>
  <si>
    <t>31605160251000</t>
  </si>
  <si>
    <t>Комплект сцепления в сборе с подшипником (kit 3)</t>
  </si>
  <si>
    <t>21233160100000</t>
  </si>
  <si>
    <t>Комплект сцепления с муфтой ВПЗ</t>
  </si>
  <si>
    <t>21703160100001</t>
  </si>
  <si>
    <t>Колодка к датчику холостого хода, с проводами</t>
  </si>
  <si>
    <t>31700371800086</t>
  </si>
  <si>
    <t>Колодка к модулю зажигания, с проводами (старого образца)</t>
  </si>
  <si>
    <t>31800371800086</t>
  </si>
  <si>
    <t>Колодка к датчику абсолютного давления, катушке и модулю зажигания, с проводами (нового образца)</t>
  </si>
  <si>
    <t>31900371800086</t>
  </si>
  <si>
    <t>Колодка датчика массового расхода воздуха, с проводами</t>
  </si>
  <si>
    <t>32000371800086</t>
  </si>
  <si>
    <t>Колодка к ДМРВ 1117-1119, 2170-2172, 21214 (16кл.) с электронной педалью акселератора, с проводами</t>
  </si>
  <si>
    <t>32050371800086</t>
  </si>
  <si>
    <t>Колодка к выключателю подкапотной лампы, дверному выкл, контрольной лампы заднего хода, с проводами</t>
  </si>
  <si>
    <t>32100371800086</t>
  </si>
  <si>
    <t>321018581R</t>
  </si>
  <si>
    <t>322754793R</t>
  </si>
  <si>
    <t>Шайба упорная шестерни</t>
  </si>
  <si>
    <t>322782203R</t>
  </si>
  <si>
    <t>322806946R</t>
  </si>
  <si>
    <t>Кольцо блокирующее синхронизатора</t>
  </si>
  <si>
    <t>326041339R</t>
  </si>
  <si>
    <t>комплект тормозных диско</t>
  </si>
  <si>
    <t>7701207795</t>
  </si>
  <si>
    <t>Комплект тормозных дисков</t>
  </si>
  <si>
    <t>21080350107088</t>
  </si>
  <si>
    <t>326084517R</t>
  </si>
  <si>
    <t>Кольцо синхронизатора внутреннее первой и второй передачи</t>
  </si>
  <si>
    <t>326190209R</t>
  </si>
  <si>
    <t>21100350107088</t>
  </si>
  <si>
    <t>328900499R</t>
  </si>
  <si>
    <t>328905083R</t>
  </si>
  <si>
    <t>Колодка подкл. к задн. фонарю 2110-2112, с проводами</t>
  </si>
  <si>
    <t>32900371800086</t>
  </si>
  <si>
    <t>Колодка к датчику фаз, с проводами</t>
  </si>
  <si>
    <t>33000371800086</t>
  </si>
  <si>
    <t>21120350107088</t>
  </si>
  <si>
    <t>8201464598</t>
  </si>
  <si>
    <t>Колодка к датчику омывающей жидкости, тормозной жидкости, с проводами</t>
  </si>
  <si>
    <t>33400371800086</t>
  </si>
  <si>
    <t>Колодка к кнопке стеклоподъемника, с проводами</t>
  </si>
  <si>
    <t>33500371800086</t>
  </si>
  <si>
    <t>Колодка соединительная автолампы H4 (с проводами)</t>
  </si>
  <si>
    <t>33800371800086</t>
  </si>
  <si>
    <t>Колодка соединительная автолампы H7 (с 2-мя проводами)</t>
  </si>
  <si>
    <t>33920371800086</t>
  </si>
  <si>
    <t>Колодка соединительная 4-х конт. реле (с проводом)</t>
  </si>
  <si>
    <t>34000371800086</t>
  </si>
  <si>
    <t>Колодка соединительная 5-ти конт. реле (с проводом)</t>
  </si>
  <si>
    <t>34020371800086</t>
  </si>
  <si>
    <t>Колодка к 4-х контактного реле 2110-2112, с проводами</t>
  </si>
  <si>
    <t>34030371800086</t>
  </si>
  <si>
    <t>Колодка к 5-ти контактного реле 2110-2112, реле стеклоочистителя, с проводами</t>
  </si>
  <si>
    <t>34040371800086</t>
  </si>
  <si>
    <t>Колодка предохранителя, с проводами</t>
  </si>
  <si>
    <t>34050371800086</t>
  </si>
  <si>
    <t>Колодка подключения 4-х конт. реле серии 71.3747 (12В 50А/24В 30А)</t>
  </si>
  <si>
    <t>34070371800086</t>
  </si>
  <si>
    <t>Привод управления механизмом</t>
  </si>
  <si>
    <t>341046577R</t>
  </si>
  <si>
    <t>349015922R</t>
  </si>
  <si>
    <t>Привод управления механизмом переключения передач в сборе</t>
  </si>
  <si>
    <t>349016019R</t>
  </si>
  <si>
    <t>механизм стояночного тормоза MECH-PKB</t>
  </si>
  <si>
    <t>360106743R</t>
  </si>
  <si>
    <t>Колодка соединительная 2 контактная, штыревая, с проводом</t>
  </si>
  <si>
    <t>36200371800086</t>
  </si>
  <si>
    <t>Колодка соединительная автолампы H11(с 2-мя проводами) для а/м ВАЗ 1118, 2170</t>
  </si>
  <si>
    <t>36300371800086</t>
  </si>
  <si>
    <t xml:space="preserve">Колодка штыревая, 4-х контактная, с проводами </t>
  </si>
  <si>
    <t>36600371800086</t>
  </si>
  <si>
    <t>Колодка диагностики 16-ти контактная ЕВРО-3/ЕВРО-4, с проводами</t>
  </si>
  <si>
    <t>36720371800086</t>
  </si>
  <si>
    <t>37000290540290</t>
  </si>
  <si>
    <t>37000291540290</t>
  </si>
  <si>
    <t>Колодка межжгутовая 4-конт гнездовая серия 6,3 (Переключатель света подрулевой, блок управления ОВУ)</t>
  </si>
  <si>
    <t>37301371800086</t>
  </si>
  <si>
    <t>Колодка межжгутовая 4 контактная штыревая серии 6.3, с проводами</t>
  </si>
  <si>
    <t>37302371800086</t>
  </si>
  <si>
    <t>Колодка межжгутовая 6 контактная гнездовая серии 6.3, с проводами</t>
  </si>
  <si>
    <t>37401371800086</t>
  </si>
  <si>
    <t>Колодка межжгутовая 6 контактная штыревая серии 6.3, с проводами</t>
  </si>
  <si>
    <t>37402371800086</t>
  </si>
  <si>
    <t>37410371801000</t>
  </si>
  <si>
    <t>Колодка межжгутовая 8-конт гнездовая серии 6.3, с проводами (выкл зажиг, подрулевой переключатель)</t>
  </si>
  <si>
    <t>37501371800086</t>
  </si>
  <si>
    <t>Колодка межжгутовая 8 контактная штыревая серии 6.3, с проводами</t>
  </si>
  <si>
    <t>37502371800086</t>
  </si>
  <si>
    <t>Колодка соединительная выкл-я кнопки (6 проводов)</t>
  </si>
  <si>
    <t>37820371800086</t>
  </si>
  <si>
    <t>38000290540290</t>
  </si>
  <si>
    <t>Трубка заднего тормоза передняя правая</t>
  </si>
  <si>
    <t>3801815000</t>
  </si>
  <si>
    <t>38100290540290</t>
  </si>
  <si>
    <t>38100291540290</t>
  </si>
  <si>
    <t>38200290540290</t>
  </si>
  <si>
    <t>38300290540290</t>
  </si>
  <si>
    <t>383424036R</t>
  </si>
  <si>
    <t>38400291540290</t>
  </si>
  <si>
    <t>Привод переднего правого колеса (JR 5)</t>
  </si>
  <si>
    <t>391004571R</t>
  </si>
  <si>
    <t>Привод правого переднего колеса</t>
  </si>
  <si>
    <t>391007857R</t>
  </si>
  <si>
    <t>391010167R</t>
  </si>
  <si>
    <t>391014232R</t>
  </si>
  <si>
    <t>391016613R</t>
  </si>
  <si>
    <t>Привод ходового колеса переднего левого</t>
  </si>
  <si>
    <t>391018946R</t>
  </si>
  <si>
    <t>Комплект тормозных дисков с колодками ORIGINAL + очиститель тормозов LECAR</t>
  </si>
  <si>
    <t>21080350107089</t>
  </si>
  <si>
    <t>21100350107089</t>
  </si>
  <si>
    <t>21120350107089</t>
  </si>
  <si>
    <t>кожух привода</t>
  </si>
  <si>
    <t>397081145R</t>
  </si>
  <si>
    <t>Штифт крепления радиатора</t>
  </si>
  <si>
    <t>397880391R</t>
  </si>
  <si>
    <t>40000291540290</t>
  </si>
  <si>
    <t>Кулак поворотный правый ( без АБС ) (82)</t>
  </si>
  <si>
    <t>400141637R</t>
  </si>
  <si>
    <t>Кулак передней подвески правый</t>
  </si>
  <si>
    <t>400143444R</t>
  </si>
  <si>
    <t>Кулак поворотный правый ( без АБС ) (100)</t>
  </si>
  <si>
    <t>400148354R</t>
  </si>
  <si>
    <t>400148687R</t>
  </si>
  <si>
    <t>Кулак поворотный правый ( с АБС ) (82)</t>
  </si>
  <si>
    <t>400149422R</t>
  </si>
  <si>
    <t>Кулак поворотный левый ( без АБС ) (82)</t>
  </si>
  <si>
    <t>400152383R</t>
  </si>
  <si>
    <t>Кулак поворотный левый ( без АБС ) (100)</t>
  </si>
  <si>
    <t>400155866R</t>
  </si>
  <si>
    <t>400155938R</t>
  </si>
  <si>
    <t>400157831R</t>
  </si>
  <si>
    <t>Кулак передней подвески левый</t>
  </si>
  <si>
    <t>400158414R</t>
  </si>
  <si>
    <t>Кулак поворотный левый ( с АБС ) (82)</t>
  </si>
  <si>
    <t>400159130R</t>
  </si>
  <si>
    <t>Шаровый палец рычага передней подвески</t>
  </si>
  <si>
    <t>401604793R</t>
  </si>
  <si>
    <t>402027463R</t>
  </si>
  <si>
    <t>402226088R</t>
  </si>
  <si>
    <t>Болт крепления колеса (литой) М12х1,5</t>
  </si>
  <si>
    <t>402227272R</t>
  </si>
  <si>
    <t>Датчик давления с вентилем в сборе</t>
  </si>
  <si>
    <t>407003VU0A</t>
  </si>
  <si>
    <t>Суппорт тормоза передний правый</t>
  </si>
  <si>
    <t>410014752R</t>
  </si>
  <si>
    <t>пружина тормозной колодки</t>
  </si>
  <si>
    <t>410271417R</t>
  </si>
  <si>
    <t>опорная пластина переднего тормоза</t>
  </si>
  <si>
    <t>410602192R</t>
  </si>
  <si>
    <t>21210350107089</t>
  </si>
  <si>
    <t>Комплект тормозных колодок</t>
  </si>
  <si>
    <t>21080350180082</t>
  </si>
  <si>
    <t>41780110700540</t>
  </si>
  <si>
    <t>41780110700590</t>
  </si>
  <si>
    <t>41780110701000</t>
  </si>
  <si>
    <t>41780110701030</t>
  </si>
  <si>
    <t>41780110701090</t>
  </si>
  <si>
    <t>41780110701091</t>
  </si>
  <si>
    <t>42000291540290</t>
  </si>
  <si>
    <t>430423019R</t>
  </si>
  <si>
    <t>430426964R</t>
  </si>
  <si>
    <t>430428373R</t>
  </si>
  <si>
    <t>Вкладыш внутренний (заготовка)</t>
  </si>
  <si>
    <t>43200291902070</t>
  </si>
  <si>
    <t>Барабан заднего тормоза с подшипником и магнитным кольцом в сборе</t>
  </si>
  <si>
    <t>432000505R</t>
  </si>
  <si>
    <t>Барабан заднего тормоза с подшипником в сборе с ABS</t>
  </si>
  <si>
    <t>432000978R</t>
  </si>
  <si>
    <t>Барабан заднего тормоза с подшипником в сборе</t>
  </si>
  <si>
    <t>432001316R</t>
  </si>
  <si>
    <t>Барабан заднего тормоза в сборе</t>
  </si>
  <si>
    <t>432002049R</t>
  </si>
  <si>
    <t>Барабан заднего тормоза</t>
  </si>
  <si>
    <t>432003429R</t>
  </si>
  <si>
    <t>432008333R</t>
  </si>
  <si>
    <t>Колодка к датчику давления (температуры) масла 1117-1119, 2170, с проводом</t>
  </si>
  <si>
    <t>43300371800086</t>
  </si>
  <si>
    <t>Колодка к электродвигателю отопителя 2170-2172, с проводами</t>
  </si>
  <si>
    <t>43400371800086</t>
  </si>
  <si>
    <t>Колодка к блок-фаре 1117-1119, с проводами</t>
  </si>
  <si>
    <t>43500371800086</t>
  </si>
  <si>
    <t>44000290540290</t>
  </si>
  <si>
    <t>Тормоз задний правый</t>
  </si>
  <si>
    <t>440007570R</t>
  </si>
  <si>
    <t>Тормоз задний левый</t>
  </si>
  <si>
    <t>440108048R</t>
  </si>
  <si>
    <t>21100350180082</t>
  </si>
  <si>
    <t>21210350180082</t>
  </si>
  <si>
    <t>440832032R</t>
  </si>
  <si>
    <t>Цилиндр заднего тормоза</t>
  </si>
  <si>
    <t>441263507R</t>
  </si>
  <si>
    <t>Амортизатор передней подвески газомасляный CHEVROLET (Niva - 2123)</t>
  </si>
  <si>
    <t>45000290540210</t>
  </si>
  <si>
    <t>Амортизатор задней подвески газомасляный CHEVROLET (Niva - 2123)</t>
  </si>
  <si>
    <t>45000291540210</t>
  </si>
  <si>
    <t>Винт регулировочный колодок тормоза</t>
  </si>
  <si>
    <t>45100350708770</t>
  </si>
  <si>
    <t>460111938R</t>
  </si>
  <si>
    <t>Пробка бачка тормозной жидкости</t>
  </si>
  <si>
    <t>460208469R</t>
  </si>
  <si>
    <t>Пробка главного тормозного цилиндра</t>
  </si>
  <si>
    <t>460459983R</t>
  </si>
  <si>
    <t>Бачок тормозной жидкости</t>
  </si>
  <si>
    <t>460915125R</t>
  </si>
  <si>
    <t>460916346R</t>
  </si>
  <si>
    <t>462100420R</t>
  </si>
  <si>
    <t>Тормозной шланг передний</t>
  </si>
  <si>
    <t>462102625R</t>
  </si>
  <si>
    <t>462105900R</t>
  </si>
  <si>
    <t>462107076R</t>
  </si>
  <si>
    <t>Тормозной шланг задний</t>
  </si>
  <si>
    <t>462107211R</t>
  </si>
  <si>
    <t>462406427R</t>
  </si>
  <si>
    <t>462407363R</t>
  </si>
  <si>
    <t>462421472R</t>
  </si>
  <si>
    <t>Трубка АБС переднего левого колеса</t>
  </si>
  <si>
    <t>462424908R</t>
  </si>
  <si>
    <t>462429710R</t>
  </si>
  <si>
    <t>462429711R</t>
  </si>
  <si>
    <t>Трубка к переходнику правая</t>
  </si>
  <si>
    <t>462824994R</t>
  </si>
  <si>
    <t>462829134R</t>
  </si>
  <si>
    <t>462830068R</t>
  </si>
  <si>
    <t>Трубка АБС задняя левая</t>
  </si>
  <si>
    <t>462832559R</t>
  </si>
  <si>
    <t>Трубка задней правой оси</t>
  </si>
  <si>
    <t>462846422R</t>
  </si>
  <si>
    <t>462848045R</t>
  </si>
  <si>
    <t>Трубка задней левой оси</t>
  </si>
  <si>
    <t>462857080R</t>
  </si>
  <si>
    <t>462857584R</t>
  </si>
  <si>
    <t>Задняя тормозная трубка заднего</t>
  </si>
  <si>
    <t>463168828R</t>
  </si>
  <si>
    <t>465013048R</t>
  </si>
  <si>
    <t>465014380R</t>
  </si>
  <si>
    <t>Педаль цепления с кронштейном</t>
  </si>
  <si>
    <t>465037621R</t>
  </si>
  <si>
    <t>Блок педальный</t>
  </si>
  <si>
    <t>465106038R</t>
  </si>
  <si>
    <t>Вакуумный усилитель тормоза</t>
  </si>
  <si>
    <t>472106085R</t>
  </si>
  <si>
    <t>472107479R</t>
  </si>
  <si>
    <t>Шланг вакуумного усилителя тормоза в сборе</t>
  </si>
  <si>
    <t>474011334R</t>
  </si>
  <si>
    <t>Датчик скорости заднего колеса левый</t>
  </si>
  <si>
    <t>479000527R</t>
  </si>
  <si>
    <t>479004015R</t>
  </si>
  <si>
    <t>Датчик скорости заднего колеса правый</t>
  </si>
  <si>
    <t>479007380R</t>
  </si>
  <si>
    <t>Датчик скорости переднего колеса правый</t>
  </si>
  <si>
    <t>479101292R</t>
  </si>
  <si>
    <t>Датчик скорости переднего колеса</t>
  </si>
  <si>
    <t>479104225R</t>
  </si>
  <si>
    <t>Датчик угла поворота рулевого колеса</t>
  </si>
  <si>
    <t>479457095R</t>
  </si>
  <si>
    <t>479504858R</t>
  </si>
  <si>
    <t>Кожух верхний рулевой колонки</t>
  </si>
  <si>
    <t>484716988R</t>
  </si>
  <si>
    <t>Кожух нижний рулевой колонки</t>
  </si>
  <si>
    <t>484725213R</t>
  </si>
  <si>
    <t>Наконечник рулевой правый</t>
  </si>
  <si>
    <t>485200410R</t>
  </si>
  <si>
    <t>Наконечник рулевой левый</t>
  </si>
  <si>
    <t>485202867R</t>
  </si>
  <si>
    <t>21920350180083</t>
  </si>
  <si>
    <t>7701210108</t>
  </si>
  <si>
    <t>488106612R</t>
  </si>
  <si>
    <t>Кожух рулевого механизма</t>
  </si>
  <si>
    <t>489500989R</t>
  </si>
  <si>
    <t>Рычаг регулировки рулевой колонки</t>
  </si>
  <si>
    <t>489702120R</t>
  </si>
  <si>
    <t>Механизм рулевой с гидроусилителем руля</t>
  </si>
  <si>
    <t>490013367R</t>
  </si>
  <si>
    <t>Гидроусилитель рулевого механизма</t>
  </si>
  <si>
    <t>490014306R</t>
  </si>
  <si>
    <t>490019274R</t>
  </si>
  <si>
    <t>Насос усилителя руля в сборе ( D-18.7мм )</t>
  </si>
  <si>
    <t>491105514R</t>
  </si>
  <si>
    <t>Моторедуктор электрогидравлического усилителя руля</t>
  </si>
  <si>
    <t>491108089R</t>
  </si>
  <si>
    <t>Шкив насоса усилителя рулевого управления (посадочный диаметр 15,00 мм)</t>
  </si>
  <si>
    <t>491328861R</t>
  </si>
  <si>
    <t>Шайба подшипника (заготовка)</t>
  </si>
  <si>
    <t>49500300102800</t>
  </si>
  <si>
    <t>495586936R</t>
  </si>
  <si>
    <t>Трубопровод гур высокого давления</t>
  </si>
  <si>
    <t>497200478R</t>
  </si>
  <si>
    <t>Трубопровод высокого давления гидроусилителя</t>
  </si>
  <si>
    <t>497201055R</t>
  </si>
  <si>
    <t>497203711R</t>
  </si>
  <si>
    <t>497205924R</t>
  </si>
  <si>
    <t>Шланг в сборе усилителя руля</t>
  </si>
  <si>
    <t>497206472R</t>
  </si>
  <si>
    <t>Трубопровод ГУР высокого давления</t>
  </si>
  <si>
    <t>497208483R</t>
  </si>
  <si>
    <t>497209039R</t>
  </si>
  <si>
    <t>497209217R</t>
  </si>
  <si>
    <t>шланг подводящий бачка</t>
  </si>
  <si>
    <t>497257535R</t>
  </si>
  <si>
    <t>Датчик давления ГУР</t>
  </si>
  <si>
    <t>497610324R</t>
  </si>
  <si>
    <t>Кран пробковый проходной (ПП6-1)</t>
  </si>
  <si>
    <t>51000101314002</t>
  </si>
  <si>
    <t>Кран пробковый сливной (ПС7-2)</t>
  </si>
  <si>
    <t>51000130504010</t>
  </si>
  <si>
    <t>Кран вентильный сливной (ВС11)</t>
  </si>
  <si>
    <t>51300810102000</t>
  </si>
  <si>
    <t>Кран пробковый сливной (ПС7-0)</t>
  </si>
  <si>
    <t>53000130500000</t>
  </si>
  <si>
    <t>Штуцер датчика давления масла</t>
  </si>
  <si>
    <t>53000382942002</t>
  </si>
  <si>
    <t>7701210109</t>
  </si>
  <si>
    <t>53200110812012</t>
  </si>
  <si>
    <t>53200110813002</t>
  </si>
  <si>
    <t>шайба</t>
  </si>
  <si>
    <t>53200300102810</t>
  </si>
  <si>
    <t>Вкладыш наконечника тяги</t>
  </si>
  <si>
    <t>53200341406600</t>
  </si>
  <si>
    <t>53200341406700</t>
  </si>
  <si>
    <t>Цилиндр запорный выключателя приборов</t>
  </si>
  <si>
    <t>53200370851600</t>
  </si>
  <si>
    <t>Замок двери правый</t>
  </si>
  <si>
    <t>53200610501200</t>
  </si>
  <si>
    <t>Замок двери левый</t>
  </si>
  <si>
    <t>53200610501300</t>
  </si>
  <si>
    <t>замок двери правый</t>
  </si>
  <si>
    <t>53200610502010</t>
  </si>
  <si>
    <t>замок двери левый</t>
  </si>
  <si>
    <t>53200610502110</t>
  </si>
  <si>
    <t>Комплект тормозных колодок ("Next" ТИИР-250) "Стандарт"</t>
  </si>
  <si>
    <t>21230350117081</t>
  </si>
  <si>
    <t>привод</t>
  </si>
  <si>
    <t>53200610508000</t>
  </si>
  <si>
    <t>53200610508100</t>
  </si>
  <si>
    <t>53200810902010</t>
  </si>
  <si>
    <t>53205131021000</t>
  </si>
  <si>
    <t>540100332R</t>
  </si>
  <si>
    <t>540108071R</t>
  </si>
  <si>
    <t>Стойка телескопическая передней подвески</t>
  </si>
  <si>
    <t>543020550R</t>
  </si>
  <si>
    <t>Амортизатор передний правый</t>
  </si>
  <si>
    <t>543024989R</t>
  </si>
  <si>
    <t>543027245R</t>
  </si>
  <si>
    <t>Опора передней подвески</t>
  </si>
  <si>
    <t>543204148R</t>
  </si>
  <si>
    <t>Подрамник передней подвески</t>
  </si>
  <si>
    <t>544010828R</t>
  </si>
  <si>
    <t>Подрамник передний в сборе</t>
  </si>
  <si>
    <t>544013322R</t>
  </si>
  <si>
    <t>Подрамник</t>
  </si>
  <si>
    <t>544016728R</t>
  </si>
  <si>
    <t>54406981010600</t>
  </si>
  <si>
    <t>544117304R</t>
  </si>
  <si>
    <t>544187779R</t>
  </si>
  <si>
    <t>544188767R</t>
  </si>
  <si>
    <t>рычаг передней подвески правый с шарнирами в сборе</t>
  </si>
  <si>
    <t>545004269R</t>
  </si>
  <si>
    <t>Рычаг передней подвески правый в сборе</t>
  </si>
  <si>
    <t>545009976R</t>
  </si>
  <si>
    <t>рычаг передней подвески левый с шарнирами в сборе</t>
  </si>
  <si>
    <t>545011362R</t>
  </si>
  <si>
    <t>Рычаг передней подвески левый в сборе</t>
  </si>
  <si>
    <t>545013266R</t>
  </si>
  <si>
    <t>Гайка зажимная</t>
  </si>
  <si>
    <t>547278483R</t>
  </si>
  <si>
    <t>550209371R</t>
  </si>
  <si>
    <t>Опора пружины задней подвески верхняя</t>
  </si>
  <si>
    <t>550342736R</t>
  </si>
  <si>
    <t>Опора пружины задней подвески нижняя</t>
  </si>
  <si>
    <t>550362599R</t>
  </si>
  <si>
    <t>550825981R</t>
  </si>
  <si>
    <t>555018781R</t>
  </si>
  <si>
    <t>555112139R</t>
  </si>
  <si>
    <t>Рычаги задней подвески окрашенные</t>
  </si>
  <si>
    <t>555115670R</t>
  </si>
  <si>
    <t>562109913R</t>
  </si>
  <si>
    <t>кольцо упругое</t>
  </si>
  <si>
    <t>6001544283</t>
  </si>
  <si>
    <t>Актуатор</t>
  </si>
  <si>
    <t>6001546791</t>
  </si>
  <si>
    <t>шланг отвода радиатора о</t>
  </si>
  <si>
    <t>6001547052</t>
  </si>
  <si>
    <t>крышка датчика авs левого заднего колеса</t>
  </si>
  <si>
    <t>6001547113</t>
  </si>
  <si>
    <t>6001547114</t>
  </si>
  <si>
    <t>6001547162</t>
  </si>
  <si>
    <t>6001547168</t>
  </si>
  <si>
    <t>Воздуховод левый</t>
  </si>
  <si>
    <t>6001547201</t>
  </si>
  <si>
    <t>Воздуховод правый</t>
  </si>
  <si>
    <t>6001547202</t>
  </si>
  <si>
    <t>Воздуховод обогрева ног левый</t>
  </si>
  <si>
    <t>6001547203</t>
  </si>
  <si>
    <t>Воздуховод обогрева ног правый</t>
  </si>
  <si>
    <t>6001547204</t>
  </si>
  <si>
    <t>трос привода замка капот</t>
  </si>
  <si>
    <t>6001547330</t>
  </si>
  <si>
    <t>педаль акселератора</t>
  </si>
  <si>
    <t>6001547460</t>
  </si>
  <si>
    <t>Блок отопителя</t>
  </si>
  <si>
    <t>6001547484</t>
  </si>
  <si>
    <t>6001547485</t>
  </si>
  <si>
    <t>6001547488</t>
  </si>
  <si>
    <t>Опора пружины зад подвески (плас)</t>
  </si>
  <si>
    <t>6001547495</t>
  </si>
  <si>
    <t>Крепление переднего амортизатора</t>
  </si>
  <si>
    <t>6001547499</t>
  </si>
  <si>
    <t>6001547691</t>
  </si>
  <si>
    <t>Втулка распорная крепления молдинга задней левой двери</t>
  </si>
  <si>
    <t>6001547989</t>
  </si>
  <si>
    <t>натяжитель ремня генератора</t>
  </si>
  <si>
    <t>6001548023</t>
  </si>
  <si>
    <t>Выпускной коллектор</t>
  </si>
  <si>
    <t>6001548025</t>
  </si>
  <si>
    <t>6001548048</t>
  </si>
  <si>
    <t>Буфер подвески</t>
  </si>
  <si>
    <t>6001548160</t>
  </si>
  <si>
    <t>6001548234</t>
  </si>
  <si>
    <t>Вилка скобы</t>
  </si>
  <si>
    <t>6001548325</t>
  </si>
  <si>
    <t>Болт крепления ключа</t>
  </si>
  <si>
    <t>6001548529</t>
  </si>
  <si>
    <t>6001548614</t>
  </si>
  <si>
    <t>Бачок для тормозной жидкости</t>
  </si>
  <si>
    <t>6001548630</t>
  </si>
  <si>
    <t>трос привода акселератора</t>
  </si>
  <si>
    <t>6001548721</t>
  </si>
  <si>
    <t>трубка омывателя ветрового стекла между насосом и тройником</t>
  </si>
  <si>
    <t>6001548743</t>
  </si>
  <si>
    <t>Кольцо буксировочное</t>
  </si>
  <si>
    <t>6001548790</t>
  </si>
  <si>
    <t>стойка крайняя задняя нижняя левая</t>
  </si>
  <si>
    <t>6001548819</t>
  </si>
  <si>
    <t>стойка крайняя задняя правая в сборе</t>
  </si>
  <si>
    <t>6001548820</t>
  </si>
  <si>
    <t>Шарнир верхний двери багажника</t>
  </si>
  <si>
    <t>6001548847</t>
  </si>
  <si>
    <t>Шарнир нижний двери багажника</t>
  </si>
  <si>
    <t>6001548848</t>
  </si>
  <si>
    <t>Глушитель шума впуска воздуха</t>
  </si>
  <si>
    <t>6001548863</t>
  </si>
  <si>
    <t>6001548890</t>
  </si>
  <si>
    <t>шланг отводящий радиатор</t>
  </si>
  <si>
    <t>6001548891</t>
  </si>
  <si>
    <t>Шланг подводящий расширительного бачка</t>
  </si>
  <si>
    <t>6001548892</t>
  </si>
  <si>
    <t>мотор-редуктор стеклоочистителя двери задка</t>
  </si>
  <si>
    <t>6001548990</t>
  </si>
  <si>
    <t>кольцо уплотнительное штуцера мотор-редуктора</t>
  </si>
  <si>
    <t>6001548991</t>
  </si>
  <si>
    <t>картер коробки передач</t>
  </si>
  <si>
    <t>6001549011</t>
  </si>
  <si>
    <t>Датчик кислорода</t>
  </si>
  <si>
    <t>6001549061</t>
  </si>
  <si>
    <t>Адсорбер топливных паров</t>
  </si>
  <si>
    <t>6001549070</t>
  </si>
  <si>
    <t>кожух защитный переднего тормоза левый</t>
  </si>
  <si>
    <t>6001549101</t>
  </si>
  <si>
    <t>кожух защитный переднего тормоза правый</t>
  </si>
  <si>
    <t>6001549102</t>
  </si>
  <si>
    <t>направляющая пластмассовой гайки крепления фонаря правого</t>
  </si>
  <si>
    <t>6001549110</t>
  </si>
  <si>
    <t>Гайка пластмассовая крепления фонаря правого</t>
  </si>
  <si>
    <t>6001549111</t>
  </si>
  <si>
    <t>трос привода стояночного</t>
  </si>
  <si>
    <t>6001549112</t>
  </si>
  <si>
    <t>нагревательный элемент</t>
  </si>
  <si>
    <t>6001549117</t>
  </si>
  <si>
    <t>штуцер стеклоомывателя</t>
  </si>
  <si>
    <t>6001549124</t>
  </si>
  <si>
    <t>трубка между правым жиклёром и тройником</t>
  </si>
  <si>
    <t>6001549125</t>
  </si>
  <si>
    <t>6001549183</t>
  </si>
  <si>
    <t>6001549184</t>
  </si>
  <si>
    <t>6001549185</t>
  </si>
  <si>
    <t>6001549186</t>
  </si>
  <si>
    <t>6001549188</t>
  </si>
  <si>
    <t>Болт крепления</t>
  </si>
  <si>
    <t>6001549203</t>
  </si>
  <si>
    <t>картер сцепления</t>
  </si>
  <si>
    <t>6001549231</t>
  </si>
  <si>
    <t>6001549248</t>
  </si>
  <si>
    <t>Буфер сжатия передний</t>
  </si>
  <si>
    <t>6001549290</t>
  </si>
  <si>
    <t>Гайка выпускного коллектора</t>
  </si>
  <si>
    <t>6001549308</t>
  </si>
  <si>
    <t>насос омывателя стекла</t>
  </si>
  <si>
    <t>6001549443</t>
  </si>
  <si>
    <t>Винт крепления правой панели перегородки</t>
  </si>
  <si>
    <t>6001549488</t>
  </si>
  <si>
    <t>прокладка</t>
  </si>
  <si>
    <t>6001549668</t>
  </si>
  <si>
    <t>6001549669</t>
  </si>
  <si>
    <t>6001549697</t>
  </si>
  <si>
    <t>6001549698</t>
  </si>
  <si>
    <t>Тормоз задний</t>
  </si>
  <si>
    <t>6001549700</t>
  </si>
  <si>
    <t>6001549701</t>
  </si>
  <si>
    <t>цилиндр заднего тормоза</t>
  </si>
  <si>
    <t>6001549707</t>
  </si>
  <si>
    <t>кулак поворотный передни</t>
  </si>
  <si>
    <t>6001549731</t>
  </si>
  <si>
    <t>6001549733</t>
  </si>
  <si>
    <t>6001549734</t>
  </si>
  <si>
    <t>Шарнир рычагов задней подвески</t>
  </si>
  <si>
    <t>6001549989</t>
  </si>
  <si>
    <t>замок двери задка</t>
  </si>
  <si>
    <t>6001550300</t>
  </si>
  <si>
    <t>6001550302</t>
  </si>
  <si>
    <t>кольцо стопорное</t>
  </si>
  <si>
    <t>6001550336</t>
  </si>
  <si>
    <t>Наконечник в сборе</t>
  </si>
  <si>
    <t>6001550442</t>
  </si>
  <si>
    <t>6001550443</t>
  </si>
  <si>
    <t>трубка дегазации акб</t>
  </si>
  <si>
    <t>6001550622</t>
  </si>
  <si>
    <t>опора (или направляющая)</t>
  </si>
  <si>
    <t>6001550663</t>
  </si>
  <si>
    <t>трубопровод гур высокого</t>
  </si>
  <si>
    <t>6001550707</t>
  </si>
  <si>
    <t>6001550731</t>
  </si>
  <si>
    <t>Втулка распорная (или проставка)</t>
  </si>
  <si>
    <t>6001550754</t>
  </si>
  <si>
    <t>кольцо штуцера механизма стеклоочистителя ветрового стекла</t>
  </si>
  <si>
    <t>6001550799</t>
  </si>
  <si>
    <t>Гайка крепления штуцера механизма стеклоочистителя ветрового стекла</t>
  </si>
  <si>
    <t>6001550800</t>
  </si>
  <si>
    <t>Шайба крепления штуцера механизма стеклоочистителя ветрового стекла</t>
  </si>
  <si>
    <t>6001550801</t>
  </si>
  <si>
    <t>механизм очистителя ветрового стекла</t>
  </si>
  <si>
    <t>6001550803</t>
  </si>
  <si>
    <t>цилиндрическая пружина</t>
  </si>
  <si>
    <t>6001550900</t>
  </si>
  <si>
    <t>6001550901</t>
  </si>
  <si>
    <t>6001550902</t>
  </si>
  <si>
    <t>Главный цилиндр</t>
  </si>
  <si>
    <t>6001551028</t>
  </si>
  <si>
    <t>6001551030</t>
  </si>
  <si>
    <t>Шланг левого заднего тормоза</t>
  </si>
  <si>
    <t>6001551097</t>
  </si>
  <si>
    <t>Шланг к переднему правому</t>
  </si>
  <si>
    <t>6001551098</t>
  </si>
  <si>
    <t>опорное кольцо</t>
  </si>
  <si>
    <t>6001551241</t>
  </si>
  <si>
    <t>6001551313</t>
  </si>
  <si>
    <t>6001551314</t>
  </si>
  <si>
    <t>Бачок с тормозной жидкостью</t>
  </si>
  <si>
    <t>6001551315</t>
  </si>
  <si>
    <t>Болт М 10</t>
  </si>
  <si>
    <t>6001551346</t>
  </si>
  <si>
    <t>кожух амортизатора задн</t>
  </si>
  <si>
    <t>6001551393</t>
  </si>
  <si>
    <t xml:space="preserve">Комплект тормозных колодок </t>
  </si>
  <si>
    <t>22170350117082</t>
  </si>
  <si>
    <t>33020350117083</t>
  </si>
  <si>
    <t>53010350109083</t>
  </si>
  <si>
    <t>6001551457</t>
  </si>
  <si>
    <t>6001551496</t>
  </si>
  <si>
    <t>6001551665</t>
  </si>
  <si>
    <t>нагревательный элемент электровентилятора</t>
  </si>
  <si>
    <t>6001551674</t>
  </si>
  <si>
    <t>33020350117081</t>
  </si>
  <si>
    <t>33020350117084</t>
  </si>
  <si>
    <t>31600350109082</t>
  </si>
  <si>
    <t>Подшипник</t>
  </si>
  <si>
    <t>6040220962</t>
  </si>
  <si>
    <t>чашка амортизатора передняя правая</t>
  </si>
  <si>
    <t>641209309R</t>
  </si>
  <si>
    <t>Опора чашки амортизатора передняя левая в сборе</t>
  </si>
  <si>
    <t>641210901R</t>
  </si>
  <si>
    <t>Комплект тормозных колодок передних</t>
  </si>
  <si>
    <t>21905350108087</t>
  </si>
  <si>
    <t>Втулка разрезная с буртиком</t>
  </si>
  <si>
    <t>654103886R</t>
  </si>
  <si>
    <t>Замок капота</t>
  </si>
  <si>
    <t>656010181R</t>
  </si>
  <si>
    <t>Оболочка тяги привода замка капота с поводком и тягой в сборе</t>
  </si>
  <si>
    <t>656201754R</t>
  </si>
  <si>
    <t>коробка отверстия под аудиоаппарат</t>
  </si>
  <si>
    <t>684759889R</t>
  </si>
  <si>
    <t>Вентиляционное отводящее сопло правое (устанавливается справа от ММС и со стороны пассажира)</t>
  </si>
  <si>
    <t>687602640R</t>
  </si>
  <si>
    <t>Вентиляционное отводящее сопло левое (устанавливается слева от ММС и со стороны водителя)</t>
  </si>
  <si>
    <t>687609789R</t>
  </si>
  <si>
    <t>727144785R</t>
  </si>
  <si>
    <t>Груз балансировочный крыши</t>
  </si>
  <si>
    <t>732381669R</t>
  </si>
  <si>
    <t>732389277R</t>
  </si>
  <si>
    <t>Лонжерон передний правый в сборе</t>
  </si>
  <si>
    <t>751102806R</t>
  </si>
  <si>
    <t>лонжерон передний правый часть передняя в сборе</t>
  </si>
  <si>
    <t>751103319R</t>
  </si>
  <si>
    <t>Лонжерон передний правый часть передняя в сборе</t>
  </si>
  <si>
    <t>751118394R</t>
  </si>
  <si>
    <t>Лонжерон передний левый</t>
  </si>
  <si>
    <t>751119828R</t>
  </si>
  <si>
    <t>Лонжерон пола центральный</t>
  </si>
  <si>
    <t>751742000R</t>
  </si>
  <si>
    <t>Лонжерон задний правый в сборе</t>
  </si>
  <si>
    <t>755084762R</t>
  </si>
  <si>
    <t>Лонжерон задний левый в сборе</t>
  </si>
  <si>
    <t>755096145R</t>
  </si>
  <si>
    <t>Лонжерон задний правый</t>
  </si>
  <si>
    <t>755106490R</t>
  </si>
  <si>
    <t>Кожух крепления подрамника передний правый для запасных частей</t>
  </si>
  <si>
    <t>759220377R</t>
  </si>
  <si>
    <t>759229284R</t>
  </si>
  <si>
    <t>7700100457</t>
  </si>
  <si>
    <t>Датчик температуры впускного воздуха</t>
  </si>
  <si>
    <t>7700101451</t>
  </si>
  <si>
    <t>7700102781</t>
  </si>
  <si>
    <t>Прокладка корпуса термостата</t>
  </si>
  <si>
    <t>7700104129</t>
  </si>
  <si>
    <t>Втулка шестерни вторичной</t>
  </si>
  <si>
    <t>7700105261</t>
  </si>
  <si>
    <t>Опора гидравлическая рычага клапана</t>
  </si>
  <si>
    <t>7700107555</t>
  </si>
  <si>
    <t>7700107602</t>
  </si>
  <si>
    <t>Прокладка крышки пятой передачи</t>
  </si>
  <si>
    <t>7700109903</t>
  </si>
  <si>
    <t>7700110614</t>
  </si>
  <si>
    <t>Шпилька (мет)</t>
  </si>
  <si>
    <t>7700111847</t>
  </si>
  <si>
    <t>7700112241</t>
  </si>
  <si>
    <t>7700112818</t>
  </si>
  <si>
    <t>Шайба упорная шестерни 5-ой передачи вторичного вала</t>
  </si>
  <si>
    <t>7700115628</t>
  </si>
  <si>
    <t>Шестерня 4-ой передачи</t>
  </si>
  <si>
    <t>7700115782</t>
  </si>
  <si>
    <t>Гайка М18х150-7.5</t>
  </si>
  <si>
    <t>7700115816</t>
  </si>
  <si>
    <t>прокладка масляного картера</t>
  </si>
  <si>
    <t>7700273486</t>
  </si>
  <si>
    <t>Винт регулировочный</t>
  </si>
  <si>
    <t>7700273504</t>
  </si>
  <si>
    <t>Фильтр масляный LADA Largus (двигатели K4M, K7M)</t>
  </si>
  <si>
    <t>7700274177</t>
  </si>
  <si>
    <t>нестандартная гайка крепления колеса, препятствующая его краже</t>
  </si>
  <si>
    <t>7700422600</t>
  </si>
  <si>
    <t>Вилка (штифт) крепления правого стеклоподъёмника</t>
  </si>
  <si>
    <t>7700428581</t>
  </si>
  <si>
    <t>Опора подвески радиатора</t>
  </si>
  <si>
    <t>7700430992</t>
  </si>
  <si>
    <t>Подшипник ступицы переднего колеса в сборе</t>
  </si>
  <si>
    <t>7700432405</t>
  </si>
  <si>
    <t>7700500155</t>
  </si>
  <si>
    <t>7700500168</t>
  </si>
  <si>
    <t>полукольцо клапана</t>
  </si>
  <si>
    <t>7700564113</t>
  </si>
  <si>
    <t>Пружина</t>
  </si>
  <si>
    <t>7700701831</t>
  </si>
  <si>
    <t>7700739225</t>
  </si>
  <si>
    <t>привод распредвала</t>
  </si>
  <si>
    <t>7700739336</t>
  </si>
  <si>
    <t>7700741822</t>
  </si>
  <si>
    <t>опорная тарелка</t>
  </si>
  <si>
    <t>7700745552</t>
  </si>
  <si>
    <t>Вентиль колеса с пробкой</t>
  </si>
  <si>
    <t>7700801863</t>
  </si>
  <si>
    <t>Пробка бачка ГУР</t>
  </si>
  <si>
    <t>7700816919</t>
  </si>
  <si>
    <t>Воздуховод</t>
  </si>
  <si>
    <t>7700838358</t>
  </si>
  <si>
    <t>Реле 40 A диодное CARRIER 03 532</t>
  </si>
  <si>
    <t>7700844253</t>
  </si>
  <si>
    <t>Болт самоблокирующийся</t>
  </si>
  <si>
    <t>7700854191</t>
  </si>
  <si>
    <t>Втулка шестерни 5-ой передачи</t>
  </si>
  <si>
    <t>7700866290</t>
  </si>
  <si>
    <t>Впускной водяной патрубок</t>
  </si>
  <si>
    <t>7700869985</t>
  </si>
  <si>
    <t>Вкладыш шаровой опоры</t>
  </si>
  <si>
    <t>7700872205</t>
  </si>
  <si>
    <t xml:space="preserve">коническое полукольцо </t>
  </si>
  <si>
    <t>7700873652</t>
  </si>
  <si>
    <t>опора вилки сцепления</t>
  </si>
  <si>
    <t>7700875163</t>
  </si>
  <si>
    <t>Болт короткий</t>
  </si>
  <si>
    <t>7701020243</t>
  </si>
  <si>
    <t>7701044743</t>
  </si>
  <si>
    <t>прокладка корпуса дроссельной заслонки</t>
  </si>
  <si>
    <t>7701047579</t>
  </si>
  <si>
    <t>Цилиндр тормозной задний</t>
  </si>
  <si>
    <t>7701047838</t>
  </si>
  <si>
    <t>Гайка с буртиком</t>
  </si>
  <si>
    <t>7701048705</t>
  </si>
  <si>
    <t>муфта</t>
  </si>
  <si>
    <t>7701049351</t>
  </si>
  <si>
    <t>Болт штуцера 10</t>
  </si>
  <si>
    <t>7701050050</t>
  </si>
  <si>
    <t>7701050051</t>
  </si>
  <si>
    <t>прокладка клапана</t>
  </si>
  <si>
    <t>7701051083</t>
  </si>
  <si>
    <t>клапан прокачки</t>
  </si>
  <si>
    <t>7701052561</t>
  </si>
  <si>
    <t>7701065072</t>
  </si>
  <si>
    <t>Шпонка крепления шкива ГРМ</t>
  </si>
  <si>
    <t>7701065077</t>
  </si>
  <si>
    <t>Болт крепления дроссельного патрубка</t>
  </si>
  <si>
    <t>7701065093</t>
  </si>
  <si>
    <t>7701065102</t>
  </si>
  <si>
    <t>Болт крепления крышки ГРМ</t>
  </si>
  <si>
    <t>7701065116</t>
  </si>
  <si>
    <t>7701065117</t>
  </si>
  <si>
    <t>Болт крепления впускнго коллектора</t>
  </si>
  <si>
    <t>7701065367</t>
  </si>
  <si>
    <t>Поводок стеклоочистителя задний</t>
  </si>
  <si>
    <t>7701066672</t>
  </si>
  <si>
    <t>7701068786</t>
  </si>
  <si>
    <t>7701070727</t>
  </si>
  <si>
    <t>Винт прокачки тормозов</t>
  </si>
  <si>
    <t>7701071172</t>
  </si>
  <si>
    <t>Комплект тормозных колодок передних 4 шт (диск)</t>
  </si>
  <si>
    <t>410604682R</t>
  </si>
  <si>
    <t>Комплект тяг</t>
  </si>
  <si>
    <t>485214548R</t>
  </si>
  <si>
    <t>пружина</t>
  </si>
  <si>
    <t>7701205518</t>
  </si>
  <si>
    <t>Датчик давления</t>
  </si>
  <si>
    <t>7701205751</t>
  </si>
  <si>
    <t>суппорт тормоза передний</t>
  </si>
  <si>
    <t>7701207958</t>
  </si>
  <si>
    <t>7701207959</t>
  </si>
  <si>
    <t>Комплект тяг рулевой трапеции</t>
  </si>
  <si>
    <t>21080341400000</t>
  </si>
  <si>
    <t>суппорт тормоза j77</t>
  </si>
  <si>
    <t>7701208332</t>
  </si>
  <si>
    <t>7701208333</t>
  </si>
  <si>
    <t>21080341400090</t>
  </si>
  <si>
    <t>21100341400000</t>
  </si>
  <si>
    <t>21100341400090</t>
  </si>
  <si>
    <t>Клапан прокачки</t>
  </si>
  <si>
    <t>7701209198</t>
  </si>
  <si>
    <t>21210341400000</t>
  </si>
  <si>
    <t>21210341400090</t>
  </si>
  <si>
    <t>Диск переднего тормоза (2 шт)</t>
  </si>
  <si>
    <t>7701210081</t>
  </si>
  <si>
    <t>21230341400000</t>
  </si>
  <si>
    <t>21230341400090</t>
  </si>
  <si>
    <t>7701470460</t>
  </si>
  <si>
    <t>21900341400000</t>
  </si>
  <si>
    <t>7701471374</t>
  </si>
  <si>
    <t>21900341400090</t>
  </si>
  <si>
    <t>прокладка крышки головки цилиндров</t>
  </si>
  <si>
    <t>7701471719</t>
  </si>
  <si>
    <t>прокладка головки цилинд</t>
  </si>
  <si>
    <t>7701471886</t>
  </si>
  <si>
    <t>полукольцо упорное</t>
  </si>
  <si>
    <t>7701473149</t>
  </si>
  <si>
    <t>7701473353</t>
  </si>
  <si>
    <t>Комплект тяг рулевой трапеции LADA 4x4</t>
  </si>
  <si>
    <t>21210341400086</t>
  </si>
  <si>
    <t>21230341400086</t>
  </si>
  <si>
    <t>7701473544</t>
  </si>
  <si>
    <t>синхронизатора 1 передач</t>
  </si>
  <si>
    <t>7701474771</t>
  </si>
  <si>
    <t>Комплект тяги рулевой</t>
  </si>
  <si>
    <t>485213172R</t>
  </si>
  <si>
    <t>КОМПЛЕКТ ТЯГИ РУЛЕВОЙ 5шт</t>
  </si>
  <si>
    <t>485211105R</t>
  </si>
  <si>
    <t>Комплект уплотнений отопителя</t>
  </si>
  <si>
    <t>6001547681</t>
  </si>
  <si>
    <t>маслосборник вторичн.вал</t>
  </si>
  <si>
    <t>7701474862</t>
  </si>
  <si>
    <t>Комплект уплотнителей модуля впуска</t>
  </si>
  <si>
    <t>7701471932</t>
  </si>
  <si>
    <t>Сальник передний коленвала</t>
  </si>
  <si>
    <t>7701475009</t>
  </si>
  <si>
    <t>полукольцо упорное коленвала</t>
  </si>
  <si>
    <t>7701475187</t>
  </si>
  <si>
    <t>Головка блока цилиндров</t>
  </si>
  <si>
    <t>7701475893</t>
  </si>
  <si>
    <t>Впускной клапан</t>
  </si>
  <si>
    <t>7701475894</t>
  </si>
  <si>
    <t>Выпускной клапан</t>
  </si>
  <si>
    <t>7701475895</t>
  </si>
  <si>
    <t>8450013017</t>
  </si>
  <si>
    <t>Комплект уплотнительных колец форсунки</t>
  </si>
  <si>
    <t>166186294R</t>
  </si>
  <si>
    <t>7701476698</t>
  </si>
  <si>
    <t>7701476755</t>
  </si>
  <si>
    <t>7701477025</t>
  </si>
  <si>
    <t>картер кп</t>
  </si>
  <si>
    <t>7701477504</t>
  </si>
  <si>
    <t>Комплект уплотнительных прокладок на корпусе отопителя</t>
  </si>
  <si>
    <t>8450022034</t>
  </si>
  <si>
    <t>8450039735</t>
  </si>
  <si>
    <t>сальник распредвала 1</t>
  </si>
  <si>
    <t>7701478550</t>
  </si>
  <si>
    <t>7701478630</t>
  </si>
  <si>
    <t>7701478631</t>
  </si>
  <si>
    <t>8450104099</t>
  </si>
  <si>
    <t>Комплект управления запуска</t>
  </si>
  <si>
    <t>8450023375</t>
  </si>
  <si>
    <t>пружина клапана</t>
  </si>
  <si>
    <t>7701479053</t>
  </si>
  <si>
    <t>Блок цилиндра в сборе</t>
  </si>
  <si>
    <t>7701479054</t>
  </si>
  <si>
    <t>Суппорт тормоза передний</t>
  </si>
  <si>
    <t>7701499301</t>
  </si>
  <si>
    <t>7701499302</t>
  </si>
  <si>
    <t>ступица муфты скольжения синхронизатора 1, 2 передач</t>
  </si>
  <si>
    <t>7701667030</t>
  </si>
  <si>
    <t>Шестерня 4 передачи вторичного вала</t>
  </si>
  <si>
    <t>7701715364</t>
  </si>
  <si>
    <t>Шестерня 3 передачи вторичного вала</t>
  </si>
  <si>
    <t>7701715369</t>
  </si>
  <si>
    <t>Наружное кольцо подшипника дифференциала</t>
  </si>
  <si>
    <t>7701716625</t>
  </si>
  <si>
    <t>Внутреннее кольцо подшипника дифференциала</t>
  </si>
  <si>
    <t>7701716626</t>
  </si>
  <si>
    <t>коробка дифференциала в сборе с esp</t>
  </si>
  <si>
    <t>7701716641</t>
  </si>
  <si>
    <t>ступица муфты скольжения</t>
  </si>
  <si>
    <t>7701717112</t>
  </si>
  <si>
    <t>7701717352</t>
  </si>
  <si>
    <t>Синхронизатор 2-ой передачи</t>
  </si>
  <si>
    <t>7701717357</t>
  </si>
  <si>
    <t>Дифференциал в сборе</t>
  </si>
  <si>
    <t>7701767695</t>
  </si>
  <si>
    <t>7701767703</t>
  </si>
  <si>
    <t>Коробка дифференциала в сборе (jrx 14х69)</t>
  </si>
  <si>
    <t>7701769558</t>
  </si>
  <si>
    <t>7703001241</t>
  </si>
  <si>
    <t>Болт M8X125-20 крепления крышки</t>
  </si>
  <si>
    <t>7703002126</t>
  </si>
  <si>
    <t>Болт М8x125-100 8-8 sa1ns крепления рабоч.цилиндра гидропривода сцепления</t>
  </si>
  <si>
    <t>7703002209</t>
  </si>
  <si>
    <t>Болт М8x125-40 крепления рабочего цилиндра гидропривода сцепления</t>
  </si>
  <si>
    <t>7703002458</t>
  </si>
  <si>
    <t>Болт крепления с шестигранной головкой</t>
  </si>
  <si>
    <t>7703002628</t>
  </si>
  <si>
    <t>Болт крепления термостата</t>
  </si>
  <si>
    <t>7703002632</t>
  </si>
  <si>
    <t>7703002633</t>
  </si>
  <si>
    <t>7703002645</t>
  </si>
  <si>
    <t>7703002647</t>
  </si>
  <si>
    <t>Болт M6-1-23 8-8 SA2GS D.P</t>
  </si>
  <si>
    <t>7703002661</t>
  </si>
  <si>
    <t>7703002662</t>
  </si>
  <si>
    <t>7703002668</t>
  </si>
  <si>
    <t>Болт М10-1,25-31,4 11-9 Е14 SA3GS</t>
  </si>
  <si>
    <t>7703002671</t>
  </si>
  <si>
    <t>Болт фланцевый с шестигранной головкой  M6-12 8-8</t>
  </si>
  <si>
    <t>7703002673</t>
  </si>
  <si>
    <t>7703002682</t>
  </si>
  <si>
    <t>Болт М10х1,5-25 10-9</t>
  </si>
  <si>
    <t>7703002690</t>
  </si>
  <si>
    <t>Болт М10x150-35</t>
  </si>
  <si>
    <t>7703002697</t>
  </si>
  <si>
    <t>Болт крепления коробки</t>
  </si>
  <si>
    <t>7703002712</t>
  </si>
  <si>
    <t>Болт М10х1,5-90 10-9 с шестигранной головкой, с буртиком</t>
  </si>
  <si>
    <t>7703002713</t>
  </si>
  <si>
    <t>Болт М10х150-92.5 крепления</t>
  </si>
  <si>
    <t>7703002721</t>
  </si>
  <si>
    <t>Болт крепления кожуха подвески</t>
  </si>
  <si>
    <t>7703002726</t>
  </si>
  <si>
    <t>Болт крепления амортизатора правого на кулаке</t>
  </si>
  <si>
    <t>7703002731</t>
  </si>
  <si>
    <t>Болт М10х1,25-52 крепления шарового пальца правого</t>
  </si>
  <si>
    <t>7703002735</t>
  </si>
  <si>
    <t>Болт М8-1,25-20 8-8 SA3GS</t>
  </si>
  <si>
    <t>7703002745</t>
  </si>
  <si>
    <t>Болт М8х125-24 крепления механизма выбора передач</t>
  </si>
  <si>
    <t>7703002748</t>
  </si>
  <si>
    <t>7703002750</t>
  </si>
  <si>
    <t>Болт М8х125-29</t>
  </si>
  <si>
    <t>7703002751</t>
  </si>
  <si>
    <t>Болт крепления вспомогательных агрегатов</t>
  </si>
  <si>
    <t>7703002755</t>
  </si>
  <si>
    <t>Болт M8X125-54 8-8 SA3GS</t>
  </si>
  <si>
    <t>7703002761</t>
  </si>
  <si>
    <t>Болт М8-1,25-64 SA3GS</t>
  </si>
  <si>
    <t>7703002763</t>
  </si>
  <si>
    <t>Болт М8-1,25-94 8-8 SA3GS</t>
  </si>
  <si>
    <t>7703002769</t>
  </si>
  <si>
    <t>Болт M8X125-99 10-9 SA3GS</t>
  </si>
  <si>
    <t>7703002771</t>
  </si>
  <si>
    <t>Болт M8-1,25-104 8-8 SA3GS</t>
  </si>
  <si>
    <t>7703002772</t>
  </si>
  <si>
    <t>7703002773</t>
  </si>
  <si>
    <t>7703002781</t>
  </si>
  <si>
    <t>7703002786</t>
  </si>
  <si>
    <t>7703002787</t>
  </si>
  <si>
    <t>7703002800</t>
  </si>
  <si>
    <t>Болт 2 крепления обивки панели двери передней правой</t>
  </si>
  <si>
    <t>7703002809</t>
  </si>
  <si>
    <t>7703002810</t>
  </si>
  <si>
    <t>Болт крепления блока управления подушками безопасности, М6-16 8-8 sa3gs</t>
  </si>
  <si>
    <t>7703002813</t>
  </si>
  <si>
    <t>7703002815</t>
  </si>
  <si>
    <t>Болт М6х25 с шестигранной головкой и фланцем 8.8</t>
  </si>
  <si>
    <t>7703002820</t>
  </si>
  <si>
    <t>7703002822</t>
  </si>
  <si>
    <t>7703002838</t>
  </si>
  <si>
    <t>Болт М10Х1.5-140</t>
  </si>
  <si>
    <t>7703002855</t>
  </si>
  <si>
    <t>7703002856</t>
  </si>
  <si>
    <t>Болт крепления с шестигранной головкой с буртиком</t>
  </si>
  <si>
    <t>7703002864</t>
  </si>
  <si>
    <t>Болт M8X125-105 10-9 SA3GS</t>
  </si>
  <si>
    <t>7703002873</t>
  </si>
  <si>
    <t>Болт М8х100</t>
  </si>
  <si>
    <t>7703002878</t>
  </si>
  <si>
    <t>Болт М10-1,5-95 10-9 SA3GS</t>
  </si>
  <si>
    <t>7703002897</t>
  </si>
  <si>
    <t>Болт крепления с буртиком М8</t>
  </si>
  <si>
    <t>7703002919</t>
  </si>
  <si>
    <t>Болт M6-1-16 8-8 SA1GS</t>
  </si>
  <si>
    <t>7703002929</t>
  </si>
  <si>
    <t>Болт М6х100-12 крепления скобы кронштейна кабеля датчика ABS</t>
  </si>
  <si>
    <t>7703002940</t>
  </si>
  <si>
    <t>Болт крепления с 6-гранной головкой М10-50 8-8 sa3gs</t>
  </si>
  <si>
    <t>7703002942</t>
  </si>
  <si>
    <t>Болт крепления кронштейна жгута двигателя М10-18 8-8 sa3gs</t>
  </si>
  <si>
    <t>7703002943</t>
  </si>
  <si>
    <t>Болт крепления с 6-гранной головкой М10x150-70 8-8 sa3gs</t>
  </si>
  <si>
    <t>7703002946</t>
  </si>
  <si>
    <t>Болт крепления с 6-гранной головкой М10x150-30 8-8 sa3gs</t>
  </si>
  <si>
    <t>7703002947</t>
  </si>
  <si>
    <t>Болт крепления с 6-гранной головкой М8x125-30 10-9 sa3gs</t>
  </si>
  <si>
    <t>7703002949</t>
  </si>
  <si>
    <t>Болт крепления 6-гранный с буртиком М10x150-26 8-8 sa3gs</t>
  </si>
  <si>
    <t>7703002954</t>
  </si>
  <si>
    <t>7703002957</t>
  </si>
  <si>
    <t>Болт M8-1,25-16 8-8 SA1GS</t>
  </si>
  <si>
    <t>7703002960</t>
  </si>
  <si>
    <t>Болт крепления с 6-гранной головкой М8x125-85 8-8 sa1gs</t>
  </si>
  <si>
    <t>7703002969</t>
  </si>
  <si>
    <t>Болт крепления с 6-гранной головкой М8-48 8-8 sa3gs</t>
  </si>
  <si>
    <t>7703002992</t>
  </si>
  <si>
    <t>Болт крепления с 6-гранной головкой М8-34 8-8 sa1gs</t>
  </si>
  <si>
    <t>7703002993</t>
  </si>
  <si>
    <t>Болт крепления колеса М12х1,5</t>
  </si>
  <si>
    <t>7703003007</t>
  </si>
  <si>
    <t>7703003008</t>
  </si>
  <si>
    <t>Болт крепления замка зажигания М4x0,70-6 8-8 sa1gs</t>
  </si>
  <si>
    <t>7703004134</t>
  </si>
  <si>
    <t>Винт М 8-25 с круглой головкой, с внутренним шестигранником</t>
  </si>
  <si>
    <t>7703004170</t>
  </si>
  <si>
    <t>Винт М8х1,25х25 8-8</t>
  </si>
  <si>
    <t>7703004172</t>
  </si>
  <si>
    <t>Болт с потайной головкой</t>
  </si>
  <si>
    <t>7703004176</t>
  </si>
  <si>
    <t>Болт крепления внутренней ручки открывания левой</t>
  </si>
  <si>
    <t>7703004181</t>
  </si>
  <si>
    <t>Болт (вворачиваемый в декоративную гайку) крепления левого поворотного стекла</t>
  </si>
  <si>
    <t>7703005108</t>
  </si>
  <si>
    <t>Винт с полукруглой головкой</t>
  </si>
  <si>
    <t>7703006116</t>
  </si>
  <si>
    <t>Болт крепления замка левой задней двери</t>
  </si>
  <si>
    <t>7703006229</t>
  </si>
  <si>
    <t>Винт М8х1,25</t>
  </si>
  <si>
    <t>7703006295</t>
  </si>
  <si>
    <t>Винт с цилиндрической головкой и сферой</t>
  </si>
  <si>
    <t>7703006298</t>
  </si>
  <si>
    <t>Винт М8х1,25х22 8-8</t>
  </si>
  <si>
    <t>7703006305</t>
  </si>
  <si>
    <t>Болт крепления замка держателя запасного колеса</t>
  </si>
  <si>
    <t>7703006307</t>
  </si>
  <si>
    <t>7703006333</t>
  </si>
  <si>
    <t>Болт крепления задней фиксирующей скобы подушки сиденья 3-го ряда</t>
  </si>
  <si>
    <t>7703006341</t>
  </si>
  <si>
    <t>Болт крепления сидений</t>
  </si>
  <si>
    <t>7703006354</t>
  </si>
  <si>
    <t>Винт М6х13,5 с закраиной</t>
  </si>
  <si>
    <t>7703006361</t>
  </si>
  <si>
    <t>Винт М6х20</t>
  </si>
  <si>
    <t>7703008080</t>
  </si>
  <si>
    <t>Винт М6х1х20 8-8</t>
  </si>
  <si>
    <t>7703008155</t>
  </si>
  <si>
    <t>7703008162</t>
  </si>
  <si>
    <t>Большой шуруп с полукруглой головкой</t>
  </si>
  <si>
    <t>7703008192</t>
  </si>
  <si>
    <t>Винт М6х1х13</t>
  </si>
  <si>
    <t>7703008193</t>
  </si>
  <si>
    <t>Болт крепления дополнительного стоп-сигнала</t>
  </si>
  <si>
    <t>7703008197</t>
  </si>
  <si>
    <t>Винт М8х1,25х20</t>
  </si>
  <si>
    <t>7703008199</t>
  </si>
  <si>
    <t>Болт крепления кронштейна крепления груза в багажнике</t>
  </si>
  <si>
    <t>7703008207</t>
  </si>
  <si>
    <t>Болт крепления внутренней рукоятки привода замков правой двери задка</t>
  </si>
  <si>
    <t>7703008223</t>
  </si>
  <si>
    <t>Винт М6х1</t>
  </si>
  <si>
    <t>7703008224</t>
  </si>
  <si>
    <t>Болт М 6х30 с шестигранной головкой и фланцем</t>
  </si>
  <si>
    <t>7703008226</t>
  </si>
  <si>
    <t>Болт крепления петли левого поворотного стекла боковины</t>
  </si>
  <si>
    <t>7703008232</t>
  </si>
  <si>
    <t>болт крепл-я рамки задн подвижн. двери передн прав</t>
  </si>
  <si>
    <t>7703008254</t>
  </si>
  <si>
    <t>7703008257</t>
  </si>
  <si>
    <t>Болт крепления датчика положения вала коленчатого</t>
  </si>
  <si>
    <t>7703009253</t>
  </si>
  <si>
    <t>Винт с цилиндрической головкой</t>
  </si>
  <si>
    <t>7703009255</t>
  </si>
  <si>
    <t>Винт М 8х1,25-20 с внутренним шестигранником</t>
  </si>
  <si>
    <t>7703009261</t>
  </si>
  <si>
    <t>Винт крепления передней кромки полки</t>
  </si>
  <si>
    <t>7703016547</t>
  </si>
  <si>
    <t>Винт самонарезающий 4,2-16</t>
  </si>
  <si>
    <t>7703016573</t>
  </si>
  <si>
    <t>Винт самонарезающий 4,2-19</t>
  </si>
  <si>
    <t>7703016574</t>
  </si>
  <si>
    <t>Винт самонарезающий 4,2-13</t>
  </si>
  <si>
    <t>7703016577</t>
  </si>
  <si>
    <t>Болт крепления козырька комбинации приборов</t>
  </si>
  <si>
    <t>7703016592</t>
  </si>
  <si>
    <t>Болт крепления молдинга задней левой двери</t>
  </si>
  <si>
    <t>7703017031</t>
  </si>
  <si>
    <t>Болт 4.5х16</t>
  </si>
  <si>
    <t>7703017078</t>
  </si>
  <si>
    <t>Винт самонарезающий 5-25 с шайбой</t>
  </si>
  <si>
    <t>7703017090</t>
  </si>
  <si>
    <t>Винт крепления 6x20</t>
  </si>
  <si>
    <t>7703017095</t>
  </si>
  <si>
    <t>Винт самонарезающий 4,5х19</t>
  </si>
  <si>
    <t>7703017099</t>
  </si>
  <si>
    <t>Винт самонарезающий с шестигранной головкой 6х17,5</t>
  </si>
  <si>
    <t>7703017104</t>
  </si>
  <si>
    <t>Винт самонарезающий 4,5-13</t>
  </si>
  <si>
    <t>7703017108</t>
  </si>
  <si>
    <t>Винт самонарезающий 5Х20</t>
  </si>
  <si>
    <t>7703017111</t>
  </si>
  <si>
    <t>Винт самонарезающий 5х15</t>
  </si>
  <si>
    <t>7703017119</t>
  </si>
  <si>
    <t>Винт самонарезающий 4,5х30</t>
  </si>
  <si>
    <t>7703017121</t>
  </si>
  <si>
    <t>7703017130</t>
  </si>
  <si>
    <t>Гайка крепления конденсатора кондиционера на радиаторе системы охлаждения двигателя</t>
  </si>
  <si>
    <t>7703017131</t>
  </si>
  <si>
    <t>Винт самонарезающий 4,5х16</t>
  </si>
  <si>
    <t>7703017138</t>
  </si>
  <si>
    <t>Винт самонарезающий 5Х30</t>
  </si>
  <si>
    <t>7703017145</t>
  </si>
  <si>
    <t>Винт самонарезающий 5-13 для п/м</t>
  </si>
  <si>
    <t>7703017148</t>
  </si>
  <si>
    <t>Болт М8-1б25-30 10-9 IA1ND</t>
  </si>
  <si>
    <t>7703019196</t>
  </si>
  <si>
    <t>Болт М 6-20 8-8</t>
  </si>
  <si>
    <t>7703019211</t>
  </si>
  <si>
    <t>Болт крепления трубы высокого давления</t>
  </si>
  <si>
    <t>7703019215</t>
  </si>
  <si>
    <t>Болт М8-1,25-22 8-8 Цементация</t>
  </si>
  <si>
    <t>7703019221</t>
  </si>
  <si>
    <t>Болт крепления М6X100-30 рычага блокировки заднего хода</t>
  </si>
  <si>
    <t>7703020025</t>
  </si>
  <si>
    <t>Болт М6-30</t>
  </si>
  <si>
    <t>7703020041</t>
  </si>
  <si>
    <t>Болт М6х16 с шестигранной головкой резьбообразующий</t>
  </si>
  <si>
    <t>7703020053</t>
  </si>
  <si>
    <t>Болт-ось рукоятки привода замка капота</t>
  </si>
  <si>
    <t>7703024050</t>
  </si>
  <si>
    <t>Болт крепления фиксатора нижнего замка левой двери задка</t>
  </si>
  <si>
    <t>7703026044</t>
  </si>
  <si>
    <t>Болт крепления рычага регулировки рулевой колонки</t>
  </si>
  <si>
    <t>7703026050</t>
  </si>
  <si>
    <t>Винт М 5-16 с фланцем резьбообразующий</t>
  </si>
  <si>
    <t>7703026055</t>
  </si>
  <si>
    <t>Винт М5X0,80-19</t>
  </si>
  <si>
    <t>7703026056</t>
  </si>
  <si>
    <t>Винт М5Х08-19</t>
  </si>
  <si>
    <t>7703026064</t>
  </si>
  <si>
    <t>Винт М5х14 с фланцем резьбообразующий</t>
  </si>
  <si>
    <t>7703026065</t>
  </si>
  <si>
    <t>шпилька m10-30 cdq. класс изделия:10-9 sa5sd</t>
  </si>
  <si>
    <t>7703027239</t>
  </si>
  <si>
    <t>Шпилька</t>
  </si>
  <si>
    <t>7703027475</t>
  </si>
  <si>
    <t>шпилька с двойным буртиком m8x125 8-8 sa1gs</t>
  </si>
  <si>
    <t>7703027513</t>
  </si>
  <si>
    <t>шпилька m10x150-78</t>
  </si>
  <si>
    <t>7703027524</t>
  </si>
  <si>
    <t>шток с резьбой m8x1</t>
  </si>
  <si>
    <t>7703027525</t>
  </si>
  <si>
    <t>Гайка оригинальная</t>
  </si>
  <si>
    <t>7703032157</t>
  </si>
  <si>
    <t>гайка м12х1,75 крепления рычага</t>
  </si>
  <si>
    <t>7703032158</t>
  </si>
  <si>
    <t>Гайка М8х1,25</t>
  </si>
  <si>
    <t>7703033132</t>
  </si>
  <si>
    <t>Гайка М 8х1,25 с шайбой в сборе  крепления петли двери задней откидной к кузову</t>
  </si>
  <si>
    <t>7703033145</t>
  </si>
  <si>
    <t>Гайка шестигранная с буртиком М10x150 10 sa1gs</t>
  </si>
  <si>
    <t>7703033147</t>
  </si>
  <si>
    <t>Гайка крепления стойки выпускного коллектора</t>
  </si>
  <si>
    <t>7703033148</t>
  </si>
  <si>
    <t>Гайка шестигранная с буртиком М8x125 10 sa1gd</t>
  </si>
  <si>
    <t>7703033155</t>
  </si>
  <si>
    <t>Гайка шестигранная с фланцем М6х100</t>
  </si>
  <si>
    <t>7703033156</t>
  </si>
  <si>
    <t>Гайка крепления основания антенны и кабеля антенны</t>
  </si>
  <si>
    <t>7703033157</t>
  </si>
  <si>
    <t>Гайка М6 с шайбой в сборе</t>
  </si>
  <si>
    <t>7703033163</t>
  </si>
  <si>
    <t>Гайка M 8х1,25 с шайбой в сборе</t>
  </si>
  <si>
    <t>7703033165</t>
  </si>
  <si>
    <t>ГАЙКА M10X150</t>
  </si>
  <si>
    <t>7703033166</t>
  </si>
  <si>
    <t>Гайка М6 шестигранная с шайбой в сборе</t>
  </si>
  <si>
    <t>7703033181</t>
  </si>
  <si>
    <t>Гайка крепления стойки поперечины панели приборов</t>
  </si>
  <si>
    <t>7703033183</t>
  </si>
  <si>
    <t>7703033205</t>
  </si>
  <si>
    <t>Гайка фланцевая шестигранная м8х125 8 sa1gs</t>
  </si>
  <si>
    <t>7703033206</t>
  </si>
  <si>
    <t>Гайка шестигранная с фланцем М12х175</t>
  </si>
  <si>
    <t>7703033210</t>
  </si>
  <si>
    <t>Гайка крепления левой опоры</t>
  </si>
  <si>
    <t>7703034215</t>
  </si>
  <si>
    <t>Гайка М10х125 самостопорящаяся</t>
  </si>
  <si>
    <t>7703034221</t>
  </si>
  <si>
    <t>Гайка</t>
  </si>
  <si>
    <t>7703034228</t>
  </si>
  <si>
    <t>Гайка М 10х1,25 самостопорящаяся</t>
  </si>
  <si>
    <t>7703034230</t>
  </si>
  <si>
    <t>Гайка М 8х125 10 sa1gs</t>
  </si>
  <si>
    <t>7703034235</t>
  </si>
  <si>
    <t>Гайка болта кулачкового крепления</t>
  </si>
  <si>
    <t>7703034237</t>
  </si>
  <si>
    <t>6-гранная гайка самоконтрящаяся</t>
  </si>
  <si>
    <t>7703034244</t>
  </si>
  <si>
    <t>Гайка М12х1,75 самостопорящаяся с нейлоновой вставкой</t>
  </si>
  <si>
    <t>7703034248</t>
  </si>
  <si>
    <t>Гайка М20х150 самостопорящаяся с нейлоновой вставкой</t>
  </si>
  <si>
    <t>7703034250</t>
  </si>
  <si>
    <t>Гайка М8х125 стопорящаяся с нейлоновой вставкой</t>
  </si>
  <si>
    <t>7703034252</t>
  </si>
  <si>
    <t>Гайка М8 шестигранная</t>
  </si>
  <si>
    <t>7703034256</t>
  </si>
  <si>
    <t>Гайка крепления модуля подушки безопасности</t>
  </si>
  <si>
    <t>7703034257</t>
  </si>
  <si>
    <t>Гайка крепления замка капота</t>
  </si>
  <si>
    <t>7703034258</t>
  </si>
  <si>
    <t>Гайка М6 шестигранная с металлическим стопорящим элементом</t>
  </si>
  <si>
    <t>7703034259</t>
  </si>
  <si>
    <t>Гайка крепления амортизатора правого на опоре</t>
  </si>
  <si>
    <t>7703034268</t>
  </si>
  <si>
    <t>6-гранная гайка самоконтрящаяся с буртиком М 12x125 10</t>
  </si>
  <si>
    <t>7703034274</t>
  </si>
  <si>
    <t>7703034275</t>
  </si>
  <si>
    <t>Гайка крепления топливного бака</t>
  </si>
  <si>
    <t>7703034276</t>
  </si>
  <si>
    <t>Гайка М8х125 с фланцем и шайбой в сборе</t>
  </si>
  <si>
    <t>7703034303</t>
  </si>
  <si>
    <t>6-гранная гайка самоконтрящаяся с буртиком и шайбой для выпускного коллектора</t>
  </si>
  <si>
    <t>7703034304</t>
  </si>
  <si>
    <t>7703034307</t>
  </si>
  <si>
    <t>Гайка штампованная спиралевидная с буртиком</t>
  </si>
  <si>
    <t>7703035037</t>
  </si>
  <si>
    <t>Гайка М 8х125 резьбозачищающая с фланцем</t>
  </si>
  <si>
    <t>7703035041</t>
  </si>
  <si>
    <t>Гайка крепления левого стеклоподъёмника</t>
  </si>
  <si>
    <t>7703035048</t>
  </si>
  <si>
    <t>7703035052</t>
  </si>
  <si>
    <t>7703041045</t>
  </si>
  <si>
    <t>Гайка крепления экрана термического рулевого механизма</t>
  </si>
  <si>
    <t>7703044165</t>
  </si>
  <si>
    <t>Гайка М 6 закладная</t>
  </si>
  <si>
    <t>7703044167</t>
  </si>
  <si>
    <t>Втулка болта крепления замка левого поворотного стекла боковины</t>
  </si>
  <si>
    <t>7703044180</t>
  </si>
  <si>
    <t>Гайка закладная пластиковая крепления внутренней ручки открывания левой</t>
  </si>
  <si>
    <t>7703044197</t>
  </si>
  <si>
    <t>Гайка фланцевая крепления переднего верхнего правого угла панели заднего бампера</t>
  </si>
  <si>
    <t>7703046134</t>
  </si>
  <si>
    <t>7703046143</t>
  </si>
  <si>
    <t>Гайка пластинчатая (сталь, диаметр отверстия 4.2 мм) для крепления накладки заднего бампера</t>
  </si>
  <si>
    <t>7703046149</t>
  </si>
  <si>
    <t>Гайка фланцевая крепления трубы высокого давления</t>
  </si>
  <si>
    <t>7703046151</t>
  </si>
  <si>
    <t>Гайка M6X100</t>
  </si>
  <si>
    <t>7703046155</t>
  </si>
  <si>
    <t>кольцо регулировочное 100,8x0,4</t>
  </si>
  <si>
    <t>7703053561</t>
  </si>
  <si>
    <t>Плоская шайба 8,25x24x2.5 ss1gs</t>
  </si>
  <si>
    <t>7703053929</t>
  </si>
  <si>
    <t>Шайба крепления тяги привода КПП со стороны рычага</t>
  </si>
  <si>
    <t>7703053936</t>
  </si>
  <si>
    <t>плоская шайба 8,25x24x2.5 ss1gs</t>
  </si>
  <si>
    <t>7703053972</t>
  </si>
  <si>
    <t>Шайба плоская 12x22x4 4-8 ss3gs</t>
  </si>
  <si>
    <t>7703053987</t>
  </si>
  <si>
    <t>Шайба волнистая пружинная диаметром 16</t>
  </si>
  <si>
    <t>7703057074</t>
  </si>
  <si>
    <t>Шайба пружинная 24,3х16,3х2,6 невитковая</t>
  </si>
  <si>
    <t>7703057078</t>
  </si>
  <si>
    <t>7703062012</t>
  </si>
  <si>
    <t>прокладка 12.2x17x2.1</t>
  </si>
  <si>
    <t>7703062068</t>
  </si>
  <si>
    <t>кольцо уплотнительное 7,6x10,8x1,6</t>
  </si>
  <si>
    <t>7703065106</t>
  </si>
  <si>
    <t>кольцо уплотнительное корпуса дифференциала</t>
  </si>
  <si>
    <t>7703065190</t>
  </si>
  <si>
    <t>7703066036</t>
  </si>
  <si>
    <t>Кольцо стопорное ступицы синхронизатора вторичного вала</t>
  </si>
  <si>
    <t>7703066376</t>
  </si>
  <si>
    <t>штифт пружинный e4-28 ac</t>
  </si>
  <si>
    <t>7703067009</t>
  </si>
  <si>
    <t>шлицованный штифт  6-20</t>
  </si>
  <si>
    <t>7703067268</t>
  </si>
  <si>
    <t>штифт пружинный</t>
  </si>
  <si>
    <t>7703067291</t>
  </si>
  <si>
    <t>7703067313</t>
  </si>
  <si>
    <t>7703067324</t>
  </si>
  <si>
    <t>7703072251</t>
  </si>
  <si>
    <t>Пробка заливная коробки передач</t>
  </si>
  <si>
    <t>7703075180</t>
  </si>
  <si>
    <t>пробка водяного контура</t>
  </si>
  <si>
    <t>7703075217</t>
  </si>
  <si>
    <t>пружинный хомут, концевой</t>
  </si>
  <si>
    <t>7703083471</t>
  </si>
  <si>
    <t>сальник коробки передач</t>
  </si>
  <si>
    <t>7703087077</t>
  </si>
  <si>
    <t>Подшипник вторичного вала</t>
  </si>
  <si>
    <t>7703090282</t>
  </si>
  <si>
    <t>роликовый подшипник 34x5</t>
  </si>
  <si>
    <t>7703090323</t>
  </si>
  <si>
    <t>Болт М6-1-40 8-8  SA1GS</t>
  </si>
  <si>
    <t>7703101273</t>
  </si>
  <si>
    <t>Болт с шестигранной головкой М8x125-20 10-9 SA3GS</t>
  </si>
  <si>
    <t>7703101443</t>
  </si>
  <si>
    <t>Болт М6-1-20 8-8 SA3GS с огивальной заходной фаской</t>
  </si>
  <si>
    <t>7703101446</t>
  </si>
  <si>
    <t>Винт крепления накладки левой двери задка</t>
  </si>
  <si>
    <t>7703101447</t>
  </si>
  <si>
    <t>Болт М8-1,25-25 8-8 SA3GS</t>
  </si>
  <si>
    <t>7703101468</t>
  </si>
  <si>
    <t>Болт с шестигранной головкой с шайбой М8x125-20 8-8 sa3gs</t>
  </si>
  <si>
    <t>7703101490</t>
  </si>
  <si>
    <t>Болт с шестигранной головкой М8x125-70 10-9 sa3gs</t>
  </si>
  <si>
    <t>7703101524</t>
  </si>
  <si>
    <t>Болт крепления регулятора тормозных сил</t>
  </si>
  <si>
    <t>7703101548</t>
  </si>
  <si>
    <t>Болт V10-1,5-50 10-9 SA3GS</t>
  </si>
  <si>
    <t>7703101550</t>
  </si>
  <si>
    <t>Винт крепления правого демпфера подвески двигателя в сборе</t>
  </si>
  <si>
    <t>7703101553</t>
  </si>
  <si>
    <t>Болт М8-1,25-16 10-9 SA3GS</t>
  </si>
  <si>
    <t>7703101556</t>
  </si>
  <si>
    <t>7703101566</t>
  </si>
  <si>
    <t>Болт М10х1,5-50</t>
  </si>
  <si>
    <t>7703101567</t>
  </si>
  <si>
    <t>Болт крепления защиты масляного картера двигателя</t>
  </si>
  <si>
    <t>7703101579</t>
  </si>
  <si>
    <t>7703101617</t>
  </si>
  <si>
    <t>Болт м 12-90 10-9 sa3gs</t>
  </si>
  <si>
    <t>7703101630</t>
  </si>
  <si>
    <t>Болт М12х1,75х40 с шайбой</t>
  </si>
  <si>
    <t>7703101631</t>
  </si>
  <si>
    <t>7703102001</t>
  </si>
  <si>
    <t>Болт М12Х1,75-76 крепления рычага</t>
  </si>
  <si>
    <t>7703102031</t>
  </si>
  <si>
    <t>Болт М12х1,75-91 крепления рычага левого</t>
  </si>
  <si>
    <t>7703102041</t>
  </si>
  <si>
    <t>Болт фланцевый M10x1,5-40 с  шайбой 24</t>
  </si>
  <si>
    <t>7703102043</t>
  </si>
  <si>
    <t>7703102048</t>
  </si>
  <si>
    <t>Болт М 6-23</t>
  </si>
  <si>
    <t>7703102071</t>
  </si>
  <si>
    <t>Болт М 12-65 10-9 sa3gs</t>
  </si>
  <si>
    <t>7703102083</t>
  </si>
  <si>
    <t>7703102120</t>
  </si>
  <si>
    <t>Болт М6-30 8-10</t>
  </si>
  <si>
    <t>7703602059</t>
  </si>
  <si>
    <t>Болт M8-1,25-35 8-8 SA1GS</t>
  </si>
  <si>
    <t>7703602090</t>
  </si>
  <si>
    <t>7703602187</t>
  </si>
  <si>
    <t>Болт М6х12</t>
  </si>
  <si>
    <t>7703602192</t>
  </si>
  <si>
    <t>Болт М8х1,25х25 10-9 T40 SA3GS</t>
  </si>
  <si>
    <t>7703602193</t>
  </si>
  <si>
    <t>7703602196</t>
  </si>
  <si>
    <t>Болт М12-1,75-80 10-9 SA3GS</t>
  </si>
  <si>
    <t>7703602200</t>
  </si>
  <si>
    <t>Болт М12-1,75-35 10-9 SA3GS</t>
  </si>
  <si>
    <t>7703602205</t>
  </si>
  <si>
    <t>Болт М6х20 с фланцем и плоской шайбой</t>
  </si>
  <si>
    <t>7703602206</t>
  </si>
  <si>
    <t>Болт М6-27 8-8 c круглой головкой, крестообразным шлицем, в сборе с шайбой</t>
  </si>
  <si>
    <t>7703602209</t>
  </si>
  <si>
    <t>Болт крепления подрамника передний левый</t>
  </si>
  <si>
    <t>7703602210</t>
  </si>
  <si>
    <t>Болт крепления шарнира левой двери багажника на кузове</t>
  </si>
  <si>
    <t>7703602211</t>
  </si>
  <si>
    <t>Болт M14x1,5-80 10-9 SA3GS</t>
  </si>
  <si>
    <t>7703602216</t>
  </si>
  <si>
    <t>Болт М12-1,75-55 10-9 SA3GS</t>
  </si>
  <si>
    <t>7703602218</t>
  </si>
  <si>
    <t>Болт М12-1,75-77 10-9 SA3GS</t>
  </si>
  <si>
    <t>7703602221</t>
  </si>
  <si>
    <t>Болт M8х1,25-20 8-8 SA3GS</t>
  </si>
  <si>
    <t>7703602226</t>
  </si>
  <si>
    <t>Болт М 8х1,25-20 8-8 с шестигранной головкой, с буртиком, с шайбой в сборе</t>
  </si>
  <si>
    <t>7703602227</t>
  </si>
  <si>
    <t>Болт М10</t>
  </si>
  <si>
    <t>7703602228</t>
  </si>
  <si>
    <t>Болт М10-1,5-35 10-9 SA3GS</t>
  </si>
  <si>
    <t>7703602230</t>
  </si>
  <si>
    <t>Болт М10x1,50-30 10-9 с шестигранной головкой, с буртиком</t>
  </si>
  <si>
    <t>7703602235</t>
  </si>
  <si>
    <t>Болт М8-1,25-30 Т40 SA3GS</t>
  </si>
  <si>
    <t>7703602238</t>
  </si>
  <si>
    <t>Болт крепления кронштейна КПП</t>
  </si>
  <si>
    <t>7703602246</t>
  </si>
  <si>
    <t>Болт M12-1,75-95 10-9 SA3GS</t>
  </si>
  <si>
    <t>7703602248</t>
  </si>
  <si>
    <t>Болт М12-1,75-75 10-9 SA3GS</t>
  </si>
  <si>
    <t>7703602253</t>
  </si>
  <si>
    <t>7703602256</t>
  </si>
  <si>
    <t>Болт М14-1,5-55 10-9 SA3GS</t>
  </si>
  <si>
    <t>7703602263</t>
  </si>
  <si>
    <t>Болт крепления кронштейна ABS</t>
  </si>
  <si>
    <t>7703602268</t>
  </si>
  <si>
    <t>Болт М12-1,75-90 10-9 SA3GS</t>
  </si>
  <si>
    <t>7703602269</t>
  </si>
  <si>
    <t>Болт крепления с буртиком шестигранная головка</t>
  </si>
  <si>
    <t>7703602272</t>
  </si>
  <si>
    <t>Болт крепления катушки среднего ремня 2-го ряда</t>
  </si>
  <si>
    <t>7703602276</t>
  </si>
  <si>
    <t>Болт М6-1-35 8-8</t>
  </si>
  <si>
    <t>7703602280</t>
  </si>
  <si>
    <t>Болт M6-1-20 8-8 SA3GS</t>
  </si>
  <si>
    <t>7703602282</t>
  </si>
  <si>
    <t>7703602292</t>
  </si>
  <si>
    <t>7703602297</t>
  </si>
  <si>
    <t>Болт крепления кронштейнов рычагов задней подвески</t>
  </si>
  <si>
    <t>7703602330</t>
  </si>
  <si>
    <t>Винт М6-35</t>
  </si>
  <si>
    <t>7703602336</t>
  </si>
  <si>
    <t>Болт М 12x125-131 11-9 sa3gs, с шестигранной  головкой, с буртиком</t>
  </si>
  <si>
    <t>7703602349</t>
  </si>
  <si>
    <t>Гайка М 8х1,25 с буртиком</t>
  </si>
  <si>
    <t>7703633008</t>
  </si>
  <si>
    <t>7703633014</t>
  </si>
  <si>
    <t>Втулка 10, 4X13 центрирующая картер сцепления и стартер</t>
  </si>
  <si>
    <t>7705010087</t>
  </si>
  <si>
    <t>Штифт центрирующий картер коробки передач и сцепления</t>
  </si>
  <si>
    <t>7705010121</t>
  </si>
  <si>
    <t>7705035035</t>
  </si>
  <si>
    <t>ось (вал)</t>
  </si>
  <si>
    <t>7705035053</t>
  </si>
  <si>
    <t>7705096068</t>
  </si>
  <si>
    <t>Винт М 8-30</t>
  </si>
  <si>
    <t>7705098194</t>
  </si>
  <si>
    <t>Болт М6 с отрывной головкой</t>
  </si>
  <si>
    <t>7705098195</t>
  </si>
  <si>
    <t>Болт крепления домкрата</t>
  </si>
  <si>
    <t>7705099093</t>
  </si>
  <si>
    <t>Гайка М10х150 с шайбой в сборе</t>
  </si>
  <si>
    <t>7705190144</t>
  </si>
  <si>
    <t>Гайка крепления рычага стеклоочистителя</t>
  </si>
  <si>
    <t>7705190408</t>
  </si>
  <si>
    <t>Болт с полукруглой головкой</t>
  </si>
  <si>
    <t>7707006001</t>
  </si>
  <si>
    <t>Болт крепления конденсатора кондиционера</t>
  </si>
  <si>
    <t>7707017002</t>
  </si>
  <si>
    <t>7707033001</t>
  </si>
  <si>
    <t>7707602002</t>
  </si>
  <si>
    <t>Болт М 6х20 с фланцем и плоской шайбой</t>
  </si>
  <si>
    <t>7707602011</t>
  </si>
  <si>
    <t>7707602021</t>
  </si>
  <si>
    <t>7711120025</t>
  </si>
  <si>
    <t>8450023138</t>
  </si>
  <si>
    <t>Ограничитель петли лючка бензобака</t>
  </si>
  <si>
    <t>788378045R</t>
  </si>
  <si>
    <t>Шайба в ассортименте</t>
  </si>
  <si>
    <t>7903056008</t>
  </si>
  <si>
    <t>Механический замок двери правой передней</t>
  </si>
  <si>
    <t>805024413R</t>
  </si>
  <si>
    <t>Механический замок двери левой передней</t>
  </si>
  <si>
    <t>805037344R</t>
  </si>
  <si>
    <t>кольцо уплотнительное рукоятки стеклоподъемника</t>
  </si>
  <si>
    <t>807639412R</t>
  </si>
  <si>
    <t>Шпилька бокового окна</t>
  </si>
  <si>
    <t>807916181R</t>
  </si>
  <si>
    <t>Бачок гуру с пробкой</t>
  </si>
  <si>
    <t>8200005185</t>
  </si>
  <si>
    <t>прокладка картера</t>
  </si>
  <si>
    <t>8200014088</t>
  </si>
  <si>
    <t>пробка бачка тормозной жидкости</t>
  </si>
  <si>
    <t>8200015498</t>
  </si>
  <si>
    <t>8200020647</t>
  </si>
  <si>
    <t>Втулка распорная крепления тяги привода КПП со стороны КПП</t>
  </si>
  <si>
    <t>8200038292</t>
  </si>
  <si>
    <t>Подшипник картера сцепления первичного вала</t>
  </si>
  <si>
    <t>8200039656</t>
  </si>
  <si>
    <t>Пробка расширительного бачка в сборе</t>
  </si>
  <si>
    <t>8200048024</t>
  </si>
  <si>
    <t>втулка</t>
  </si>
  <si>
    <t>8200051113</t>
  </si>
  <si>
    <t>Маслосборник вторичного</t>
  </si>
  <si>
    <t>8200051327</t>
  </si>
  <si>
    <t>Пружинная шайба дифференциала</t>
  </si>
  <si>
    <t>8200051660</t>
  </si>
  <si>
    <t>прокладка впускного коллектора</t>
  </si>
  <si>
    <t>8200052311</t>
  </si>
  <si>
    <t>8200052312</t>
  </si>
  <si>
    <t>Маслоотделитель</t>
  </si>
  <si>
    <t>8200062945</t>
  </si>
  <si>
    <t>Прокладка корпуса дроссельной заслонки</t>
  </si>
  <si>
    <t>8200068566</t>
  </si>
  <si>
    <t>8200068583</t>
  </si>
  <si>
    <t>Сальник полуоси правый в сборе</t>
  </si>
  <si>
    <t>8200068744</t>
  </si>
  <si>
    <t>8200073108</t>
  </si>
  <si>
    <t>ось промежуточной шестерни заднего хода</t>
  </si>
  <si>
    <t>8200073109</t>
  </si>
  <si>
    <t>конический роликовый подшипник</t>
  </si>
  <si>
    <t>8200073120</t>
  </si>
  <si>
    <t>8200077656</t>
  </si>
  <si>
    <t>Сальник распределительного вала</t>
  </si>
  <si>
    <t>8200079247</t>
  </si>
  <si>
    <t>Болт М 6х20,5 с шестигранной головкой, с шайбой в сборе (сталь коррозионностойкая)</t>
  </si>
  <si>
    <t>8200087311</t>
  </si>
  <si>
    <t>Ось вилки заднего хода</t>
  </si>
  <si>
    <t>8200091831</t>
  </si>
  <si>
    <t>Вал первичный</t>
  </si>
  <si>
    <t>8200107848</t>
  </si>
  <si>
    <t>конический подшипник</t>
  </si>
  <si>
    <t>8200108885</t>
  </si>
  <si>
    <t>Конус промежуточный синхронизатора</t>
  </si>
  <si>
    <t>8200109454</t>
  </si>
  <si>
    <t>Шестерня 1ой передачи вторичного вала</t>
  </si>
  <si>
    <t>8200109530</t>
  </si>
  <si>
    <t>Шестерня 2-ой передачи вторичного вала</t>
  </si>
  <si>
    <t>8200109543</t>
  </si>
  <si>
    <t>Болт крепления шестерни пятой передачи вторичного вала</t>
  </si>
  <si>
    <t>8200110072</t>
  </si>
  <si>
    <t>8200115697</t>
  </si>
  <si>
    <t>8200123061</t>
  </si>
  <si>
    <t>8200132254</t>
  </si>
  <si>
    <t>подводящий патрубок водяного насоса</t>
  </si>
  <si>
    <t>8200134513</t>
  </si>
  <si>
    <t>топливная рампа бензинов</t>
  </si>
  <si>
    <t>8200139674</t>
  </si>
  <si>
    <t>подшипник вала сцепления</t>
  </si>
  <si>
    <t>8200142677</t>
  </si>
  <si>
    <t>Болт крепления корпуса подшипника коленвала</t>
  </si>
  <si>
    <t>8200149640</t>
  </si>
  <si>
    <t>прокладка крышки грм</t>
  </si>
  <si>
    <t>8200182129</t>
  </si>
  <si>
    <t>Механизм сцепления</t>
  </si>
  <si>
    <t>8200187171</t>
  </si>
  <si>
    <t>прокладка выпускного коллектора</t>
  </si>
  <si>
    <t>8200191371</t>
  </si>
  <si>
    <t>8200198956</t>
  </si>
  <si>
    <t>Шайба зубчатая упорная</t>
  </si>
  <si>
    <t>8200199604</t>
  </si>
  <si>
    <t>8200201381</t>
  </si>
  <si>
    <t>Опора силового агрегата с кронштейном в сборе правая</t>
  </si>
  <si>
    <t>8200204600</t>
  </si>
  <si>
    <t>8200212519</t>
  </si>
  <si>
    <t>Болт М 5x0.8</t>
  </si>
  <si>
    <t>8200214314</t>
  </si>
  <si>
    <t>чашка упора пружины клапана</t>
  </si>
  <si>
    <t>8200216879</t>
  </si>
  <si>
    <t>Опора крепелния воздушного фильтра</t>
  </si>
  <si>
    <t>8200224952</t>
  </si>
  <si>
    <t>форсунка топливная бензин</t>
  </si>
  <si>
    <t>8200227124</t>
  </si>
  <si>
    <t>колпачок маслоотражательный в сб.</t>
  </si>
  <si>
    <t>8200234651</t>
  </si>
  <si>
    <t>8200235963</t>
  </si>
  <si>
    <t>Крышка головки блока</t>
  </si>
  <si>
    <t>8200243595</t>
  </si>
  <si>
    <t>Шкив насоса усилителя рулевого управления (посадочный диаметр 18,7 мм)</t>
  </si>
  <si>
    <t>8200246248</t>
  </si>
  <si>
    <t>8200248821</t>
  </si>
  <si>
    <t>реле жгута проводов 40a диодное</t>
  </si>
  <si>
    <t>8200253921</t>
  </si>
  <si>
    <t>реле противотуманных фар</t>
  </si>
  <si>
    <t>8200263342</t>
  </si>
  <si>
    <t>стартер</t>
  </si>
  <si>
    <t>8200266777</t>
  </si>
  <si>
    <t>прокладка вентиля терморегулирующего</t>
  </si>
  <si>
    <t>8200267272</t>
  </si>
  <si>
    <t>Вилка</t>
  </si>
  <si>
    <t>8200270285</t>
  </si>
  <si>
    <t>8200295081</t>
  </si>
  <si>
    <t>8200295082</t>
  </si>
  <si>
    <t>8200296624</t>
  </si>
  <si>
    <t>8200299285</t>
  </si>
  <si>
    <t>Гайка крепления крышки шатуна</t>
  </si>
  <si>
    <t>8200301276</t>
  </si>
  <si>
    <t>Ось заднего хода с промежуточной шестерней в сборе</t>
  </si>
  <si>
    <t>8200313126</t>
  </si>
  <si>
    <t>шестерня масляного насоса</t>
  </si>
  <si>
    <t>8200313628</t>
  </si>
  <si>
    <t>кольцо стопорное мвп</t>
  </si>
  <si>
    <t>8200328305</t>
  </si>
  <si>
    <t>8200365915</t>
  </si>
  <si>
    <t>8200369127</t>
  </si>
  <si>
    <t>ось заднего хода с промежуточной шестерней в сборе</t>
  </si>
  <si>
    <t>8200385828</t>
  </si>
  <si>
    <t>пружина фиксатора штока</t>
  </si>
  <si>
    <t>8200387054</t>
  </si>
  <si>
    <t>цепь привода масляного насоса</t>
  </si>
  <si>
    <t>8200397125</t>
  </si>
  <si>
    <t>Датчик температуры воздуха на впуске</t>
  </si>
  <si>
    <t>8200415410</t>
  </si>
  <si>
    <t>Коленчатый вал в сборе</t>
  </si>
  <si>
    <t>8200416793</t>
  </si>
  <si>
    <t>Ось c несъемным фиксатором</t>
  </si>
  <si>
    <t>8200420641</t>
  </si>
  <si>
    <t>шток вилки переключения 1ой и 2ой передачи с вилкой в сборе</t>
  </si>
  <si>
    <t>8200425097</t>
  </si>
  <si>
    <t>шток вилки переключения 3ей и 4ой передачи с вилкой в сборе</t>
  </si>
  <si>
    <t>8200425103</t>
  </si>
  <si>
    <t>8200425460</t>
  </si>
  <si>
    <t>Картридж воздушного фильтра LADA Largus (двигатель K4M)</t>
  </si>
  <si>
    <t>8200431051</t>
  </si>
  <si>
    <t>клемма отрицательная акб</t>
  </si>
  <si>
    <t>8200432967</t>
  </si>
  <si>
    <t>8200455516</t>
  </si>
  <si>
    <t>Подшипник шариковый</t>
  </si>
  <si>
    <t>8200471327</t>
  </si>
  <si>
    <t>шпилька крепления выпускного коллектора</t>
  </si>
  <si>
    <t>8200477291</t>
  </si>
  <si>
    <t>верхний кронштейн двигателя</t>
  </si>
  <si>
    <t>8200487939</t>
  </si>
  <si>
    <t>8200493154</t>
  </si>
  <si>
    <t>Топливная рампа форсунок бензинового двигателя</t>
  </si>
  <si>
    <t>8200494284</t>
  </si>
  <si>
    <t>Болт крепления фланца нейтрализатора</t>
  </si>
  <si>
    <t>8200497904</t>
  </si>
  <si>
    <t>8200499306</t>
  </si>
  <si>
    <t>8200518588</t>
  </si>
  <si>
    <t>шайба стопорная гайки крепления первичного вала</t>
  </si>
  <si>
    <t>8200532696</t>
  </si>
  <si>
    <t>клемма положительная акб</t>
  </si>
  <si>
    <t>8200533844</t>
  </si>
  <si>
    <t>8200535857</t>
  </si>
  <si>
    <t>шланг вентиляции масляного картера</t>
  </si>
  <si>
    <t>8200538303</t>
  </si>
  <si>
    <t>коллектор выпускной</t>
  </si>
  <si>
    <t>8200543309</t>
  </si>
  <si>
    <t>8200547283</t>
  </si>
  <si>
    <t>8200557644</t>
  </si>
  <si>
    <t>Направляющая втулка</t>
  </si>
  <si>
    <t>8200564192</t>
  </si>
  <si>
    <t>Втулка распорная</t>
  </si>
  <si>
    <t>8200580584</t>
  </si>
  <si>
    <t>Болт крепления обводного ролика</t>
  </si>
  <si>
    <t>8200581340</t>
  </si>
  <si>
    <t>шпилька крепления кронштейна двигателя</t>
  </si>
  <si>
    <t>8200581350</t>
  </si>
  <si>
    <t>Болт крепления дополнительного кронштейна</t>
  </si>
  <si>
    <t>8200581361</t>
  </si>
  <si>
    <t>Втулка центрирующая</t>
  </si>
  <si>
    <t>8200582334</t>
  </si>
  <si>
    <t>Болт крепления прокладки впускного канала</t>
  </si>
  <si>
    <t>8200584570</t>
  </si>
  <si>
    <t>8200600749</t>
  </si>
  <si>
    <t>промежуточная шестерня пятой передачи</t>
  </si>
  <si>
    <t>8200611295</t>
  </si>
  <si>
    <t>8200611297</t>
  </si>
  <si>
    <t>8200611299</t>
  </si>
  <si>
    <t>8200611303</t>
  </si>
  <si>
    <t>Кольцо штуцера</t>
  </si>
  <si>
    <t>8200619045</t>
  </si>
  <si>
    <t>Гайка крепления штуцера</t>
  </si>
  <si>
    <t>8200619498</t>
  </si>
  <si>
    <t>Шайба крепления штуцера</t>
  </si>
  <si>
    <t>8200619507</t>
  </si>
  <si>
    <t>Механизм стеклоочистителя</t>
  </si>
  <si>
    <t>8200619512</t>
  </si>
  <si>
    <t>8200632270</t>
  </si>
  <si>
    <t>Болт крепления поддона картера</t>
  </si>
  <si>
    <t>8200635079</t>
  </si>
  <si>
    <t>8200635080</t>
  </si>
  <si>
    <t>промежуточная шестерня третьей передачи</t>
  </si>
  <si>
    <t>8200639270</t>
  </si>
  <si>
    <t>промежуточная шестерня первой передачи в сборе</t>
  </si>
  <si>
    <t>8200641094</t>
  </si>
  <si>
    <t>промежуточная шестерня второй передачи в сборе</t>
  </si>
  <si>
    <t>8200641095</t>
  </si>
  <si>
    <t>Кольцо блокируюшее кпп синхронизатора внутреннее</t>
  </si>
  <si>
    <t>8200641274</t>
  </si>
  <si>
    <t>Кольцо блокируюшее кпп синхронизатора 1-2 передачи наружнее</t>
  </si>
  <si>
    <t>8200641279</t>
  </si>
  <si>
    <t>вал в сборе - вилка переключения, пятая передача</t>
  </si>
  <si>
    <t>8200641839</t>
  </si>
  <si>
    <t>Болт крепления теплового экрана</t>
  </si>
  <si>
    <t>8200642483</t>
  </si>
  <si>
    <t>Болт крепления крышки корпуса подшипника</t>
  </si>
  <si>
    <t>8200642488</t>
  </si>
  <si>
    <t>8200642490</t>
  </si>
  <si>
    <t>кольцо разъемное с буртиком</t>
  </si>
  <si>
    <t>8200645715</t>
  </si>
  <si>
    <t>шайба упорная поворотная стойки передней подвески левая</t>
  </si>
  <si>
    <t>8200651172</t>
  </si>
  <si>
    <t>Болт крепления шкива распределительного вала</t>
  </si>
  <si>
    <t>8200651816</t>
  </si>
  <si>
    <t>Вторичный вал</t>
  </si>
  <si>
    <t>8200654091</t>
  </si>
  <si>
    <t>Автоматический натяжной ролик ремня вспомогательных агрегатов</t>
  </si>
  <si>
    <t>8200663046</t>
  </si>
  <si>
    <t>Трубка отвода кислотн.паров из аккумул.батареи</t>
  </si>
  <si>
    <t>8200665318</t>
  </si>
  <si>
    <t>Болт крепления впускного коллектора</t>
  </si>
  <si>
    <t>8200668704</t>
  </si>
  <si>
    <t>датчик давления масла</t>
  </si>
  <si>
    <t>8200671275</t>
  </si>
  <si>
    <t>комплект усилителей дверей</t>
  </si>
  <si>
    <t>6001551789</t>
  </si>
  <si>
    <t>вал - тахометр</t>
  </si>
  <si>
    <t>8200674121</t>
  </si>
  <si>
    <t>ведущая шестерня привода спидометра</t>
  </si>
  <si>
    <t>8200674127</t>
  </si>
  <si>
    <t>шестерня спидометра</t>
  </si>
  <si>
    <t>8200674136</t>
  </si>
  <si>
    <t>лапка держателя отв-ей трубы радиатора отопителя</t>
  </si>
  <si>
    <t>8200678956</t>
  </si>
  <si>
    <t>8200680689</t>
  </si>
  <si>
    <t>Вилка 5-й передачи КПП (мет)</t>
  </si>
  <si>
    <t>8200681063</t>
  </si>
  <si>
    <t>Винт М12х1,75х26,5 кр рулевого колеса</t>
  </si>
  <si>
    <t>8200686474</t>
  </si>
  <si>
    <t>Болт кулачковый крепления</t>
  </si>
  <si>
    <t>8200686482</t>
  </si>
  <si>
    <t>ось буфера левой подвески силов агрегата</t>
  </si>
  <si>
    <t>8200689100</t>
  </si>
  <si>
    <t>электронный регулятор холостого хода</t>
  </si>
  <si>
    <t>8200692605</t>
  </si>
  <si>
    <t>8200693464</t>
  </si>
  <si>
    <t>болт крепления спидометра</t>
  </si>
  <si>
    <t>8200699786</t>
  </si>
  <si>
    <t>8200701427</t>
  </si>
  <si>
    <t>Механизм регулировки ремня безопасности в сборе</t>
  </si>
  <si>
    <t>8200703966</t>
  </si>
  <si>
    <t>Вилка крепления личинки левой</t>
  </si>
  <si>
    <t>8200706372</t>
  </si>
  <si>
    <t>монтажная гайка</t>
  </si>
  <si>
    <t>8200708891</t>
  </si>
  <si>
    <t>опора - труба</t>
  </si>
  <si>
    <t>8200712361</t>
  </si>
  <si>
    <t>8200718048</t>
  </si>
  <si>
    <t>Датчик давления всасываемого воздуха</t>
  </si>
  <si>
    <t>8200719629</t>
  </si>
  <si>
    <t>штуцер фильтра очистки м</t>
  </si>
  <si>
    <t>8200721889</t>
  </si>
  <si>
    <t>8200726304</t>
  </si>
  <si>
    <t>8200726305</t>
  </si>
  <si>
    <t>Абсорбер топливных паров</t>
  </si>
  <si>
    <t>8200732310</t>
  </si>
  <si>
    <t>8200735038</t>
  </si>
  <si>
    <t>8200735039</t>
  </si>
  <si>
    <t>труба подводящая насоса гидроусилителя</t>
  </si>
  <si>
    <t>8200742060</t>
  </si>
  <si>
    <t>Датчик верхней мертвой точки</t>
  </si>
  <si>
    <t>8200746497</t>
  </si>
  <si>
    <t>шайба стопорная крепления шумоизоляции</t>
  </si>
  <si>
    <t>8200748573</t>
  </si>
  <si>
    <t>8200750019</t>
  </si>
  <si>
    <t>8200750020</t>
  </si>
  <si>
    <t>Вал коромысла клапана в сборе</t>
  </si>
  <si>
    <t>8200752920</t>
  </si>
  <si>
    <t>шланг усилителя тормоза</t>
  </si>
  <si>
    <t>8200756105</t>
  </si>
  <si>
    <t>8200756109</t>
  </si>
  <si>
    <t>8200758088</t>
  </si>
  <si>
    <t>Привод управления</t>
  </si>
  <si>
    <t>8200760429</t>
  </si>
  <si>
    <t>Кольцо уплотнительное шарнира</t>
  </si>
  <si>
    <t>8200762086</t>
  </si>
  <si>
    <t>шпилька крепления стойки</t>
  </si>
  <si>
    <t>8200765251</t>
  </si>
  <si>
    <t>трубка омывателя заднего стекла между насосом и 2-х позиционным управлением</t>
  </si>
  <si>
    <t>8200766087</t>
  </si>
  <si>
    <t>трубка омывателя заднего стекла передняя часть</t>
  </si>
  <si>
    <t>8200766091</t>
  </si>
  <si>
    <t>8200772182</t>
  </si>
  <si>
    <t>Гайка М18Х150-7.5 крепления первичного вала</t>
  </si>
  <si>
    <t>8200776177</t>
  </si>
  <si>
    <t>Шланг левого переднего тормоза</t>
  </si>
  <si>
    <t>8200778628</t>
  </si>
  <si>
    <t>8200778634</t>
  </si>
  <si>
    <t>шпилька крепления шкива</t>
  </si>
  <si>
    <t>8200778847</t>
  </si>
  <si>
    <t>8200779901</t>
  </si>
  <si>
    <t>гайка м10х1</t>
  </si>
  <si>
    <t>8200793248</t>
  </si>
  <si>
    <t>Пробка маслоналивной горловины в сборе</t>
  </si>
  <si>
    <t>8200800258</t>
  </si>
  <si>
    <t>чашка пружины передней подвески верхняя (лев.)</t>
  </si>
  <si>
    <t>8200808455</t>
  </si>
  <si>
    <t>8200810614</t>
  </si>
  <si>
    <t>8200815083</t>
  </si>
  <si>
    <t>направляющая кнопки блокировки замка задней левой двери</t>
  </si>
  <si>
    <t>8200815649</t>
  </si>
  <si>
    <t>крепежный кронштейн солнцезащиты заднего стекла</t>
  </si>
  <si>
    <t>8200825648</t>
  </si>
  <si>
    <t>кольцо имобилизатора в замке зажигания</t>
  </si>
  <si>
    <t>8200826300</t>
  </si>
  <si>
    <t>Болт крепления кронштейна тросов привода управления кп</t>
  </si>
  <si>
    <t>8200830421</t>
  </si>
  <si>
    <t>Абсорбер заднего бампера</t>
  </si>
  <si>
    <t>8200832180</t>
  </si>
  <si>
    <t>Звуковой сигнал высокого тона</t>
  </si>
  <si>
    <t>8200834492</t>
  </si>
  <si>
    <t>8200834493</t>
  </si>
  <si>
    <t>рычаг регулировки рулевой колонки</t>
  </si>
  <si>
    <t>8200838410</t>
  </si>
  <si>
    <t>ремень</t>
  </si>
  <si>
    <t>8200841132</t>
  </si>
  <si>
    <t>трубопровод гур высокого давления</t>
  </si>
  <si>
    <t>8200849632</t>
  </si>
  <si>
    <t>механизм рулевой  в сборе, лев.руль</t>
  </si>
  <si>
    <t>8200849701</t>
  </si>
  <si>
    <t>ролик натяжителя (tension)</t>
  </si>
  <si>
    <t>8200849831</t>
  </si>
  <si>
    <t>полуподшипник верхний (вкладыш) с вырезом</t>
  </si>
  <si>
    <t>8200859992</t>
  </si>
  <si>
    <t>8200859993</t>
  </si>
  <si>
    <t>8200859994</t>
  </si>
  <si>
    <t>8200859995</t>
  </si>
  <si>
    <t>полуподшипник нижний</t>
  </si>
  <si>
    <t>8200859997</t>
  </si>
  <si>
    <t>8200859998</t>
  </si>
  <si>
    <t>8200859999</t>
  </si>
  <si>
    <t>Компрессор кондиционера</t>
  </si>
  <si>
    <t>8200866443</t>
  </si>
  <si>
    <t>привод управления механи</t>
  </si>
  <si>
    <t>8200869036</t>
  </si>
  <si>
    <t>чашка верхняя крепления передней стойки</t>
  </si>
  <si>
    <t>8200876298</t>
  </si>
  <si>
    <t>Распределительный вал</t>
  </si>
  <si>
    <t>8200881281</t>
  </si>
  <si>
    <t>сальник полуоси в сборе</t>
  </si>
  <si>
    <t>8200884113</t>
  </si>
  <si>
    <t>механизм выбора передач в сборе</t>
  </si>
  <si>
    <t>8200890823</t>
  </si>
  <si>
    <t>трубопровод гур высок да</t>
  </si>
  <si>
    <t>8200893942</t>
  </si>
  <si>
    <t>8200895455</t>
  </si>
  <si>
    <t>кулак поворотный левый</t>
  </si>
  <si>
    <t>8200898647</t>
  </si>
  <si>
    <t>кулак поворотный правый</t>
  </si>
  <si>
    <t>8200898649</t>
  </si>
  <si>
    <t>8200898654</t>
  </si>
  <si>
    <t>8200898655</t>
  </si>
  <si>
    <t>Шланг подводящий бачка</t>
  </si>
  <si>
    <t>8200900246</t>
  </si>
  <si>
    <t>натяжной ролик ремня привода грм</t>
  </si>
  <si>
    <t>8200908180</t>
  </si>
  <si>
    <t>шестерня четвертой перед</t>
  </si>
  <si>
    <t>8200916114</t>
  </si>
  <si>
    <t>8200927687</t>
  </si>
  <si>
    <t>Механический замок двери левой задней</t>
  </si>
  <si>
    <t>8200928489</t>
  </si>
  <si>
    <t>8200933753</t>
  </si>
  <si>
    <t>сальник распредвала</t>
  </si>
  <si>
    <t>8200934089</t>
  </si>
  <si>
    <t>сальник коленчатого вала со стороны привода грм</t>
  </si>
  <si>
    <t>8200934092</t>
  </si>
  <si>
    <t>выпускной патрубок на головке блока цилиндров под установку термостата</t>
  </si>
  <si>
    <t>8200934203</t>
  </si>
  <si>
    <t>крышка грм</t>
  </si>
  <si>
    <t>8200936108</t>
  </si>
  <si>
    <t>Венец привода вспомогательных агрегатов коленчатого вала</t>
  </si>
  <si>
    <t>8200936807</t>
  </si>
  <si>
    <t>8200936808</t>
  </si>
  <si>
    <t>ремень грм</t>
  </si>
  <si>
    <t>8200939081</t>
  </si>
  <si>
    <t>Входной вал первичный</t>
  </si>
  <si>
    <t>8200939803</t>
  </si>
  <si>
    <t>зубчатое колесо коленчатого вала</t>
  </si>
  <si>
    <t>8200945035</t>
  </si>
  <si>
    <t>8200948451</t>
  </si>
  <si>
    <t>8200948923</t>
  </si>
  <si>
    <t>Шланг правого тормозного цилиндра</t>
  </si>
  <si>
    <t>8200958352</t>
  </si>
  <si>
    <t>Гайка крепления ступицы колеса</t>
  </si>
  <si>
    <t>8200964237</t>
  </si>
  <si>
    <t>впускной коллектор</t>
  </si>
  <si>
    <t>8200966437</t>
  </si>
  <si>
    <t>8200984988</t>
  </si>
  <si>
    <t>Вал первичный для экспорта</t>
  </si>
  <si>
    <t>8200988274</t>
  </si>
  <si>
    <t>8201002068</t>
  </si>
  <si>
    <t>Труба подводящая насоса гидроусилителя</t>
  </si>
  <si>
    <t>8201002076</t>
  </si>
  <si>
    <t>8201004237</t>
  </si>
  <si>
    <t>8201004559</t>
  </si>
  <si>
    <t>трубка поддона акб</t>
  </si>
  <si>
    <t>8201008728</t>
  </si>
  <si>
    <t>8201023279</t>
  </si>
  <si>
    <t>8201030921</t>
  </si>
  <si>
    <t>лонжерон задний левый в</t>
  </si>
  <si>
    <t>8201034220</t>
  </si>
  <si>
    <t>8201034230</t>
  </si>
  <si>
    <t>Компенсатор тормозной системы</t>
  </si>
  <si>
    <t>8201038335</t>
  </si>
  <si>
    <t>8201042437</t>
  </si>
  <si>
    <t>Набор втулок подшипников</t>
  </si>
  <si>
    <t>8201048885</t>
  </si>
  <si>
    <t>Сапун наружный в сборе</t>
  </si>
  <si>
    <t>8201051096</t>
  </si>
  <si>
    <t>прокладка водяного насоса</t>
  </si>
  <si>
    <t>8201052430</t>
  </si>
  <si>
    <t>Блок управления комфортом</t>
  </si>
  <si>
    <t>8201068829</t>
  </si>
  <si>
    <t>8201069012</t>
  </si>
  <si>
    <t>ремень, грм</t>
  </si>
  <si>
    <t>8201069699</t>
  </si>
  <si>
    <t>8201071311</t>
  </si>
  <si>
    <t>Воздушный фильтр салона</t>
  </si>
  <si>
    <t>8201153808</t>
  </si>
  <si>
    <t>Блок управления подушками безопасности</t>
  </si>
  <si>
    <t>8201163278</t>
  </si>
  <si>
    <t>8201163282</t>
  </si>
  <si>
    <t>Шестерня 1-ой передачи вторичного вала</t>
  </si>
  <si>
    <t>8201246685</t>
  </si>
  <si>
    <t>Вилка включения передач 1-2 МКПП (мет)</t>
  </si>
  <si>
    <t>8201262779</t>
  </si>
  <si>
    <t>Вилка переключения передач МКП (мет)</t>
  </si>
  <si>
    <t>8201262791</t>
  </si>
  <si>
    <t>Шток 1-ой и 2-ой передач</t>
  </si>
  <si>
    <t>8201262835</t>
  </si>
  <si>
    <t>Шток 3-ей и 4-ой передач</t>
  </si>
  <si>
    <t>8201262848</t>
  </si>
  <si>
    <t>Шток 5-ой передачи</t>
  </si>
  <si>
    <t>8201262859</t>
  </si>
  <si>
    <t>контроллер эсуд, программируемый на автомобиле</t>
  </si>
  <si>
    <t>8201264001</t>
  </si>
  <si>
    <t>шток переключения 1-ой и 2-ой передач</t>
  </si>
  <si>
    <t>8201282175</t>
  </si>
  <si>
    <t>шток переключения 3-ей и 4-ой передач</t>
  </si>
  <si>
    <t>8201282899</t>
  </si>
  <si>
    <t>шток 5-ой передачи с вилкой в сборе</t>
  </si>
  <si>
    <t>8201282900</t>
  </si>
  <si>
    <t>Прокладка воздушного фильтра</t>
  </si>
  <si>
    <t>8201299528</t>
  </si>
  <si>
    <t>Муфта синхронизатора 1-ой и 2-ой передачи со ступицей в сборе</t>
  </si>
  <si>
    <t>8201323405</t>
  </si>
  <si>
    <t>Муфта синхронизатора 3-ей и 4-ой передачи со ступицей в сборе</t>
  </si>
  <si>
    <t>8201323406</t>
  </si>
  <si>
    <t>Муфта скользящая синхронизатора 5-ой передачи</t>
  </si>
  <si>
    <t>8201323407</t>
  </si>
  <si>
    <t>8201323562</t>
  </si>
  <si>
    <t>Шестерня 5-ой передачи первичного вала</t>
  </si>
  <si>
    <t>8201323579</t>
  </si>
  <si>
    <t>8201323581</t>
  </si>
  <si>
    <t>Шестерня 2-ой передачи вторичного вала в сборе</t>
  </si>
  <si>
    <t>8201323618</t>
  </si>
  <si>
    <t>Муфта скользящая синхронизатора 1-ой и 2-ой передач</t>
  </si>
  <si>
    <t>8201323620</t>
  </si>
  <si>
    <t>Муфта скользящая синхронизатора 3-ей и 4-ой передач</t>
  </si>
  <si>
    <t>8201323623</t>
  </si>
  <si>
    <t>8201332144</t>
  </si>
  <si>
    <t>8201332146</t>
  </si>
  <si>
    <t>8201332147</t>
  </si>
  <si>
    <t>8201332148</t>
  </si>
  <si>
    <t>8201332154</t>
  </si>
  <si>
    <t>8201359800</t>
  </si>
  <si>
    <t>8201359807</t>
  </si>
  <si>
    <t>8201431665</t>
  </si>
  <si>
    <t>комплект фиксаторов блокировок</t>
  </si>
  <si>
    <t>8450090182</t>
  </si>
  <si>
    <t>Дифференциал JR-5 [517, 549, 551]</t>
  </si>
  <si>
    <t>8201516490</t>
  </si>
  <si>
    <t>8450090184</t>
  </si>
  <si>
    <t>8201630013</t>
  </si>
  <si>
    <t>8201630485</t>
  </si>
  <si>
    <t>8201630491</t>
  </si>
  <si>
    <t>Картер коробки передач с фиксатором</t>
  </si>
  <si>
    <t>8201630649</t>
  </si>
  <si>
    <t>8201658254</t>
  </si>
  <si>
    <t>Шестерня 2-ой передачи вторичного вала (43 x21)</t>
  </si>
  <si>
    <t>8201658304</t>
  </si>
  <si>
    <t>8201658308</t>
  </si>
  <si>
    <t>8201658314</t>
  </si>
  <si>
    <t>Шестерня 3-ей передачи</t>
  </si>
  <si>
    <t>8201678333</t>
  </si>
  <si>
    <t>Механический замок двери правой задней</t>
  </si>
  <si>
    <t>825020489R</t>
  </si>
  <si>
    <t>825025878R</t>
  </si>
  <si>
    <t>825037055R</t>
  </si>
  <si>
    <t>825038505R</t>
  </si>
  <si>
    <t>Замок двери левой задней</t>
  </si>
  <si>
    <t>825039745R</t>
  </si>
  <si>
    <t>8450000270</t>
  </si>
  <si>
    <t>8450000921</t>
  </si>
  <si>
    <t>Болт крепления кпп на силовом агрегате М12х1,25х75</t>
  </si>
  <si>
    <t>8450001050</t>
  </si>
  <si>
    <t>8450005647</t>
  </si>
  <si>
    <t>Блок освещения салона</t>
  </si>
  <si>
    <t>8450005651</t>
  </si>
  <si>
    <t>Воздухопровод обогрева ног- задняя часть правый</t>
  </si>
  <si>
    <t>8450006082</t>
  </si>
  <si>
    <t>Воздухопровод обогрева ног водителя</t>
  </si>
  <si>
    <t>8450006083</t>
  </si>
  <si>
    <t>Вентиль ЛБ-35-15,2 ГОСТ 8107-75</t>
  </si>
  <si>
    <t>8450006156</t>
  </si>
  <si>
    <t>8450006200</t>
  </si>
  <si>
    <t>8450006202</t>
  </si>
  <si>
    <t>Стойка поперечины панели приборов левая в сборе</t>
  </si>
  <si>
    <t>8450006339</t>
  </si>
  <si>
    <t>Трубка переднего топливного трубопровода в сборе</t>
  </si>
  <si>
    <t>8450006364</t>
  </si>
  <si>
    <t>8450006378</t>
  </si>
  <si>
    <t>8450006380</t>
  </si>
  <si>
    <t>Трубка клапана и дроссельного патрубка в сборе</t>
  </si>
  <si>
    <t>8450006384</t>
  </si>
  <si>
    <t>8450006389</t>
  </si>
  <si>
    <t>8450006394</t>
  </si>
  <si>
    <t>8450006397</t>
  </si>
  <si>
    <t>Трубка  паропровода</t>
  </si>
  <si>
    <t>8450006398</t>
  </si>
  <si>
    <t>8450006402</t>
  </si>
  <si>
    <t>8450006404</t>
  </si>
  <si>
    <t>Трубка клапана и дроссельного патрубка  в сборе</t>
  </si>
  <si>
    <t>8450006406</t>
  </si>
  <si>
    <t>8450006409</t>
  </si>
  <si>
    <t>8450006410</t>
  </si>
  <si>
    <t>8450006415</t>
  </si>
  <si>
    <t>8450006416</t>
  </si>
  <si>
    <t>8450006437</t>
  </si>
  <si>
    <t>8450006444</t>
  </si>
  <si>
    <t>8450006445</t>
  </si>
  <si>
    <t>8450006446</t>
  </si>
  <si>
    <t>8450006447</t>
  </si>
  <si>
    <t>8450006450</t>
  </si>
  <si>
    <t>8450006460</t>
  </si>
  <si>
    <t>8450006570</t>
  </si>
  <si>
    <t>8450006571</t>
  </si>
  <si>
    <t>8450006578</t>
  </si>
  <si>
    <t>Подрамник передней подвески в сборе</t>
  </si>
  <si>
    <t>8450006637</t>
  </si>
  <si>
    <t>Лонжерон подрамника дополнительный с гайками и втулкой</t>
  </si>
  <si>
    <t>8450006650</t>
  </si>
  <si>
    <t>8450006651</t>
  </si>
  <si>
    <t>8450006725</t>
  </si>
  <si>
    <t>Буфер хода сжатия передней подвески с защитным кожухом в сборе</t>
  </si>
  <si>
    <t>8450006728</t>
  </si>
  <si>
    <t>Опора верхняя стойки передней подвески в сборе</t>
  </si>
  <si>
    <t>8450006729</t>
  </si>
  <si>
    <t>Подшипник верхней опоры стойки передней подвески</t>
  </si>
  <si>
    <t>8450006730</t>
  </si>
  <si>
    <t>Рычаг передней подвески нижний правый с шарнирами в сборе</t>
  </si>
  <si>
    <t>8450006732</t>
  </si>
  <si>
    <t>Рычаг передней подвески нижний левый с шарнирами в сборе</t>
  </si>
  <si>
    <t>8450006733</t>
  </si>
  <si>
    <t>Рычаг передней подвески в сборе правый</t>
  </si>
  <si>
    <t>8450006734</t>
  </si>
  <si>
    <t>Рычаг передней подвески в сборе левый</t>
  </si>
  <si>
    <t>8450006735</t>
  </si>
  <si>
    <t>Шарнир нижнего рычага передний в сборе</t>
  </si>
  <si>
    <t>8450006739</t>
  </si>
  <si>
    <t>Шарнир рычага задний в сборе</t>
  </si>
  <si>
    <t>8450006740</t>
  </si>
  <si>
    <t>Опора шаровая нижнего рычага правая в сборе</t>
  </si>
  <si>
    <t>8450006741</t>
  </si>
  <si>
    <t>Опора шаровая нижнего рычага левая в сборе</t>
  </si>
  <si>
    <t>8450006742</t>
  </si>
  <si>
    <t>Стойка телескопическая передней  подвески правая в сборе</t>
  </si>
  <si>
    <t>8450006744</t>
  </si>
  <si>
    <t>8450006745</t>
  </si>
  <si>
    <t>Штанга переднего стабилизатора поперечной устойчивости</t>
  </si>
  <si>
    <t>8450006747</t>
  </si>
  <si>
    <t>Стойка переднего стабилизатора поперечной устойчивости с шарниром в сборе</t>
  </si>
  <si>
    <t>8450006750</t>
  </si>
  <si>
    <t>Буфер хода сжатия задней подвески с защитным кожухом в сборе</t>
  </si>
  <si>
    <t>8450006754</t>
  </si>
  <si>
    <t>8450006758</t>
  </si>
  <si>
    <t>8450006759</t>
  </si>
  <si>
    <t>Опора верхняя амортизатора задней подвески в сборе</t>
  </si>
  <si>
    <t>8450006760</t>
  </si>
  <si>
    <t>8450006764</t>
  </si>
  <si>
    <t>Втулка крепления амортизатора</t>
  </si>
  <si>
    <t>8450006767</t>
  </si>
  <si>
    <t>8450006772</t>
  </si>
  <si>
    <t>Шарнир крепления рычага задней подвески</t>
  </si>
  <si>
    <t>8450006776</t>
  </si>
  <si>
    <t>8450006786</t>
  </si>
  <si>
    <t>8450006789</t>
  </si>
  <si>
    <t>8450006790</t>
  </si>
  <si>
    <t>8450006806</t>
  </si>
  <si>
    <t>Механизм  рулевой с тягами и уплотнителем в сборе</t>
  </si>
  <si>
    <t>8450006828</t>
  </si>
  <si>
    <t>8450006837</t>
  </si>
  <si>
    <t>Кожух облицовочный вала руля верхний</t>
  </si>
  <si>
    <t>8450006838</t>
  </si>
  <si>
    <t>Кожух защитный чехла рейки рулевого механизма</t>
  </si>
  <si>
    <t>8450006839</t>
  </si>
  <si>
    <t>8450006843</t>
  </si>
  <si>
    <t>8450006844</t>
  </si>
  <si>
    <t>8450006845</t>
  </si>
  <si>
    <t>Кожух защитный тормоза правый</t>
  </si>
  <si>
    <t>8450006847</t>
  </si>
  <si>
    <t>Кожух защитный тормоза левый</t>
  </si>
  <si>
    <t>8450006848</t>
  </si>
  <si>
    <t>8450006849</t>
  </si>
  <si>
    <t>8450006850</t>
  </si>
  <si>
    <t>Барабан заднего тормоза с подшипником в сборе c ABS</t>
  </si>
  <si>
    <t>8450006851</t>
  </si>
  <si>
    <t>8450006855</t>
  </si>
  <si>
    <t>8450006860</t>
  </si>
  <si>
    <t>8450006862</t>
  </si>
  <si>
    <t>8450006867</t>
  </si>
  <si>
    <t>8450006868</t>
  </si>
  <si>
    <t>Трубка к правому переднему тормозу в сборе</t>
  </si>
  <si>
    <t>8450006869</t>
  </si>
  <si>
    <t>8450006871</t>
  </si>
  <si>
    <t>8450006872</t>
  </si>
  <si>
    <t>8450006873</t>
  </si>
  <si>
    <t>Трубка к шлангу правого заднего тормоза в сборе</t>
  </si>
  <si>
    <t>8450006874</t>
  </si>
  <si>
    <t>Трубка к шлангу левого заднего тормоза в сборе</t>
  </si>
  <si>
    <t>8450006875</t>
  </si>
  <si>
    <t>Трубка к правому заднему тормозу в сборе</t>
  </si>
  <si>
    <t>8450006876</t>
  </si>
  <si>
    <t>8450006877</t>
  </si>
  <si>
    <t>Трос ручного привода тормоза</t>
  </si>
  <si>
    <t>8450006880</t>
  </si>
  <si>
    <t>Усилитель вакуумный тормозов с главным цилиндром и бачком в сборе</t>
  </si>
  <si>
    <t>8450006884</t>
  </si>
  <si>
    <t>Гидроагрегат антиблокировочной системы тормозов в сборе</t>
  </si>
  <si>
    <t>8450006890</t>
  </si>
  <si>
    <t>8450006892</t>
  </si>
  <si>
    <t>8450006893</t>
  </si>
  <si>
    <t>Датчик скорости  заднего колеса левый</t>
  </si>
  <si>
    <t>8450006894</t>
  </si>
  <si>
    <t>8450006900</t>
  </si>
  <si>
    <t>8450006901</t>
  </si>
  <si>
    <t>8450006926</t>
  </si>
  <si>
    <t>8450006931</t>
  </si>
  <si>
    <t>8450006932</t>
  </si>
  <si>
    <t>8450006933</t>
  </si>
  <si>
    <t>Блок выключателей</t>
  </si>
  <si>
    <t>8450006943</t>
  </si>
  <si>
    <t>8450006944</t>
  </si>
  <si>
    <t>8450006958</t>
  </si>
  <si>
    <t>Провод массы двигателя в сборе</t>
  </si>
  <si>
    <t>8450006988</t>
  </si>
  <si>
    <t>8450006989</t>
  </si>
  <si>
    <t>8450006996</t>
  </si>
  <si>
    <t>8450007014</t>
  </si>
  <si>
    <t>8450007022</t>
  </si>
  <si>
    <t>8450007027</t>
  </si>
  <si>
    <t>8450007028</t>
  </si>
  <si>
    <t>8450007029</t>
  </si>
  <si>
    <t>Труба привода выключения сцепления в сборе</t>
  </si>
  <si>
    <t>8450007049</t>
  </si>
  <si>
    <t>Воздухопровод обогрева ног пассажира</t>
  </si>
  <si>
    <t>8450007070</t>
  </si>
  <si>
    <t>8450007288</t>
  </si>
  <si>
    <t>8450007289</t>
  </si>
  <si>
    <t>8450007290</t>
  </si>
  <si>
    <t>8450007292</t>
  </si>
  <si>
    <t>Педаль сцепления с кронштейном в сборе</t>
  </si>
  <si>
    <t>8450007299</t>
  </si>
  <si>
    <t>Цилиндр главный привода сцепления в сборе</t>
  </si>
  <si>
    <t>8450007300</t>
  </si>
  <si>
    <t>8450007301</t>
  </si>
  <si>
    <t>8450007341</t>
  </si>
  <si>
    <t>8450007631</t>
  </si>
  <si>
    <t>Шланг испарителя в сборе</t>
  </si>
  <si>
    <t>8450007654</t>
  </si>
  <si>
    <t>Замок передний двери правый</t>
  </si>
  <si>
    <t>8450007734</t>
  </si>
  <si>
    <t>Замок передний двери левый</t>
  </si>
  <si>
    <t>8450007735</t>
  </si>
  <si>
    <t>Шланг вытяжной вентиляции картера  верхний</t>
  </si>
  <si>
    <t>8450007764</t>
  </si>
  <si>
    <t>8450007837</t>
  </si>
  <si>
    <t>Направляющая опускного стекла задней левой двери задняя в сборе</t>
  </si>
  <si>
    <t>8450007838</t>
  </si>
  <si>
    <t>8450007865</t>
  </si>
  <si>
    <t>8450007866</t>
  </si>
  <si>
    <t>8450007867</t>
  </si>
  <si>
    <t xml:space="preserve">Комплект фланцев для конторля балки заднего моста </t>
  </si>
  <si>
    <t>70172000000000</t>
  </si>
  <si>
    <t>Шланг подводящий отопителя</t>
  </si>
  <si>
    <t>8450007974</t>
  </si>
  <si>
    <t>8450007975</t>
  </si>
  <si>
    <t>8450007976</t>
  </si>
  <si>
    <t>Шланг отводящий  отопителя</t>
  </si>
  <si>
    <t>8450007978</t>
  </si>
  <si>
    <t>Шланг отводящий отопителя</t>
  </si>
  <si>
    <t>8450007979</t>
  </si>
  <si>
    <t>Болт крепления правой опоры подвески двигателя нижний</t>
  </si>
  <si>
    <t>8450007980</t>
  </si>
  <si>
    <t>Болт крепления кронштейна задней опоры подвески двигателя</t>
  </si>
  <si>
    <t>8450007985</t>
  </si>
  <si>
    <t>Болт крепления кронштейна задней опоры подвески двигателя нижний</t>
  </si>
  <si>
    <t>8450007986</t>
  </si>
  <si>
    <t>Воздухопровод обогрева салона правый (задняя часть)</t>
  </si>
  <si>
    <t>8450007987</t>
  </si>
  <si>
    <t>8450007988</t>
  </si>
  <si>
    <t>Корпус промежуточный центрального сопла вентиляции кузова</t>
  </si>
  <si>
    <t>8450007998</t>
  </si>
  <si>
    <t>8450007999</t>
  </si>
  <si>
    <t>8450008000</t>
  </si>
  <si>
    <t>8450008008</t>
  </si>
  <si>
    <t>8450008009</t>
  </si>
  <si>
    <t>8450008018</t>
  </si>
  <si>
    <t>8450008020</t>
  </si>
  <si>
    <t>8450008022</t>
  </si>
  <si>
    <t>8450008023</t>
  </si>
  <si>
    <t>8450008024</t>
  </si>
  <si>
    <t>8450008025</t>
  </si>
  <si>
    <t>8450008027</t>
  </si>
  <si>
    <t>Привод ходового колеса переднего правого</t>
  </si>
  <si>
    <t>8450008103</t>
  </si>
  <si>
    <t>8450008104</t>
  </si>
  <si>
    <t>Корпус промежуточный центрального сопла вентиляции кузова левый</t>
  </si>
  <si>
    <t>8450008179</t>
  </si>
  <si>
    <t>Замок капота в сборе</t>
  </si>
  <si>
    <t>8450008278</t>
  </si>
  <si>
    <t>8450008284</t>
  </si>
  <si>
    <t>8450008451</t>
  </si>
  <si>
    <t>8450008544</t>
  </si>
  <si>
    <t>8450008565</t>
  </si>
  <si>
    <t>Насос омывателя в сборе</t>
  </si>
  <si>
    <t>8450008573</t>
  </si>
  <si>
    <t>Бачок омывателя ветрового стекла с крышкой и уплотнителем в сборе</t>
  </si>
  <si>
    <t>8450008574</t>
  </si>
  <si>
    <t>8450008594</t>
  </si>
  <si>
    <t>Болт M 10X1,25X53 TORX E12</t>
  </si>
  <si>
    <t>8450008989</t>
  </si>
  <si>
    <t>Болт крепления правой опоры подвески двигателя верхней</t>
  </si>
  <si>
    <t>8450008999</t>
  </si>
  <si>
    <t>Электронный блок управления двигателем (2 колодки, 11189)</t>
  </si>
  <si>
    <t>8450009053</t>
  </si>
  <si>
    <t>8450009350</t>
  </si>
  <si>
    <t>8450009470</t>
  </si>
  <si>
    <t>Шланг высокого давления ГУР</t>
  </si>
  <si>
    <t>8450009471</t>
  </si>
  <si>
    <t>Шланг подводящий</t>
  </si>
  <si>
    <t>8450009472</t>
  </si>
  <si>
    <t>Приводной ремень</t>
  </si>
  <si>
    <t>8450009477</t>
  </si>
  <si>
    <t>Опора двигателя правая в сборе</t>
  </si>
  <si>
    <t>8450009483</t>
  </si>
  <si>
    <t>Патрубок системы охлаждения</t>
  </si>
  <si>
    <t>8450009488</t>
  </si>
  <si>
    <t>8450009489</t>
  </si>
  <si>
    <t>Шланг отводящий радиатора для автомобилей Ларгус с двигателем 11189 евро-5</t>
  </si>
  <si>
    <t>8450009490</t>
  </si>
  <si>
    <t>8450009491</t>
  </si>
  <si>
    <t>Шланг отводящий радиатора отопителя</t>
  </si>
  <si>
    <t>8450009492</t>
  </si>
  <si>
    <t>Шланг пароотводящий</t>
  </si>
  <si>
    <t>8450009493</t>
  </si>
  <si>
    <t>Трубка между компрессором и конденсатором</t>
  </si>
  <si>
    <t>8450009494</t>
  </si>
  <si>
    <t>Трубопровод между осушителем и компрессором</t>
  </si>
  <si>
    <t>8450009496</t>
  </si>
  <si>
    <t>Трубка между конденсатором и клапаном</t>
  </si>
  <si>
    <t>8450009497</t>
  </si>
  <si>
    <t>8450009499</t>
  </si>
  <si>
    <t>Топливная трубка</t>
  </si>
  <si>
    <t>8450009500</t>
  </si>
  <si>
    <t>8450009504</t>
  </si>
  <si>
    <t>Трубка адсорбера</t>
  </si>
  <si>
    <t>8450009505</t>
  </si>
  <si>
    <t>8450009506</t>
  </si>
  <si>
    <t>Контроллер ЭСУД</t>
  </si>
  <si>
    <t>8450009519</t>
  </si>
  <si>
    <t>8450009524</t>
  </si>
  <si>
    <t>Привод левого переднего колеса в сборе (для двигателей 11189, 21129)</t>
  </si>
  <si>
    <t>8450009548</t>
  </si>
  <si>
    <t>Привод правого переднего колеса в сборе (для двигателей 11189, 21129)</t>
  </si>
  <si>
    <t>8450009549</t>
  </si>
  <si>
    <t>Трубка в сборе</t>
  </si>
  <si>
    <t>8450009602</t>
  </si>
  <si>
    <t>Звуковой сигнал</t>
  </si>
  <si>
    <t>8450009882</t>
  </si>
  <si>
    <t>8450009890</t>
  </si>
  <si>
    <t>Глушитель дополнительный с трубами и кронштейнами в сборе для двигателя K4M (Евро-5)</t>
  </si>
  <si>
    <t>8450009967</t>
  </si>
  <si>
    <t>Глушитель основной с трубами и кронштейном в сборе для двигателя K4M (Евро-5)</t>
  </si>
  <si>
    <t>8450009968</t>
  </si>
  <si>
    <t>8450020010</t>
  </si>
  <si>
    <t>Шланг вентиляции картера верхний</t>
  </si>
  <si>
    <t>8450020012</t>
  </si>
  <si>
    <t>8450020013</t>
  </si>
  <si>
    <t>8450020014</t>
  </si>
  <si>
    <t>Шланг ВУТ в сборе</t>
  </si>
  <si>
    <t>8450020015</t>
  </si>
  <si>
    <t>8450020017</t>
  </si>
  <si>
    <t>8450020027</t>
  </si>
  <si>
    <t>8450020028</t>
  </si>
  <si>
    <t>8450020029</t>
  </si>
  <si>
    <t>8450020030</t>
  </si>
  <si>
    <t>8450020032</t>
  </si>
  <si>
    <t>8450020033</t>
  </si>
  <si>
    <t>8450020034</t>
  </si>
  <si>
    <t>8450020035</t>
  </si>
  <si>
    <t>Трубка клапана и ресивера в сборе</t>
  </si>
  <si>
    <t>8450020038</t>
  </si>
  <si>
    <t>8450020039</t>
  </si>
  <si>
    <t>8450020042</t>
  </si>
  <si>
    <t>Контроллер АМТ</t>
  </si>
  <si>
    <t>8450020044</t>
  </si>
  <si>
    <t>Провод массы двигателя</t>
  </si>
  <si>
    <t>8450020046</t>
  </si>
  <si>
    <t>8450020051</t>
  </si>
  <si>
    <t>Труба соединительная</t>
  </si>
  <si>
    <t>8450020055</t>
  </si>
  <si>
    <t>Привод правый</t>
  </si>
  <si>
    <t>8450020057</t>
  </si>
  <si>
    <t>8450020058</t>
  </si>
  <si>
    <t>8450020059</t>
  </si>
  <si>
    <t>8450020061</t>
  </si>
  <si>
    <t>8450020105</t>
  </si>
  <si>
    <t>8450020110</t>
  </si>
  <si>
    <t>Картер сцепления JR5 - 518 ( 11189 )</t>
  </si>
  <si>
    <t>8450020125</t>
  </si>
  <si>
    <t>8450020344</t>
  </si>
  <si>
    <t>Болт крепления правой опоры подвески двигателя верхний</t>
  </si>
  <si>
    <t>8450020370</t>
  </si>
  <si>
    <t>8450020385</t>
  </si>
  <si>
    <t>8450020593</t>
  </si>
  <si>
    <t>8450020644</t>
  </si>
  <si>
    <t>8450020645</t>
  </si>
  <si>
    <t>Шланг топливный в сборе</t>
  </si>
  <si>
    <t>8450021554</t>
  </si>
  <si>
    <t>8450021976</t>
  </si>
  <si>
    <t>Трубка к заднему правому тормозу в сборе</t>
  </si>
  <si>
    <t>8450022508</t>
  </si>
  <si>
    <t>Резонатор</t>
  </si>
  <si>
    <t>8450030099</t>
  </si>
  <si>
    <t>Опора правая подвески двигателя</t>
  </si>
  <si>
    <t>8450030109</t>
  </si>
  <si>
    <t>8450030512</t>
  </si>
  <si>
    <t>8450030513</t>
  </si>
  <si>
    <t>8450030517</t>
  </si>
  <si>
    <t>8450030554</t>
  </si>
  <si>
    <t>8450030592</t>
  </si>
  <si>
    <t>8450030593</t>
  </si>
  <si>
    <t>8450030628</t>
  </si>
  <si>
    <t>Привод управления механизмом переключени передач</t>
  </si>
  <si>
    <t>8450030719</t>
  </si>
  <si>
    <t>8450030720</t>
  </si>
  <si>
    <t>Глушитель основной в сборе окрашенный</t>
  </si>
  <si>
    <t>8450030760</t>
  </si>
  <si>
    <t>8450030790</t>
  </si>
  <si>
    <t>8450030791</t>
  </si>
  <si>
    <t>8450030795</t>
  </si>
  <si>
    <t>8450030796</t>
  </si>
  <si>
    <t>8450030825</t>
  </si>
  <si>
    <t>8450030838</t>
  </si>
  <si>
    <t>8450030839</t>
  </si>
  <si>
    <t>8450030842</t>
  </si>
  <si>
    <t>8450030843</t>
  </si>
  <si>
    <t>Контроллер управления роботизированной коробкой передач</t>
  </si>
  <si>
    <t>8450030898</t>
  </si>
  <si>
    <t>Модуль боковой надувной подушки безопасности левый</t>
  </si>
  <si>
    <t>8450030930</t>
  </si>
  <si>
    <t>Модуль боковой надувной подушки</t>
  </si>
  <si>
    <t>8450030931</t>
  </si>
  <si>
    <t>Блок переключателей подрулевых</t>
  </si>
  <si>
    <t>8450030962</t>
  </si>
  <si>
    <t>8450030963</t>
  </si>
  <si>
    <t>Ступица задней оси</t>
  </si>
  <si>
    <t>8450030988</t>
  </si>
  <si>
    <t>8450030999</t>
  </si>
  <si>
    <t>Блок управления обогревом сидений (ступенчатая регулировка)</t>
  </si>
  <si>
    <t>8450031049</t>
  </si>
  <si>
    <t>Стойка телескопическая правая в сборе</t>
  </si>
  <si>
    <t>8450031056</t>
  </si>
  <si>
    <t>Стойка телескопическая левая в сборе</t>
  </si>
  <si>
    <t>8450031057</t>
  </si>
  <si>
    <t>8450031058</t>
  </si>
  <si>
    <t>8450031059</t>
  </si>
  <si>
    <t>8450031060</t>
  </si>
  <si>
    <t>Блок дополнительных функций кузовной электроники</t>
  </si>
  <si>
    <t>8450031101</t>
  </si>
  <si>
    <t>8450031125</t>
  </si>
  <si>
    <t>8450031126</t>
  </si>
  <si>
    <t>8450031127</t>
  </si>
  <si>
    <t>8450031128</t>
  </si>
  <si>
    <t>8450031129</t>
  </si>
  <si>
    <t>8450031130</t>
  </si>
  <si>
    <t>Диск заднего тормоза</t>
  </si>
  <si>
    <t>8450031131</t>
  </si>
  <si>
    <t>8450031138</t>
  </si>
  <si>
    <t>Глушитель основной с насадками в сборе</t>
  </si>
  <si>
    <t>8450031142</t>
  </si>
  <si>
    <t>8450031143</t>
  </si>
  <si>
    <t>Болт М 10-1,25-40</t>
  </si>
  <si>
    <t>8450031161</t>
  </si>
  <si>
    <t>8450031162</t>
  </si>
  <si>
    <t>8450031163</t>
  </si>
  <si>
    <t>Нижний кронштейн крепления облицовки туннеля пола задней в сборе</t>
  </si>
  <si>
    <t>8450031236</t>
  </si>
  <si>
    <t>Верхний кронштейн крепления облицовки туннеля пола задней</t>
  </si>
  <si>
    <t>8450031237</t>
  </si>
  <si>
    <t>Втулка направляющая штока электропривода блокировки лючка наливной горловины топливного бака</t>
  </si>
  <si>
    <t>8450031287</t>
  </si>
  <si>
    <t>8450031324</t>
  </si>
  <si>
    <t>8450031577</t>
  </si>
  <si>
    <t>8450031650</t>
  </si>
  <si>
    <t>8450031764</t>
  </si>
  <si>
    <t>Трубка жиклера омывателя (длинная)</t>
  </si>
  <si>
    <t>8450031765</t>
  </si>
  <si>
    <t>8450031992</t>
  </si>
  <si>
    <t>8450032188</t>
  </si>
  <si>
    <t>8450032207</t>
  </si>
  <si>
    <t>8450032243</t>
  </si>
  <si>
    <t>Рампа газовая в сборе</t>
  </si>
  <si>
    <t>8450038101</t>
  </si>
  <si>
    <t>Шланг дозатора газа 1</t>
  </si>
  <si>
    <t>8450038103</t>
  </si>
  <si>
    <t>Шланг дозатора газа 2</t>
  </si>
  <si>
    <t>8450038104</t>
  </si>
  <si>
    <t>Шланг дозатора газа 3</t>
  </si>
  <si>
    <t>8450038105</t>
  </si>
  <si>
    <t>Шланг отбора разряжения</t>
  </si>
  <si>
    <t>8450038106</t>
  </si>
  <si>
    <t>8450038109</t>
  </si>
  <si>
    <t>Трубка высокого давления заправочного устройства и баллонов.</t>
  </si>
  <si>
    <t>8450038113</t>
  </si>
  <si>
    <t>8450038115</t>
  </si>
  <si>
    <t>Трубка высокого давления фильтра и редуктора</t>
  </si>
  <si>
    <t>8450038121</t>
  </si>
  <si>
    <t>Шланг вентиляции</t>
  </si>
  <si>
    <t>8450038127</t>
  </si>
  <si>
    <t>Кожух баллона</t>
  </si>
  <si>
    <t>8450038131</t>
  </si>
  <si>
    <t>Шланг подогрева редуктора подводящий</t>
  </si>
  <si>
    <t>8450038135</t>
  </si>
  <si>
    <t>Шланг подогрева редуктора отводящий</t>
  </si>
  <si>
    <t>8450038136</t>
  </si>
  <si>
    <t>Трубка высокого давления баллона и редуктора</t>
  </si>
  <si>
    <t>8450038139</t>
  </si>
  <si>
    <t>Штуцер длинный</t>
  </si>
  <si>
    <t>8450038140</t>
  </si>
  <si>
    <t>Трубка высокого давления баллонов и фильтра</t>
  </si>
  <si>
    <t>8450038141</t>
  </si>
  <si>
    <t>Шланг от редуктора к дозатору газа</t>
  </si>
  <si>
    <t>8450038142</t>
  </si>
  <si>
    <t>8450038148</t>
  </si>
  <si>
    <t>8450038149</t>
  </si>
  <si>
    <t>8450038150</t>
  </si>
  <si>
    <t>8450038151</t>
  </si>
  <si>
    <t>Штуцер шланга вентиляции</t>
  </si>
  <si>
    <t>8450038157</t>
  </si>
  <si>
    <t>Втулка крепления рамы задняя</t>
  </si>
  <si>
    <t>8450038161</t>
  </si>
  <si>
    <t>Контроллер (наездник)</t>
  </si>
  <si>
    <t>8450038180</t>
  </si>
  <si>
    <t>Шпилька 6 мм</t>
  </si>
  <si>
    <t>8450038181</t>
  </si>
  <si>
    <t>Шпилька 8 мм</t>
  </si>
  <si>
    <t>8450038182</t>
  </si>
  <si>
    <t>8450038184</t>
  </si>
  <si>
    <t>8450038185</t>
  </si>
  <si>
    <t>8450038187</t>
  </si>
  <si>
    <t>Картридж фильтра высокого давления</t>
  </si>
  <si>
    <t>8450038318</t>
  </si>
  <si>
    <t>Фильтр низкого давления</t>
  </si>
  <si>
    <t>8450038319</t>
  </si>
  <si>
    <t>Шланг от редуктора к фильтру</t>
  </si>
  <si>
    <t>8450038321</t>
  </si>
  <si>
    <t>Шланг от фильтра к дозатору газа</t>
  </si>
  <si>
    <t>8450038322</t>
  </si>
  <si>
    <t>Гидроагрегат ABS</t>
  </si>
  <si>
    <t>8450038335</t>
  </si>
  <si>
    <t>8450039169</t>
  </si>
  <si>
    <t>Тоннель пола в сборе (катафорез)</t>
  </si>
  <si>
    <t>8450039277</t>
  </si>
  <si>
    <t>Лонжерона пола средний левый в сборе (катафорез)</t>
  </si>
  <si>
    <t>8450039278</t>
  </si>
  <si>
    <t>Лонжерона пола средний правый в сборе (катафорез)</t>
  </si>
  <si>
    <t>8450039280</t>
  </si>
  <si>
    <t>Лонжерон передний правый в сборе (катафорез)</t>
  </si>
  <si>
    <t>8450039286</t>
  </si>
  <si>
    <t>Лонжерон передний левый в сборе (катафорез)</t>
  </si>
  <si>
    <t>8450039288</t>
  </si>
  <si>
    <t>8450039300</t>
  </si>
  <si>
    <t>8450039302</t>
  </si>
  <si>
    <t>Стойка передней подвески с опорой правая в сборе (катафорез)</t>
  </si>
  <si>
    <t>8450039304</t>
  </si>
  <si>
    <t>Стойка передней подвески с опорой левая в сборе (катафорез)</t>
  </si>
  <si>
    <t>8450039305</t>
  </si>
  <si>
    <t>Лонжерон пола передний правый (катафорез)</t>
  </si>
  <si>
    <t>8450039374</t>
  </si>
  <si>
    <t>8450039696</t>
  </si>
  <si>
    <t>8450039697</t>
  </si>
  <si>
    <t>Трубка подводящая/отводящая радиатора отопителя</t>
  </si>
  <si>
    <t>8450039732</t>
  </si>
  <si>
    <t>Болт крепления опоры подвески двигателя верхний</t>
  </si>
  <si>
    <t>8450039784</t>
  </si>
  <si>
    <t>8450075301</t>
  </si>
  <si>
    <t>8450090001</t>
  </si>
  <si>
    <t>8450090075</t>
  </si>
  <si>
    <t>Шланг подводящий радиатора отопителя</t>
  </si>
  <si>
    <t>8450090076</t>
  </si>
  <si>
    <t>Подрамник в сборе (11189, 21129)</t>
  </si>
  <si>
    <t>8450090086</t>
  </si>
  <si>
    <t>8450090213</t>
  </si>
  <si>
    <t>Блок освещения  салона модифицированный</t>
  </si>
  <si>
    <t>8450090288</t>
  </si>
  <si>
    <t>Бак масляный рулевого управления в сборе</t>
  </si>
  <si>
    <t>8450090302</t>
  </si>
  <si>
    <t>Трубопровод отопительный</t>
  </si>
  <si>
    <t>8450090405</t>
  </si>
  <si>
    <t>Лонжерон пола задний (для запчастей)</t>
  </si>
  <si>
    <t>8450102329</t>
  </si>
  <si>
    <t>846307169R</t>
  </si>
  <si>
    <t>Крепежный элемент запасного колеса</t>
  </si>
  <si>
    <t>849800001R</t>
  </si>
  <si>
    <t>Балансировочный груз сталь 35 гр.</t>
  </si>
  <si>
    <t>8660000118</t>
  </si>
  <si>
    <t>Ролик натяжителя ремня автоматический</t>
  </si>
  <si>
    <t>8660001575</t>
  </si>
  <si>
    <t>Диск тормозной со ступичным подшипником</t>
  </si>
  <si>
    <t>8660001811</t>
  </si>
  <si>
    <t xml:space="preserve">Подшипник ступицы колеса d=72 </t>
  </si>
  <si>
    <t>8660001858</t>
  </si>
  <si>
    <t>Натяжной ролик в сборе</t>
  </si>
  <si>
    <t>8660002027</t>
  </si>
  <si>
    <t>8660003264</t>
  </si>
  <si>
    <t>Пыльник ШРУСа универсальный со смазкой и хомутами</t>
  </si>
  <si>
    <t>8671002726</t>
  </si>
  <si>
    <t>Свеча зажигания - 2 контакта</t>
  </si>
  <si>
    <t>8671004070</t>
  </si>
  <si>
    <t>Свеча зажигания - 1 контакт</t>
  </si>
  <si>
    <t>8671004086</t>
  </si>
  <si>
    <t>8671004310</t>
  </si>
  <si>
    <t>Диск тормозной комплект</t>
  </si>
  <si>
    <t>8671005976</t>
  </si>
  <si>
    <t>Фильтр салона</t>
  </si>
  <si>
    <t>8671012063</t>
  </si>
  <si>
    <t>8671017374</t>
  </si>
  <si>
    <t>Комплект фрикционных накладок с основанием в сборе заднего тормоза</t>
  </si>
  <si>
    <t>21080350209055</t>
  </si>
  <si>
    <t>Комплект тормозных передних дисков 2 шт</t>
  </si>
  <si>
    <t>8671018195</t>
  </si>
  <si>
    <t>Воздушный фильтр кондиционера</t>
  </si>
  <si>
    <t>8671018403</t>
  </si>
  <si>
    <t>Ремень генератора 111 см</t>
  </si>
  <si>
    <t>8671018540</t>
  </si>
  <si>
    <t>21080350209090</t>
  </si>
  <si>
    <t>Комплект колодок с накладками</t>
  </si>
  <si>
    <t>8671094847</t>
  </si>
  <si>
    <t>8671095385</t>
  </si>
  <si>
    <t>Масляный фильтр</t>
  </si>
  <si>
    <t>8671095390</t>
  </si>
  <si>
    <t>21920350209055</t>
  </si>
  <si>
    <t>90100110908000</t>
  </si>
  <si>
    <t>905038753R</t>
  </si>
  <si>
    <t>Конденсатор</t>
  </si>
  <si>
    <t>921001727R</t>
  </si>
  <si>
    <t>конденсатор кондиционера</t>
  </si>
  <si>
    <t>921007794R</t>
  </si>
  <si>
    <t>кольцо отвода конденсата</t>
  </si>
  <si>
    <t>922400590R</t>
  </si>
  <si>
    <t>шланг подводящий радиатора отопителя</t>
  </si>
  <si>
    <t>924000807R</t>
  </si>
  <si>
    <t>924009033R</t>
  </si>
  <si>
    <t>924101862R</t>
  </si>
  <si>
    <t>924402763R</t>
  </si>
  <si>
    <t>Трубка между компрессором и кондиционером</t>
  </si>
  <si>
    <t>924403267R</t>
  </si>
  <si>
    <t>Трубка конденсат и расширенный клапан</t>
  </si>
  <si>
    <t>924404434R</t>
  </si>
  <si>
    <t>924406088R</t>
  </si>
  <si>
    <t>Трубопровод конденсатора испарителя</t>
  </si>
  <si>
    <t>924408632R</t>
  </si>
  <si>
    <t>924802645R</t>
  </si>
  <si>
    <t>Трубка между компрессором и осушителем (короткая)</t>
  </si>
  <si>
    <t>924802772R</t>
  </si>
  <si>
    <t>924804844R</t>
  </si>
  <si>
    <t>Трубка компрессора (длинная)</t>
  </si>
  <si>
    <t>924806552R</t>
  </si>
  <si>
    <t>924900703R</t>
  </si>
  <si>
    <t>ТРУБКА КОМПРЕССОРА КОНДИ</t>
  </si>
  <si>
    <t>924901107R</t>
  </si>
  <si>
    <t>Трубопровод отводящий конденсата в сборе</t>
  </si>
  <si>
    <t>925938813R</t>
  </si>
  <si>
    <t>926000097R</t>
  </si>
  <si>
    <t>926000216R</t>
  </si>
  <si>
    <t>926005474R</t>
  </si>
  <si>
    <t>Блок управления системой безопасности</t>
  </si>
  <si>
    <t>985101853R</t>
  </si>
  <si>
    <t>Датчик подушки безопасности</t>
  </si>
  <si>
    <t>988304337R</t>
  </si>
  <si>
    <t>21920350209090</t>
  </si>
  <si>
    <t>Комплект фрикционных накладок с основанием в сборе заднего тормоза LADA Samara /110/Kalina/Granta</t>
  </si>
  <si>
    <t>21080350209086</t>
  </si>
  <si>
    <t>Комплект цилиндров замков</t>
  </si>
  <si>
    <t>21080610004520</t>
  </si>
  <si>
    <t>21080610004521</t>
  </si>
  <si>
    <t>21080610004591</t>
  </si>
  <si>
    <t>226A41772R</t>
  </si>
  <si>
    <t>шайба упорная шестерни 2-ой и 3-ей передачи вторичного вала</t>
  </si>
  <si>
    <t>331A13736R</t>
  </si>
  <si>
    <t>21080610004592</t>
  </si>
  <si>
    <t>21099610004510</t>
  </si>
  <si>
    <t>Опора подвески двигателя правая в сборе</t>
  </si>
  <si>
    <t>751D17141R</t>
  </si>
  <si>
    <t>21099610004521</t>
  </si>
  <si>
    <t>21140610004520</t>
  </si>
  <si>
    <t>21213610004510</t>
  </si>
  <si>
    <t>LS000101200581</t>
  </si>
  <si>
    <t>Фильтр топливный LADA Largus</t>
  </si>
  <si>
    <t>LS000111701081</t>
  </si>
  <si>
    <t>Палец шаровой (н/о боковая проточка) LADA Largus</t>
  </si>
  <si>
    <t>LS000290419281</t>
  </si>
  <si>
    <t>Рулевой наконечник правый LADA Largus</t>
  </si>
  <si>
    <t>LS000341405681</t>
  </si>
  <si>
    <t>Рулевой наконечник левый LADA Largus</t>
  </si>
  <si>
    <t>LS000341405781</t>
  </si>
  <si>
    <t>Диск переднего тормоза LADA Largus</t>
  </si>
  <si>
    <t>LS000350107081</t>
  </si>
  <si>
    <t>Цилиндр тормозной задний LADA Largus (без АБС)</t>
  </si>
  <si>
    <t>LS000350204081</t>
  </si>
  <si>
    <t>Фильтр салонный LADA Largus</t>
  </si>
  <si>
    <t>LS000812201081</t>
  </si>
  <si>
    <t>Цилиндр тормозной задний LADA Largus (с АБС)</t>
  </si>
  <si>
    <t>LS001350204081</t>
  </si>
  <si>
    <t>21230610500600</t>
  </si>
  <si>
    <t>Фильтр салонный LADA Largus угольный</t>
  </si>
  <si>
    <t>LS00U812201081</t>
  </si>
  <si>
    <t>Элемент фильтрующий LADA Largus (двигатель K4M)</t>
  </si>
  <si>
    <t>LS0K4110908081</t>
  </si>
  <si>
    <t>21700610500600</t>
  </si>
  <si>
    <t>Элемент фильтрующий LADA Largus (двигатель K7M)</t>
  </si>
  <si>
    <t>LS0K7110908081</t>
  </si>
  <si>
    <t>21728610500600</t>
  </si>
  <si>
    <t>Монтажный болт для неподвижной шестерни пятой передачи</t>
  </si>
  <si>
    <t>0000117500</t>
  </si>
  <si>
    <t>31020610500600</t>
  </si>
  <si>
    <t>31105610500600</t>
  </si>
  <si>
    <t xml:space="preserve">Выталкиватель полуосей заднего моста авт ВАЗ и ступицы переднего колеса ВАЗ -2121 </t>
  </si>
  <si>
    <t xml:space="preserve">Насадка для снятия наружного шарнира с вала привода переднего колеса автомобиля LADA LARGUS </t>
  </si>
  <si>
    <t>67780197050000</t>
  </si>
  <si>
    <t xml:space="preserve">Шаблон для установки рулевых тяг </t>
  </si>
  <si>
    <t>31630610500600</t>
  </si>
  <si>
    <t>31630610500610</t>
  </si>
  <si>
    <t>Комплект чехла внутреннего левого привода колеса</t>
  </si>
  <si>
    <t>392414459R</t>
  </si>
  <si>
    <t>Комплект чехла внутреннего шарнира привода</t>
  </si>
  <si>
    <t>392416815R</t>
  </si>
  <si>
    <t>Базовая плита для регулировки натяга подшипников вторичного вала КПП JR5 на автомобиль LADA LARGUS</t>
  </si>
  <si>
    <t>67782497010000</t>
  </si>
  <si>
    <t>392416968R</t>
  </si>
  <si>
    <t>комплект чехлов рычага к</t>
  </si>
  <si>
    <t>7701209255</t>
  </si>
  <si>
    <t>Шайба для выпрессовки наружного кольца внутреннего подшипника ступицы переднего колеса 67.7853-9526-</t>
  </si>
  <si>
    <t>67785395260000</t>
  </si>
  <si>
    <t>Набор приспособлений для ремонта коробок передач для автомобиля LADA LARGUS</t>
  </si>
  <si>
    <t>Комплект шарниров рычагов передней подвески</t>
  </si>
  <si>
    <t>21210290400405</t>
  </si>
  <si>
    <t>21210290400486</t>
  </si>
  <si>
    <t>Набор двух адаптеров для воздушных подушек и деструктивный инструмент предварительного натяжения</t>
  </si>
  <si>
    <t>7711381812</t>
  </si>
  <si>
    <t xml:space="preserve">Электронный блок управления подушек безопасности </t>
  </si>
  <si>
    <t>7711381830</t>
  </si>
  <si>
    <t>21210290400490</t>
  </si>
  <si>
    <t>Вороток привода фрез для гнезд пробок коленвала и распредвала А.94016-000</t>
  </si>
  <si>
    <t>94016000000000</t>
  </si>
  <si>
    <t xml:space="preserve">Шпиндель привода фрезы для обработки фасок седел клапанов </t>
  </si>
  <si>
    <t>94058000000000</t>
  </si>
  <si>
    <t>Блок управления</t>
  </si>
  <si>
    <t>284B10447R</t>
  </si>
  <si>
    <t>Глушитель дополнительный с трубами и кронштейнами в сборе (для запчастей)</t>
  </si>
  <si>
    <t>8450104547</t>
  </si>
  <si>
    <t>8450002165</t>
  </si>
  <si>
    <t>кольцо синхронизатора внутренний</t>
  </si>
  <si>
    <t>8200109456</t>
  </si>
  <si>
    <t>головка цилиндров с клапанами и толкателями в сборе</t>
  </si>
  <si>
    <t>21176100300750</t>
  </si>
  <si>
    <t>21179113201000</t>
  </si>
  <si>
    <t>Механизм переключения передач МКПП</t>
  </si>
  <si>
    <t>8450021962</t>
  </si>
  <si>
    <t>Пpужинa зaдней пoдвески</t>
  </si>
  <si>
    <t>21200291271210</t>
  </si>
  <si>
    <t>8450031686</t>
  </si>
  <si>
    <t>8450031687</t>
  </si>
  <si>
    <t>8450032187</t>
  </si>
  <si>
    <t>400146219R</t>
  </si>
  <si>
    <t>трубопровод между компрессором и кондционером</t>
  </si>
  <si>
    <t>8450090070</t>
  </si>
  <si>
    <t>трубка расширительного клапана компрессора</t>
  </si>
  <si>
    <t>8450090071</t>
  </si>
  <si>
    <t>насос усилителя руля</t>
  </si>
  <si>
    <t>491108694R</t>
  </si>
  <si>
    <t>8450001968</t>
  </si>
  <si>
    <t>8201360027</t>
  </si>
  <si>
    <t>8201360029</t>
  </si>
  <si>
    <t>8201323413</t>
  </si>
  <si>
    <t>8201673873</t>
  </si>
  <si>
    <t>8201673887</t>
  </si>
  <si>
    <t>насос масляный в сборе</t>
  </si>
  <si>
    <t>21176101101001</t>
  </si>
  <si>
    <t>Вкладыш кожуха облицовочного</t>
  </si>
  <si>
    <t>8450030762</t>
  </si>
  <si>
    <t>8450031437</t>
  </si>
  <si>
    <t>8450090132</t>
  </si>
  <si>
    <t>214104453R</t>
  </si>
  <si>
    <t>Шарнирный кронштейн в сборе, левый внутренний и правый наружныЙ (включая втулку)</t>
  </si>
  <si>
    <t>8450103417</t>
  </si>
  <si>
    <t>Шарнирный кронштейн в сборе, наружный, левый (включая втулку)</t>
  </si>
  <si>
    <t>8450103418</t>
  </si>
  <si>
    <t>Шарнирный кронштейн в сборе, внутренний, правый  (включая втулку)</t>
  </si>
  <si>
    <t>8450103419</t>
  </si>
  <si>
    <t>8450090453</t>
  </si>
  <si>
    <t>8450006201</t>
  </si>
  <si>
    <t>8450031690</t>
  </si>
  <si>
    <t>Пружина клапана наружная</t>
  </si>
  <si>
    <t>21080100702001</t>
  </si>
  <si>
    <t>8450032183</t>
  </si>
  <si>
    <t>8450032184</t>
  </si>
  <si>
    <t>Буфер(52-2913428)</t>
  </si>
  <si>
    <t>23450291342800</t>
  </si>
  <si>
    <t>Балка задней подвески в сбор</t>
  </si>
  <si>
    <t>23470291400853</t>
  </si>
  <si>
    <t>Трос привода руч.тормоз.задн</t>
  </si>
  <si>
    <t>23460350818020</t>
  </si>
  <si>
    <t>Трос привода ручн.тормоза сб</t>
  </si>
  <si>
    <t>23470350818010</t>
  </si>
  <si>
    <t>Амортизатор подвески передний в сборе</t>
  </si>
  <si>
    <t>21230290540210</t>
  </si>
  <si>
    <t>Амортизатор подвески задний в сборе</t>
  </si>
  <si>
    <t>21230291540210</t>
  </si>
  <si>
    <t>стойка телескопическая передней подвески левая в сборе</t>
  </si>
  <si>
    <t>21900290103165</t>
  </si>
  <si>
    <t>21928290103115</t>
  </si>
  <si>
    <t>Шланг низкого давления ЭГУР</t>
  </si>
  <si>
    <t>8450090060</t>
  </si>
  <si>
    <t>Шланг высокого давления ЭГУР</t>
  </si>
  <si>
    <t>8450090061</t>
  </si>
  <si>
    <t>8450090298</t>
  </si>
  <si>
    <t>462409260R</t>
  </si>
  <si>
    <t>463159991R</t>
  </si>
  <si>
    <t>8450031904</t>
  </si>
  <si>
    <t>8450004056</t>
  </si>
  <si>
    <t>8450008006</t>
  </si>
  <si>
    <t>21700340700910</t>
  </si>
  <si>
    <t>21080291400810</t>
  </si>
  <si>
    <t>Комплект шаровых опор (закатные, с крепежом) ORIGINAL + очиститель ржавчины LECAR</t>
  </si>
  <si>
    <t>21100291800089</t>
  </si>
  <si>
    <t>Подшипник ступицы заднего колеса в сборе LADA Samara / 110 / Kalina / Priora / Granta</t>
  </si>
  <si>
    <t>21080310402081</t>
  </si>
  <si>
    <t>труба приемная глушителя с нейтрализатором в сборе</t>
  </si>
  <si>
    <t>11194120300813</t>
  </si>
  <si>
    <t>21150170001201</t>
  </si>
  <si>
    <t>Моторедуктор ЭГУР</t>
  </si>
  <si>
    <t>491101292R</t>
  </si>
  <si>
    <t>шестерня 2-ой передачи вторичного вала</t>
  </si>
  <si>
    <t>8200627122</t>
  </si>
  <si>
    <t>21213100401000</t>
  </si>
  <si>
    <t>рычаги передней подвески с тормозом в сборе правые</t>
  </si>
  <si>
    <t>21214290102040</t>
  </si>
  <si>
    <t>рычаги передней подвески с тормозом в сборе левые</t>
  </si>
  <si>
    <t>21214290102140</t>
  </si>
  <si>
    <t>8450031436</t>
  </si>
  <si>
    <t>233000999R</t>
  </si>
  <si>
    <t>233001512R</t>
  </si>
  <si>
    <t>21901160221001</t>
  </si>
  <si>
    <t>8450032268</t>
  </si>
  <si>
    <t>8450032549</t>
  </si>
  <si>
    <t>Электронный модуль управления электровентилятором</t>
  </si>
  <si>
    <t>8450039719</t>
  </si>
  <si>
    <t>Контрольная панель отопителя-кондиционера</t>
  </si>
  <si>
    <t>8450022036</t>
  </si>
  <si>
    <t>21210291800089</t>
  </si>
  <si>
    <t>Модуль электробензонасоса с фильтром тонкой очистки топлива</t>
  </si>
  <si>
    <t>8450008680</t>
  </si>
  <si>
    <t>Болт М8х125</t>
  </si>
  <si>
    <t>7703002747</t>
  </si>
  <si>
    <t>7703002789</t>
  </si>
  <si>
    <t>8450003835</t>
  </si>
  <si>
    <t>21100160118001</t>
  </si>
  <si>
    <t>Редуктор переднего  моста в сборе (4.1) для з/частей</t>
  </si>
  <si>
    <t>21218230201002</t>
  </si>
  <si>
    <t>21720380101040</t>
  </si>
  <si>
    <t>Суппорт тормоза передний левый</t>
  </si>
  <si>
    <t>410113834R</t>
  </si>
  <si>
    <t>РУЛЕВОЙ МЕХАНИЗМ В СБОРЕ ДЛЯ ВЕРСИИ С ГИДРОУСИЛИТЕЛЕМ РУЛЯ</t>
  </si>
  <si>
    <t>490016602R</t>
  </si>
  <si>
    <t>Втулка штока</t>
  </si>
  <si>
    <t>21080290561900</t>
  </si>
  <si>
    <t>21230291800089</t>
  </si>
  <si>
    <t>8450100885</t>
  </si>
  <si>
    <t>Подшипник ступицы переднего колеса внутренний в сборе</t>
  </si>
  <si>
    <t>8450006807</t>
  </si>
  <si>
    <t>8450006811</t>
  </si>
  <si>
    <t>465100998R</t>
  </si>
  <si>
    <t>ПOДУШKA ШTAHГИ B СБОРЕ</t>
  </si>
  <si>
    <t>21120100131001</t>
  </si>
  <si>
    <t>ШATУH C KPЫШKOЙ B CБОРЕ</t>
  </si>
  <si>
    <t>11190100404500</t>
  </si>
  <si>
    <t>11190100404501</t>
  </si>
  <si>
    <t>11190100404502</t>
  </si>
  <si>
    <t>21080100516000</t>
  </si>
  <si>
    <t>CAЛЬHИK KОЛЕНВАЛА ЗАДНИЙ</t>
  </si>
  <si>
    <t>21080100516003</t>
  </si>
  <si>
    <t>ПРУЖИНА КЛАПАНА</t>
  </si>
  <si>
    <t>21120100702004</t>
  </si>
  <si>
    <t>21110100802510</t>
  </si>
  <si>
    <t>21120100860020</t>
  </si>
  <si>
    <t>Кронштейн крепления фильтра</t>
  </si>
  <si>
    <t>21230101202810</t>
  </si>
  <si>
    <t>шланг  вентиляции картера от крышки сапуна</t>
  </si>
  <si>
    <t>21210101424000</t>
  </si>
  <si>
    <t>PEMEHЬ ПPИBOДA CБОРЕ</t>
  </si>
  <si>
    <t>21230104102000</t>
  </si>
  <si>
    <t>POЛИK HATЯЖH B CБОРЕ</t>
  </si>
  <si>
    <t>21103104105600</t>
  </si>
  <si>
    <t>БAK TOПЛИBHЫЙ  B CБОРЕ</t>
  </si>
  <si>
    <t>21083110100700</t>
  </si>
  <si>
    <t>ШЛAHГ COEДИHИТЕЛЬНЫЙ BOЗДУШHЫЙ</t>
  </si>
  <si>
    <t>21099110107000</t>
  </si>
  <si>
    <t>ШЛAHГ COEДИHИТЕЛЬНЫЙ</t>
  </si>
  <si>
    <t>21080110108010</t>
  </si>
  <si>
    <t>ШЛAHГ COEДИHИТЕЛЬНЫЙ HAЛИBHОЙ TPУБЫ</t>
  </si>
  <si>
    <t>21210110108000</t>
  </si>
  <si>
    <t>21080110703301</t>
  </si>
  <si>
    <t>Рычаг привода акселератора</t>
  </si>
  <si>
    <t>21200110801300</t>
  </si>
  <si>
    <t>21120110901112</t>
  </si>
  <si>
    <t>Элeмeнт фильтpующий воздушного фильтра</t>
  </si>
  <si>
    <t>21120110908000</t>
  </si>
  <si>
    <t>ШТУЦЕР</t>
  </si>
  <si>
    <t>34100111125400</t>
  </si>
  <si>
    <t>21083113900700</t>
  </si>
  <si>
    <t>21230114801001</t>
  </si>
  <si>
    <t>21214114803400</t>
  </si>
  <si>
    <t>21214114803401</t>
  </si>
  <si>
    <t>21110114803510</t>
  </si>
  <si>
    <t>21214114803500</t>
  </si>
  <si>
    <t>21214114803510</t>
  </si>
  <si>
    <t>21154116400510</t>
  </si>
  <si>
    <t>21214116400502</t>
  </si>
  <si>
    <t>21214116400510</t>
  </si>
  <si>
    <t>клапан продувки адсорбера с хомутами и шлангами в сборе</t>
  </si>
  <si>
    <t>21083116404200</t>
  </si>
  <si>
    <t>21103116404200</t>
  </si>
  <si>
    <t>клапан продувки адсорбера с трубкой в сборе</t>
  </si>
  <si>
    <t>21214116404230</t>
  </si>
  <si>
    <t>21702116404204</t>
  </si>
  <si>
    <t>21703116404204</t>
  </si>
  <si>
    <t>21703116404210</t>
  </si>
  <si>
    <t>21705116404210</t>
  </si>
  <si>
    <t>ШЛAHГ CEПAPATОPA</t>
  </si>
  <si>
    <t>21099116407310</t>
  </si>
  <si>
    <t>ШЛАНГ АДСОРБЕРА И ПЕРЕХОДНИКА</t>
  </si>
  <si>
    <t>21103116408600</t>
  </si>
  <si>
    <t>шланг паропровода и переходника</t>
  </si>
  <si>
    <t>21214116424210</t>
  </si>
  <si>
    <t>21154116424401</t>
  </si>
  <si>
    <t>21700116424401</t>
  </si>
  <si>
    <t>трубка паропровода задняя в сборе</t>
  </si>
  <si>
    <t>21154116424600</t>
  </si>
  <si>
    <t>трубка паропровода средняя в сборе</t>
  </si>
  <si>
    <t>21700116424801</t>
  </si>
  <si>
    <t>ТРУБКА АДСОРБЕРА И КЛАПАНА</t>
  </si>
  <si>
    <t>21700116428210</t>
  </si>
  <si>
    <t>ГЛУШИТЕЛЬ ОСНОВНОЙ В СБОРЕ</t>
  </si>
  <si>
    <t>21948120001000</t>
  </si>
  <si>
    <t>21214120301042</t>
  </si>
  <si>
    <t>Опора кронштейна приемной трубы в сборе</t>
  </si>
  <si>
    <t>11194120304400</t>
  </si>
  <si>
    <t>21100120605702</t>
  </si>
  <si>
    <t>Резистор электровентилятора радиатора системы охлаждения</t>
  </si>
  <si>
    <t>8200612908</t>
  </si>
  <si>
    <t>21100130002500</t>
  </si>
  <si>
    <t>21082130302500</t>
  </si>
  <si>
    <t>ШЛAHГ COEД TEPMОСТАТА</t>
  </si>
  <si>
    <t>21230130307400</t>
  </si>
  <si>
    <t>21230130307401</t>
  </si>
  <si>
    <t>Трубка пароотводящая термостата</t>
  </si>
  <si>
    <t>21720130309400</t>
  </si>
  <si>
    <t>21230130309500</t>
  </si>
  <si>
    <t>трубка пароотводящая радиатора</t>
  </si>
  <si>
    <t>21720130309510</t>
  </si>
  <si>
    <t>шланг соединительный отопителя и термостата</t>
  </si>
  <si>
    <t>21230130315601</t>
  </si>
  <si>
    <t>ПOДШИПHИK BOДЯHОГО НАСОСА</t>
  </si>
  <si>
    <t>21080130702712</t>
  </si>
  <si>
    <t>21820160901201</t>
  </si>
  <si>
    <t>Комплект шаровых опор (штампосварные, с крепежом) ORIGINAL + очиститель ржавчины LECAR</t>
  </si>
  <si>
    <t>21080291800088</t>
  </si>
  <si>
    <t>Трубка к заднему левому тормозу в сборе</t>
  </si>
  <si>
    <t>8450022509</t>
  </si>
  <si>
    <t>СТОЙКА ТЕЛЕСКОПИЧЕСКАЯ ПЕРЕДНЕЙ ПОДВЕСКИ ЛЕВАЯ В СБОРЕ</t>
  </si>
  <si>
    <t>21900290103155</t>
  </si>
  <si>
    <t>8450032185</t>
  </si>
  <si>
    <t>8450032242</t>
  </si>
  <si>
    <t>KPOHШTEЙH 2108-35121</t>
  </si>
  <si>
    <t>21080351212000</t>
  </si>
  <si>
    <t>ТРУБКА ЗАДНЕГО ТОРМОЗА ПЕРЕДНЯЯ ПРАВАЯ</t>
  </si>
  <si>
    <t>462505527R</t>
  </si>
  <si>
    <t>направляющая опускного стекла передней двери задняя правая в сборе</t>
  </si>
  <si>
    <t>21080610324000</t>
  </si>
  <si>
    <t>АМОРТИЗАТОР ЗАДНЕЙ ПОДВЕСКИ</t>
  </si>
  <si>
    <t>8450061088</t>
  </si>
  <si>
    <t>21700620324100</t>
  </si>
  <si>
    <t>Направляющая опускного стекла задней двери передняя в сборе</t>
  </si>
  <si>
    <t>21090620325000</t>
  </si>
  <si>
    <t>направляющая опускного стекла задней двери передняя в сборе</t>
  </si>
  <si>
    <t>21090620325100</t>
  </si>
  <si>
    <t>11190631408600</t>
  </si>
  <si>
    <t>TPУБKA OT HACOCA OMЫBЫВАТЕЛЯ</t>
  </si>
  <si>
    <t>21720631409400</t>
  </si>
  <si>
    <t>8450076419</t>
  </si>
  <si>
    <t>8450077031</t>
  </si>
  <si>
    <t>PACПPEДEЛИTEЛЬ BОЗДУХА ОБОГРЕВА</t>
  </si>
  <si>
    <t>21100810301050</t>
  </si>
  <si>
    <t>ШЛAНГИ ВAКУУМНЫЕ</t>
  </si>
  <si>
    <t>21700811910000</t>
  </si>
  <si>
    <t>KOMПЛ УПЛ KOЛEЦ</t>
  </si>
  <si>
    <t>21100812040000</t>
  </si>
  <si>
    <t>462529147R</t>
  </si>
  <si>
    <t>21080310603000</t>
  </si>
  <si>
    <t>Комбинация приборов (стандарт/норма)</t>
  </si>
  <si>
    <t>8450101019</t>
  </si>
  <si>
    <t>Комбинация приборов (люкс)</t>
  </si>
  <si>
    <t>8450101020</t>
  </si>
  <si>
    <t>21210291800088</t>
  </si>
  <si>
    <t>8450101037</t>
  </si>
  <si>
    <t>Блок переключателей в двери водителя (белая подсветка)</t>
  </si>
  <si>
    <t>8450100633</t>
  </si>
  <si>
    <t>Контроллер системы автоматического управления климатической установкой (белая подсветка)</t>
  </si>
  <si>
    <t>8450100671</t>
  </si>
  <si>
    <t>8450100889</t>
  </si>
  <si>
    <t>Трубка от тройника левого жиклера</t>
  </si>
  <si>
    <t>8450101053</t>
  </si>
  <si>
    <t>Трубка от тройника правого жиклера</t>
  </si>
  <si>
    <t>8450101054</t>
  </si>
  <si>
    <t>Трубка от насоса омывателя ветрового стекла к тройнику</t>
  </si>
  <si>
    <t>8450101055</t>
  </si>
  <si>
    <t>8450101126</t>
  </si>
  <si>
    <t>Шланг испарителя отводящий</t>
  </si>
  <si>
    <t>8450002374</t>
  </si>
  <si>
    <t>8450003566</t>
  </si>
  <si>
    <t>ГОЛОВКА ЦИЛИНДРОВ БЕЗ ШПИЛЕК В СБОРЕ</t>
  </si>
  <si>
    <t>21176100301120</t>
  </si>
  <si>
    <t>КОНТРОЛЛЕР СИСТЕМЫ УПРАВЛЕНИЯ ДВИГАТЕЛЕМ</t>
  </si>
  <si>
    <t>21214141102080</t>
  </si>
  <si>
    <t>Трубка ABS переднего левого колеса</t>
  </si>
  <si>
    <t>462421449R</t>
  </si>
  <si>
    <t>КАРТЕР СЦЕПЛЕНИЯ</t>
  </si>
  <si>
    <t>21800160101510</t>
  </si>
  <si>
    <t>ПРУЖИНА ПЕРЕДНЕЙ ПОДВЕСКИ</t>
  </si>
  <si>
    <t>11190290271210</t>
  </si>
  <si>
    <t>Штанга стабилизатора поперечной устойчивости с подушками в сборе</t>
  </si>
  <si>
    <t>8450031594</t>
  </si>
  <si>
    <t>Палец шаровой передней подвески в сборе правый</t>
  </si>
  <si>
    <t>8450022161</t>
  </si>
  <si>
    <t>Палец шаровой передней подвески в сборе левый</t>
  </si>
  <si>
    <t>8450022162</t>
  </si>
  <si>
    <t>Контроллер АМТ (TCU)</t>
  </si>
  <si>
    <t>8450103047</t>
  </si>
  <si>
    <t>8450104480</t>
  </si>
  <si>
    <t>8450004061</t>
  </si>
  <si>
    <t>8450004062</t>
  </si>
  <si>
    <t>ПОДШИПНИК СТУПИЦЫ (МЕТ) БЕЗ ABS аналог 6001547696 LOGAN I/SANDERO I, LOGAN II/SANDERO II, CLIO II, M</t>
  </si>
  <si>
    <t>8671095499</t>
  </si>
  <si>
    <t>ПОДШИПНИК СТУПИЦЫ (МЕТ) АНАЛОГ 402109533R DUSTER, KAPTUR c ABS</t>
  </si>
  <si>
    <t>8671095500</t>
  </si>
  <si>
    <t>ПОДШИПНИК СТУПИЦЫ (МЕТ) АНАЛОГ 7701205812 LOGAN I/SANDERO I, CLIO II, CLIO III, CLIO IV, MEGANE I, T</t>
  </si>
  <si>
    <t>8671095501</t>
  </si>
  <si>
    <t>ПОДШИПНИК СТУПИЦЫ (МЕТ) АНАЛОГ 6001547686 LOGAN I/SANDERO I с ABS</t>
  </si>
  <si>
    <t>8671095503</t>
  </si>
  <si>
    <t>Датчик системы парковки Sensor</t>
  </si>
  <si>
    <t>8450000983</t>
  </si>
  <si>
    <t>ПОДШИПНИК ВЕРХНЕЙ ОПОРЫ СТОЙКИ</t>
  </si>
  <si>
    <t>21900290284000</t>
  </si>
  <si>
    <t>Комплект шатунных вкладышей</t>
  </si>
  <si>
    <t>7701474892</t>
  </si>
  <si>
    <t>ПОРШЕНЬ И ШАТУН В СБОРЕ</t>
  </si>
  <si>
    <t>11189100401000</t>
  </si>
  <si>
    <t>ПОРШЕНЬ И ШАТУН В СБОРЕ (СМ. 11189-1004010 ГЧ)</t>
  </si>
  <si>
    <t>11189100401001</t>
  </si>
  <si>
    <t>11189100401002</t>
  </si>
  <si>
    <t>21127100401000</t>
  </si>
  <si>
    <t>ПОРШЕНЬ И ШАТУН В СБОРЕ (СМ.21127-1004010-00ГЧ)</t>
  </si>
  <si>
    <t>21127100401001</t>
  </si>
  <si>
    <t>21127100401002</t>
  </si>
  <si>
    <t>Электровентилятор отопителя-кондиционера автоматическая версия</t>
  </si>
  <si>
    <t>8450022023</t>
  </si>
  <si>
    <t>Комплект шатунных вкладышей (0,05)</t>
  </si>
  <si>
    <t>11194100010411</t>
  </si>
  <si>
    <t>462822912R</t>
  </si>
  <si>
    <t>8450031959</t>
  </si>
  <si>
    <t>8450032548</t>
  </si>
  <si>
    <t>8450032566</t>
  </si>
  <si>
    <t>ШЕСТЕРНЯ 5-ОЙ ПЕРЕДАЧИ ВТОРИЧНОГО ВАЛА</t>
  </si>
  <si>
    <t>8201334562</t>
  </si>
  <si>
    <t>ДАТЧИК ВЫХЛОПНЫХ ГАЗОВ (ЛЯМБДА-ЗОНД).</t>
  </si>
  <si>
    <t>226905054R</t>
  </si>
  <si>
    <t>21080520800926</t>
  </si>
  <si>
    <t>8450031975</t>
  </si>
  <si>
    <t>Распределительный вал впускной</t>
  </si>
  <si>
    <t>8450032528</t>
  </si>
  <si>
    <t>Распределительный вал выпускной</t>
  </si>
  <si>
    <t>8450032529</t>
  </si>
  <si>
    <t>8450032615</t>
  </si>
  <si>
    <t>8450032639</t>
  </si>
  <si>
    <t>8450032644</t>
  </si>
  <si>
    <t>8450032645</t>
  </si>
  <si>
    <t>Кожух защитный переднего тормоза правый</t>
  </si>
  <si>
    <t>8450032648</t>
  </si>
  <si>
    <t>Кожух защитный переднего тормоза левый</t>
  </si>
  <si>
    <t>8450032649</t>
  </si>
  <si>
    <t>8450032652</t>
  </si>
  <si>
    <t>8450032653</t>
  </si>
  <si>
    <t>8450032654</t>
  </si>
  <si>
    <t>8450032655</t>
  </si>
  <si>
    <t>8450032656</t>
  </si>
  <si>
    <t>8450032657</t>
  </si>
  <si>
    <t>Механизм  рулевой с тягами и уплотнителем в сборе (с уменьшенными ходами)</t>
  </si>
  <si>
    <t>8450032673</t>
  </si>
  <si>
    <t>Ограничитель хода рейки</t>
  </si>
  <si>
    <t>8450032674</t>
  </si>
  <si>
    <t>Насадка системы выпуска правая в сборе</t>
  </si>
  <si>
    <t>8450032802</t>
  </si>
  <si>
    <t>Насадка системы выпуска левая в сборе</t>
  </si>
  <si>
    <t>8450032804</t>
  </si>
  <si>
    <t>8450032835</t>
  </si>
  <si>
    <t>8450032837</t>
  </si>
  <si>
    <t>Патрубок соединительный</t>
  </si>
  <si>
    <t>8450032838</t>
  </si>
  <si>
    <t>8450032843</t>
  </si>
  <si>
    <t>Полукорпус воздушного фильтра нижний</t>
  </si>
  <si>
    <t>8450032858</t>
  </si>
  <si>
    <t>Полукорпус воздушного фильтра верхний</t>
  </si>
  <si>
    <t>8450032859</t>
  </si>
  <si>
    <t>8450032860</t>
  </si>
  <si>
    <t>8450032891</t>
  </si>
  <si>
    <t>Направляющая форсунок</t>
  </si>
  <si>
    <t>8450032898</t>
  </si>
  <si>
    <t>ПАЛЕЦ ШАРОВОЙ ПЕРЕДНЕЙ ПОДВЕСКИ НИЖНИЙ С ЗАЩИТНЫМ ЧЕХЛОМ</t>
  </si>
  <si>
    <t>21214290408202</t>
  </si>
  <si>
    <t>Винт M6-13</t>
  </si>
  <si>
    <t>7703041049</t>
  </si>
  <si>
    <t>8450078433</t>
  </si>
  <si>
    <t>Насос ГУР</t>
  </si>
  <si>
    <t>491108049R</t>
  </si>
  <si>
    <t>Головка блока двигателя в сборе</t>
  </si>
  <si>
    <t>110411017R</t>
  </si>
  <si>
    <t>8450032632</t>
  </si>
  <si>
    <t>8450032633</t>
  </si>
  <si>
    <t>8450032634</t>
  </si>
  <si>
    <t>Глушитель основной с разведенными трубами и кронштейнами в сборе</t>
  </si>
  <si>
    <t>8450032635</t>
  </si>
  <si>
    <t>8450032646</t>
  </si>
  <si>
    <t>8450032647</t>
  </si>
  <si>
    <t>Ступица с подшипником в сборе</t>
  </si>
  <si>
    <t>8450032650</t>
  </si>
  <si>
    <t>Ступица заднего колеса</t>
  </si>
  <si>
    <t>8450032842</t>
  </si>
  <si>
    <t>8450038491</t>
  </si>
  <si>
    <t>Комплект шатунных вкладышей (0,25)</t>
  </si>
  <si>
    <t>11194100010412</t>
  </si>
  <si>
    <t>8450038557</t>
  </si>
  <si>
    <t>430429377R</t>
  </si>
  <si>
    <t>Звено неподвижное петли задней двери нижнее правое</t>
  </si>
  <si>
    <t>8450002440</t>
  </si>
  <si>
    <t>ДИСК ПЕРЕДНЕГО ТОРМОЗА</t>
  </si>
  <si>
    <t>8450009844</t>
  </si>
  <si>
    <t>Клапан выпускной LADA Samara / 110 / Kalina / Granta /  Priora (ДВС 16 кл.)</t>
  </si>
  <si>
    <t>21120100701204</t>
  </si>
  <si>
    <t>Прокладка модуля электробензонасоса</t>
  </si>
  <si>
    <t>21800110113800</t>
  </si>
  <si>
    <t>8450032295</t>
  </si>
  <si>
    <t>8450032296</t>
  </si>
  <si>
    <t>8450032297</t>
  </si>
  <si>
    <t>8450032298</t>
  </si>
  <si>
    <t>8201662654</t>
  </si>
  <si>
    <t>8450002338</t>
  </si>
  <si>
    <t>Труба приёмная глушителя с нейтрализатором в сборе</t>
  </si>
  <si>
    <t>8450105415</t>
  </si>
  <si>
    <t>23490120001030</t>
  </si>
  <si>
    <t>Балка задней подвески в сборе (АБС)</t>
  </si>
  <si>
    <t>23490291400850</t>
  </si>
  <si>
    <t>Кожух защитный правый (не окрашенный)</t>
  </si>
  <si>
    <t>21218840360270</t>
  </si>
  <si>
    <t>Кожух защитный левый (не окрашенный)</t>
  </si>
  <si>
    <t>21218840360370</t>
  </si>
  <si>
    <t>21928290284000</t>
  </si>
  <si>
    <t>Штанга стабилизатора</t>
  </si>
  <si>
    <t>21928290601600</t>
  </si>
  <si>
    <t>21100130301000</t>
  </si>
  <si>
    <t>8450002002</t>
  </si>
  <si>
    <t>8450004055</t>
  </si>
  <si>
    <t>Педали сцепления и тормоза с кронштейнами и тросом в сборе</t>
  </si>
  <si>
    <t>8450004174</t>
  </si>
  <si>
    <t>7703006302</t>
  </si>
  <si>
    <t>21120120001001</t>
  </si>
  <si>
    <t>21120120001020</t>
  </si>
  <si>
    <t>11194120300810</t>
  </si>
  <si>
    <t>блок управления системы парковки с кронштейном в сборе</t>
  </si>
  <si>
    <t>21720382600800</t>
  </si>
  <si>
    <t>УСИЛИТЕЛЬ ЭЛЕКТРОМЕХАНИЧЕСКИЙ</t>
  </si>
  <si>
    <t>8450050790</t>
  </si>
  <si>
    <t>MOTOPEДУKTOP C KPOHШ</t>
  </si>
  <si>
    <t>8450052012</t>
  </si>
  <si>
    <t>Главный цилиндр в сборе с вакуумным усилителем</t>
  </si>
  <si>
    <t>472107140R</t>
  </si>
  <si>
    <t>Компрессор в сборе DY5H14 (LADA 4x4 Urban)</t>
  </si>
  <si>
    <t>21214811101200</t>
  </si>
  <si>
    <t>8450030826</t>
  </si>
  <si>
    <t>21116120300803</t>
  </si>
  <si>
    <t>ТРОС ПРИВОДА СЦЕПЛЕНИЯ В СБОРЕ</t>
  </si>
  <si>
    <t>21702160221000</t>
  </si>
  <si>
    <t>КОРОБКА ПЕРЕДАЧ БЕЗ ЧЕХЛА И ВИЛКИ ВЫКЛЮЧЕНИЯ СЦЕПЛЕНИЯ В СБОРЕ</t>
  </si>
  <si>
    <t>21810170001412</t>
  </si>
  <si>
    <t>8450022021</t>
  </si>
  <si>
    <t>Электровентилятор отопителя-кондиционера</t>
  </si>
  <si>
    <t>8450022022</t>
  </si>
  <si>
    <t>Контрольная панель отопителя</t>
  </si>
  <si>
    <t>8450022035</t>
  </si>
  <si>
    <t>8450032546</t>
  </si>
  <si>
    <t>8450032600</t>
  </si>
  <si>
    <t>ОТОПИТЕЛЬ В СБОРЕ</t>
  </si>
  <si>
    <t>271203969R</t>
  </si>
  <si>
    <t>Моторедуктор режимов приточный воздух/рециркуляция</t>
  </si>
  <si>
    <t>8450039725</t>
  </si>
  <si>
    <t>8450039731</t>
  </si>
  <si>
    <t>21179100010410</t>
  </si>
  <si>
    <t>Комплект шатунных вкладышей (0,50)</t>
  </si>
  <si>
    <t>11194100010413</t>
  </si>
  <si>
    <t>РАБОЧИЙ ЦИЛИНДР ГИДРОПРИВОДА СЦЕПЛЕНИЯ С ПОДШИПНИКОМ В СБОРЕ.</t>
  </si>
  <si>
    <t>306205482R</t>
  </si>
  <si>
    <t>21920631409600</t>
  </si>
  <si>
    <t>Опора правая подвески двигателя с кронштейном в сборе</t>
  </si>
  <si>
    <t>8450090615</t>
  </si>
  <si>
    <t>ЗАМОК КРЫШКИ БАГАЖНИКА В СБОРЕ.</t>
  </si>
  <si>
    <t>905039428R</t>
  </si>
  <si>
    <t>8450032283</t>
  </si>
  <si>
    <t>8450039716</t>
  </si>
  <si>
    <t>КОНДИЦИОНЕР</t>
  </si>
  <si>
    <t>272708131R</t>
  </si>
  <si>
    <t>Блок управления системой блокировки дверей</t>
  </si>
  <si>
    <t>8450100896</t>
  </si>
  <si>
    <t>буфер хода отбоя передн подв</t>
  </si>
  <si>
    <t>21230290424800</t>
  </si>
  <si>
    <t>Втулка стойки переднего стабилизатора поперечной устойчивости</t>
  </si>
  <si>
    <t>21100290607800</t>
  </si>
  <si>
    <t>21905291271277</t>
  </si>
  <si>
    <t>7701769544</t>
  </si>
  <si>
    <t>Трубопровод нагнетающий в сборе (LADA 4x4 Urban)</t>
  </si>
  <si>
    <t>21214812031000</t>
  </si>
  <si>
    <t>410118579R</t>
  </si>
  <si>
    <t>Реле поворотов аварийной сигнализации рп.3747010 -</t>
  </si>
  <si>
    <t>37470100000066</t>
  </si>
  <si>
    <t>Звено неподвижное петли задней двери верхнее левое</t>
  </si>
  <si>
    <t>8450002443</t>
  </si>
  <si>
    <t>21214110101060</t>
  </si>
  <si>
    <t>глушитель основной с трубами и кронштейнами в сборе</t>
  </si>
  <si>
    <t>21721120001000</t>
  </si>
  <si>
    <t>трубка от главного цилиндра к двум цилиндрам левого переднего тормоза в сборе</t>
  </si>
  <si>
    <t>21214350605000</t>
  </si>
  <si>
    <t>21700350655020</t>
  </si>
  <si>
    <t>21230350665000</t>
  </si>
  <si>
    <t>Блок управления системой подушки безопасности</t>
  </si>
  <si>
    <t>21700382401011</t>
  </si>
  <si>
    <t>индекс-плата в сборе</t>
  </si>
  <si>
    <t>11196821209100</t>
  </si>
  <si>
    <t>21179100010420</t>
  </si>
  <si>
    <t>164467466R</t>
  </si>
  <si>
    <t>Болт М12-1,75-140 10-9 SA3GS</t>
  </si>
  <si>
    <t>7703602212</t>
  </si>
  <si>
    <t>Комплект шатунных вкладышей (0,75)</t>
  </si>
  <si>
    <t>11194100010414</t>
  </si>
  <si>
    <t>463151747R</t>
  </si>
  <si>
    <t>Механизм рулевой с тягами и уплотнителем в сборе</t>
  </si>
  <si>
    <t>8450021153</t>
  </si>
  <si>
    <t>Задняя проставка подрамника</t>
  </si>
  <si>
    <t>8450021161</t>
  </si>
  <si>
    <t>8450021184</t>
  </si>
  <si>
    <t>8450021185</t>
  </si>
  <si>
    <t>8450021200</t>
  </si>
  <si>
    <t>8450021255</t>
  </si>
  <si>
    <t>8450021271</t>
  </si>
  <si>
    <t>8450021272</t>
  </si>
  <si>
    <t>8450021273</t>
  </si>
  <si>
    <t>8450021274</t>
  </si>
  <si>
    <t>8450021307</t>
  </si>
  <si>
    <t>8450021308</t>
  </si>
  <si>
    <t>8450021409</t>
  </si>
  <si>
    <t>8450021428</t>
  </si>
  <si>
    <t>Контроллер системы управления двигателя</t>
  </si>
  <si>
    <t>8450021429</t>
  </si>
  <si>
    <t>8450021439</t>
  </si>
  <si>
    <t>8450021482</t>
  </si>
  <si>
    <t>Блок дополнительных функций кузовной электроники в сборе</t>
  </si>
  <si>
    <t>8450021611</t>
  </si>
  <si>
    <t>Кожух вала руля в сборе</t>
  </si>
  <si>
    <t>8450021686</t>
  </si>
  <si>
    <t>Стойка телескопическая передней подвески правая</t>
  </si>
  <si>
    <t>8450021693</t>
  </si>
  <si>
    <t>Электромеханический усилитель рулевого управления</t>
  </si>
  <si>
    <t>8450021694</t>
  </si>
  <si>
    <t>Стойка телескопическая передней подвески левая</t>
  </si>
  <si>
    <t>8450021710</t>
  </si>
  <si>
    <t>Рычаги задней подвески с шарнирами в сборе</t>
  </si>
  <si>
    <t>8450022202</t>
  </si>
  <si>
    <t>Подрамник передней подвески в сборе (окрашенный)</t>
  </si>
  <si>
    <t>8450022213</t>
  </si>
  <si>
    <t>Буфер передней стойки</t>
  </si>
  <si>
    <t>8450022216</t>
  </si>
  <si>
    <t>8450022220</t>
  </si>
  <si>
    <t>Шланг тормоза</t>
  </si>
  <si>
    <t>8450022221</t>
  </si>
  <si>
    <t>8450022235</t>
  </si>
  <si>
    <t>8450022236</t>
  </si>
  <si>
    <t>8450022263</t>
  </si>
  <si>
    <t>8450022264</t>
  </si>
  <si>
    <t>8450022265</t>
  </si>
  <si>
    <t>8450022266</t>
  </si>
  <si>
    <t>Втулка переднего шарнира рычага</t>
  </si>
  <si>
    <t>8450022332</t>
  </si>
  <si>
    <t>БОЛТ М10Х1.25Х45</t>
  </si>
  <si>
    <t>8450022401</t>
  </si>
  <si>
    <t>8450022484</t>
  </si>
  <si>
    <t>8450022501</t>
  </si>
  <si>
    <t>Блок управления системы парковки</t>
  </si>
  <si>
    <t>8450022511</t>
  </si>
  <si>
    <t>8450022518</t>
  </si>
  <si>
    <t>8450022519</t>
  </si>
  <si>
    <t>СТОЙКА СТАБИЛИЗАТОРА ПОПЕРЕЧНОЙ УСТОЙЧИВОСТИ В СБОРЕ</t>
  </si>
  <si>
    <t>8450022521</t>
  </si>
  <si>
    <t>ВИНТ М6-20 С КРУГЛОЙ ГОЛОВКОЙ, С ВНУТРЕННИМ ШЕСТИГРАННИКОМ, САМОНАРЕЗАЮЩИЙ</t>
  </si>
  <si>
    <t>7703026060</t>
  </si>
  <si>
    <t>8450031900</t>
  </si>
  <si>
    <t>8450031901</t>
  </si>
  <si>
    <t>ОПОРА ВАЛА ПРИВОДА ТОРМОЗОВ</t>
  </si>
  <si>
    <t>2192Y350407800</t>
  </si>
  <si>
    <t>ОПОРА ВАЛА ВЕРХНЯЯ</t>
  </si>
  <si>
    <t>2192Y350409300</t>
  </si>
  <si>
    <t>462836628R</t>
  </si>
  <si>
    <t>463167882R</t>
  </si>
  <si>
    <t>ГЛАВНЫЙ МЕХАНИЗМ ТОРМОЗНОЙ СИСТЕМЫ АВТОМОБИЛЯ ДЛЯ ВЕРСИИ С АБС.</t>
  </si>
  <si>
    <t>472107999R</t>
  </si>
  <si>
    <t>ЗАМОК ДВЕРИ</t>
  </si>
  <si>
    <t>805025372R</t>
  </si>
  <si>
    <t>544010031R</t>
  </si>
  <si>
    <t>Механизм поясничной регулировки</t>
  </si>
  <si>
    <t>8450105231</t>
  </si>
  <si>
    <t>МАСЛООТДЕЛИТЕЛЬ В СБОРЕ</t>
  </si>
  <si>
    <t>8200114807</t>
  </si>
  <si>
    <t>8450022201</t>
  </si>
  <si>
    <t>8450032284</t>
  </si>
  <si>
    <t>Лонжерон задний левый</t>
  </si>
  <si>
    <t>755118730R</t>
  </si>
  <si>
    <t>Комплект шатунных вкладышей (1,00)</t>
  </si>
  <si>
    <t>11194100010415</t>
  </si>
  <si>
    <t>8450104100</t>
  </si>
  <si>
    <t>21800310402000</t>
  </si>
  <si>
    <t>7701767708</t>
  </si>
  <si>
    <t>8450032237</t>
  </si>
  <si>
    <t>СЕПАРАТОР В СБОРЕ</t>
  </si>
  <si>
    <t>21214116400540</t>
  </si>
  <si>
    <t>НАСОС ВОДЯНОЙ В СБОРЕ</t>
  </si>
  <si>
    <t>21116130701010</t>
  </si>
  <si>
    <t>21126130701030</t>
  </si>
  <si>
    <t>8450022026</t>
  </si>
  <si>
    <t>Комплект шатунных вкладышей (СТ)</t>
  </si>
  <si>
    <t>11194100010410</t>
  </si>
  <si>
    <t>Моторедуктор воздухосмешения/распределения</t>
  </si>
  <si>
    <t>8450039724</t>
  </si>
  <si>
    <t>8201662653</t>
  </si>
  <si>
    <t>KPОНШТЕЙН ЗAДHEЙ ПOДBECKИ</t>
  </si>
  <si>
    <t>8450050926</t>
  </si>
  <si>
    <t>Втулка упругая крепления радиатора</t>
  </si>
  <si>
    <t>8450033021</t>
  </si>
  <si>
    <t>8450032589</t>
  </si>
  <si>
    <t>РОЛИК ОПОРНЫЙ ПОЛИКЛИНОВОГО РЕМНЯ.</t>
  </si>
  <si>
    <t>119238248R</t>
  </si>
  <si>
    <t>Лонжерон подрамника дополнительный правый в сборе</t>
  </si>
  <si>
    <t>8450033562</t>
  </si>
  <si>
    <t>Лонжерон подрамника дополнительный левый в сборе</t>
  </si>
  <si>
    <t>8450033563</t>
  </si>
  <si>
    <t>Лонжерон передний левый в сборе (для запчастей)</t>
  </si>
  <si>
    <t>8450106947</t>
  </si>
  <si>
    <t>21114130701010</t>
  </si>
  <si>
    <t>ДИСК СЦЕПЛЕНИЯ ВЕДОМЫЙ В СБОРЕ</t>
  </si>
  <si>
    <t>21214160113000</t>
  </si>
  <si>
    <t>8450091011</t>
  </si>
  <si>
    <t>ПАТРУБОК ДРОССЕЛЬНЫЙ</t>
  </si>
  <si>
    <t>21127114801010</t>
  </si>
  <si>
    <t>ПЫЛЬНИК АМОРТИЗАТОРА ПЕРЕДНИЙ</t>
  </si>
  <si>
    <t>540505149R</t>
  </si>
  <si>
    <t xml:space="preserve">Комплект шатунных вкладышей </t>
  </si>
  <si>
    <t>21179100010401</t>
  </si>
  <si>
    <t>0112100772</t>
  </si>
  <si>
    <t>Болт M6-25 8-8 с шестигранной головкой, с буртиком, с шайбой в сборе</t>
  </si>
  <si>
    <t>7703602322</t>
  </si>
  <si>
    <t>21800310302000</t>
  </si>
  <si>
    <t>Комплект шатунов двигателя (4 шт)</t>
  </si>
  <si>
    <t>7701478765</t>
  </si>
  <si>
    <t>ПОРШЕНЬ И ШАТУН В СБОРЕ (СМ. 21177-1004010-10 ГЧ)</t>
  </si>
  <si>
    <t>21177100401011</t>
  </si>
  <si>
    <t>21120130701010</t>
  </si>
  <si>
    <t>21213130701010</t>
  </si>
  <si>
    <t>21214130701030</t>
  </si>
  <si>
    <t>21230130701040</t>
  </si>
  <si>
    <t>8450032260</t>
  </si>
  <si>
    <t>8450033432</t>
  </si>
  <si>
    <t>8450033433</t>
  </si>
  <si>
    <t>Штуцер масляного фильтра</t>
  </si>
  <si>
    <t>152003AA1A</t>
  </si>
  <si>
    <t>Диск задающий положения коленчатого вала</t>
  </si>
  <si>
    <t>123146489R</t>
  </si>
  <si>
    <t>Комплект шланга переднего тормоза</t>
  </si>
  <si>
    <t>21100350600608</t>
  </si>
  <si>
    <t>21230350600608</t>
  </si>
  <si>
    <t>Комплект штанг задней подвески</t>
  </si>
  <si>
    <t>21213291000086</t>
  </si>
  <si>
    <t>21213291000087</t>
  </si>
  <si>
    <t>Комплект щёток стеклоочистителя</t>
  </si>
  <si>
    <t>288901158R</t>
  </si>
  <si>
    <t>НАКОНЕЧНИК РУЛЕВОЙ ТЯГИ ПРАВЫЙ MOTRIO</t>
  </si>
  <si>
    <t>8671095431</t>
  </si>
  <si>
    <t>НАКОНЕЧНИК РУЛЕВОЙ ТЯГИ ЛЕВЫЙ MOTRIO</t>
  </si>
  <si>
    <t>8671095432</t>
  </si>
  <si>
    <t>НАКОНЕЧНИК РУЛЕВОЙ ЛЕВЫЙ MOTRIO</t>
  </si>
  <si>
    <t>8671095433</t>
  </si>
  <si>
    <t>НАКОНЕЧНИК РУЛЕВОЙ ПРАВЫЙ MOTRIO</t>
  </si>
  <si>
    <t>8671095434</t>
  </si>
  <si>
    <t>РЫЧАГ ПОДВЕСКИ ПЕРЕДНИЙ ПРАВЫЙ</t>
  </si>
  <si>
    <t>8671095515</t>
  </si>
  <si>
    <t>РЫЧАГ ПОДВЕСКИ ПЕРЕДНИЙ ЛЕВЫЙ</t>
  </si>
  <si>
    <t>8671095516</t>
  </si>
  <si>
    <t>8671095519</t>
  </si>
  <si>
    <t>8671095520</t>
  </si>
  <si>
    <t>РЫЧАГ ПЕРЕДНЕЙ ПОДВЕСКИ ПРАВЫЙ</t>
  </si>
  <si>
    <t>8671095524</t>
  </si>
  <si>
    <t>РЫЧАГ ПЕРЕДНЕЙ ПОДВЕСКИ ЛЕВЫЙ</t>
  </si>
  <si>
    <t>8671095526</t>
  </si>
  <si>
    <t>Вакуумный усилитель тормозов</t>
  </si>
  <si>
    <t>472104244R</t>
  </si>
  <si>
    <t>Лонжерон пола средний  левый в сборе (для запчастей)</t>
  </si>
  <si>
    <t>8450106996</t>
  </si>
  <si>
    <t>8450104295</t>
  </si>
  <si>
    <t>8450104300</t>
  </si>
  <si>
    <t>Шайба регулировочная толкателя клапана (3.37 мм)</t>
  </si>
  <si>
    <t>21080100705617</t>
  </si>
  <si>
    <t>Шайба регулировочная толкателя клапана (3.42 мм)</t>
  </si>
  <si>
    <t>21080100705619</t>
  </si>
  <si>
    <t>Шайба регулировочная толкателя клапана (3.47 мм)</t>
  </si>
  <si>
    <t>21080100705621</t>
  </si>
  <si>
    <t>Шайба регулировочная толкателя клапана (3.52 мм)</t>
  </si>
  <si>
    <t>21080100705623</t>
  </si>
  <si>
    <t>Шайба регулировочная толкателя клапана (3.57мм)</t>
  </si>
  <si>
    <t>21080100705625</t>
  </si>
  <si>
    <t>Шайба регулировочная толкателя клапана (3.62 мм)</t>
  </si>
  <si>
    <t>21080100705627</t>
  </si>
  <si>
    <t>Шайба регулировочная толкателя клапана (3.67 мм)</t>
  </si>
  <si>
    <t>21080100705629</t>
  </si>
  <si>
    <t>Шайба регулировочная толкателя клапана (3.72 мм)</t>
  </si>
  <si>
    <t>21080100705631</t>
  </si>
  <si>
    <t>Шайба регулировочная толкателя клапана (3.77 мм)</t>
  </si>
  <si>
    <t>21080100705633</t>
  </si>
  <si>
    <t>Шайба регулировочная толкателя клапана (3.82 мм)</t>
  </si>
  <si>
    <t>21080100705635</t>
  </si>
  <si>
    <t>8450020520</t>
  </si>
  <si>
    <t>8450023118</t>
  </si>
  <si>
    <t>8450032259</t>
  </si>
  <si>
    <t>8450032547</t>
  </si>
  <si>
    <t>ОТОПИТЕЛЬ С УПРАВЛЕНИЕМ В СБ.</t>
  </si>
  <si>
    <t>8450077242</t>
  </si>
  <si>
    <t>8450077244</t>
  </si>
  <si>
    <t>ТРУБОПРОВОД НИЗКОГО ДАВЛЕНИЯ ГИДРОУСИЛИТЕЛЯ РУЛЯ.</t>
  </si>
  <si>
    <t>8450091210</t>
  </si>
  <si>
    <t>Шланг вытяжной вентиляции</t>
  </si>
  <si>
    <t>21230101405600</t>
  </si>
  <si>
    <t>21214351005000</t>
  </si>
  <si>
    <t>21214353801000</t>
  </si>
  <si>
    <t>KPOHШТЕЙН KPEПЛEHИЯ</t>
  </si>
  <si>
    <t>21214120604400</t>
  </si>
  <si>
    <t>Шланг электробензонасоса и топливного фильтра в сборе</t>
  </si>
  <si>
    <t>21214110422611</t>
  </si>
  <si>
    <t>ГЛУШИТЕЛЬ ДОПОЛНИТЕЛЬНЫЙ С ТРУБАМИ В СБОРЕ</t>
  </si>
  <si>
    <t>21214120002042</t>
  </si>
  <si>
    <t>21213310504200</t>
  </si>
  <si>
    <t>21218350650000</t>
  </si>
  <si>
    <t>21218350651000</t>
  </si>
  <si>
    <t>21218350654000</t>
  </si>
  <si>
    <t>21218350655000</t>
  </si>
  <si>
    <t>21218350656000</t>
  </si>
  <si>
    <t>21218350657000</t>
  </si>
  <si>
    <t>21218350662000</t>
  </si>
  <si>
    <t>21100374721023</t>
  </si>
  <si>
    <t>Балка задка верхняя в сбор</t>
  </si>
  <si>
    <t>21210560107010</t>
  </si>
  <si>
    <t>Лонжерон передний правый в сборе для запчастей (катафорез)</t>
  </si>
  <si>
    <t>8450106526</t>
  </si>
  <si>
    <t>237101238S</t>
  </si>
  <si>
    <t>924101491R</t>
  </si>
  <si>
    <t>1233014L0A</t>
  </si>
  <si>
    <t>391011979R</t>
  </si>
  <si>
    <t>Шайба приводного диска</t>
  </si>
  <si>
    <t>123331HC0A</t>
  </si>
  <si>
    <t>8450022600</t>
  </si>
  <si>
    <t>Патрубок отводящий системы охлаждения (без подогрева)</t>
  </si>
  <si>
    <t>110602306R</t>
  </si>
  <si>
    <t>Шланг пароотводящий расширительно бачка</t>
  </si>
  <si>
    <t>217412928R</t>
  </si>
  <si>
    <t>Патрубок дроссельный (без подогрева)</t>
  </si>
  <si>
    <t>161203393R</t>
  </si>
  <si>
    <t>Генератор 90 А</t>
  </si>
  <si>
    <t>231006005R</t>
  </si>
  <si>
    <t>Датчик ускорения (g-sensor)</t>
  </si>
  <si>
    <t>319556539R</t>
  </si>
  <si>
    <t>341087098R</t>
  </si>
  <si>
    <t>217417406R</t>
  </si>
  <si>
    <t>924007593R</t>
  </si>
  <si>
    <t>Привод прав переднего колеса</t>
  </si>
  <si>
    <t>391008349R</t>
  </si>
  <si>
    <t>215018390R</t>
  </si>
  <si>
    <t>Сапун картера коробки передач в сборе</t>
  </si>
  <si>
    <t>310988752R</t>
  </si>
  <si>
    <t>Болт с шестигранной головкой с фланцем (м8х1,25-34)</t>
  </si>
  <si>
    <t>01125E8051</t>
  </si>
  <si>
    <t>Болт крепления приводного диска (м11х1,0-16,7)</t>
  </si>
  <si>
    <t>12315ED010</t>
  </si>
  <si>
    <t>12331ED01A</t>
  </si>
  <si>
    <t>Болт с шестигранной головкой с плоской шайбой (м10х1,25-29)</t>
  </si>
  <si>
    <t>14069JD20B</t>
  </si>
  <si>
    <t>8450022709</t>
  </si>
  <si>
    <t>8450022712</t>
  </si>
  <si>
    <t>Модуль электробензонасоса</t>
  </si>
  <si>
    <t>8450031323</t>
  </si>
  <si>
    <t>164463936R</t>
  </si>
  <si>
    <t>Трубка клапана продувки и ресивера</t>
  </si>
  <si>
    <t>223204391R</t>
  </si>
  <si>
    <t>ОПОРА ПЕРЕДНЯЯ ЛЕВАЯ ДЛЯ КРЕПЛЕНИЯ ДВИГАТЕЛЯ К КУЗОВУ А/М</t>
  </si>
  <si>
    <t>112205217R</t>
  </si>
  <si>
    <t>117502781R</t>
  </si>
  <si>
    <t>Опора экрана модуля впуска</t>
  </si>
  <si>
    <t>8450030591</t>
  </si>
  <si>
    <t>бак топливный в сборе</t>
  </si>
  <si>
    <t>21213110101030</t>
  </si>
  <si>
    <t>ГИДРОАГРЕГАТ АНТИБЛОКИРОВОЧНОЙ СИСТЕМЫ ТОРМОЗОВ В СБОРЕ (ДЛЯ ЗАПЧАСТЕЙ) (СМ. 8450021150)</t>
  </si>
  <si>
    <t>8450022467</t>
  </si>
  <si>
    <t>Гидроагрегат антиблокировочной системы тормозов в сборе (для запасных частей)</t>
  </si>
  <si>
    <t>21901353801003</t>
  </si>
  <si>
    <t>7703046141</t>
  </si>
  <si>
    <t>ГЕНЕРАТОР 90 А</t>
  </si>
  <si>
    <t>231003493R</t>
  </si>
  <si>
    <t>8450106682</t>
  </si>
  <si>
    <t>СТОЙКА ТЕЛЕСКОП. ПЕРЕДНЕЙ ПОДВЕСКИ ПРАВАЯ В СБОРЕ</t>
  </si>
  <si>
    <t>8450104703</t>
  </si>
  <si>
    <t>СТОЙКА ТЕЛЕСКОП. ПЕРЕДНЕЙ ПОДВЕСКИ ЛЕВАЯ В СБОРЕ</t>
  </si>
  <si>
    <t>8450104706</t>
  </si>
  <si>
    <t>ОПОРА НИЖНЯЯ ПРАВАЯ</t>
  </si>
  <si>
    <t>8450104694</t>
  </si>
  <si>
    <t>ОПОРА НИЖНЯЯ ЛЕВАЯ</t>
  </si>
  <si>
    <t>8450104695</t>
  </si>
  <si>
    <t>БУФЕР ХОДА СЖАТИЯ ПЕРЕДНЕЙ ПОДВЕСКИ</t>
  </si>
  <si>
    <t>8450072977</t>
  </si>
  <si>
    <t>Опора стойки передней подвески</t>
  </si>
  <si>
    <t>8450106683</t>
  </si>
  <si>
    <t>8450104359</t>
  </si>
  <si>
    <t>8450104389</t>
  </si>
  <si>
    <t>АМОРТИЗАТОР ЗАДНЕЙ ПОДВЕСКИ В СБОРЕ</t>
  </si>
  <si>
    <t>8450104718</t>
  </si>
  <si>
    <t>БУФEP XOДA CЖATИЯ ЗAД ПOДBECKИ</t>
  </si>
  <si>
    <t>8450055201</t>
  </si>
  <si>
    <t>491106541R</t>
  </si>
  <si>
    <t>21900113900900</t>
  </si>
  <si>
    <t>21703160113033</t>
  </si>
  <si>
    <t>Комплект электростеклоподъемников (правый/левый) реечного типа для передних дверей LADA Samara 2109,21099,2114,2115 (В состав изделия входит электромонтажный комплект)</t>
  </si>
  <si>
    <t>21140610403086</t>
  </si>
  <si>
    <t>Комплект электростеклоподъемников (правый/левый) рычажного типа для задних дверей LADA Samara 2109,21099,2114,2115 (В состав изделия входит электромонтажный комплект)</t>
  </si>
  <si>
    <t>21090620402086</t>
  </si>
  <si>
    <t>БЛОК УПРАВЛЕНИЯ АВТОМАТИЧЕСКОЙ ТРАНСМИССИЕЙ</t>
  </si>
  <si>
    <t>310321733R</t>
  </si>
  <si>
    <t>8450021612</t>
  </si>
  <si>
    <t>НАСОС МАСЛЯНЫЙ В СБОРЕ</t>
  </si>
  <si>
    <t>150103110R</t>
  </si>
  <si>
    <t>Ось шестерни  с опорой в сборе</t>
  </si>
  <si>
    <t>8200368712</t>
  </si>
  <si>
    <t>Опора правая с кронштейном в сборе</t>
  </si>
  <si>
    <t>8450030110</t>
  </si>
  <si>
    <t>Прокладка вибродемпфирующая крыши</t>
  </si>
  <si>
    <t>8450105116</t>
  </si>
  <si>
    <t>Воздухопровод обогрева ветрового стекла нижняя часть в сборе</t>
  </si>
  <si>
    <t>8450105663</t>
  </si>
  <si>
    <t>8450106847</t>
  </si>
  <si>
    <t>8450106848</t>
  </si>
  <si>
    <t>8450106850</t>
  </si>
  <si>
    <t>8450007274</t>
  </si>
  <si>
    <t>8450007278</t>
  </si>
  <si>
    <t>Трубка вакуумного усилителя тормоза в сборе</t>
  </si>
  <si>
    <t>8450007457</t>
  </si>
  <si>
    <t>МОДУЛЬ ВПУСКА БЕЗ ДРОССЕЛЬНОГО ПАТРУБКА В СБОРЕ</t>
  </si>
  <si>
    <t>21217100860600</t>
  </si>
  <si>
    <t>341042088R</t>
  </si>
  <si>
    <t>8450023044</t>
  </si>
  <si>
    <t>8450030964</t>
  </si>
  <si>
    <t>8450032515</t>
  </si>
  <si>
    <t>8450032994</t>
  </si>
  <si>
    <t>Элемент фильтрующий двигателя LADA Largus / Vesta / Xray (для а/м с 12.08.2019г.)</t>
  </si>
  <si>
    <t>8450033130</t>
  </si>
  <si>
    <t>21100351004002</t>
  </si>
  <si>
    <t>8450038392</t>
  </si>
  <si>
    <t>Вибродемпфирующая прокладка арок задних колес 150x150</t>
  </si>
  <si>
    <t>8450039667</t>
  </si>
  <si>
    <t>Привод переднего правого колеса в сборе</t>
  </si>
  <si>
    <t>391004752R</t>
  </si>
  <si>
    <t>237105074S</t>
  </si>
  <si>
    <t>8201059416</t>
  </si>
  <si>
    <t>391008333R</t>
  </si>
  <si>
    <t>8450092306</t>
  </si>
  <si>
    <t>Трубка конденсатора</t>
  </si>
  <si>
    <t>8450020646</t>
  </si>
  <si>
    <t>Гайка М12х1,25 самостопорящаяся с нейлоновой вставкой с шайбой</t>
  </si>
  <si>
    <t>7703034281</t>
  </si>
  <si>
    <t>Шланг гибкий переднего тормоза верхний в сборе</t>
  </si>
  <si>
    <t>21210350606010</t>
  </si>
  <si>
    <t>Лонжерон пола передний правый</t>
  </si>
  <si>
    <t>21100510130200</t>
  </si>
  <si>
    <t>21100510130300</t>
  </si>
  <si>
    <t>KP-H УПOPA KAПOTA</t>
  </si>
  <si>
    <t>21700840713200</t>
  </si>
  <si>
    <t>8450102907</t>
  </si>
  <si>
    <t>21950120002020</t>
  </si>
  <si>
    <t>КОРПУС ДЛЯ ПОДВЕСНОГО ШАРИКОВОГО ПОДШИПНИКА ПРИВОДНОГО ВАЛА КОЛЕСА.</t>
  </si>
  <si>
    <t>397742114R</t>
  </si>
  <si>
    <t>Блок переключателей (с функцией складывания зеркал)</t>
  </si>
  <si>
    <t>8450031530</t>
  </si>
  <si>
    <t>Резонатор в сборе</t>
  </si>
  <si>
    <t>8450031941</t>
  </si>
  <si>
    <t>Воздухозаборник  в сборе</t>
  </si>
  <si>
    <t>8450031942</t>
  </si>
  <si>
    <t>8450033106</t>
  </si>
  <si>
    <t>8450033585</t>
  </si>
  <si>
    <t>Трубка вакуумного усилителя</t>
  </si>
  <si>
    <t>8450033889</t>
  </si>
  <si>
    <t>8450033956</t>
  </si>
  <si>
    <t>Наконечник тяги рулевой трапеции</t>
  </si>
  <si>
    <t>21100341405614</t>
  </si>
  <si>
    <t>Блок цилиндров переднего тормоза правый в сборе</t>
  </si>
  <si>
    <t>21214350118000</t>
  </si>
  <si>
    <t>Блок цилиндров переднего тормоза левый в сборе</t>
  </si>
  <si>
    <t>21214350118100</t>
  </si>
  <si>
    <t>233004430R</t>
  </si>
  <si>
    <t>8450090826</t>
  </si>
  <si>
    <t>Комплект электростеклоподъемников (правый/левый) рычажного типа для передних дверей LADA 2108/113 (В состав изделия входит электромонтажный комплект)</t>
  </si>
  <si>
    <t>21080610402086</t>
  </si>
  <si>
    <t>Комплект электростеклоподъемников (правый/левый) рычажного типа для передних дверей LADA 4х4 (В состав изделия входит электромонтажный комплект)</t>
  </si>
  <si>
    <t>21213610402086</t>
  </si>
  <si>
    <t>МОДУЛЬ ВПУСКА В СБОРЕ</t>
  </si>
  <si>
    <t>11189100860002</t>
  </si>
  <si>
    <t>Ступица переднего колеса 23 шлица LADA Largus / X-RAY</t>
  </si>
  <si>
    <t>402026920R</t>
  </si>
  <si>
    <t>Комплект электростеклоподъемников (правый/левый) рычажного типа для передних дверей LADA Samara 2109,21099,2114,2115 (В состав изделия входит электромонтажный комплект)</t>
  </si>
  <si>
    <t>21090610402086</t>
  </si>
  <si>
    <t>Отопитель в сборе (комплект поставки)</t>
  </si>
  <si>
    <t>8450007971</t>
  </si>
  <si>
    <t>8450007973</t>
  </si>
  <si>
    <t>8450007972</t>
  </si>
  <si>
    <t>ремкомплект суппорта переднего тормоза</t>
  </si>
  <si>
    <t>7701208338</t>
  </si>
  <si>
    <t>ремкомплект тормоза</t>
  </si>
  <si>
    <t>7701207961</t>
  </si>
  <si>
    <t>Ремкомплект тормоза №1: 1. Пальцы направляющие (2шт); 2. Чехлы пальцев направляющих (2шт); 3. Смазка</t>
  </si>
  <si>
    <t>8450038538</t>
  </si>
  <si>
    <t>Ремкомплект тормоза №2: 1. кольцо уплотнительное поршня; 2. Кольцо стопорное; 3. Пыльник на поршень;</t>
  </si>
  <si>
    <t>8450038559</t>
  </si>
  <si>
    <t>Ремонтный комплект</t>
  </si>
  <si>
    <t>7701201806</t>
  </si>
  <si>
    <t>ремонтный комплект  передней ступицы</t>
  </si>
  <si>
    <t>21210310180086</t>
  </si>
  <si>
    <t>Ремонтный комплект головки цилиндров</t>
  </si>
  <si>
    <t>101012417R</t>
  </si>
  <si>
    <t>Колодка 14-клеммная для межжгутового соединения</t>
  </si>
  <si>
    <t>8450103549</t>
  </si>
  <si>
    <t>21177100401010</t>
  </si>
  <si>
    <t>21177100401012</t>
  </si>
  <si>
    <t>11189100860500</t>
  </si>
  <si>
    <t>Механизм рулевой в сборе</t>
  </si>
  <si>
    <t>8450022771</t>
  </si>
  <si>
    <t>Наконечник рулевой тяги внутренний в сборе</t>
  </si>
  <si>
    <t>8450022776</t>
  </si>
  <si>
    <t>Наконечник рулевой тяги наружный правый в сборе</t>
  </si>
  <si>
    <t>8450022777</t>
  </si>
  <si>
    <t>Наконечник рулевой тяги наружный левый в сборе</t>
  </si>
  <si>
    <t>8450022778</t>
  </si>
  <si>
    <t>Цилиндр переднего тормоза правый</t>
  </si>
  <si>
    <t>21080350102200</t>
  </si>
  <si>
    <t>Цилиндр переднего тормоза левый</t>
  </si>
  <si>
    <t>21080350102300</t>
  </si>
  <si>
    <t>Трубка 1 между компрессором и осушителем</t>
  </si>
  <si>
    <t>8450090096</t>
  </si>
  <si>
    <t>ползун шаровой опоры рычага переключения передач</t>
  </si>
  <si>
    <t>21230170321500</t>
  </si>
  <si>
    <t>ВИЛКА МУФТЫ БЛОК ДИФФЕРЕНЦИАЛА</t>
  </si>
  <si>
    <t>21236180302800</t>
  </si>
  <si>
    <t>21230221505030</t>
  </si>
  <si>
    <t>21230221505130</t>
  </si>
  <si>
    <t>KPOHШTEЙH  ПOДУШKИ</t>
  </si>
  <si>
    <t>21230290604200</t>
  </si>
  <si>
    <t>Барабан тормозной без АБС (с подшипником в сборе) LADA Largus</t>
  </si>
  <si>
    <t>432003886R</t>
  </si>
  <si>
    <t>Лoнжepoн пoлa зaдний пpaвый</t>
  </si>
  <si>
    <t>21230510133270</t>
  </si>
  <si>
    <t>Лонжерон пола задний левый</t>
  </si>
  <si>
    <t>21230510133370</t>
  </si>
  <si>
    <t>Лонжерон передний</t>
  </si>
  <si>
    <t>21230840328070</t>
  </si>
  <si>
    <t>21230840328170</t>
  </si>
  <si>
    <t>Гайка специальная</t>
  </si>
  <si>
    <t>00029037795100</t>
  </si>
  <si>
    <t>Прокладка крышки привода распределительного вала</t>
  </si>
  <si>
    <t>21230100206400</t>
  </si>
  <si>
    <t>21230100505401</t>
  </si>
  <si>
    <t>Демпфер со шкивом в сборе</t>
  </si>
  <si>
    <t>21230100505700</t>
  </si>
  <si>
    <t>Цепь привода распредвала</t>
  </si>
  <si>
    <t>21214100604001</t>
  </si>
  <si>
    <t>Ремонтный комплект заднего тормоза</t>
  </si>
  <si>
    <t>6001551413</t>
  </si>
  <si>
    <t>21236110101010</t>
  </si>
  <si>
    <t>БАК ТОПЛИВНЫЙ В СБОРЕ</t>
  </si>
  <si>
    <t>21230110101110</t>
  </si>
  <si>
    <t>ШЛAHГ COEДИH TOПЛ БAKA</t>
  </si>
  <si>
    <t>21230110107020</t>
  </si>
  <si>
    <t>ШЛАНГ ВЕНТИЛЯЦИОННЫЙ</t>
  </si>
  <si>
    <t>21230110107920</t>
  </si>
  <si>
    <t>Шланг соединительный топливного бака и наливтрубы</t>
  </si>
  <si>
    <t>21230110108021</t>
  </si>
  <si>
    <t>CKOБA KPEПЛEHИЯ</t>
  </si>
  <si>
    <t>21230110404200</t>
  </si>
  <si>
    <t>Шланг передней топливной трубки</t>
  </si>
  <si>
    <t>21230110421811</t>
  </si>
  <si>
    <t>Шланг передней трубки в сборе</t>
  </si>
  <si>
    <t>21230110422011</t>
  </si>
  <si>
    <t>Шланг топлив.фильтра и трубопровода в сборе</t>
  </si>
  <si>
    <t>21236110422201</t>
  </si>
  <si>
    <t>21120110908004</t>
  </si>
  <si>
    <t>KPOHШTЕЙН KPEПЛЕНИЯ BOЗДУШНОГО ФИЛЬTPА</t>
  </si>
  <si>
    <t>21230110918900</t>
  </si>
  <si>
    <t>Воздухопровод воздушного фильтра</t>
  </si>
  <si>
    <t>21236110930800</t>
  </si>
  <si>
    <t>ФИЛЬТР ТОНКОЙ ОЧИСТКИ ТОПЛИВА С КРОНШТЕЙНОМ В СБОРЕ</t>
  </si>
  <si>
    <t>21236111700900</t>
  </si>
  <si>
    <t>Фильтр топливный тонкой очистки(DF-9012)</t>
  </si>
  <si>
    <t>21230111701003</t>
  </si>
  <si>
    <t>ДАТЧИК РАСХОДА ВОЗДУХА</t>
  </si>
  <si>
    <t>21236113001010</t>
  </si>
  <si>
    <t>Электробензонасос с дАТЧИКОМ уровня топли</t>
  </si>
  <si>
    <t>21236113900916</t>
  </si>
  <si>
    <t>Прокладка дроссельного патрубка</t>
  </si>
  <si>
    <t>21214114801500</t>
  </si>
  <si>
    <t>ШЛАНГ ВПУСКНОЙ ТРУБЫ В СБОРЕ</t>
  </si>
  <si>
    <t>21230114803000</t>
  </si>
  <si>
    <t>Шланг впускной в сборе</t>
  </si>
  <si>
    <t>21230114803050</t>
  </si>
  <si>
    <t>21236114803500</t>
  </si>
  <si>
    <t>АДСОРБЕР В СБОРЕ</t>
  </si>
  <si>
    <t>21103116401003</t>
  </si>
  <si>
    <t>Шланг трубки пароотвода</t>
  </si>
  <si>
    <t>21230116407030</t>
  </si>
  <si>
    <t>Трубка пароотвода</t>
  </si>
  <si>
    <t>21230116408401</t>
  </si>
  <si>
    <t>Шланг гравитационного клапана</t>
  </si>
  <si>
    <t>21230116409900</t>
  </si>
  <si>
    <t>Шланг адсорбера и клапана продувки</t>
  </si>
  <si>
    <t>21230116410330</t>
  </si>
  <si>
    <t>Шланг клапана патрубки и дроссельного патруб</t>
  </si>
  <si>
    <t>21230116410530</t>
  </si>
  <si>
    <t>Шланг ресивера и клапана продувки</t>
  </si>
  <si>
    <t>21230116410550</t>
  </si>
  <si>
    <t>КЛАПАН ПРОДУВКИ АДСОРБЕРА В СБОРЕ</t>
  </si>
  <si>
    <t>21103116420003</t>
  </si>
  <si>
    <t>ГЛУШИТЕЛЬ ОСНОВНОЙ С ТРУБАМИ И КРОНШТЕЙНОМ В СБОРЕ</t>
  </si>
  <si>
    <t>21230120001020</t>
  </si>
  <si>
    <t>ТРУБА ПРИЕМНАЯ ГЛУШИТЕЛЯ В СБОРЕ</t>
  </si>
  <si>
    <t>21230120301020</t>
  </si>
  <si>
    <t>21230120301030</t>
  </si>
  <si>
    <t>Гайка крепления приёмной трубы</t>
  </si>
  <si>
    <t>21236120301900</t>
  </si>
  <si>
    <t>ТРУБА СОЕДИНИТЕЛЬНАЯ В СБОРЕ</t>
  </si>
  <si>
    <t>21236120303300</t>
  </si>
  <si>
    <t>Электровентиляторы с кожухом в сборе</t>
  </si>
  <si>
    <t>21230130002510</t>
  </si>
  <si>
    <t>21230130101201</t>
  </si>
  <si>
    <t>ШЛАНГ ОТВОД РАДИАТОРА</t>
  </si>
  <si>
    <t>21230130301000</t>
  </si>
  <si>
    <t>ШЛАНГ ОТВОДЯЩИЙ РАДИАТОРА</t>
  </si>
  <si>
    <t>21236130301000</t>
  </si>
  <si>
    <t>ШЛАНГ ПОДВОД РАДИАТОРА</t>
  </si>
  <si>
    <t>21230130302500</t>
  </si>
  <si>
    <t>ТРУБА ПОДВОДЯЩАЯ ВОДЯНОГО НАСОСА В СБОРЕ</t>
  </si>
  <si>
    <t>21236130305500</t>
  </si>
  <si>
    <t>ШЛАНГ ЗАПРАВОЧНЫЙ СИСТЕМЫ ОХЛАЖДЕНИЯ</t>
  </si>
  <si>
    <t>21236130308000</t>
  </si>
  <si>
    <t>МУФТА СОЕДИНИТЕЛЬНАЯ</t>
  </si>
  <si>
    <t>21236130309200</t>
  </si>
  <si>
    <t>21230130601055</t>
  </si>
  <si>
    <t>НАСОС ВОДЯНОЙ БЕЗ КОРПУСА В СБОРЕ</t>
  </si>
  <si>
    <t>21230130701140</t>
  </si>
  <si>
    <t>21230131101400</t>
  </si>
  <si>
    <t>Контроллер BOSCH M7.9.7+E4</t>
  </si>
  <si>
    <t>21230141102040</t>
  </si>
  <si>
    <t>Контроллер BOSCH ME17.9.71</t>
  </si>
  <si>
    <t>21230141102050</t>
  </si>
  <si>
    <t>KPOHШTEЙH KPEПЛ KOHTPOЛЛ</t>
  </si>
  <si>
    <t>21230141106400</t>
  </si>
  <si>
    <t>ПАЛЕЦ ТОЛКАТЕЛЯ ГЛАВНОГО ЦИЛИНДРА</t>
  </si>
  <si>
    <t>21236160201700</t>
  </si>
  <si>
    <t>ЦИЛИНДР РАБОЧИЙ ГИДРОПРИВОДА СЦЕПЛЕНИЯ С ПОДШИПНИКОМ В СБОРЕ</t>
  </si>
  <si>
    <t>21236160250500</t>
  </si>
  <si>
    <t>БАЧОК ГЛАВНОГО ЦИЛИНДРА ВЫКЛЮЧЕНИЯ СЦЕПЛЕНИЯ С ОТВОДЯЩИМ ШЛАНГОМ В СБОРЕ</t>
  </si>
  <si>
    <t>21230160255800</t>
  </si>
  <si>
    <t>21230160269211</t>
  </si>
  <si>
    <t>КОРОБКА ПЕРЕДАЧ БЕЗ КАРТЕРА СЦЕПЛЕНИЯ В СБОРЕ</t>
  </si>
  <si>
    <t>21236170001300</t>
  </si>
  <si>
    <t>Привод управления механизма КП</t>
  </si>
  <si>
    <t>21230170301010</t>
  </si>
  <si>
    <t>Кольцо прижимное ( гальваника)</t>
  </si>
  <si>
    <t>21230170338600</t>
  </si>
  <si>
    <t>ОПОРА ЗАДНЯЯ В СБОРЕ</t>
  </si>
  <si>
    <t>21230170343000</t>
  </si>
  <si>
    <t>КОРОБКА РАЗДАТОЧНАЯ С КРОНШТЕЙНАМИ ПОДВЕСКИ В СБОРЕ</t>
  </si>
  <si>
    <t>21230180001502</t>
  </si>
  <si>
    <t>ПОДШИПНИК ВАЛА ПРИВОДА ПЕРЕДНЕГО МОСТА</t>
  </si>
  <si>
    <t>21236180220800</t>
  </si>
  <si>
    <t>21230220101204</t>
  </si>
  <si>
    <t>Вал приводной с ШРУС в сборе</t>
  </si>
  <si>
    <t>21230220101206</t>
  </si>
  <si>
    <t>ПРИВОД ПРАВЫЙ ПЕРЕДНЕГО КОЛЕСА</t>
  </si>
  <si>
    <t>21230221501030</t>
  </si>
  <si>
    <t>ПРИВОД ЛЕВЫЙ ПЕРЕДНЕГО КОЛЕСА</t>
  </si>
  <si>
    <t>Обойма крепления опоры переднего моста</t>
  </si>
  <si>
    <t>21230230107201</t>
  </si>
  <si>
    <t>Сапун картера заднего моста</t>
  </si>
  <si>
    <t>21236240105220</t>
  </si>
  <si>
    <t>KPOHШTEЙH ПEPEДНИЙ</t>
  </si>
  <si>
    <t>21230280206000</t>
  </si>
  <si>
    <t>KPOHШTEЙH ЗAДНИЙ</t>
  </si>
  <si>
    <t>21230280207000</t>
  </si>
  <si>
    <t>21230290500420</t>
  </si>
  <si>
    <t>21236291271200</t>
  </si>
  <si>
    <t>21230291500420</t>
  </si>
  <si>
    <t>Штанга продольная нижняя задней подвески</t>
  </si>
  <si>
    <t>21213291901000</t>
  </si>
  <si>
    <t>Гайка крепления колеса (LADA 4x4 Urban)</t>
  </si>
  <si>
    <t>21230310104000</t>
  </si>
  <si>
    <t>Гайка колеса глухая</t>
  </si>
  <si>
    <t>21230310104001</t>
  </si>
  <si>
    <t>МЕХАНИЗМ РУЛЕВОЙ С ГИДРОУСИЛИТЕЛЕМ И СОШКОЙ В СБОРЕ</t>
  </si>
  <si>
    <t>21230340001010</t>
  </si>
  <si>
    <t>Вал промежуточный с шарниром</t>
  </si>
  <si>
    <t>21230340109220</t>
  </si>
  <si>
    <t>КОЖУХ ОБЛИЦ ВАЛА РУЛЯ</t>
  </si>
  <si>
    <t>21230340307200</t>
  </si>
  <si>
    <t>HACOC MACЛЕННЫЙ ГИДPOУСИЛИТЕЛЯ РУЛЯ УПРАВЛЕНИЯ</t>
  </si>
  <si>
    <t>21230340701200</t>
  </si>
  <si>
    <t>ШЛАНГ ВЫСОКОГО ДАВЛЕНИЯ С ТРУБКАМИ В СБОРЕ</t>
  </si>
  <si>
    <t>21230340801810</t>
  </si>
  <si>
    <t>ШЛAHГ ПOДBOДЯЩИЙ</t>
  </si>
  <si>
    <t>21230340812400</t>
  </si>
  <si>
    <t>ШЛAHГ</t>
  </si>
  <si>
    <t>21230340813200</t>
  </si>
  <si>
    <t>21230340813400</t>
  </si>
  <si>
    <t>Шланг гибкий заднего тормоза в сборе</t>
  </si>
  <si>
    <t>21230350608502</t>
  </si>
  <si>
    <t>Трубка первич. контура главного цилиндра</t>
  </si>
  <si>
    <t>21230350650001</t>
  </si>
  <si>
    <t>21230350650050</t>
  </si>
  <si>
    <t>21230350651001</t>
  </si>
  <si>
    <t>21230350651050</t>
  </si>
  <si>
    <t>21230350654001</t>
  </si>
  <si>
    <t>21230350654050</t>
  </si>
  <si>
    <t>Трубка к левому переднему тормозу</t>
  </si>
  <si>
    <t>21230350655001</t>
  </si>
  <si>
    <t>21230350655050</t>
  </si>
  <si>
    <t>21230350656050</t>
  </si>
  <si>
    <t>21230350657050</t>
  </si>
  <si>
    <t>Трубка к регулятору правого заднего торм</t>
  </si>
  <si>
    <t>21230350658001</t>
  </si>
  <si>
    <t>Трубка к регулятору левого заднего тормо</t>
  </si>
  <si>
    <t>21230350659001</t>
  </si>
  <si>
    <t>Трубка к шлангу правого заднего тормоза</t>
  </si>
  <si>
    <t>21230350662021</t>
  </si>
  <si>
    <t>21230350662050</t>
  </si>
  <si>
    <t>Трубка к шлангу левого заднего тормоза</t>
  </si>
  <si>
    <t>21230350663021</t>
  </si>
  <si>
    <t>21230350663050</t>
  </si>
  <si>
    <t>21230353801010</t>
  </si>
  <si>
    <t>21230353835010</t>
  </si>
  <si>
    <t>21230353837010</t>
  </si>
  <si>
    <t>21230353837110</t>
  </si>
  <si>
    <t>21236370101000</t>
  </si>
  <si>
    <t>21110370604015</t>
  </si>
  <si>
    <t>Блок  управления наружного зеркала</t>
  </si>
  <si>
    <t>21100370973001</t>
  </si>
  <si>
    <t>Монтажный блок</t>
  </si>
  <si>
    <t>21230372201022</t>
  </si>
  <si>
    <t>Блок управления светом</t>
  </si>
  <si>
    <t>21230373901000</t>
  </si>
  <si>
    <t>РЕЛЕ С КРОНШТЕЙНОМ В СБОРЕ</t>
  </si>
  <si>
    <t>21236374711800</t>
  </si>
  <si>
    <t>Реле 752.3777-101 (контакты AgSnO2) кр-н</t>
  </si>
  <si>
    <t>21230374721000</t>
  </si>
  <si>
    <t>Реле 752.3777-121 (контакты AgSnO2)</t>
  </si>
  <si>
    <t>21230374721010</t>
  </si>
  <si>
    <t>Реле 71.3747-01 (50А)</t>
  </si>
  <si>
    <t>21230374721021</t>
  </si>
  <si>
    <t>21700376305000</t>
  </si>
  <si>
    <t>21230380101017</t>
  </si>
  <si>
    <t>Электронный блок управления подушками 3 канал</t>
  </si>
  <si>
    <t>21230382401030</t>
  </si>
  <si>
    <t>Электронный блок управления подушками 4 канал</t>
  </si>
  <si>
    <t>21230382401040</t>
  </si>
  <si>
    <t>Датчик системы безопасной парковки</t>
  </si>
  <si>
    <t>21230382602000</t>
  </si>
  <si>
    <t>21230384001001</t>
  </si>
  <si>
    <t>Датчик скорости автомобиля</t>
  </si>
  <si>
    <t>21110384301000</t>
  </si>
  <si>
    <t>Корпус датчика скорости</t>
  </si>
  <si>
    <t>21230384301020</t>
  </si>
  <si>
    <t>Датчик кислорода LSFxFour</t>
  </si>
  <si>
    <t>21230385001050</t>
  </si>
  <si>
    <t>ДАТЧИК КОНЦЕНТРАЦИИ КИСЛОРОДА ДИАГНОСТИЧЕСКИЙ</t>
  </si>
  <si>
    <t>21236385001010</t>
  </si>
  <si>
    <t>ЩETKA CTEKЛOOЧИCTИTEЛЯ</t>
  </si>
  <si>
    <t>21100520507002</t>
  </si>
  <si>
    <t>Бачок омывателя с крышкой</t>
  </si>
  <si>
    <t>21230520810500</t>
  </si>
  <si>
    <t>СТОЙКА ПОПЕРЕЧИНЫ ПАНЕЛИ ПРИБОРОВ ЛЕВАЯ В СБОРЕ</t>
  </si>
  <si>
    <t>21230532541500</t>
  </si>
  <si>
    <t>Замок передней двери правый</t>
  </si>
  <si>
    <t>21230610501220</t>
  </si>
  <si>
    <t>Замок передней двери левый</t>
  </si>
  <si>
    <t>21230610501320</t>
  </si>
  <si>
    <t>Звено неподвижное петли передней двери верхнее правое</t>
  </si>
  <si>
    <t>21230610601601</t>
  </si>
  <si>
    <t>Замок задней двери правый</t>
  </si>
  <si>
    <t>21230620501220</t>
  </si>
  <si>
    <t>Замок задней двери левый</t>
  </si>
  <si>
    <t>21230620501320</t>
  </si>
  <si>
    <t>Звено  неподвижное петли задней двери нижнее правое</t>
  </si>
  <si>
    <t>21230620601601</t>
  </si>
  <si>
    <t>Звено  неподвижное петли задней двери нижнее левое</t>
  </si>
  <si>
    <t>21230620601701</t>
  </si>
  <si>
    <t>Звено неподвижное петли задней двери верхнее</t>
  </si>
  <si>
    <t>21230620604201</t>
  </si>
  <si>
    <t>21230620604301</t>
  </si>
  <si>
    <t>21230630501320</t>
  </si>
  <si>
    <t>Шип двери задка в сборе, круглый</t>
  </si>
  <si>
    <t>21230630645020</t>
  </si>
  <si>
    <t>Гнездо шипа двери задка</t>
  </si>
  <si>
    <t>21230630646220</t>
  </si>
  <si>
    <t>MOTOPEДУKTOP C KPOHШTEЙH</t>
  </si>
  <si>
    <t>21230631309000</t>
  </si>
  <si>
    <t>БАЧОК ОМЫВАТЕЛЯ</t>
  </si>
  <si>
    <t>21230631401400</t>
  </si>
  <si>
    <t>Трубка от насоса к жиклеру омывателя</t>
  </si>
  <si>
    <t>21230631409601</t>
  </si>
  <si>
    <t>Шайба медная 14х20</t>
  </si>
  <si>
    <t>00001750165700</t>
  </si>
  <si>
    <t>Шайба медная 16х22</t>
  </si>
  <si>
    <t>00001750165800</t>
  </si>
  <si>
    <t>Моторедуктор</t>
  </si>
  <si>
    <t>00001750227700</t>
  </si>
  <si>
    <t>Шланг сапуна</t>
  </si>
  <si>
    <t>00001750411700</t>
  </si>
  <si>
    <t>Болт приварной</t>
  </si>
  <si>
    <t>00001750445300</t>
  </si>
  <si>
    <t>Шильдик  Special Edition</t>
  </si>
  <si>
    <t>00001750486400</t>
  </si>
  <si>
    <t>Шильдик Special Edition</t>
  </si>
  <si>
    <t>00001750486410</t>
  </si>
  <si>
    <t>Отвод корпуса воздушного фильтра</t>
  </si>
  <si>
    <t>00001750508800</t>
  </si>
  <si>
    <t>21230810101202</t>
  </si>
  <si>
    <t>21230810106001</t>
  </si>
  <si>
    <t>21230810120000</t>
  </si>
  <si>
    <t>Шланг отводящий</t>
  </si>
  <si>
    <t>21230810120400</t>
  </si>
  <si>
    <t>21236810120400</t>
  </si>
  <si>
    <t>ШЛАНГ ОТОПИТЕЛЯ ПОДВОДЯЩИЙ</t>
  </si>
  <si>
    <t>21236810120600</t>
  </si>
  <si>
    <t>ШЛАНГ ОТОПИТЕЛЯ ОТВОДЯЩИЙ</t>
  </si>
  <si>
    <t>21236810120800</t>
  </si>
  <si>
    <t>ВОЗДУХОПРОВОД ОБОГРЕВА НОГ ВОДИТЕЛЯ</t>
  </si>
  <si>
    <t>21230810134900</t>
  </si>
  <si>
    <t>PЫЧAГ ЗACЛOHKИ</t>
  </si>
  <si>
    <t>21230810139200</t>
  </si>
  <si>
    <t>TPУБA ПOДBOД PAДИAT</t>
  </si>
  <si>
    <t>21230810144210</t>
  </si>
  <si>
    <t>ВОЗДУХОПР ПЕР ЧАСТЬ</t>
  </si>
  <si>
    <t>21230810212200</t>
  </si>
  <si>
    <t>ВОЗДУХОПР ЗАДН ЧАСТЬ</t>
  </si>
  <si>
    <t>21230810212400</t>
  </si>
  <si>
    <t>ВОЗДУХОПРОВОД ОБОГРЕВА САЛОНА ЗАДНИЙ ПРАВЫЙ</t>
  </si>
  <si>
    <t>21230810403200</t>
  </si>
  <si>
    <t>ВОЗДУХОПРОВОД ОБОГРЕВА САЛОНА ПЕРЕДНЯЯ ЧАСТЬ</t>
  </si>
  <si>
    <t>21230810403400</t>
  </si>
  <si>
    <t>КОРПУС ПРОМЕЖУТОЧНЫЙ ЦЕНТРАЛЬНСОПЛА ВЕНТИЛЯЦИИ КУЗОВА В СБ</t>
  </si>
  <si>
    <t>21230810420000</t>
  </si>
  <si>
    <t>КОРПУС ПРОМЕЖУТОЧНЫЙ ЦЕНТРАЛЬНОГО СОПЛА ВЕНТИЛЯЦИИ КУЗОВА</t>
  </si>
  <si>
    <t>21230810420201</t>
  </si>
  <si>
    <t>ВОЗДУХОПРОВОД ВЕНТИЛЯЦИИ ПРАВЫЙ</t>
  </si>
  <si>
    <t>21230810440200</t>
  </si>
  <si>
    <t>ВОЗДУХОПРОВОД ВЕНТИЛЯЦИИ ЛЕВЫЙ</t>
  </si>
  <si>
    <t>21230810440300</t>
  </si>
  <si>
    <t>Компрессор</t>
  </si>
  <si>
    <t>21230811101220</t>
  </si>
  <si>
    <t>21230811201210</t>
  </si>
  <si>
    <t>21230811201240</t>
  </si>
  <si>
    <t>Буфер резиновый</t>
  </si>
  <si>
    <t>21230811212020</t>
  </si>
  <si>
    <t>Воздухоохладитель в сборе</t>
  </si>
  <si>
    <t>21230811600821</t>
  </si>
  <si>
    <t>21236811600800</t>
  </si>
  <si>
    <t>Трубка дренажная</t>
  </si>
  <si>
    <t>21230811603820</t>
  </si>
  <si>
    <t>Кожух вентилятора отопителя в сборе</t>
  </si>
  <si>
    <t>21230811801500</t>
  </si>
  <si>
    <t>21236811801500</t>
  </si>
  <si>
    <t>Резистор добавочный</t>
  </si>
  <si>
    <t>21230811802200</t>
  </si>
  <si>
    <t>Корпус воздухозаборника</t>
  </si>
  <si>
    <t>21230811902300</t>
  </si>
  <si>
    <t>КОРПУС ПРИЕМН ФИЛЬТРА</t>
  </si>
  <si>
    <t>21230811911400</t>
  </si>
  <si>
    <t>Трубка 5/16, конденсатор-ресивер</t>
  </si>
  <si>
    <t>21230812005221</t>
  </si>
  <si>
    <t>Tрубопровод высокого давления в сборе</t>
  </si>
  <si>
    <t>21236812017000</t>
  </si>
  <si>
    <t>21236812019000</t>
  </si>
  <si>
    <t>Болт специальный</t>
  </si>
  <si>
    <t>21236812034600</t>
  </si>
  <si>
    <t>Кольцо уплотнительное 20,32 мм</t>
  </si>
  <si>
    <t>21236812045201</t>
  </si>
  <si>
    <t>Трубопровод конденсатор-компрессор</t>
  </si>
  <si>
    <t>21230812079031</t>
  </si>
  <si>
    <t>Нагнетающая трубка (А)</t>
  </si>
  <si>
    <t>21230812079041</t>
  </si>
  <si>
    <t>Клапан (Золотник)</t>
  </si>
  <si>
    <t>21230812081201</t>
  </si>
  <si>
    <t>Фильтр салонный GB-9831</t>
  </si>
  <si>
    <t>21230812201011</t>
  </si>
  <si>
    <t>Кoжуx зaщитный переднего колеса правый</t>
  </si>
  <si>
    <t>21230840360255</t>
  </si>
  <si>
    <t>Кoжуx зaщитный переднего колеса левый</t>
  </si>
  <si>
    <t>21230840360355</t>
  </si>
  <si>
    <t>21230840614001</t>
  </si>
  <si>
    <t>00010920257500</t>
  </si>
  <si>
    <t>Ремонтный комплект задней ступицы</t>
  </si>
  <si>
    <t>21080310480086</t>
  </si>
  <si>
    <t>Подшипник выжимной</t>
  </si>
  <si>
    <t>306206219R</t>
  </si>
  <si>
    <t>224019372R</t>
  </si>
  <si>
    <t>8450001053</t>
  </si>
  <si>
    <t>Замок  передней  двери  правый</t>
  </si>
  <si>
    <t>8450001768</t>
  </si>
  <si>
    <t>Замок  передней  двери  левый</t>
  </si>
  <si>
    <t>8450001777</t>
  </si>
  <si>
    <t>8450107381</t>
  </si>
  <si>
    <t>ГАЙКА М14х1,5 РАСПОРНАЯ</t>
  </si>
  <si>
    <t>8200721659</t>
  </si>
  <si>
    <t>8450033779</t>
  </si>
  <si>
    <t>21214370101011</t>
  </si>
  <si>
    <t>8450055030</t>
  </si>
  <si>
    <t>Датчик концентрации кислорода (лямбда-зонд).</t>
  </si>
  <si>
    <t>226906393R</t>
  </si>
  <si>
    <t>ЦИЛИНДР ГЛАВНЫЙ ГИДРОПРИВОДА С</t>
  </si>
  <si>
    <t>8450075568</t>
  </si>
  <si>
    <t>Палец шаровой передней подвески с защитным чехлом в сборем</t>
  </si>
  <si>
    <t>8450078115</t>
  </si>
  <si>
    <t>21903130001002</t>
  </si>
  <si>
    <t>САЛЬНИК</t>
  </si>
  <si>
    <t>21902171145000</t>
  </si>
  <si>
    <t>21120100865800</t>
  </si>
  <si>
    <t>7701210004</t>
  </si>
  <si>
    <t>Рычаг передней подвески левый</t>
  </si>
  <si>
    <t>555023036R</t>
  </si>
  <si>
    <t>Трубка дренажная HVAC с уплотнителем в сборе</t>
  </si>
  <si>
    <t>8450082993</t>
  </si>
  <si>
    <t>8200916141</t>
  </si>
  <si>
    <t>Подрамник передней подвески в сборе (сварка)</t>
  </si>
  <si>
    <t>8450022212</t>
  </si>
  <si>
    <t>21940353801001</t>
  </si>
  <si>
    <t>Опора пружины задней подвески левая в сборе  (для запчастей)</t>
  </si>
  <si>
    <t>21100510121110</t>
  </si>
  <si>
    <t>21110510121110</t>
  </si>
  <si>
    <t>Лонжерон передний левый в сборе</t>
  </si>
  <si>
    <t>21700840328120</t>
  </si>
  <si>
    <t>Электробензонасос с ДУТ в сборе</t>
  </si>
  <si>
    <t>21236113900915</t>
  </si>
  <si>
    <t>8450034009</t>
  </si>
  <si>
    <t>НАКОНЕЧНИК ШЛАНГА НИЗКОГО ДАВЛЕНИЯ</t>
  </si>
  <si>
    <t>21230340802800</t>
  </si>
  <si>
    <t>460517808R</t>
  </si>
  <si>
    <t>21214290408203</t>
  </si>
  <si>
    <t>Воздухозаборник</t>
  </si>
  <si>
    <t>21230811902000</t>
  </si>
  <si>
    <t>Отопитель с испарителем и управлением в сборе</t>
  </si>
  <si>
    <t>8450004058</t>
  </si>
  <si>
    <t>21800170001200</t>
  </si>
  <si>
    <t>МЕХАНИЗМ ПОВОРОТА ВПУСКНОГО РАСПРЕДЕЛИТЕЛЬНОГО ВАЛА</t>
  </si>
  <si>
    <t>130250036R</t>
  </si>
  <si>
    <t>Насос</t>
  </si>
  <si>
    <t>150100934R</t>
  </si>
  <si>
    <t>ДEMПФEP B CБOPE</t>
  </si>
  <si>
    <t>21214100505800</t>
  </si>
  <si>
    <t>21230100505800</t>
  </si>
  <si>
    <t>21214100609001</t>
  </si>
  <si>
    <t>21214100610001</t>
  </si>
  <si>
    <t>Кольцо уплотнительное 1,9</t>
  </si>
  <si>
    <t>21925100811981</t>
  </si>
  <si>
    <t>Натяжитель ремня генератора</t>
  </si>
  <si>
    <t>130701192R</t>
  </si>
  <si>
    <t>21702130001001</t>
  </si>
  <si>
    <t>Кожух рулевого управления верхний</t>
  </si>
  <si>
    <t>484711642R</t>
  </si>
  <si>
    <t>Воздуховод обогрева ног пассажиров 2-ого ряда левый передний</t>
  </si>
  <si>
    <t>279311665R</t>
  </si>
  <si>
    <t>Кожух рулевого управления нижний</t>
  </si>
  <si>
    <t>484721848R</t>
  </si>
  <si>
    <t>Воздуховод обогрева ног пассажиров 3-ого ряда</t>
  </si>
  <si>
    <t>279311895R</t>
  </si>
  <si>
    <t>Контроллер управления КСУД</t>
  </si>
  <si>
    <t>8450021513</t>
  </si>
  <si>
    <t>8450021514</t>
  </si>
  <si>
    <t>8450021586</t>
  </si>
  <si>
    <t>21214220301201</t>
  </si>
  <si>
    <t>21100340307010</t>
  </si>
  <si>
    <t>Кожух облицовки вала руля нижний</t>
  </si>
  <si>
    <t>21100340307210</t>
  </si>
  <si>
    <t>21700350654010</t>
  </si>
  <si>
    <t>21900350658001</t>
  </si>
  <si>
    <t>Гидроагрегат антиблокировочной системы</t>
  </si>
  <si>
    <t>21940353801000</t>
  </si>
  <si>
    <t>ДАТЧИК ФАЗ</t>
  </si>
  <si>
    <t>21110370604004</t>
  </si>
  <si>
    <t>Блок монтажный</t>
  </si>
  <si>
    <t>21150372201000</t>
  </si>
  <si>
    <t>Блок кузовной электроники</t>
  </si>
  <si>
    <t>284B14456R</t>
  </si>
  <si>
    <t>Воздуховод обогрева ног пассажиров 2-ого ряда правый передний</t>
  </si>
  <si>
    <t>279304954R</t>
  </si>
  <si>
    <t>21900620501300</t>
  </si>
  <si>
    <t>БОЛТ ПЕРЕДНЕГО КРЕПЛЕНИЯ ЛЕВОГО ЛОЖЕМЕНТА БАГАЖНИКА КРЫШИ</t>
  </si>
  <si>
    <t>8200662138</t>
  </si>
  <si>
    <t>21700812019020</t>
  </si>
  <si>
    <t>8450090677</t>
  </si>
  <si>
    <t>8450090684</t>
  </si>
  <si>
    <t>8450090685</t>
  </si>
  <si>
    <t>8450090690</t>
  </si>
  <si>
    <t>Трубка высокого давления баллона и редуктора в сборе</t>
  </si>
  <si>
    <t>8450090693</t>
  </si>
  <si>
    <t>ТРУБКА ВЫСОКОГО ДАВЛЕНИЯ</t>
  </si>
  <si>
    <t>8450090694</t>
  </si>
  <si>
    <t>Шланг от редуктора к фильтру низкого давления</t>
  </si>
  <si>
    <t>8450090695</t>
  </si>
  <si>
    <t>Шланг от фильтра низкого давления к рампе газовой</t>
  </si>
  <si>
    <t>8450090696</t>
  </si>
  <si>
    <t>Трубка высокого давления заправочного устройства и баллона</t>
  </si>
  <si>
    <t>8450090698</t>
  </si>
  <si>
    <t>8450090699</t>
  </si>
  <si>
    <t>Кожух баллона газового в сборе</t>
  </si>
  <si>
    <t>8450090700</t>
  </si>
  <si>
    <t>8450090701</t>
  </si>
  <si>
    <t>8450090718</t>
  </si>
  <si>
    <t>ЛОНЖЕРОН РАМЫ ПРАВЫЙ В СБОРЕ</t>
  </si>
  <si>
    <t>8450090822</t>
  </si>
  <si>
    <t>ЛОНЖЕРОН РАМЫ ЦЕНТР В СБОРЕ</t>
  </si>
  <si>
    <t>8450090823</t>
  </si>
  <si>
    <t>8450091190</t>
  </si>
  <si>
    <t>8450091251</t>
  </si>
  <si>
    <t>ВСТАВКА</t>
  </si>
  <si>
    <t>8450091270</t>
  </si>
  <si>
    <t>Насос гидроусилителя рулевого управления</t>
  </si>
  <si>
    <t>491109998R</t>
  </si>
  <si>
    <t>Болт с шестигранной головкой с фланцем (м10х1,5-85)</t>
  </si>
  <si>
    <t>01125E0271</t>
  </si>
  <si>
    <t>ПЕДАЛЬ ТОРМОЗА</t>
  </si>
  <si>
    <t>465013152R</t>
  </si>
  <si>
    <t>465013221R</t>
  </si>
  <si>
    <t>8450108968</t>
  </si>
  <si>
    <t>Гайка М9х самостопорящаяся крепления верхнего конца амортизатора задней подвески</t>
  </si>
  <si>
    <t>8450013721</t>
  </si>
  <si>
    <t>Болт крепления правой опоры верхний</t>
  </si>
  <si>
    <t>8450006012</t>
  </si>
  <si>
    <t>255676263R</t>
  </si>
  <si>
    <t>Труба соединительная в сборе</t>
  </si>
  <si>
    <t>8450091672</t>
  </si>
  <si>
    <t>Генератор 80 А</t>
  </si>
  <si>
    <t>8450083221</t>
  </si>
  <si>
    <t>Механизм переключения передач в сборе</t>
  </si>
  <si>
    <t>21800170201202</t>
  </si>
  <si>
    <t>8450020641</t>
  </si>
  <si>
    <t>Насос масляный гидроусилителя рулевого управления в сборе</t>
  </si>
  <si>
    <t>21214340700912</t>
  </si>
  <si>
    <t>АБСОРБЕР ПАРОВ ТОПЛИВА (УГОЛЬНЫЙ)</t>
  </si>
  <si>
    <t>149504480R</t>
  </si>
  <si>
    <t>Шатун</t>
  </si>
  <si>
    <t>121009455R</t>
  </si>
  <si>
    <t>21928290103155</t>
  </si>
  <si>
    <t>8450021613</t>
  </si>
  <si>
    <t>ТРУБКА АБСОРБЕРА</t>
  </si>
  <si>
    <t>223209194R</t>
  </si>
  <si>
    <t>Полукольцо упорное</t>
  </si>
  <si>
    <t>122809713R</t>
  </si>
  <si>
    <t>8450021625</t>
  </si>
  <si>
    <t>8450021626</t>
  </si>
  <si>
    <t>8450022734</t>
  </si>
  <si>
    <t>Палец шаровой перед подв с чех</t>
  </si>
  <si>
    <t>21230290419207</t>
  </si>
  <si>
    <t>8450032232</t>
  </si>
  <si>
    <t>ДАТЧИК КОНЦЕНТРАЦИИ КИСЛОРОДА</t>
  </si>
  <si>
    <t>226905987R</t>
  </si>
  <si>
    <t>21928291400221</t>
  </si>
  <si>
    <t>8450091739</t>
  </si>
  <si>
    <t>21700350654011</t>
  </si>
  <si>
    <t>21214220101202</t>
  </si>
  <si>
    <t>8450022982</t>
  </si>
  <si>
    <t>ДАТЧИК ДАВЛЕНИЯ ВПУСКНОГО ВОЗДУХА ДВИГАТЕЛЯ АВТОМОБИЛЯ</t>
  </si>
  <si>
    <t>223650035R</t>
  </si>
  <si>
    <t>8450108447</t>
  </si>
  <si>
    <t>Валик привода масляного насоса в сборе</t>
  </si>
  <si>
    <t>21214101123500</t>
  </si>
  <si>
    <t>21214220301202</t>
  </si>
  <si>
    <t>8450022637</t>
  </si>
  <si>
    <t>8450031918</t>
  </si>
  <si>
    <t>21720631408600</t>
  </si>
  <si>
    <t>8450091790</t>
  </si>
  <si>
    <t>Ремень ГРМ LADA Priora / Kalina II / Granta (1.6L 8 кл. ДВС 21116)</t>
  </si>
  <si>
    <t>21116100604002</t>
  </si>
  <si>
    <t>Ремень ГРМ LADA Priora / Kalina II / Granta / Largus / Vesta / Xray (1.6L 16 кл. ДВС 126/127/129)</t>
  </si>
  <si>
    <t>21126100604002</t>
  </si>
  <si>
    <t>8450083363</t>
  </si>
  <si>
    <t>Ремонтный комплект крепления глушителя</t>
  </si>
  <si>
    <t>21080120080086</t>
  </si>
  <si>
    <t>Дифференциал переднего моста в сборе</t>
  </si>
  <si>
    <t>21800230301020</t>
  </si>
  <si>
    <t>8450033357</t>
  </si>
  <si>
    <t>БОЛТ М12Х40</t>
  </si>
  <si>
    <t>7707602071</t>
  </si>
  <si>
    <t>8450107528</t>
  </si>
  <si>
    <t>Педаль акселератора с накладкой в сборе (МТ)</t>
  </si>
  <si>
    <t>8450033060</t>
  </si>
  <si>
    <t>8450033767</t>
  </si>
  <si>
    <t>Подшипник выжимной гидравлический</t>
  </si>
  <si>
    <t>8450039694</t>
  </si>
  <si>
    <t>8450082751</t>
  </si>
  <si>
    <t>ЗАМОК ЗАЖИГАНИЯ</t>
  </si>
  <si>
    <t>487002447R</t>
  </si>
  <si>
    <t>Блок трубопроводов кондиционера</t>
  </si>
  <si>
    <t>8450033579</t>
  </si>
  <si>
    <t>Лонжерон передний левый в сборе для запчастей (катафорез)</t>
  </si>
  <si>
    <t>8450106525</t>
  </si>
  <si>
    <t>8450033986</t>
  </si>
  <si>
    <t>ТРОС ПРИВОДА ЗАМКА КАПОТА</t>
  </si>
  <si>
    <t>656207868R</t>
  </si>
  <si>
    <t>985100954R</t>
  </si>
  <si>
    <t>Лонжерон пола задний левый в сборе (для запчастей)</t>
  </si>
  <si>
    <t>8460006767</t>
  </si>
  <si>
    <t>8460006768</t>
  </si>
  <si>
    <t>8460006769</t>
  </si>
  <si>
    <t>ГОЛОВКА ЦИЛИНДРОВ С КЛАПАНАМИ И ТОЛКАТЕЛЯМИ В СБОРЕ</t>
  </si>
  <si>
    <t>21129100300720</t>
  </si>
  <si>
    <t>Опора правая подвески двигателя в сборе / SМО2 engine mount</t>
  </si>
  <si>
    <t>8450038648</t>
  </si>
  <si>
    <t>Рычаги задней подвески в сборе с шарнирами</t>
  </si>
  <si>
    <t>430004469R</t>
  </si>
  <si>
    <t>Шкив опорный</t>
  </si>
  <si>
    <t>8450090063</t>
  </si>
  <si>
    <t>Глушитель основной на LADA LARGUS для двигателя K4M (Евро-5) из углеродистой стали с трубами и кронштейнами в сборе</t>
  </si>
  <si>
    <t>LS000120001081</t>
  </si>
  <si>
    <t>Глушитель основной на LADA LARGUS для двигателя K4M (Евро-5) из алюминизированной стали с трубами и кронштейнами в сборе</t>
  </si>
  <si>
    <t>LS000120001084</t>
  </si>
  <si>
    <t>Глушитель дополнительный на LADA LARGUS для двигателя 21129 из углеродистой стали с трубами и кронштейнами в сборе</t>
  </si>
  <si>
    <t>LS000120002081</t>
  </si>
  <si>
    <t>Глушитель дополнительный на LADA LARGUS для двигателя 21129 из алюминизированной стали с трубами и кронштейнами в сборе</t>
  </si>
  <si>
    <t>LS000120002084</t>
  </si>
  <si>
    <t>Глушитель дополнительный на LADA LARGUS для двигателя K4M (Евро-5) из углеродистой стали с трубами и кронштейнами в сборе</t>
  </si>
  <si>
    <t>LSK4M120002081</t>
  </si>
  <si>
    <t>Глушитель дополнительный на LADA LARGUS для двигателя K4M (Евро-5) из алюминизированной стали с трубами и кронштейнами в сборе</t>
  </si>
  <si>
    <t>LSK4M120002084</t>
  </si>
  <si>
    <t>Глушитель дополнительный на LADA LARGUS для двигателя K7M (Евро-5) из углеродистой стали с трубами и кронштейнами в сборе</t>
  </si>
  <si>
    <t>LSK7M120002081</t>
  </si>
  <si>
    <t>Глушитель дополнительный на LADA LARGUS для двигателя K7M (Евро-5) из алюминизированной стали с труб</t>
  </si>
  <si>
    <t>LSK7M120002084</t>
  </si>
  <si>
    <t>Глушитель дополнительный на LADA VESTA (до 27.12.2017 г.) из углеродистой стали с трубами и кронштейнами в сборе</t>
  </si>
  <si>
    <t>VS000120002081</t>
  </si>
  <si>
    <t>Глушитель дополнительный на LADA VESTA (до 27.12.2017 г.) из алюминизированной стали с трубами и кронштейнами в сборе</t>
  </si>
  <si>
    <t>VS000120002084</t>
  </si>
  <si>
    <t>Глушитель дополнительный на LADA VESTA (с 2018г.) из углеродистой стали с трубами и кронштейнами в сборе</t>
  </si>
  <si>
    <t>VS001120002081</t>
  </si>
  <si>
    <t>Глушитель дополнительный на LADA VESTA (с 2018г.) из алюминизированной стали с трубами и кронштейнами в сборе</t>
  </si>
  <si>
    <t>VS001120002084</t>
  </si>
  <si>
    <t>Глушитель дополнительный на LADA XRAY из углеродистой стали с трубами и кронштейнами в сборе</t>
  </si>
  <si>
    <t>XS000120002081</t>
  </si>
  <si>
    <t>Глушитель дополнительный на LADA XRAY из алюминизированной стали с трубами и кронштейнами в сборе</t>
  </si>
  <si>
    <t>XS000120002084</t>
  </si>
  <si>
    <t>Труба соединительная на LADA LARGUS / XRAY (двигатели ВАЗ) из углеродистой стали</t>
  </si>
  <si>
    <t>LS000120301081</t>
  </si>
  <si>
    <t>Труба соединительная на LADA LARGUS / XRAY (двигатели ВАЗ) из алюминизированной стали</t>
  </si>
  <si>
    <t>LS000120301084</t>
  </si>
  <si>
    <t>ОТОПИТЕЛЬ С УПРАВЛЕНИЕМ В СБОРЕ</t>
  </si>
  <si>
    <t>8450077243</t>
  </si>
  <si>
    <t>ДАТЧИК ДАВЛЕНИЯ В ШИНЕ</t>
  </si>
  <si>
    <t>407005663R</t>
  </si>
  <si>
    <t>ОПОРА ПЕДАЛИ АКСЕЛЕРАТОРА</t>
  </si>
  <si>
    <t>673258447R</t>
  </si>
  <si>
    <t>8450101163</t>
  </si>
  <si>
    <t>ЛОНЖЕРОН ПОЛА ПЕРЕДНИЙ (для запчастей)</t>
  </si>
  <si>
    <t>8450107467</t>
  </si>
  <si>
    <t>Кольцо поршневое компрессионное нижнее</t>
  </si>
  <si>
    <t>21126100402500</t>
  </si>
  <si>
    <t>Кольцо поршневое компрессионное верхнее</t>
  </si>
  <si>
    <t>21126100403000</t>
  </si>
  <si>
    <t>ТРУБКА ОМЫВАТЕЛЯ ЗАДНЕГО СТЕКЛА</t>
  </si>
  <si>
    <t>8450023357</t>
  </si>
  <si>
    <t>КОНТРОЛЛЕР</t>
  </si>
  <si>
    <t>8450023368</t>
  </si>
  <si>
    <t>8450023396</t>
  </si>
  <si>
    <t>8450041189</t>
  </si>
  <si>
    <t>Дaтчик контрольный лампы давления масла</t>
  </si>
  <si>
    <t>8450051296</t>
  </si>
  <si>
    <t>ТРУБА ПРИЕМНАЯ ГЛУШИТЕЛЯ С НЕЙТРАЛИЗАТОРОМ В СБОРЕ</t>
  </si>
  <si>
    <t>8450082930</t>
  </si>
  <si>
    <t>Электровентилятор с кронштейнами в сборе</t>
  </si>
  <si>
    <t>8450083005</t>
  </si>
  <si>
    <t>8450091840</t>
  </si>
  <si>
    <t>175069746R</t>
  </si>
  <si>
    <t>Трубка левого переднего ТЦ- тормоза блок АБС</t>
  </si>
  <si>
    <t>8450090167</t>
  </si>
  <si>
    <t>21100120080086</t>
  </si>
  <si>
    <t>ПОДДОН</t>
  </si>
  <si>
    <t>313911565R</t>
  </si>
  <si>
    <t>8450033574</t>
  </si>
  <si>
    <t>21213120080086</t>
  </si>
  <si>
    <t>21230382401050</t>
  </si>
  <si>
    <t>21230382401060</t>
  </si>
  <si>
    <t>Трубка 1196 мм</t>
  </si>
  <si>
    <t>21230520809580</t>
  </si>
  <si>
    <t>Конденсатор кондиционера</t>
  </si>
  <si>
    <t>21230811201280</t>
  </si>
  <si>
    <t>8450085266</t>
  </si>
  <si>
    <t>8450085267</t>
  </si>
  <si>
    <t>8450085374</t>
  </si>
  <si>
    <t>8450085886</t>
  </si>
  <si>
    <t>21700120080086</t>
  </si>
  <si>
    <t>Ремонтный комплект крепления колодок переднего тормоза 2121</t>
  </si>
  <si>
    <t>21210350117086</t>
  </si>
  <si>
    <t>8460006783</t>
  </si>
  <si>
    <t>8450109379</t>
  </si>
  <si>
    <t>21129100300700</t>
  </si>
  <si>
    <t>21900130601001</t>
  </si>
  <si>
    <t>Поршневое кольцо</t>
  </si>
  <si>
    <t>120461KA0A</t>
  </si>
  <si>
    <t>КОЛЬЦО ЗAЖИМНОЕ ПОДШИПНИКA</t>
  </si>
  <si>
    <t>8450120181</t>
  </si>
  <si>
    <t>ПOДШИПHИK BAЛИKA ПPИBOДA</t>
  </si>
  <si>
    <t>8450120215</t>
  </si>
  <si>
    <t>8450021438</t>
  </si>
  <si>
    <t>21230340001023</t>
  </si>
  <si>
    <t>8450034371</t>
  </si>
  <si>
    <t>21720345000802</t>
  </si>
  <si>
    <t>21230385001060</t>
  </si>
  <si>
    <t>МЕХАНИЗМ РЕГУЛИРОВКИ ВЕРХНЕГО КРЕПЛЕНИЯ ПЕРЕДНЕГО РЕМНЯ БЕЗОПАСНОСТИ ПО ВЫСОТЕ</t>
  </si>
  <si>
    <t>878244695R</t>
  </si>
  <si>
    <t>ПРОКЛАДКА ВИБРОИЗОЛЯЦИОННАЯ ПРУЖИНЫ ЗАДНЕЙ ПОДВЕСКИ ВЕРХНЯЯ</t>
  </si>
  <si>
    <t>8200257863</t>
  </si>
  <si>
    <t>ПРОКЛАДКА</t>
  </si>
  <si>
    <t>8200574003</t>
  </si>
  <si>
    <t>ВЕРХНЯЯ ОПОРА АМОРТИЗАТОРНОЙ СТОЙКИ</t>
  </si>
  <si>
    <t>8200275528</t>
  </si>
  <si>
    <t>8200287912</t>
  </si>
  <si>
    <t>21900353801002</t>
  </si>
  <si>
    <t>ДИСК СЦЕПЛЕНИЯ НАЖИМНОЙ В СБОРЕ</t>
  </si>
  <si>
    <t>21179160108520</t>
  </si>
  <si>
    <t>8450035511</t>
  </si>
  <si>
    <t>Ремонтный комплект крепления суппорта переднего тормоза 2108</t>
  </si>
  <si>
    <t>21080350101886</t>
  </si>
  <si>
    <t>Направляющая левая переднего подголовника</t>
  </si>
  <si>
    <t>8460008679</t>
  </si>
  <si>
    <t>Механизм поясничной поддержки Lux</t>
  </si>
  <si>
    <t>8460008692</t>
  </si>
  <si>
    <t>Ремонтный комплект левой полуоси 2121</t>
  </si>
  <si>
    <t>21210240308186</t>
  </si>
  <si>
    <t>ВТУЛКА ЗАДНЕЙ ПОДВЕСКИ</t>
  </si>
  <si>
    <t>6001549988</t>
  </si>
  <si>
    <t>Кожух  защитный  правый</t>
  </si>
  <si>
    <t>21230840360280</t>
  </si>
  <si>
    <t>Кожух  защитный  левый</t>
  </si>
  <si>
    <t>21230840360380</t>
  </si>
  <si>
    <t>21129100300710</t>
  </si>
  <si>
    <t>Буфер хода сжатия с защитным кожухом и ограничителем в сборе</t>
  </si>
  <si>
    <t>8450110107</t>
  </si>
  <si>
    <t>8450035085</t>
  </si>
  <si>
    <t>ПРУЖИНА ЗАДНЕЙ ПОДВЕСКИ</t>
  </si>
  <si>
    <t>8200764678</t>
  </si>
  <si>
    <t>8450083708</t>
  </si>
  <si>
    <t>Ремонтный комплект правой полуоси 2121</t>
  </si>
  <si>
    <t>21210240308086</t>
  </si>
  <si>
    <t>8450013074</t>
  </si>
  <si>
    <t>Стойка крепления подрамника передняя левая</t>
  </si>
  <si>
    <t>8450013095</t>
  </si>
  <si>
    <t>Стойка крайняя задняя нижняя (для запчастей)</t>
  </si>
  <si>
    <t>8450013860</t>
  </si>
  <si>
    <t>Лонжерон передний с боковой панелью правый в сборе (для запчастей)</t>
  </si>
  <si>
    <t>8450013863</t>
  </si>
  <si>
    <t>Лонжерон передний левый с панелью в сборе (для запчастей)</t>
  </si>
  <si>
    <t>8450013864</t>
  </si>
  <si>
    <t>НАПРАВЛЯЮЩАЯ ВОЗДУШНОГО ПОТОКА ВЕРХНЯЯ</t>
  </si>
  <si>
    <t>214764813R</t>
  </si>
  <si>
    <t>БЛОК ЭЛЕКТРОННЫЙ УПРАВЛЕНИЯ РАЗЛИЧНЫМИ СИСТЕМАМИ</t>
  </si>
  <si>
    <t>231A07793R</t>
  </si>
  <si>
    <t>ЛОНЖЕРОН ПЕРЕДНИЙ В СБОРЕ</t>
  </si>
  <si>
    <t>21230840328081</t>
  </si>
  <si>
    <t>21230840328181</t>
  </si>
  <si>
    <t>8450091349</t>
  </si>
  <si>
    <t>8450091352</t>
  </si>
  <si>
    <t>8450091492</t>
  </si>
  <si>
    <t>8450091495</t>
  </si>
  <si>
    <t>8450091509</t>
  </si>
  <si>
    <t>8450091511</t>
  </si>
  <si>
    <t>8450092213</t>
  </si>
  <si>
    <t>8200609316</t>
  </si>
  <si>
    <t>Контрольная панель (control panel (N110123X)</t>
  </si>
  <si>
    <t>275104143R</t>
  </si>
  <si>
    <t>Контрольная панель (Control panel (N110086N)</t>
  </si>
  <si>
    <t>275105877R</t>
  </si>
  <si>
    <t>Блок интерфейса пользователя (БИП)</t>
  </si>
  <si>
    <t>23460800902000</t>
  </si>
  <si>
    <t>Блок управления системы надувных подушек безопасности 2-канальный (Е1, Е2)</t>
  </si>
  <si>
    <t>8450091188</t>
  </si>
  <si>
    <t>8450091348</t>
  </si>
  <si>
    <t>Стойка правая в сборе</t>
  </si>
  <si>
    <t>21928290540202</t>
  </si>
  <si>
    <t>ГИДРАВЛИЧЕСКИЙ ЦИЛИНДР ПРИВОДА СЦЕПЛЕНИЯ</t>
  </si>
  <si>
    <t>306100394R</t>
  </si>
  <si>
    <t>Датчик контрольной лампы давления масла</t>
  </si>
  <si>
    <t>8450108087</t>
  </si>
  <si>
    <t>ПОДШИПНИК ДИФФЕРЕНЦИАЛА ПЕРЕДНИЙ С УСТАНОВОЧНЫМ КОЛЬЦОМ В СБОРЕ</t>
  </si>
  <si>
    <t>21213180216600</t>
  </si>
  <si>
    <t>БЛОК УПРАВЛЕНИЯ КУЗОВНОЙ ЭЛЕКТРОНИКИ</t>
  </si>
  <si>
    <t>284B12939R</t>
  </si>
  <si>
    <t>Генератор 110 А</t>
  </si>
  <si>
    <t>8450083222</t>
  </si>
  <si>
    <t>8450091039</t>
  </si>
  <si>
    <t>8450091040</t>
  </si>
  <si>
    <t>8450091041</t>
  </si>
  <si>
    <t>8450091118</t>
  </si>
  <si>
    <t>8450091124</t>
  </si>
  <si>
    <t>8450091395</t>
  </si>
  <si>
    <t>Трубка паров бензина от адсорбера к двигателю</t>
  </si>
  <si>
    <t>8450091710</t>
  </si>
  <si>
    <t>8450091865</t>
  </si>
  <si>
    <t>8450092283</t>
  </si>
  <si>
    <t>8450092354</t>
  </si>
  <si>
    <t>Отопитель с кондиционером в сборе</t>
  </si>
  <si>
    <t>8450092355</t>
  </si>
  <si>
    <t>ТРУБОПРОВОД ВЫСОКОГО ДАВЛЕНИЯ ПРИВОДА СЦЕПЛЕНИЯ.</t>
  </si>
  <si>
    <t>308519458R</t>
  </si>
  <si>
    <t>8450039709</t>
  </si>
  <si>
    <t>САЛЬНИК ДИФФЕРЕНЦИАЛА ЛЕВЫЙ</t>
  </si>
  <si>
    <t>383423VX0A</t>
  </si>
  <si>
    <t>Трубка к адсорберу промежуточная в сборе</t>
  </si>
  <si>
    <t>23490116427090</t>
  </si>
  <si>
    <t>23490120001022</t>
  </si>
  <si>
    <t>23490120001092</t>
  </si>
  <si>
    <t>Задняя подвеска со ступицами колес в сборе</t>
  </si>
  <si>
    <t>23490291400250</t>
  </si>
  <si>
    <t>23490291400290</t>
  </si>
  <si>
    <t>Балка задней подвески в сборе</t>
  </si>
  <si>
    <t>23490291400890</t>
  </si>
  <si>
    <t>Направляющая держателя запасного колеса в сборе</t>
  </si>
  <si>
    <t>23490310522090</t>
  </si>
  <si>
    <t>Трубка к регулятору левого заднего тормоза в сборе</t>
  </si>
  <si>
    <t>23490350659000</t>
  </si>
  <si>
    <t>ТРУБКА К ШЛАНГУ ПРАВОГО ЗАДНЕГО ТОРМОЗА</t>
  </si>
  <si>
    <t>23490350662050</t>
  </si>
  <si>
    <t>ТРУБКА К ШЛАНГУ ЛЕВОГО ЗАДНЕГО ТОРМОЗА</t>
  </si>
  <si>
    <t>23490350663050</t>
  </si>
  <si>
    <t>ТРУБКА К ПРАВОМУ ЗАДНЕМУ ТОРМОЗУ</t>
  </si>
  <si>
    <t>23490350664050</t>
  </si>
  <si>
    <t>23490350664090</t>
  </si>
  <si>
    <t>23490350665090</t>
  </si>
  <si>
    <t>Ремонтный комплект ступицы</t>
  </si>
  <si>
    <t>21080310180086</t>
  </si>
  <si>
    <t>7701207677</t>
  </si>
  <si>
    <t>8660001818</t>
  </si>
  <si>
    <t>402102977R</t>
  </si>
  <si>
    <t>Ремонтный комплект тормоза</t>
  </si>
  <si>
    <t>440A00877R</t>
  </si>
  <si>
    <t>Ремонтный комплект тормоза 2</t>
  </si>
  <si>
    <t>411206232R</t>
  </si>
  <si>
    <t>Ролик натяжной с крышкой (комплект)</t>
  </si>
  <si>
    <t>21230104105110</t>
  </si>
  <si>
    <t>Ролик опорный в сборе (комплект поставки)</t>
  </si>
  <si>
    <t>21900104106000</t>
  </si>
  <si>
    <t>Тормозной комплект</t>
  </si>
  <si>
    <t>7701208061</t>
  </si>
  <si>
    <t>БОЛТ M12х1,75-65 10-9 С ШЕСТИГРАННОЙ ГОЛОВКОЙ, С БУРТИКОМ</t>
  </si>
  <si>
    <t>7703102090</t>
  </si>
  <si>
    <t>ТОЛКАТЕЛЬ КЛАПАНА</t>
  </si>
  <si>
    <t>8450013803</t>
  </si>
  <si>
    <t>Клапан регулирования положения распредвала</t>
  </si>
  <si>
    <t>8450120192</t>
  </si>
  <si>
    <t>ШАТУН В СБОРЕ</t>
  </si>
  <si>
    <t>8450120250</t>
  </si>
  <si>
    <t>НАПРАВЛЯЮЩАЯ ДЕРЖАТЕЛЯ ЗАПАСНОГО КОЛЕСА В СБОРЕ</t>
  </si>
  <si>
    <t>23470310522000</t>
  </si>
  <si>
    <t>8450032235</t>
  </si>
  <si>
    <t>Звуковой сигнальный прибор низкого тона</t>
  </si>
  <si>
    <t>8450041230</t>
  </si>
  <si>
    <t>Звуковой сигнальный прибор высокого тона</t>
  </si>
  <si>
    <t>8450041231</t>
  </si>
  <si>
    <t>8200764677</t>
  </si>
  <si>
    <t>8200764679</t>
  </si>
  <si>
    <t>ТРУБКА АДСОРБЕРА</t>
  </si>
  <si>
    <t>8450090074</t>
  </si>
  <si>
    <t>8450101145</t>
  </si>
  <si>
    <t>8450102064</t>
  </si>
  <si>
    <t>8450105364</t>
  </si>
  <si>
    <t>8450106524</t>
  </si>
  <si>
    <t>8450106605</t>
  </si>
  <si>
    <t>8450106757</t>
  </si>
  <si>
    <t>Шланг-демпфер топливный формованный в сборе</t>
  </si>
  <si>
    <t>8450108130</t>
  </si>
  <si>
    <t>Усилитель электромеханический рулевого управления с кронштейнами в сборе</t>
  </si>
  <si>
    <t>8450110149</t>
  </si>
  <si>
    <t>21213130301010</t>
  </si>
  <si>
    <t>21179160113002</t>
  </si>
  <si>
    <t>РЫЧАГ ПЕРЕДНЕЙ ПОДВЕСКИ С ШАРОВОЙ И САЙЛЕНТБЛОКАМИ ПРАВЫЙ</t>
  </si>
  <si>
    <t>545002124R</t>
  </si>
  <si>
    <t>21230340701201</t>
  </si>
  <si>
    <t>РЫЧАГ ПЕРЕДНЕЙ ПОДВЕСКИ С ШАРОВОЙ И САЙЛЕНТБЛОКАМИ ЛЕВЫЙ</t>
  </si>
  <si>
    <t>545015118R</t>
  </si>
  <si>
    <t>ДАТЧИК ОСВЕЩЕННОСТИ И ДОЖДЯ ДЛЯ А/М (ОПТИЧЕСКИЙ)</t>
  </si>
  <si>
    <t>285353610R</t>
  </si>
  <si>
    <t>8450090497</t>
  </si>
  <si>
    <t>224332597R</t>
  </si>
  <si>
    <t>ТОРМОЗНОЙ МЕХАНИЗМ БАРАБАННОГО ТИПА (ПРАВЫЙ)</t>
  </si>
  <si>
    <t>440003748R</t>
  </si>
  <si>
    <t>476604745R</t>
  </si>
  <si>
    <t>БОЛТ ГОЛОВКИ БЛОКА ЦИЛИНДРОВ</t>
  </si>
  <si>
    <t>110564954R</t>
  </si>
  <si>
    <t>ТОРМОЗНОЙ МЕХАНИЗМ БАРАБАННОГО ТИПА (ЛЕВЫЙ)</t>
  </si>
  <si>
    <t>440107811R</t>
  </si>
  <si>
    <t>Трос управления климатической системой (комплект)</t>
  </si>
  <si>
    <t>6001547669</t>
  </si>
  <si>
    <t>8450109090</t>
  </si>
  <si>
    <t>Корпус приемный фильтра воздухозаборника</t>
  </si>
  <si>
    <t>8450110044</t>
  </si>
  <si>
    <t>Труба электробензонасоса и топливного фильтра</t>
  </si>
  <si>
    <t>21236110424302</t>
  </si>
  <si>
    <t>РАДИАТОР С ТРУБОПРОВОДАМИ, КОНДЕНСАТОРОМ, РЕСИВЕРОМ И ЭЛЕКТРОВЕНТИЛЯТОРОМ В СБОРЕ</t>
  </si>
  <si>
    <t>21900130000816</t>
  </si>
  <si>
    <t>РАДИАТОР С ТРУБОПРОВОДАМИ, КОНДЕНСАТОРОМ, РЕСИВЕРОМ, ЭЛЕКТРОВЕНТИЛЯТОРОМ И ОХЛАДИТЕЛЕМ МАСЛА В СБОРЕ</t>
  </si>
  <si>
    <t>21902130000816</t>
  </si>
  <si>
    <t>21900130001006</t>
  </si>
  <si>
    <t>21903130001004</t>
  </si>
  <si>
    <t>8200417472</t>
  </si>
  <si>
    <t>6001551697</t>
  </si>
  <si>
    <t>8450022636</t>
  </si>
  <si>
    <t>Насос масляный в сборе с сальником</t>
  </si>
  <si>
    <t>8450132834</t>
  </si>
  <si>
    <t>8450033751</t>
  </si>
  <si>
    <t>8450035515</t>
  </si>
  <si>
    <t>8450036630</t>
  </si>
  <si>
    <t>8450037850</t>
  </si>
  <si>
    <t>7703002882</t>
  </si>
  <si>
    <t>8200215962</t>
  </si>
  <si>
    <t>ШЕСТЕРНЯ 5-ОЙ ПЕРЕДАЧИ КОРОБКИ ПЕРЕДАЧ</t>
  </si>
  <si>
    <t>8200916138</t>
  </si>
  <si>
    <t>Коробка отверстия под аудиоаппарат</t>
  </si>
  <si>
    <t>684754242R</t>
  </si>
  <si>
    <t>441007263R</t>
  </si>
  <si>
    <t>НАТЯЖНОЙ ШКИВ ДЛЯ РЕГУЛИРОВКИ И НАТЯЖЕНИЯ ПРИВОДНОГО РЕМНЯ АМ.</t>
  </si>
  <si>
    <t>117507577R</t>
  </si>
  <si>
    <t>8450091002</t>
  </si>
  <si>
    <t>Стойка левая в сборе</t>
  </si>
  <si>
    <t>21928290540302</t>
  </si>
  <si>
    <t>21928291540202</t>
  </si>
  <si>
    <t>21928291540252</t>
  </si>
  <si>
    <t>21928290540252</t>
  </si>
  <si>
    <t>21928290540352</t>
  </si>
  <si>
    <t>21177100517001</t>
  </si>
  <si>
    <t>8450110068</t>
  </si>
  <si>
    <t>21080170111611</t>
  </si>
  <si>
    <t>8450022098</t>
  </si>
  <si>
    <t>8450022635</t>
  </si>
  <si>
    <t>Усилитель вакуумный тормоза</t>
  </si>
  <si>
    <t>472103298R</t>
  </si>
  <si>
    <t>Цилиндр колесный заднего тормоза в сборе с болтами крепления (комплект для запчастей)</t>
  </si>
  <si>
    <t>8450076671</t>
  </si>
  <si>
    <t>Шарнир наружный в сборе (комплект для запчастей)</t>
  </si>
  <si>
    <t>8450039996</t>
  </si>
  <si>
    <t>Датчик температуры охлаждающей  жидкости АРРRО</t>
  </si>
  <si>
    <t>8450036913</t>
  </si>
  <si>
    <t>8450042823</t>
  </si>
  <si>
    <t>Бак масляный рулевого управления с кронштейном в сборе</t>
  </si>
  <si>
    <t>8450092591</t>
  </si>
  <si>
    <t>8450090196</t>
  </si>
  <si>
    <t>140044690R</t>
  </si>
  <si>
    <t>123108853R</t>
  </si>
  <si>
    <t>21900290500351</t>
  </si>
  <si>
    <t>8450002281</t>
  </si>
  <si>
    <t>8450002284</t>
  </si>
  <si>
    <t>8450003221</t>
  </si>
  <si>
    <t>8450003725</t>
  </si>
  <si>
    <t>8450109384</t>
  </si>
  <si>
    <t>21126100613502</t>
  </si>
  <si>
    <t>21900130601011</t>
  </si>
  <si>
    <t>Вал карданный (2346)</t>
  </si>
  <si>
    <t>21210220101090</t>
  </si>
  <si>
    <t>Блок кузовной электроники дополнительный</t>
  </si>
  <si>
    <t>231A03200R</t>
  </si>
  <si>
    <t>21100341405714</t>
  </si>
  <si>
    <t>8450034538</t>
  </si>
  <si>
    <t>БАЧОК РАСШИРИТЕЛЬНЫЙ</t>
  </si>
  <si>
    <t>8450054735</t>
  </si>
  <si>
    <t>БAЧOK PACШИP C TPУБКАМИ В CБОРЕ</t>
  </si>
  <si>
    <t>8450059178</t>
  </si>
  <si>
    <t>8450075144</t>
  </si>
  <si>
    <t>8450075146</t>
  </si>
  <si>
    <t>8450075308</t>
  </si>
  <si>
    <t>8450075309</t>
  </si>
  <si>
    <t>ТРУБОПРОВОД ТОПЛИВНЫЙ</t>
  </si>
  <si>
    <t>8450092423</t>
  </si>
  <si>
    <t>Шланг отводящий системы охлаждения двигателя</t>
  </si>
  <si>
    <t>8450091249</t>
  </si>
  <si>
    <t>21176101101002</t>
  </si>
  <si>
    <t>КЛАПАН</t>
  </si>
  <si>
    <t>8450085934</t>
  </si>
  <si>
    <t>БЛОК УПРАВЛЕНИЯ КПП</t>
  </si>
  <si>
    <t>8450023390</t>
  </si>
  <si>
    <t>КОНДЕНСАТОР</t>
  </si>
  <si>
    <t>921006454R</t>
  </si>
  <si>
    <t>Гайка крепления ступицы М24х1,5</t>
  </si>
  <si>
    <t>8450108439</t>
  </si>
  <si>
    <t>21230100505701</t>
  </si>
  <si>
    <t>Колпачок маслоотражательный</t>
  </si>
  <si>
    <t>8450120206</t>
  </si>
  <si>
    <t>Поршень (класс С) и шатун в сборе</t>
  </si>
  <si>
    <t>8450120298</t>
  </si>
  <si>
    <t>Поршень (класс В) и шатун в сборе</t>
  </si>
  <si>
    <t>8450120299</t>
  </si>
  <si>
    <t>Поршень (класс А) и шатун в сборе</t>
  </si>
  <si>
    <t>8450120300</t>
  </si>
  <si>
    <t>8450039997</t>
  </si>
  <si>
    <t>Датчик давления (для запчастей)</t>
  </si>
  <si>
    <t>8450107523</t>
  </si>
  <si>
    <t>Колодка (для запчастей)</t>
  </si>
  <si>
    <t>8450107525</t>
  </si>
  <si>
    <t>Фильтр масляный LADA 2101-2107 / 4x4 / Samara / 110 / Kalina / Priora / Granta (низкий)</t>
  </si>
  <si>
    <t>21080101200583</t>
  </si>
  <si>
    <t>21080101200584</t>
  </si>
  <si>
    <t>Опора шаровая передней подвески а/м</t>
  </si>
  <si>
    <t>401601315R</t>
  </si>
  <si>
    <t>ДАТЧИК СКОРОСТИ (36 - ПЕРВИЧНОГО ВАЛА, 43 - ВТОРИЧНЫЙ)</t>
  </si>
  <si>
    <t>319351XF0C</t>
  </si>
  <si>
    <t>Шатун в сборе (комплект поставки)</t>
  </si>
  <si>
    <t>121601836R</t>
  </si>
  <si>
    <t>8201323569</t>
  </si>
  <si>
    <t>Насос гидроусилителя рулевого управления со шкивом в сборе</t>
  </si>
  <si>
    <t>491112450R</t>
  </si>
  <si>
    <t>8450031667</t>
  </si>
  <si>
    <t>САЛЬНИК ДИФФЕРЕНЦИАЛА ПРАВЫЙ</t>
  </si>
  <si>
    <t>383423VX0B</t>
  </si>
  <si>
    <t>ДАТЧИК СКОРОСТИ ЗАДНЕГО КОЛЕСА</t>
  </si>
  <si>
    <t>479104822R</t>
  </si>
  <si>
    <t>Маслоотражательный колпачок</t>
  </si>
  <si>
    <t>132075346R</t>
  </si>
  <si>
    <t>Трос металополимерный д. 0,7 мм, 50 м (ТМП 0,7 / 50 четырехжильный)</t>
  </si>
  <si>
    <t>8460056645</t>
  </si>
  <si>
    <t>ДАТЧИК ДАВЛЕНИЯ МАСЛА В СБОРЕ</t>
  </si>
  <si>
    <t>252406377R</t>
  </si>
  <si>
    <t>ШЕСТЕРНЯ ПЯТОЙ ПЕРЕДАЧИ ПЕРВИЧНОГО ВАЛА КОРОБКИ ПЕРЕДАЧ</t>
  </si>
  <si>
    <t>8201673864</t>
  </si>
  <si>
    <t>БЛОК ПЕРЕКЛЮЧАТЕЛЕЙ ПОДРУЛЕВЫХ</t>
  </si>
  <si>
    <t>255678753R</t>
  </si>
  <si>
    <t>Шатун в сборе (комплект)</t>
  </si>
  <si>
    <t>1210A1KA0A</t>
  </si>
  <si>
    <t>КОМБИНАЦИЯ ПРИБОРОВ</t>
  </si>
  <si>
    <t>8450000922</t>
  </si>
  <si>
    <t>ВТУЛКА УСТАНОВОЧНАЯ (ГОЛОВКИ ЦИЛИНДРОВ)</t>
  </si>
  <si>
    <t>1105301M00</t>
  </si>
  <si>
    <t>8450103744</t>
  </si>
  <si>
    <t>Моторедуктор электропривода замка двери задка с кронштейном в сборе</t>
  </si>
  <si>
    <t>8450104495</t>
  </si>
  <si>
    <t>8450106849</t>
  </si>
  <si>
    <t>Пружины спинки</t>
  </si>
  <si>
    <t>8450107475</t>
  </si>
  <si>
    <t>Коробка раздаточная в сборе (для запчастей)</t>
  </si>
  <si>
    <t>8460008952</t>
  </si>
  <si>
    <t>8450109088</t>
  </si>
  <si>
    <t>Электронный блок управления (эбу)</t>
  </si>
  <si>
    <t>8450109380</t>
  </si>
  <si>
    <t>8450109386</t>
  </si>
  <si>
    <t>Кольцо уплотнительное о-ring-8 (толстое)</t>
  </si>
  <si>
    <t>8450109387</t>
  </si>
  <si>
    <t>Шкив опорный с корпусом в сборе</t>
  </si>
  <si>
    <t>8450009855</t>
  </si>
  <si>
    <t>Толкатель гидравлический</t>
  </si>
  <si>
    <t>21120100730001</t>
  </si>
  <si>
    <t>21080101421321</t>
  </si>
  <si>
    <t>ЭЛЕКТРОБЕНЗОНАСОС С ДАТЧИКОМ УКАЗАТЕЛЯ УРОВНЯ ТОПЛИВА В СБОРЕ</t>
  </si>
  <si>
    <t>21214113900922</t>
  </si>
  <si>
    <t>21116120300806</t>
  </si>
  <si>
    <t>Шланг перепускной термостата</t>
  </si>
  <si>
    <t>21213130309010</t>
  </si>
  <si>
    <t>21179160113020</t>
  </si>
  <si>
    <t>21800170001413</t>
  </si>
  <si>
    <t>21820170001410</t>
  </si>
  <si>
    <t>21800170201210</t>
  </si>
  <si>
    <t>ВАЛ ПРОМЕЖУТОЧНЫЙ РАЗДАТОЧНОЙ КОРОБКИ В СБОРЕ</t>
  </si>
  <si>
    <t>21214180208400</t>
  </si>
  <si>
    <t>Трубопровод высокого давления привода сцепления</t>
  </si>
  <si>
    <t>8450022326</t>
  </si>
  <si>
    <t>КОНТРОЛЛЕР СИСТЕМЫ УПРАВЛЕНИЯ</t>
  </si>
  <si>
    <t>8450022981</t>
  </si>
  <si>
    <t>ЗВУКОВОЙ СИГНАЛ</t>
  </si>
  <si>
    <t>8450023295</t>
  </si>
  <si>
    <t>БЛОК ОСВЕЩЕНИЯ САЛОНА</t>
  </si>
  <si>
    <t>8450023365</t>
  </si>
  <si>
    <t>ВАЛ ПЕРВИЧНЫЙ</t>
  </si>
  <si>
    <t>8201323412</t>
  </si>
  <si>
    <t>8201323566</t>
  </si>
  <si>
    <t>8201326599</t>
  </si>
  <si>
    <t>ЦЕНТРАЛЬНЫЙ БЛОК УПРАВЛЕНИЯ КУЗОВНОЙ ЭЛЕКТРОНИКИ.</t>
  </si>
  <si>
    <t>284B12714R</t>
  </si>
  <si>
    <t>21100310401510</t>
  </si>
  <si>
    <t>476603249R</t>
  </si>
  <si>
    <t>8450032586</t>
  </si>
  <si>
    <t>8450032591</t>
  </si>
  <si>
    <t>КОЛЕНЧАТЫЙ ВАЛ</t>
  </si>
  <si>
    <t>122013361R</t>
  </si>
  <si>
    <t>Механизм рулевой с гидроусилителем</t>
  </si>
  <si>
    <t>21230340001021</t>
  </si>
  <si>
    <t>Колодка переднего тормоза с пружиной в сборе</t>
  </si>
  <si>
    <t>21100350108000</t>
  </si>
  <si>
    <t>21214370101001</t>
  </si>
  <si>
    <t>СТАРТЕР</t>
  </si>
  <si>
    <t>21213370801001</t>
  </si>
  <si>
    <t>21940374721042</t>
  </si>
  <si>
    <t>ДАТЧИК ТЕМПЕРАТУРЫ ОХЛАЖ ЖИДК</t>
  </si>
  <si>
    <t>21120385101004</t>
  </si>
  <si>
    <t>КОЛПАЧОК МАСЛОСЪЕМНЫЙ</t>
  </si>
  <si>
    <t>132073851R</t>
  </si>
  <si>
    <t>Конус синхронизатора 1-й и 2-й передачи промежуточный</t>
  </si>
  <si>
    <t>326155113R</t>
  </si>
  <si>
    <t>555015150R</t>
  </si>
  <si>
    <t>21100520800905</t>
  </si>
  <si>
    <t>Бачок омывателя ветрового стекла</t>
  </si>
  <si>
    <t>21900520840600</t>
  </si>
  <si>
    <t>ГЕНЕРАТОР ПЕРЕМЕННОГО ТОКА (125А)</t>
  </si>
  <si>
    <t>231005933R</t>
  </si>
  <si>
    <t>1210A5RB0A</t>
  </si>
  <si>
    <t>212007696R</t>
  </si>
  <si>
    <t>ДАТЧИК ДАВЛЕНИЯ И ТЕМПЕРАТУРЫ ВОЗДУХА</t>
  </si>
  <si>
    <t>223657797R</t>
  </si>
  <si>
    <t>ТРУБОПРОВОД ВЫСОКОГО ДАВЛЕНИЯ В СБОРЕ</t>
  </si>
  <si>
    <t>21218812017030</t>
  </si>
  <si>
    <t>Реле прерыватель указателей поворотов и аварийной сигнализации</t>
  </si>
  <si>
    <t>8450082700</t>
  </si>
  <si>
    <t>Реле стеклоочистителя заднего окна</t>
  </si>
  <si>
    <t>8450082704</t>
  </si>
  <si>
    <t>8450082782</t>
  </si>
  <si>
    <t>8450082783</t>
  </si>
  <si>
    <t>Клапан продувки адсорбера с трубкой в сборе</t>
  </si>
  <si>
    <t>8450082934</t>
  </si>
  <si>
    <t>Соединитель переднего лонжерона с полом правый</t>
  </si>
  <si>
    <t>21230840329400</t>
  </si>
  <si>
    <t>Соединитель переднего лонжерона с полом левый</t>
  </si>
  <si>
    <t>21230840329500</t>
  </si>
  <si>
    <t>8201694077</t>
  </si>
  <si>
    <t>ШПИЛЬКА М8Х1,25</t>
  </si>
  <si>
    <t>14064JD00C</t>
  </si>
  <si>
    <t>8450034565</t>
  </si>
  <si>
    <t>Шланг гибкий переднего тормоза комплект</t>
  </si>
  <si>
    <t>21080350600690</t>
  </si>
  <si>
    <t>21100350600690</t>
  </si>
  <si>
    <t>8450083506</t>
  </si>
  <si>
    <t>21177100401032</t>
  </si>
  <si>
    <t>Винт крепления кронштейна крепления полки обивки крыши</t>
  </si>
  <si>
    <t>7703016594</t>
  </si>
  <si>
    <t>Штуцер прокачки с колпачком (комплект для запчастей)</t>
  </si>
  <si>
    <t>8450076670</t>
  </si>
  <si>
    <t>Цилиндр колесный</t>
  </si>
  <si>
    <t>441007003R</t>
  </si>
  <si>
    <t>Привод корректора света фар (FL)</t>
  </si>
  <si>
    <t>8450092039</t>
  </si>
  <si>
    <t>8450109195</t>
  </si>
  <si>
    <t>8450110265</t>
  </si>
  <si>
    <t>8460012543</t>
  </si>
  <si>
    <t>Шарнир растяжки передней подвески</t>
  </si>
  <si>
    <t>8460012544</t>
  </si>
  <si>
    <t>Воздуховод панели приборов правый</t>
  </si>
  <si>
    <t>8450023486</t>
  </si>
  <si>
    <t>Воздухопровод вентиляции салона левый</t>
  </si>
  <si>
    <t>8450023487</t>
  </si>
  <si>
    <t>8450023488</t>
  </si>
  <si>
    <t>8450023489</t>
  </si>
  <si>
    <t>8450034332</t>
  </si>
  <si>
    <t>Болт М12х1,75х60</t>
  </si>
  <si>
    <t>8450034442</t>
  </si>
  <si>
    <t>8450037236</t>
  </si>
  <si>
    <t>8450037237</t>
  </si>
  <si>
    <t>8450092424</t>
  </si>
  <si>
    <t>КОНДЕНСAТОР</t>
  </si>
  <si>
    <t>21700811201400</t>
  </si>
  <si>
    <t>ЭЛЕКТРОВЕНТИЛЯТОР</t>
  </si>
  <si>
    <t>21700811203000</t>
  </si>
  <si>
    <t>Стекло ветровое LADA Niva</t>
  </si>
  <si>
    <t>8450082741</t>
  </si>
  <si>
    <t>Фара 21213</t>
  </si>
  <si>
    <t>21213371101001</t>
  </si>
  <si>
    <t>Фонарь задний ВАЗ-21213 левый </t>
  </si>
  <si>
    <t>21213371601100</t>
  </si>
  <si>
    <t>Фонарь задний ВАЗ-21213 правый</t>
  </si>
  <si>
    <t>21213371601000</t>
  </si>
  <si>
    <t>Стекло лобовое 2123 Chevy Niva</t>
  </si>
  <si>
    <t>21230520601601</t>
  </si>
  <si>
    <t>Блок-фара LADA Chevrolet NIVA правая</t>
  </si>
  <si>
    <t>21230371101050</t>
  </si>
  <si>
    <t>Блок-фара LADA Chevrolet NIVA левая</t>
  </si>
  <si>
    <t>21230371101150</t>
  </si>
  <si>
    <t>Фонарь задний левый Chevrolet NIVA</t>
  </si>
  <si>
    <t>21230371601110</t>
  </si>
  <si>
    <t>Фонарь задний правый Chevrolet NIVA</t>
  </si>
  <si>
    <t>21230371601010</t>
  </si>
  <si>
    <t xml:space="preserve">Стекло ветровое LADA Largus </t>
  </si>
  <si>
    <t>8450091452</t>
  </si>
  <si>
    <t>Блок-фара LADA LARGUS правая</t>
  </si>
  <si>
    <t>8200744754</t>
  </si>
  <si>
    <t>Блок-фара LADA LARGUS левая</t>
  </si>
  <si>
    <t>8200744753</t>
  </si>
  <si>
    <t>Фонарь задний левый Лада Ларгус</t>
  </si>
  <si>
    <t>8200864610</t>
  </si>
  <si>
    <t>Фонарь задний правый Лада Ларгус</t>
  </si>
  <si>
    <t>8200864612</t>
  </si>
  <si>
    <t>Фара передняя правая ВАЗ 2190 Granta</t>
  </si>
  <si>
    <t>8450100856</t>
  </si>
  <si>
    <t>Фара передняя левая ВАЗ 2190 Granta</t>
  </si>
  <si>
    <t>8450100857</t>
  </si>
  <si>
    <t>Стекло ветрового окна LADA GRANTA c обогревом без ДД</t>
  </si>
  <si>
    <t>Стекло ветрового окна LADA GRANTA с пластиной крепл. зеркала</t>
  </si>
  <si>
    <t>21900520601205</t>
  </si>
  <si>
    <t>Фонарь задний ВАЗ 2190 Granta левый</t>
  </si>
  <si>
    <t>21900371601100</t>
  </si>
  <si>
    <t>Фонарь задний ВАЗ 2190 Granta правый</t>
  </si>
  <si>
    <t>21900371601000</t>
  </si>
  <si>
    <t>Блок-фара ВАЗ 2190-3711010 правая</t>
  </si>
  <si>
    <t>21900371101000</t>
  </si>
  <si>
    <t>Блок-фара ВАЗ 2190-3711010 левая</t>
  </si>
  <si>
    <t>21900371101100</t>
  </si>
  <si>
    <t>Фара 2123 н/о (правая)</t>
  </si>
  <si>
    <t>21230371101010</t>
  </si>
  <si>
    <t>Фара 2123 н/о (левая)</t>
  </si>
  <si>
    <t>21230371101120</t>
  </si>
  <si>
    <t>ИТОГО по автомобилям марки ВАЗ и их модификаций</t>
  </si>
  <si>
    <t>Однородность совокупности значений выявленных цен, используемых в расчете</t>
  </si>
  <si>
    <t xml:space="preserve">Средняя арифметическая цена за единицу     &lt;ц&gt; </t>
  </si>
  <si>
    <t>Расходники</t>
  </si>
  <si>
    <t>АККУМУЛЯТОРНАЯ БАТАРЕЯ</t>
  </si>
  <si>
    <t>37110Н5610</t>
  </si>
  <si>
    <t>шт.</t>
  </si>
  <si>
    <t>1053141</t>
  </si>
  <si>
    <t>1917574</t>
  </si>
  <si>
    <t>JZW915105AC</t>
  </si>
  <si>
    <t>28800YZZZL</t>
  </si>
  <si>
    <t>Аккумуляторная батарея</t>
  </si>
  <si>
    <t>JZW915105B</t>
  </si>
  <si>
    <t>000915105DK</t>
  </si>
  <si>
    <t>Аккумулятор VARTA BLACK dynamic B20 545 413 040</t>
  </si>
  <si>
    <t>Батарея аккумуляторная 60А/ч обр</t>
  </si>
  <si>
    <t>E11</t>
  </si>
  <si>
    <t>Батарея аккумуляторная 62А/ч обр</t>
  </si>
  <si>
    <t>E12</t>
  </si>
  <si>
    <t>Батарея аккумуляторная 62А/ч</t>
  </si>
  <si>
    <t>E13</t>
  </si>
  <si>
    <t>Батарея аккумуляторная 64А/ч обр</t>
  </si>
  <si>
    <t>E14</t>
  </si>
  <si>
    <t>Батарея аккумуляторная 64А/ч</t>
  </si>
  <si>
    <t>E15</t>
  </si>
  <si>
    <t>Батарея аккумуляторная 71А/ч обр</t>
  </si>
  <si>
    <t>E16</t>
  </si>
  <si>
    <t>Батарея аккумуляторная 74А/ч обр</t>
  </si>
  <si>
    <t>E17</t>
  </si>
  <si>
    <t>Батарея аккумуляторная 74А/ч</t>
  </si>
  <si>
    <t>E18</t>
  </si>
  <si>
    <t>Батарея аккумуляторная 85А/ч обр</t>
  </si>
  <si>
    <t>E19</t>
  </si>
  <si>
    <t>Батарея аккумуляторная 110А/ч обр</t>
  </si>
  <si>
    <t>E20</t>
  </si>
  <si>
    <t>Батарея аккумуляторная 110А/ч</t>
  </si>
  <si>
    <t>E21</t>
  </si>
  <si>
    <t>Батарея аккумуляторная 45А/ч</t>
  </si>
  <si>
    <t>J11</t>
  </si>
  <si>
    <t>Батарея аккумуляторная 45А/ч обр</t>
  </si>
  <si>
    <t>J12</t>
  </si>
  <si>
    <t>Батарея аккумуляторная 60А/ч</t>
  </si>
  <si>
    <t>J13</t>
  </si>
  <si>
    <t>J14</t>
  </si>
  <si>
    <t>Батарея аккумуляторная 65А/ч</t>
  </si>
  <si>
    <t>J15</t>
  </si>
  <si>
    <t>Батарея аккумуляторная 65А/ч обр</t>
  </si>
  <si>
    <t>J16</t>
  </si>
  <si>
    <t>Батарея аккумуляторная 70А/ч обр</t>
  </si>
  <si>
    <t>J17</t>
  </si>
  <si>
    <t>Батарея аккумуляторная 78А/ч обр</t>
  </si>
  <si>
    <t>J18</t>
  </si>
  <si>
    <t>Батарея аккумуляторная 90А/ч</t>
  </si>
  <si>
    <t>J19</t>
  </si>
  <si>
    <t>Батарея аккумуляторная 90А/ч обр</t>
  </si>
  <si>
    <t>J20</t>
  </si>
  <si>
    <t>Батарея аккумуляторная 95А/ч</t>
  </si>
  <si>
    <t>J21</t>
  </si>
  <si>
    <t>Батарея аккумуляторная 95А/ч обр</t>
  </si>
  <si>
    <t>J22</t>
  </si>
  <si>
    <t>Батарея аккумуляторная 38 А/ч обр</t>
  </si>
  <si>
    <t>PB38270RA</t>
  </si>
  <si>
    <t>Батарея аккумуляторная 45 А/ч</t>
  </si>
  <si>
    <t>PB45360LA</t>
  </si>
  <si>
    <t>Батарея аккумуляторная 45 А/ч обр</t>
  </si>
  <si>
    <t>PB45360RA</t>
  </si>
  <si>
    <t>Батарея аккумуляторная 52 А/ч обр</t>
  </si>
  <si>
    <t>PB52480R</t>
  </si>
  <si>
    <t>Батарея аккумуляторная 55 А/ч обр</t>
  </si>
  <si>
    <t>PB55480R</t>
  </si>
  <si>
    <t>Батарея аккумуляторная 57 А/ч обр</t>
  </si>
  <si>
    <t>PB57500R</t>
  </si>
  <si>
    <t>Батарея аккумуляторная 60 А/ч</t>
  </si>
  <si>
    <t>PB60500L</t>
  </si>
  <si>
    <t>Батарея аккумуляторная 64 А/ч</t>
  </si>
  <si>
    <t>PB64520LA</t>
  </si>
  <si>
    <t>Батарея аккумуляторная 64 А/ч обр</t>
  </si>
  <si>
    <t>PB64520RA</t>
  </si>
  <si>
    <t>Батарея аккумуляторная 65 А/ч обр</t>
  </si>
  <si>
    <t>PB65600R</t>
  </si>
  <si>
    <t>Батарея аккумуляторная 74 А/ч обр</t>
  </si>
  <si>
    <t>PB74680R</t>
  </si>
  <si>
    <t>Батарея аккумуляторная 75 А/ч обр</t>
  </si>
  <si>
    <t>PB75570RA</t>
  </si>
  <si>
    <t>PB75700R</t>
  </si>
  <si>
    <t>Батарея аккумуляторная 80 А/ч обр</t>
  </si>
  <si>
    <t>PB80720R</t>
  </si>
  <si>
    <t>Батарея аккумуляторная 85 А/ч обр</t>
  </si>
  <si>
    <t>PB85760R</t>
  </si>
  <si>
    <t>Батарея аккумуляторная 90 А/ч обр</t>
  </si>
  <si>
    <t>PB90750R</t>
  </si>
  <si>
    <t>Батарея аккумуляторная 95 А/ч</t>
  </si>
  <si>
    <t>PB95770LA</t>
  </si>
  <si>
    <t>Батарея аккумуляторная 95 А/ч обр</t>
  </si>
  <si>
    <t>PB95770RA</t>
  </si>
  <si>
    <t>Батарея аккумуляторная 100 А/ч обр</t>
  </si>
  <si>
    <t>PB100850R</t>
  </si>
  <si>
    <t>PB100880R</t>
  </si>
  <si>
    <t>Батарея аккумуляторная 140 А/ч</t>
  </si>
  <si>
    <t>PB140850L</t>
  </si>
  <si>
    <t>Батарея аккумуляторная 190 А/ч</t>
  </si>
  <si>
    <t>PB1901100L</t>
  </si>
  <si>
    <t>Лампа (плафон) подкапотная ПД-308Б</t>
  </si>
  <si>
    <t>ПД308БУХЛ</t>
  </si>
  <si>
    <t>Лампа 12х21*3  (ВА15S) (указатель поворота, заднего хода)</t>
  </si>
  <si>
    <t>P21WBA15S12V</t>
  </si>
  <si>
    <t>Лампа 12х21*3 (указатель поворота, заднего хода) / ZTD</t>
  </si>
  <si>
    <t>P21W12V/21WBA15s</t>
  </si>
  <si>
    <t>Лампа 12х21*5 (ВАY15d) (габариты, стоп сигнал ) 2 контакта</t>
  </si>
  <si>
    <t>P21/5WBAY15d12V</t>
  </si>
  <si>
    <t>Лампа 12х21*5 (габариты, стоп сигнал ) 2 контакта / ZTD</t>
  </si>
  <si>
    <t>P21/5W12V/21/5WBAY15d</t>
  </si>
  <si>
    <t>Лампа 12х5 -1 (габарита) (ВА15s)</t>
  </si>
  <si>
    <t>R5WBA15s12V</t>
  </si>
  <si>
    <t>Лампа 12х5 -1 (габарита) / ZTD</t>
  </si>
  <si>
    <t>R5W12V/5WBA15s</t>
  </si>
  <si>
    <t>Лампа 24х1 панель приборов (ВА9s)</t>
  </si>
  <si>
    <t>T1WBA9s24V</t>
  </si>
  <si>
    <t>Лампа 24х1 панель приборов / ZTD</t>
  </si>
  <si>
    <t>T1W24V/1WBA9s</t>
  </si>
  <si>
    <t>Лампа 24х1,2 (В8,5d) с патроном OSRAM</t>
  </si>
  <si>
    <t>2741MF</t>
  </si>
  <si>
    <t>Лампа 24х1,2 на кнопку аварийки (без цоколя)</t>
  </si>
  <si>
    <t>W12WW2*46d24V</t>
  </si>
  <si>
    <t>Лампа 24х1,2 на кнопку аварийки (без цоколя) / ZTD</t>
  </si>
  <si>
    <t>W12W24V/12WW2x46d</t>
  </si>
  <si>
    <t>Лампа 24х10 (ВА15s)</t>
  </si>
  <si>
    <t>R10WBA15s24V</t>
  </si>
  <si>
    <t>Лампа 24х10 (ВА15s) / NARVA</t>
  </si>
  <si>
    <t>Лампа 24х10 АС плафон салона (2 цоколя)</t>
  </si>
  <si>
    <t>SV8536ммAC24V10</t>
  </si>
  <si>
    <t>Лампа 24х2 (приборная) (ВА9s)</t>
  </si>
  <si>
    <t>T2WBA9s24V2W</t>
  </si>
  <si>
    <t>Лампа 24х2 (приборная) (ВА9s) / NARVA</t>
  </si>
  <si>
    <t>Лампа 24х2 (приборная) / ZTD</t>
  </si>
  <si>
    <t>Лампа 24х21 (12-ти светодиодная)</t>
  </si>
  <si>
    <t>T25BA15s24V</t>
  </si>
  <si>
    <t>Лампа 24х21 (12-ти светодиодная) / ZTD</t>
  </si>
  <si>
    <t>P21W24V/21WS25BA15s</t>
  </si>
  <si>
    <t>Лампа 24х21-2 поворота (оранжевая)</t>
  </si>
  <si>
    <t>PY21WBA15s24V</t>
  </si>
  <si>
    <t>Лампа 24х21-2 поворота (оранжевая) / ZTD</t>
  </si>
  <si>
    <t>PY21W24V/21WBAU15s</t>
  </si>
  <si>
    <t>Лампа 24х21х3 поворота (ВА15s)</t>
  </si>
  <si>
    <t>P21WBA15s24V</t>
  </si>
  <si>
    <t>Лампа 24х21х3 поворота (ВА15s) / NARVA</t>
  </si>
  <si>
    <t>Лампа 24х21х3 поворота / ZTD</t>
  </si>
  <si>
    <t>P21W24V/21WBA15s</t>
  </si>
  <si>
    <t>Лампа 24х21х5 (2-х контактная)</t>
  </si>
  <si>
    <t>P21/5WBAY15d24V</t>
  </si>
  <si>
    <t>Лампа 24х21х5 (2-х контактная) / ZTD</t>
  </si>
  <si>
    <t>P21/5W24V/21/5WBAY15d</t>
  </si>
  <si>
    <t>Лампа 24х4 габарита (ВА9s)</t>
  </si>
  <si>
    <t>T4WBA9s24V</t>
  </si>
  <si>
    <t>Лампа 24х4 габарита (ВА9s) / NARVA</t>
  </si>
  <si>
    <t>Лампа 24х4 габарита / ZTD</t>
  </si>
  <si>
    <t>T4W24V/4WBA9s</t>
  </si>
  <si>
    <t>Лампа 24х5 (R5W BA15s) / OSRAM</t>
  </si>
  <si>
    <t>Лампа 24х5 (без цоколя) / ZTD</t>
  </si>
  <si>
    <t>W5W24V/5WW21x95d</t>
  </si>
  <si>
    <t>Лампа 24х5 АС плафон салона (2 цоколя)</t>
  </si>
  <si>
    <t>C5WSV8,5*8АС24V5</t>
  </si>
  <si>
    <t>Лампа 24х5 габарита (ВА15s) / NARVA</t>
  </si>
  <si>
    <t>Лампа контрольная 24В дальнего света фар (синяя вкл.)</t>
  </si>
  <si>
    <t>Лампа противотуманной фары галогеновая Н1 (без проводка)</t>
  </si>
  <si>
    <t>H1P145s24V70W</t>
  </si>
  <si>
    <t>Лампа противотуманной фары галогеновая Н1 (без проводка) / ZTD</t>
  </si>
  <si>
    <t>H124V/70WP145s</t>
  </si>
  <si>
    <t>Лампа противотуманной фары галогеновая Н1 24*70 (P14,5s)  / NARVA</t>
  </si>
  <si>
    <t>Лампа противотуманной фары галогеновая Н1 24*70 (P14,5s)  / OSRAM</t>
  </si>
  <si>
    <t>Лампа противотуманной фары галогеновая Н3 (с проводком)</t>
  </si>
  <si>
    <t>H3PK22s24V70W</t>
  </si>
  <si>
    <t>Лампа противотуманной фары галогеновая Н3 (с проводком) / ZTD</t>
  </si>
  <si>
    <t>H324V/70WPK22s</t>
  </si>
  <si>
    <t>Лампа противотуманной фары галогеновая Н3 24*70 (РК22s) / NARVA</t>
  </si>
  <si>
    <t>Лампа противотуманной фары галогеновая Н3 24*70 (РК22s) / OSRAM</t>
  </si>
  <si>
    <t>Лампа фарная галогеновая 12V 100W Н1</t>
  </si>
  <si>
    <t>H112V100W</t>
  </si>
  <si>
    <t>Лампа фарная галогеновая 12V 55W Н3</t>
  </si>
  <si>
    <t>H312V55W</t>
  </si>
  <si>
    <t>Лампа фарная галогеновая 12V 60х55 Н4 цоколь р 43t</t>
  </si>
  <si>
    <t>H412V60/55WP43t</t>
  </si>
  <si>
    <t>Лампа фарная галогеновая 12V 60х55 Н4 цоколь р 45t (100 шт в коробке)</t>
  </si>
  <si>
    <t>H412V60/55WP45t</t>
  </si>
  <si>
    <t>Лампа фарная галогеновая 24V 100W H3</t>
  </si>
  <si>
    <t>H324V100WPk22s</t>
  </si>
  <si>
    <t>Лампа фарная галогеновая 24V 100х90 Н4 цоколь р 43t</t>
  </si>
  <si>
    <t>H424V100х90WP43t</t>
  </si>
  <si>
    <t>Лампа фарная галогеновая 24V 100х90 Н4 цоколь р 45t</t>
  </si>
  <si>
    <t>H424V100х90WP45t</t>
  </si>
  <si>
    <t>Лампа фарная галогеновая 24V 75х70 Н4 цоколь (Р43t) / NARVA</t>
  </si>
  <si>
    <t>Лампа фарная галогеновая 24V 75х70 Н4 цоколь (Р43t) / OSRAM</t>
  </si>
  <si>
    <t>Лампа фарная галогеновая 24V 75х70 Н4 цоколь р 43t / ZTD</t>
  </si>
  <si>
    <t>H424V/75/70WP43t</t>
  </si>
  <si>
    <t>Лампа фарная галогеновая 24V 75х70 Н4 цоколь р 43t / аналог</t>
  </si>
  <si>
    <t>H424V75х70WP43t</t>
  </si>
  <si>
    <t>Лампа фарная галогеновая 24V 75х70 Н4 цоколь р 45t</t>
  </si>
  <si>
    <t>H424V75х70WP45t</t>
  </si>
  <si>
    <t>Лампа фарная галогеновая 24V 75х70 Н4 цоколь р 45t / ZTD</t>
  </si>
  <si>
    <t>H424V/75/70WP45t</t>
  </si>
  <si>
    <t>Лампа фарная галогеновая 24V х70 Н7 / ZTD</t>
  </si>
  <si>
    <t>H724V/70WPX26d</t>
  </si>
  <si>
    <t>Лампа фарная галогеновая 24V х70 Н7 OSRAM</t>
  </si>
  <si>
    <t>Лампа фарная галогеновая 24V х70 Н7 Брест</t>
  </si>
  <si>
    <t>Н72470</t>
  </si>
  <si>
    <t>Лампа фарная простая 24V 55х50 / NARVA</t>
  </si>
  <si>
    <t>Лампа фарная простая 24V 55х50 P45t</t>
  </si>
  <si>
    <t>R224V55/50WP45t</t>
  </si>
  <si>
    <t>Лампа фарная простая 24V 75х70 р45t</t>
  </si>
  <si>
    <t>R224V75/70WP45t</t>
  </si>
  <si>
    <t>ЛАМПА</t>
  </si>
  <si>
    <t>9263043000LK</t>
  </si>
  <si>
    <t>ЛАМПА ПОДСВЕТКИ НОМЕРА 5ВТ</t>
  </si>
  <si>
    <t>1864210008N</t>
  </si>
  <si>
    <t>ЛАМПА САЛОНА</t>
  </si>
  <si>
    <t>928002D000OI</t>
  </si>
  <si>
    <t>9282047500IA</t>
  </si>
  <si>
    <t>ЛАМПОЧКА</t>
  </si>
  <si>
    <t>1864213006P</t>
  </si>
  <si>
    <t>ЛАМПОЧКА  ПОДСВЕТКИ САЛОНА (12В 0,5ВТ)</t>
  </si>
  <si>
    <t>1864306009N</t>
  </si>
  <si>
    <t>ЛАМПОЧКА ДОПОЛНИТЕЛЬНОГО "СТОП-СИГНАЛА" (12В, 16ВТ)</t>
  </si>
  <si>
    <t>1864318004N</t>
  </si>
  <si>
    <t>1864317044N</t>
  </si>
  <si>
    <t>ЛАМПОЧКА ЗАДНЕГО "СТОП-СИГНАЛА" (12В, 16ВТ)</t>
  </si>
  <si>
    <t>1864316004N</t>
  </si>
  <si>
    <t>ЛАМПОЧКА ЗАДНЕГО ФОНАРЯ (12В, 15ВТ)</t>
  </si>
  <si>
    <t>1864427088N</t>
  </si>
  <si>
    <t>ЛАМПОЧКА ЗАДНЕГО ФОНАРЯ (12В, 16ВТ)</t>
  </si>
  <si>
    <t>1864210003</t>
  </si>
  <si>
    <t>1864227008N</t>
  </si>
  <si>
    <t>1864316004E</t>
  </si>
  <si>
    <t>ЛАМПОЧКА ЗАДНЕГО ФОНАРЯ (12В, 21ВТ)</t>
  </si>
  <si>
    <t>1864221008N</t>
  </si>
  <si>
    <t>1864421058L</t>
  </si>
  <si>
    <t>1864421058N</t>
  </si>
  <si>
    <t>ЛАМПОЧКА ИНДИКАЦИИ АКПП (12В, 1.4ВТ)</t>
  </si>
  <si>
    <t>1864303009N</t>
  </si>
  <si>
    <t>ЛАМПОЧКА ПОДСВЕТКИ БАГАЖНОГО ОТСЕКА (12В, 10ВТ)</t>
  </si>
  <si>
    <t>1864505009L</t>
  </si>
  <si>
    <t>1864505009N</t>
  </si>
  <si>
    <t>ЛАМПОЧКА ПОДСВЕТКИ НОМЕРНОГО ЗНАКА (12В, 5ВТ)</t>
  </si>
  <si>
    <t>1864205003E</t>
  </si>
  <si>
    <t>ЛАМПОЧКА ПОДСВЕТКИ САЛОНА</t>
  </si>
  <si>
    <t>852023E012</t>
  </si>
  <si>
    <t>ЛАМПОЧКА ПОДСВЕТКИ САЛОНА (12В, 10ВТ)</t>
  </si>
  <si>
    <t>1864501009</t>
  </si>
  <si>
    <t>1864710001</t>
  </si>
  <si>
    <t>1864310009N</t>
  </si>
  <si>
    <t>1864501009N</t>
  </si>
  <si>
    <t>1864510009N</t>
  </si>
  <si>
    <t>1864510019N</t>
  </si>
  <si>
    <t>ЛАМПОЧКА ПОДСВЕТКИ САЛОНА (12В, 5ВТ)</t>
  </si>
  <si>
    <t>1864705001</t>
  </si>
  <si>
    <t>1864505029N</t>
  </si>
  <si>
    <t>ЛАМПОЧКА ПОДСВЕТКИ САЛОНА ГАЗОРАЗРЯДНАЯ</t>
  </si>
  <si>
    <t>9282343300</t>
  </si>
  <si>
    <t>ЛАМПОЧКА ФОНАРЯ 24В, 21ВТ</t>
  </si>
  <si>
    <t>1864427088L</t>
  </si>
  <si>
    <t>ЛАМПОЧКА ФОНАРЯ ПОДСВЕТКИ САЛОНА (12В, 20ВТ)</t>
  </si>
  <si>
    <t>1864334000</t>
  </si>
  <si>
    <t>ЛАМПОЧКА ЦЕНТРАЛЬНОЙ КОНСОЛИ САЛОНА (12В, 1.2ВТ)</t>
  </si>
  <si>
    <t>1864301004</t>
  </si>
  <si>
    <t>ЛАМПОЧКА ЩИТКА ПРИБОРОВ (12 В, 3.4 ВТ)</t>
  </si>
  <si>
    <t>943693A000</t>
  </si>
  <si>
    <t>ЛАМПОЧКА ЩИТКА ПРИБОРОВ (12В, 1.2ВТ)</t>
  </si>
  <si>
    <t>9436817100</t>
  </si>
  <si>
    <t>9436928000</t>
  </si>
  <si>
    <t>ЛАМПОЧКА ЩИТКА ПРИБОРОВ (12В, 1.4ВТ)</t>
  </si>
  <si>
    <t>9436926020</t>
  </si>
  <si>
    <t>9436926030</t>
  </si>
  <si>
    <t>ЛАМПОЧКА ЩИТКА ПРИБОРОВ (12В, 1.6ВТ)</t>
  </si>
  <si>
    <t>9436933000</t>
  </si>
  <si>
    <t>9436934000</t>
  </si>
  <si>
    <t>943693C000</t>
  </si>
  <si>
    <t>943694A000</t>
  </si>
  <si>
    <t>ЛАМПОЧКА ЩИТКА ПРИБОРОВ (12В, 1.8ВТ)</t>
  </si>
  <si>
    <t>954103K000</t>
  </si>
  <si>
    <t>ЛАМПОЧКА ЩИТКА ПРИБОРОВ (12В, 3.4ВТ)</t>
  </si>
  <si>
    <t>9436925500</t>
  </si>
  <si>
    <t>ЛАМПОЧКА ЩИТКА ПРИБОРОВ (12В, 5Вт)</t>
  </si>
  <si>
    <t>9436936000</t>
  </si>
  <si>
    <t>ЛАМПОЧКА ЩИТКА ПРИБОРОВ (12ВТ, 1.6ВТ)</t>
  </si>
  <si>
    <t>943102C000</t>
  </si>
  <si>
    <t>ЛАМПОЧКА ЩИТКА ПРИБОРОВ (12ВТ, 3.4ВТ)</t>
  </si>
  <si>
    <t>943693L000</t>
  </si>
  <si>
    <t>Комплект ламп</t>
  </si>
  <si>
    <t>6001548170</t>
  </si>
  <si>
    <t>Лампа галогенная H1 (одиночный блистер) OSRAM</t>
  </si>
  <si>
    <t>99996371109001</t>
  </si>
  <si>
    <t>Лампа галогенная H3 (одиночный блистер) OSRAM</t>
  </si>
  <si>
    <t>99996371109003</t>
  </si>
  <si>
    <t>Лампа галогенная H4 (одиночный блистер) OSRAM</t>
  </si>
  <si>
    <t>99996371109004</t>
  </si>
  <si>
    <t>Лампа галогенная R5W (двойной блистер) OSRAM</t>
  </si>
  <si>
    <t>99996371109005</t>
  </si>
  <si>
    <t>Лампа галогенная H7 (одиночный блистер) OSRAM</t>
  </si>
  <si>
    <t>99996371109007</t>
  </si>
  <si>
    <t>Лампа галогенная H11 (одиночный блистер) OSRAM</t>
  </si>
  <si>
    <t>99996371109011</t>
  </si>
  <si>
    <t>Лампа галогенная T4W (двойной блистер) OSRAM</t>
  </si>
  <si>
    <t>99996371109040</t>
  </si>
  <si>
    <t>Лампа галогенная W5W (двойной блистер) OSRAM</t>
  </si>
  <si>
    <t>99996371109050</t>
  </si>
  <si>
    <t>Лампа галогенная W21/5W (двойной блистер) OSRAM</t>
  </si>
  <si>
    <t>99996371109215</t>
  </si>
  <si>
    <t>Лампа галогенная C5W (двойной блистер) OSRAM</t>
  </si>
  <si>
    <t>99996371609005</t>
  </si>
  <si>
    <t>Лампа галогенная R10W (двойной блистер) OSRAM</t>
  </si>
  <si>
    <t>99996371609010</t>
  </si>
  <si>
    <t>Лампа галогенная P21/4W (двойной блистер) OSRAM</t>
  </si>
  <si>
    <t>99996371609214</t>
  </si>
  <si>
    <t>Лампа галогенная P21/5W (двойной блистер) OSRAM</t>
  </si>
  <si>
    <t>99996371609215</t>
  </si>
  <si>
    <t>Лампа галогенная WY5W (двойной блистер) OSRAM</t>
  </si>
  <si>
    <t>99996372609005</t>
  </si>
  <si>
    <t>Лампа галогенная P21W (двойной блистер) OSRAM</t>
  </si>
  <si>
    <t>99996372609021</t>
  </si>
  <si>
    <t>Лампа галогенная PY21W (двойной блистер) OSRAM</t>
  </si>
  <si>
    <t>99996372609210</t>
  </si>
  <si>
    <t xml:space="preserve">         Лампа 12V  1.2W B8.5d  с патроном</t>
  </si>
  <si>
    <t xml:space="preserve">         Лампа 12V  1W BA9s 1-конт.</t>
  </si>
  <si>
    <t xml:space="preserve">         Лампа 12V  2W W2.1x9.5d без цоколя</t>
  </si>
  <si>
    <t xml:space="preserve">         Лампа 12V  2W W2x4.6d без цоколя</t>
  </si>
  <si>
    <t xml:space="preserve">         Лампа 12V  3W BA9s 1-конт.</t>
  </si>
  <si>
    <t xml:space="preserve">         Лампа 12V  3W SV7-8 28мм двухцокольная</t>
  </si>
  <si>
    <t xml:space="preserve">         Лампа 12V  3W W2.1x9.5d без цоколя</t>
  </si>
  <si>
    <t xml:space="preserve">         Лампа 12V  4W BA9s 1-конт.</t>
  </si>
  <si>
    <t xml:space="preserve">         Лампа 12V  5W BA15s 1-конт.</t>
  </si>
  <si>
    <t xml:space="preserve">         Лампа 12V  5W BA15s 1-конт. желтая</t>
  </si>
  <si>
    <t>КТ700050</t>
  </si>
  <si>
    <t xml:space="preserve">         Лампа 12V  5W SV8.5-8 35мм двухцокольная</t>
  </si>
  <si>
    <t xml:space="preserve">         Лампа 12V  5W SV8.5-8 41мм двухцокольная</t>
  </si>
  <si>
    <t xml:space="preserve">         Лампа 12V  5W SV8.5-8 43мм двухцокольная</t>
  </si>
  <si>
    <t xml:space="preserve">         Лампа 12V  5W W2.1x9.5d  ORIGINAL LINE без цоколя</t>
  </si>
  <si>
    <t>282502B</t>
  </si>
  <si>
    <t>компл</t>
  </si>
  <si>
    <t xml:space="preserve">         Лампа 12V  5W W2.1x9.5d  желтая</t>
  </si>
  <si>
    <t xml:space="preserve">         Лампа 12V  5W W2.1x9.5d без цоколя жёлтая</t>
  </si>
  <si>
    <t>КТ700037</t>
  </si>
  <si>
    <t xml:space="preserve">         Лампа 12V  6W  BAX9s 1-конт.</t>
  </si>
  <si>
    <t xml:space="preserve">         Лампа 12V 1.2W Т5  диаметр 5мм с усами</t>
  </si>
  <si>
    <t xml:space="preserve">         Лампа 12V 10W BA15s 1-конт.</t>
  </si>
  <si>
    <t xml:space="preserve">         Лампа 12V 10W SV8.5-8 31мм двухцокольная</t>
  </si>
  <si>
    <t xml:space="preserve">         Лампа 12V 10W SV8.5-8 35мм двухцокольная</t>
  </si>
  <si>
    <t xml:space="preserve">         Лампа 12V 10W SV8.5-8 41мм двухцокольная</t>
  </si>
  <si>
    <t xml:space="preserve">         Лампа 12V 10W W2.1x9.5d без цоколя</t>
  </si>
  <si>
    <t>А78169S</t>
  </si>
  <si>
    <t xml:space="preserve">         Лампа 12V 21/4W BAZ15d</t>
  </si>
  <si>
    <t xml:space="preserve">         Лампа 12V 21/5W BAY15d 2-х конт.</t>
  </si>
  <si>
    <t xml:space="preserve">         Лампа 12V 21/5W BAY15d 2-х конт. желтая</t>
  </si>
  <si>
    <t>КТ700041</t>
  </si>
  <si>
    <t xml:space="preserve">         Лампа 12V 21/5W BAY15d 2-х конт.красная</t>
  </si>
  <si>
    <t>КТ700046</t>
  </si>
  <si>
    <t xml:space="preserve">         Лампа 12V 21/5W W3x16q без цоколя</t>
  </si>
  <si>
    <t xml:space="preserve">         Лампа 12V 21W BA15s 1-конт.</t>
  </si>
  <si>
    <t xml:space="preserve">         Лампа 12V 21W BAU15s  1-конт.желтая со смещен. цок.</t>
  </si>
  <si>
    <t xml:space="preserve">         Лампа 12V 21W W3x16d без цоколя</t>
  </si>
  <si>
    <t xml:space="preserve">         Лампа 12V 21W W3x16d без цоколя желтая</t>
  </si>
  <si>
    <t>КТ700032</t>
  </si>
  <si>
    <t xml:space="preserve">         Лампа 12V 21W W3x16d без цоколя.красная</t>
  </si>
  <si>
    <t>КТ700038</t>
  </si>
  <si>
    <t xml:space="preserve">         Лампа 12V 45/40W P45t</t>
  </si>
  <si>
    <t>КТ700027</t>
  </si>
  <si>
    <t xml:space="preserve">         Лампа 12V 75/70W P45t</t>
  </si>
  <si>
    <t>P45t</t>
  </si>
  <si>
    <t xml:space="preserve">         Лампа 12V5W SV8.5-8 35мм</t>
  </si>
  <si>
    <t xml:space="preserve">         Лампа галоген  12V H4 60/55W +60% P43t бокс (2шт.) Visionplus</t>
  </si>
  <si>
    <t>12342VPS2</t>
  </si>
  <si>
    <t xml:space="preserve">         Лампа галоген 12V  H7 55W+50%  Vision Plus</t>
  </si>
  <si>
    <t>12972VPB1</t>
  </si>
  <si>
    <t xml:space="preserve">         Лампа галоген 12V  Н1 100W P14.5s</t>
  </si>
  <si>
    <t>100WP145s</t>
  </si>
  <si>
    <t>КТ700001</t>
  </si>
  <si>
    <t>ИН001</t>
  </si>
  <si>
    <t xml:space="preserve">         Лампа галоген 12V  Н1 55W +30% яркости</t>
  </si>
  <si>
    <t xml:space="preserve">         Лампа галоген 12V  Н1 55W P14.5s</t>
  </si>
  <si>
    <t>BH1000</t>
  </si>
  <si>
    <t>КТ700000</t>
  </si>
  <si>
    <t>N448</t>
  </si>
  <si>
    <t xml:space="preserve">         Лампа галоген 12V  Н1 55W P14.5s  белая</t>
  </si>
  <si>
    <t>64150CBI</t>
  </si>
  <si>
    <t xml:space="preserve">         Лампа галоген 12V  Н1 55W P14.5s +30% яркости</t>
  </si>
  <si>
    <t>КТ700065</t>
  </si>
  <si>
    <t>64150SUP</t>
  </si>
  <si>
    <t xml:space="preserve">         Лампа галоген 12V  Н1 55W P14.5s +30% яркости всепогодная</t>
  </si>
  <si>
    <t>64150ALS</t>
  </si>
  <si>
    <t xml:space="preserve">         Лампа галоген 12V  Н1 55W P14.5s Blue</t>
  </si>
  <si>
    <t>12551BLUE2</t>
  </si>
  <si>
    <t xml:space="preserve">         Лампа галоген 12V  Н1 55W P14.5s Blue/WhiteVision Ultra</t>
  </si>
  <si>
    <t>12258BVU/WVSM</t>
  </si>
  <si>
    <t xml:space="preserve">         Лампа галоген 12V  Н1 55W P14.5s CrystalVision</t>
  </si>
  <si>
    <t>12258CVSM</t>
  </si>
  <si>
    <t xml:space="preserve">         Лампа галоген 12V  Н1 55W P14.5s DiamondVision</t>
  </si>
  <si>
    <t>12258DVS2</t>
  </si>
  <si>
    <t xml:space="preserve">         Лампа галоген 12V  Н1 55W P14.5s Long Life Daytime</t>
  </si>
  <si>
    <t xml:space="preserve">         Лампа галоген 12V  Н1 55W P14.5s Premium +100% яркости</t>
  </si>
  <si>
    <t xml:space="preserve">         Лампа галоген 12V  Н1 55W P14.5s Standart +30% яркости</t>
  </si>
  <si>
    <t xml:space="preserve">         Лампа галоген 12V  Н1 55W P14.5s Vision +30%</t>
  </si>
  <si>
    <t>12258PR</t>
  </si>
  <si>
    <t xml:space="preserve">         Лампа галоген 12V  Н1 55W P14.5s VisionPlus +50% яркости</t>
  </si>
  <si>
    <t>12258VPS2</t>
  </si>
  <si>
    <t xml:space="preserve">         Лампа галоген 12V  Н1 55W P14.5s WhiteLight  4300К</t>
  </si>
  <si>
    <t>MLH1WL</t>
  </si>
  <si>
    <t xml:space="preserve">         Лампа галоген 12V  Н1 55W P14.5s XENON SILVER</t>
  </si>
  <si>
    <t xml:space="preserve">         Лампа галоген 12V  Н1 55W P14.5s XenonVision  6000К</t>
  </si>
  <si>
    <t>MLH1XV</t>
  </si>
  <si>
    <t xml:space="preserve">         Лампа галоген 12V  Н11 55W PGJ19-2</t>
  </si>
  <si>
    <t xml:space="preserve">         Лампа галоген 12V  Н11 55W PGJ19-2 FOG BREAKER</t>
  </si>
  <si>
    <t>62211FBRHCB</t>
  </si>
  <si>
    <t xml:space="preserve">         Лампа галоген 12V  Н13 60/55W P26.4t</t>
  </si>
  <si>
    <t xml:space="preserve">         Лампа галоген 12V  Н2 55W X511</t>
  </si>
  <si>
    <t xml:space="preserve">         Лампа галоген 12V  Н27 27W PG13  XenonVision  6000К</t>
  </si>
  <si>
    <t>MLH27XV</t>
  </si>
  <si>
    <t xml:space="preserve">         Лампа галоген 12V  Н27 27W PG13 WhiteLight  4300К</t>
  </si>
  <si>
    <t>MLH27WL</t>
  </si>
  <si>
    <t xml:space="preserve">         Лампа галоген 12V  Н27 PG13  Super White +30% яркости</t>
  </si>
  <si>
    <t xml:space="preserve">         Лампа галоген 12V  Н27W/2 PG13</t>
  </si>
  <si>
    <t xml:space="preserve">         Лампа галоген 12V  Н3 100W Pk22s</t>
  </si>
  <si>
    <t xml:space="preserve">         Лампа галоген 12V  Н3 55W Pk22s</t>
  </si>
  <si>
    <t xml:space="preserve">         Лампа галоген 12V  Н4 60/55W P43t</t>
  </si>
  <si>
    <t xml:space="preserve">         Лампа галоген 12V  Н7 100W PX26d</t>
  </si>
  <si>
    <t>КТ700015</t>
  </si>
  <si>
    <t xml:space="preserve">         Лампа галоген 12V  Н7 55W PX26d</t>
  </si>
  <si>
    <t xml:space="preserve">         Лампа галоген 12V  Н8 35W PGJ19-1</t>
  </si>
  <si>
    <t xml:space="preserve">         Лампа галоген 12V  Н9 65W PGJ19-5</t>
  </si>
  <si>
    <t>КТ700019</t>
  </si>
  <si>
    <t xml:space="preserve">         Лампа галоген 12V  НB1 65/45W P29t</t>
  </si>
  <si>
    <t>КТ700023</t>
  </si>
  <si>
    <t xml:space="preserve">         Лампа галоген 12V  НВ3 60W P20d</t>
  </si>
  <si>
    <t>КТ700024</t>
  </si>
  <si>
    <t xml:space="preserve">         Лампа галоген 12V  НВ4 51W P22d</t>
  </si>
  <si>
    <t xml:space="preserve">         Лампа галоген 12V  НВ4 55W P22d</t>
  </si>
  <si>
    <t>КТ700025</t>
  </si>
  <si>
    <t xml:space="preserve">         Лампа галоген 12V  НВ4 65W P22d Standart +30% яркости</t>
  </si>
  <si>
    <t xml:space="preserve">         Лампа галоген 12V  НВ5 65/55W PX29t</t>
  </si>
  <si>
    <t xml:space="preserve">         Лампа галоген 12V H11 55W PGJ19-2 Nord YADA CLEAR</t>
  </si>
  <si>
    <t xml:space="preserve">         Лампа галоген 12V H15 15/55W PGJ23T</t>
  </si>
  <si>
    <t xml:space="preserve">         Лампа галоген 12V HB4 55W P22d ClearLight WhiteLight 4300К</t>
  </si>
  <si>
    <t>ML9006WL</t>
  </si>
  <si>
    <t xml:space="preserve">         Лампа светодиод 12V  5W BA15s 3LED белая</t>
  </si>
  <si>
    <t xml:space="preserve">         Лампа светодиод 12V 1.2W BAX10D 1LED белая с патроном</t>
  </si>
  <si>
    <t>А1212</t>
  </si>
  <si>
    <t xml:space="preserve">         Лампа светодиод 12V 21W BA15s 18SMD белая</t>
  </si>
  <si>
    <t>ЛДД0065W</t>
  </si>
  <si>
    <t xml:space="preserve">         Лампа светодиод 12V 4W BA9s 1LED белая</t>
  </si>
  <si>
    <t xml:space="preserve">         Лампа светодиод 12V 4W BA9s 1LED зеленая</t>
  </si>
  <si>
    <t xml:space="preserve">         Лампа светодиод 12V 4W BA9s 1LED синяя</t>
  </si>
  <si>
    <t xml:space="preserve">         Лампа светодиод 12V 5W W2.1x9.5d 1LED белая</t>
  </si>
  <si>
    <t xml:space="preserve">         Лампа светодиод 12V 5W W2.1x9.5d 1LED зеленая</t>
  </si>
  <si>
    <t xml:space="preserve">         Лампа светодиод 12V 5W W2.1x9.5d 1LED красная</t>
  </si>
  <si>
    <t xml:space="preserve">         Лампа светодиод 12V 5W W2.1x9.5d 1LED синяя</t>
  </si>
  <si>
    <t xml:space="preserve">         Лампа светодиод 12V 5W W2.1x9.5d 1SMD белая</t>
  </si>
  <si>
    <t xml:space="preserve">         Лампа светодиод 12V 5W W2.1x9.5d 5SMD белая</t>
  </si>
  <si>
    <t xml:space="preserve">         Лампа светодиод 12V BA15s  белая</t>
  </si>
  <si>
    <t>12T15W\4SMD</t>
  </si>
  <si>
    <t xml:space="preserve">         Лампа светодиод 12V BA9s T8 4SMD белая</t>
  </si>
  <si>
    <t>12T8W\4SMD</t>
  </si>
  <si>
    <t xml:space="preserve">         Лампа светодиод 12V BA9s T8 9SMD белая</t>
  </si>
  <si>
    <t>12T8W\9SMD</t>
  </si>
  <si>
    <t xml:space="preserve">         Лампа светодиод 12V BA9s T8 9SMD(5050) белая 2 шт</t>
  </si>
  <si>
    <t>12T8W\9SMD\2BL</t>
  </si>
  <si>
    <t xml:space="preserve">         Лампа светодиод 12V BAY15d 12SMD+1SMD 3W (5730) A-21-1157 белая</t>
  </si>
  <si>
    <t>12T25/5ULTRAW/LENS/12S</t>
  </si>
  <si>
    <t xml:space="preserve">         Лампа светодиод 12V S8.5 T11x36 (5050) 5х5mm белая</t>
  </si>
  <si>
    <t>6SMD(5050)</t>
  </si>
  <si>
    <t xml:space="preserve">         Лампа светодиод 12V W2.1x9.5d T10 (5050) белая</t>
  </si>
  <si>
    <t>10Т1SMD</t>
  </si>
  <si>
    <t xml:space="preserve">         Лампа светодиод 12V W2.1x9.5d T10 5SMD(5050) белая</t>
  </si>
  <si>
    <t>12VT10W\5SMD(5050)</t>
  </si>
  <si>
    <t xml:space="preserve">         Лампа светодиод 12V W2.1x9.5d T10 5SMD(5050) белая 2 шт</t>
  </si>
  <si>
    <t>12T10W/5SMD/2BL</t>
  </si>
  <si>
    <t>Лампа контрольная</t>
  </si>
  <si>
    <t>2202380303А</t>
  </si>
  <si>
    <t>Лампа контрольная  "Неисправности рабочих тормозов" (красная)</t>
  </si>
  <si>
    <t>2202380306А</t>
  </si>
  <si>
    <t>Лампа контрольная "Аварийная температура в системе охлаждения двигателя" (красная)</t>
  </si>
  <si>
    <t>2202380322А</t>
  </si>
  <si>
    <t>Лампа контрольная "Включение дальнего света фар" (синяя)</t>
  </si>
  <si>
    <t>2202380328А</t>
  </si>
  <si>
    <t>Лампа контрольная "Включение сигнала поворота" (зеленая)</t>
  </si>
  <si>
    <t>2202380307А</t>
  </si>
  <si>
    <t>Лампа контрольная "Падение давления воздуха в контуре задних тормозов" (красная)</t>
  </si>
  <si>
    <t>2202380302А</t>
  </si>
  <si>
    <t>Лампа контрольная "Падение давления воздуха в контуре передних тормозов" (красная)</t>
  </si>
  <si>
    <t>2202380301А</t>
  </si>
  <si>
    <t>Лампа контрольная желтая "Уровень тормозной жидкости"</t>
  </si>
  <si>
    <t>2202380319А</t>
  </si>
  <si>
    <t>Лампа C10W</t>
  </si>
  <si>
    <t>AW1920044</t>
  </si>
  <si>
    <t>Лампа C3W</t>
  </si>
  <si>
    <t>Лампа C5W</t>
  </si>
  <si>
    <t>Лампа D3S</t>
  </si>
  <si>
    <t>Лампа D4S</t>
  </si>
  <si>
    <t>42402C1</t>
  </si>
  <si>
    <t>Лампа H1</t>
  </si>
  <si>
    <t>Лампа H11</t>
  </si>
  <si>
    <t>Лампа H15</t>
  </si>
  <si>
    <t>9006PRC1</t>
  </si>
  <si>
    <t>Лампа H16</t>
  </si>
  <si>
    <t>L11619</t>
  </si>
  <si>
    <t>Лампа H27W1</t>
  </si>
  <si>
    <t>Лампа H27W2</t>
  </si>
  <si>
    <t>Лампа H3</t>
  </si>
  <si>
    <t>12336PRC1</t>
  </si>
  <si>
    <t>Лампа H4</t>
  </si>
  <si>
    <t>Лампа H7</t>
  </si>
  <si>
    <t>Лампа H8</t>
  </si>
  <si>
    <t>Лампа H9</t>
  </si>
  <si>
    <t>Лампа HB3</t>
  </si>
  <si>
    <t>Лампа HB4</t>
  </si>
  <si>
    <t>Лампа P21/4W</t>
  </si>
  <si>
    <t>Лампа P21/5W</t>
  </si>
  <si>
    <t>Лампа P21W</t>
  </si>
  <si>
    <t>Лампа PR21W</t>
  </si>
  <si>
    <t>61213RED10</t>
  </si>
  <si>
    <t>Лампа PY21W</t>
  </si>
  <si>
    <t>Лампа R10W</t>
  </si>
  <si>
    <t>Лампа R2</t>
  </si>
  <si>
    <t>Лампа R5W</t>
  </si>
  <si>
    <t>Лампа T3W</t>
  </si>
  <si>
    <t>12910CP</t>
  </si>
  <si>
    <t>Лампа T4W</t>
  </si>
  <si>
    <t>12929CP</t>
  </si>
  <si>
    <t>Лампа W1,1W</t>
  </si>
  <si>
    <t>612011P84</t>
  </si>
  <si>
    <t>Лампа W1,2W</t>
  </si>
  <si>
    <t>Лампа W16W</t>
  </si>
  <si>
    <t>Лампа W2,3W</t>
  </si>
  <si>
    <t>Лампа W21/5W</t>
  </si>
  <si>
    <t>Лампа W21W</t>
  </si>
  <si>
    <t>Лампа W3W</t>
  </si>
  <si>
    <t>Лампа W5W</t>
  </si>
  <si>
    <t>Лампа WY21W</t>
  </si>
  <si>
    <t>PLWY21W</t>
  </si>
  <si>
    <t>Лампа WY5W</t>
  </si>
  <si>
    <t>Лампа С5W</t>
  </si>
  <si>
    <t>Вода дистилированная 5л.</t>
  </si>
  <si>
    <t xml:space="preserve">Герметик термостойкий </t>
  </si>
  <si>
    <t>DD6712</t>
  </si>
  <si>
    <t>Герметик прокладок силиконовый</t>
  </si>
  <si>
    <t>9ABR</t>
  </si>
  <si>
    <t>Герметик</t>
  </si>
  <si>
    <t>Герметик выхлопной системы</t>
  </si>
  <si>
    <t>ES332R</t>
  </si>
  <si>
    <t>Герметик прокладок высокотемпературный</t>
  </si>
  <si>
    <t>11AB</t>
  </si>
  <si>
    <t>Герметик радиатора</t>
  </si>
  <si>
    <t>LN1105</t>
  </si>
  <si>
    <t>Герметик гур</t>
  </si>
  <si>
    <t>Герметики масляной системы</t>
  </si>
  <si>
    <t>HG2235</t>
  </si>
  <si>
    <t>Жидкость охл. Красная</t>
  </si>
  <si>
    <t>V172485621</t>
  </si>
  <si>
    <t>л</t>
  </si>
  <si>
    <t>Жидкость охл. Синяя</t>
  </si>
  <si>
    <t>V172485619</t>
  </si>
  <si>
    <t>Жидкость охл. Зеленая</t>
  </si>
  <si>
    <t>V172485625</t>
  </si>
  <si>
    <t>Жидкость ГУР "PSF-3"</t>
  </si>
  <si>
    <t>Жидкость ГУР "G004"</t>
  </si>
  <si>
    <t>G004000M2</t>
  </si>
  <si>
    <t>Жидкость ГУР "H-PSF"</t>
  </si>
  <si>
    <t>V182575212</t>
  </si>
  <si>
    <t>Жидкость ГУР "PSF"</t>
  </si>
  <si>
    <t>V182575211</t>
  </si>
  <si>
    <t>Жидкость тормозная</t>
  </si>
  <si>
    <t>Жидкость тормозная 0,455л.</t>
  </si>
  <si>
    <t>Литол 24 150 гр.</t>
  </si>
  <si>
    <t>Масло компрессорное</t>
  </si>
  <si>
    <t>Масло моторное "0W-20"</t>
  </si>
  <si>
    <t>Масло моторное "5W-40"</t>
  </si>
  <si>
    <t>Масло моторное "5W-30"</t>
  </si>
  <si>
    <t>V172085602</t>
  </si>
  <si>
    <t>V172085601</t>
  </si>
  <si>
    <t>Масло трансмисионное SP III, ЕМК.1Л, МИ</t>
  </si>
  <si>
    <t>Масло трансмисионное ТМ-5-18 80W-90</t>
  </si>
  <si>
    <t>Масло трансмиссионное  "DEXRON 6"</t>
  </si>
  <si>
    <t>Масло трансмиссионное  "ATF MULTI"</t>
  </si>
  <si>
    <t>Масло трансмиссионное "75W-80"</t>
  </si>
  <si>
    <t>15D7F9</t>
  </si>
  <si>
    <t>Масло трансмиссионное "75W-90"</t>
  </si>
  <si>
    <t>V172085609</t>
  </si>
  <si>
    <t>Масло трансмиссионное "75W-140"</t>
  </si>
  <si>
    <t>MN81021</t>
  </si>
  <si>
    <t>Масло трансмиссионное "75W-85"</t>
  </si>
  <si>
    <t>Масло трансмиссионное "80W-90"</t>
  </si>
  <si>
    <t>Масло трансмиссионное "85W-90"</t>
  </si>
  <si>
    <t>Набор для вклейки стекол</t>
  </si>
  <si>
    <t>Очиститель дросельной заслонки</t>
  </si>
  <si>
    <t>LN1493</t>
  </si>
  <si>
    <t>Промывка инжектора</t>
  </si>
  <si>
    <t>LN2001</t>
  </si>
  <si>
    <t>Промывка системы охлаждения</t>
  </si>
  <si>
    <t>LN1107</t>
  </si>
  <si>
    <t>Промывочная жидкость ДВС</t>
  </si>
  <si>
    <t>Смазка</t>
  </si>
  <si>
    <t>1654600111Э</t>
  </si>
  <si>
    <t>Смазка для втулок направляющих тормозной системы</t>
  </si>
  <si>
    <t>Силиконовая смазка</t>
  </si>
  <si>
    <t>LN1541</t>
  </si>
  <si>
    <t>Смазка медная</t>
  </si>
  <si>
    <t>AC4575</t>
  </si>
  <si>
    <t>Смазка для подшипников и шрусов</t>
  </si>
  <si>
    <t>Синтетическая смазка для тормозной системы</t>
  </si>
  <si>
    <t>Смазка проникающая</t>
  </si>
  <si>
    <t>LN1484</t>
  </si>
  <si>
    <t>Смазка для электроконтактов акб</t>
  </si>
  <si>
    <t>Смазка для замков и петель</t>
  </si>
  <si>
    <t>KR9361</t>
  </si>
  <si>
    <t>Смазка ШРУС 250 гр.</t>
  </si>
  <si>
    <t>Средство для удаления старых прокладок</t>
  </si>
  <si>
    <t>Фиксатор резьбы</t>
  </si>
  <si>
    <t>TL342</t>
  </si>
  <si>
    <t>Формирователь прокладок</t>
  </si>
  <si>
    <t>Диск коллестный R14</t>
  </si>
  <si>
    <t>Диск коллестный R15</t>
  </si>
  <si>
    <t>Диск коллестный R16</t>
  </si>
  <si>
    <t>Шина летняя 185/75 R16С</t>
  </si>
  <si>
    <t>Шина зимняя 185/75 R16С</t>
  </si>
  <si>
    <t>Шина летняя 175/65 R14</t>
  </si>
  <si>
    <t>Шина летняя 185/65 R15</t>
  </si>
  <si>
    <t>Шина летняя 205/75 R15</t>
  </si>
  <si>
    <t>Шина летняя 185/75 R16</t>
  </si>
  <si>
    <t>Шина летняя 195/65 R16С</t>
  </si>
  <si>
    <t>Шина зимняя 195/65 R16С</t>
  </si>
  <si>
    <t>Шина летняя 205/55 R16</t>
  </si>
  <si>
    <t>Шина летняя 215/60 R16</t>
  </si>
  <si>
    <t>Шина летняя 215/65 R16</t>
  </si>
  <si>
    <t>Шина летняя 225/75 R16</t>
  </si>
  <si>
    <t>Шина летняя 235/70 R16</t>
  </si>
  <si>
    <t>Шина летняя 265/70 R16</t>
  </si>
  <si>
    <t>Шина летняя 205/50 R17</t>
  </si>
  <si>
    <t>Шина зимняя 175/65 R14</t>
  </si>
  <si>
    <t>Шина зимняя 185/65 R15</t>
  </si>
  <si>
    <t>Шина зимняя 205/75 R15</t>
  </si>
  <si>
    <t>Шина зимняя 185/75 R16</t>
  </si>
  <si>
    <t>Шина зимняя 205/55 R16</t>
  </si>
  <si>
    <t>Шина зимняя 215/60 R16</t>
  </si>
  <si>
    <t>Шина зимняя 215/65 R16</t>
  </si>
  <si>
    <t>Шина зимняя 225/75 R16</t>
  </si>
  <si>
    <t>Шина зимняя 235/70 R16</t>
  </si>
  <si>
    <t>Шина зимняя 265/70 R16</t>
  </si>
  <si>
    <t>Итого по расходникам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</si>
</sst>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0000"/>
    <numFmt numFmtId="181" formatCode="#\ ##0.00"/>
    <numFmt numFmtId="182" formatCode="00000000000"/>
  </numFmts>
  <fonts count="41">
    <font>
      <sz val="11"/>
      <color theme="1"/>
      <name val="Calibri"/>
      <charset val="204"/>
      <scheme val="minor"/>
    </font>
    <font>
      <sz val="7"/>
      <color rgb="FF000000"/>
      <name val="Times New Roman"/>
      <charset val="204"/>
    </font>
    <font>
      <sz val="7"/>
      <color rgb="FF000000"/>
      <name val="Arial Cyr"/>
      <charset val="204"/>
    </font>
    <font>
      <sz val="8"/>
      <color rgb="FF000000"/>
      <name val="Arial Cyr"/>
      <charset val="204"/>
    </font>
    <font>
      <sz val="11"/>
      <color rgb="FF000000"/>
      <name val="Calibri"/>
      <charset val="204"/>
      <scheme val="minor"/>
    </font>
    <font>
      <b/>
      <sz val="8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8"/>
      <name val="Times New Roman"/>
      <charset val="204"/>
    </font>
    <font>
      <sz val="8"/>
      <color theme="1"/>
      <name val="Times New Roman"/>
      <charset val="204"/>
    </font>
    <font>
      <b/>
      <sz val="7"/>
      <color rgb="FF000000"/>
      <name val="Times New Roman"/>
      <charset val="204"/>
    </font>
    <font>
      <b/>
      <sz val="8"/>
      <color indexed="8"/>
      <name val="Times New Roman"/>
      <charset val="204"/>
    </font>
    <font>
      <sz val="9"/>
      <color indexed="8"/>
      <name val="Times New Roman"/>
      <charset val="204"/>
    </font>
    <font>
      <b/>
      <sz val="8"/>
      <name val="Times New Roman"/>
      <charset val="204"/>
    </font>
    <font>
      <sz val="8"/>
      <color indexed="8"/>
      <name val="Times New Roman"/>
      <charset val="204"/>
    </font>
    <font>
      <b/>
      <sz val="9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name val="MS Sans Serif"/>
      <charset val="204"/>
    </font>
    <font>
      <sz val="11"/>
      <color indexed="8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>
      <alignment horizontal="left"/>
    </xf>
    <xf numFmtId="0" fontId="36" fillId="0" borderId="0"/>
    <xf numFmtId="0" fontId="37" fillId="0" borderId="0"/>
    <xf numFmtId="0" fontId="0" fillId="0" borderId="0"/>
    <xf numFmtId="0" fontId="38" fillId="0" borderId="0"/>
    <xf numFmtId="0" fontId="39" fillId="0" borderId="0"/>
    <xf numFmtId="180" fontId="40" fillId="0" borderId="0" applyFont="0" applyFill="0" applyBorder="0" applyAlignment="0" applyProtection="0"/>
  </cellStyleXfs>
  <cellXfs count="8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81" fontId="6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2" xfId="50" applyNumberFormat="1" applyFont="1" applyFill="1" applyBorder="1" applyAlignment="1">
      <alignment vertical="center" wrapText="1"/>
    </xf>
    <xf numFmtId="49" fontId="7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54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5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wrapText="1"/>
    </xf>
    <xf numFmtId="0" fontId="8" fillId="0" borderId="2" xfId="50" applyNumberFormat="1" applyFont="1" applyFill="1" applyBorder="1" applyAlignment="1">
      <alignment horizontal="left" vertical="center" wrapText="1"/>
    </xf>
    <xf numFmtId="182" fontId="8" fillId="0" borderId="1" xfId="50" applyNumberFormat="1" applyFont="1" applyBorder="1" applyAlignment="1">
      <alignment horizontal="center" vertical="center" wrapText="1"/>
    </xf>
    <xf numFmtId="0" fontId="8" fillId="2" borderId="2" xfId="50" applyNumberFormat="1" applyFont="1" applyFill="1" applyBorder="1" applyAlignment="1">
      <alignment vertical="center" wrapText="1"/>
    </xf>
    <xf numFmtId="182" fontId="8" fillId="2" borderId="1" xfId="50" applyNumberFormat="1" applyFont="1" applyFill="1" applyBorder="1" applyAlignment="1">
      <alignment horizontal="center" vertical="center" wrapText="1"/>
    </xf>
    <xf numFmtId="0" fontId="8" fillId="2" borderId="1" xfId="5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" fontId="8" fillId="0" borderId="1" xfId="50" applyNumberFormat="1" applyFont="1" applyBorder="1" applyAlignment="1">
      <alignment horizontal="center" vertical="center" wrapText="1"/>
    </xf>
    <xf numFmtId="2" fontId="8" fillId="0" borderId="4" xfId="5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81" fontId="7" fillId="0" borderId="5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justify" vertical="justify" wrapText="1"/>
    </xf>
    <xf numFmtId="0" fontId="9" fillId="0" borderId="2" xfId="49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8" fillId="0" borderId="0" xfId="50" applyNumberFormat="1" applyFont="1" applyAlignment="1">
      <alignment horizontal="left" shrinkToFit="1"/>
    </xf>
    <xf numFmtId="0" fontId="8" fillId="0" borderId="0" xfId="50" applyFont="1" applyAlignment="1">
      <alignment horizontal="left" wrapText="1"/>
    </xf>
    <xf numFmtId="0" fontId="8" fillId="0" borderId="0" xfId="50" applyFont="1" applyAlignment="1">
      <alignment horizontal="center" vertical="center"/>
    </xf>
    <xf numFmtId="0" fontId="8" fillId="0" borderId="0" xfId="50" applyFont="1" applyAlignment="1">
      <alignment vertical="center"/>
    </xf>
    <xf numFmtId="2" fontId="8" fillId="0" borderId="0" xfId="50" applyNumberFormat="1" applyFont="1" applyFill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 shrinkToFit="1"/>
    </xf>
    <xf numFmtId="2" fontId="6" fillId="0" borderId="1" xfId="0" applyNumberFormat="1" applyFont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1" xfId="50" applyNumberFormat="1" applyFont="1" applyFill="1" applyBorder="1" applyAlignment="1">
      <alignment horizontal="center" vertical="center" shrinkToFit="1"/>
    </xf>
    <xf numFmtId="2" fontId="13" fillId="0" borderId="1" xfId="50" applyNumberFormat="1" applyFont="1" applyFill="1" applyBorder="1" applyAlignment="1">
      <alignment horizontal="center" vertical="center" shrinkToFit="1"/>
    </xf>
    <xf numFmtId="0" fontId="8" fillId="0" borderId="1" xfId="50" applyNumberFormat="1" applyFont="1" applyFill="1" applyBorder="1" applyAlignment="1">
      <alignment horizontal="center" vertical="center" shrinkToFit="1"/>
    </xf>
    <xf numFmtId="0" fontId="8" fillId="0" borderId="1" xfId="50" applyFont="1" applyFill="1" applyBorder="1" applyAlignment="1">
      <alignment wrapText="1"/>
    </xf>
    <xf numFmtId="2" fontId="8" fillId="0" borderId="1" xfId="50" applyNumberFormat="1" applyFont="1" applyFill="1" applyBorder="1" applyAlignment="1">
      <alignment horizontal="center" vertical="center"/>
    </xf>
    <xf numFmtId="181" fontId="8" fillId="0" borderId="1" xfId="50" applyNumberFormat="1" applyFont="1" applyFill="1" applyBorder="1" applyAlignment="1">
      <alignment horizontal="center" vertical="center"/>
    </xf>
    <xf numFmtId="2" fontId="8" fillId="0" borderId="1" xfId="50" applyNumberFormat="1" applyFont="1" applyFill="1" applyBorder="1" applyAlignment="1">
      <alignment horizontal="center" vertical="center" wrapText="1"/>
    </xf>
    <xf numFmtId="0" fontId="8" fillId="3" borderId="1" xfId="50" applyFont="1" applyFill="1" applyBorder="1" applyAlignment="1">
      <alignment wrapText="1"/>
    </xf>
    <xf numFmtId="2" fontId="8" fillId="3" borderId="1" xfId="5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wrapText="1"/>
    </xf>
    <xf numFmtId="2" fontId="8" fillId="0" borderId="1" xfId="50" applyNumberFormat="1" applyFont="1" applyBorder="1" applyAlignment="1">
      <alignment horizontal="center" vertical="center"/>
    </xf>
    <xf numFmtId="0" fontId="8" fillId="0" borderId="1" xfId="50" applyFont="1" applyBorder="1" applyAlignment="1">
      <alignment horizontal="left" wrapText="1"/>
    </xf>
    <xf numFmtId="2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left" wrapText="1"/>
    </xf>
    <xf numFmtId="0" fontId="8" fillId="0" borderId="1" xfId="50" applyFont="1" applyBorder="1" applyAlignment="1">
      <alignment horizontal="left" vertical="center" wrapText="1"/>
    </xf>
    <xf numFmtId="0" fontId="8" fillId="4" borderId="1" xfId="5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left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2" fontId="8" fillId="4" borderId="1" xfId="5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2" fontId="15" fillId="0" borderId="1" xfId="0" applyNumberFormat="1" applyFont="1" applyBorder="1" applyAlignment="1">
      <alignment horizontal="center" vertical="center" shrinkToFit="1"/>
    </xf>
  </cellXfs>
  <cellStyles count="56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Обычный 2" xfId="50"/>
    <cellStyle name="Обычный 2 2" xfId="51"/>
    <cellStyle name="Обычный 2 3 2" xfId="52"/>
    <cellStyle name="Обычный 3" xfId="53"/>
    <cellStyle name="Обычный_иномарки" xfId="54"/>
    <cellStyle name="Финансовый 2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8"/>
  <dimension ref="A1:E6142"/>
  <sheetViews>
    <sheetView tabSelected="1" zoomScale="87" zoomScaleNormal="87" topLeftCell="A543" workbookViewId="0">
      <selection activeCell="J12" sqref="J12"/>
    </sheetView>
  </sheetViews>
  <sheetFormatPr defaultColWidth="9" defaultRowHeight="15" outlineLevelCol="4"/>
  <cols>
    <col min="1" max="1" width="4.14285714285714" style="45" customWidth="1"/>
    <col min="2" max="2" width="27.1428571428571" style="46" customWidth="1"/>
    <col min="3" max="3" width="19.8571428571429" style="47" customWidth="1"/>
    <col min="4" max="4" width="5.28571428571429" style="48" customWidth="1"/>
    <col min="5" max="5" width="25.8571428571429" style="49" customWidth="1"/>
    <col min="6" max="6" width="12.7142857142857" customWidth="1"/>
  </cols>
  <sheetData>
    <row r="1" ht="36" customHeight="1" spans="1:5">
      <c r="A1" s="50" t="s">
        <v>0</v>
      </c>
      <c r="B1" s="51" t="s">
        <v>1</v>
      </c>
      <c r="C1" s="52" t="s">
        <v>2</v>
      </c>
      <c r="D1" s="52" t="s">
        <v>3</v>
      </c>
      <c r="E1" s="53" t="s">
        <v>4</v>
      </c>
    </row>
    <row r="2" spans="1:5">
      <c r="A2" s="54"/>
      <c r="B2" s="55"/>
      <c r="C2" s="56"/>
      <c r="D2" s="57"/>
      <c r="E2" s="53" t="s">
        <v>5</v>
      </c>
    </row>
    <row r="3" spans="1:5">
      <c r="A3" s="58"/>
      <c r="B3" s="58" t="s">
        <v>6</v>
      </c>
      <c r="C3" s="58"/>
      <c r="D3" s="58"/>
      <c r="E3" s="59"/>
    </row>
    <row r="4" ht="22.5" spans="1:5">
      <c r="A4" s="60">
        <v>1</v>
      </c>
      <c r="B4" s="61" t="s">
        <v>7</v>
      </c>
      <c r="C4" s="62" t="s">
        <v>8</v>
      </c>
      <c r="D4" s="63" t="s">
        <v>9</v>
      </c>
      <c r="E4" s="64">
        <v>1279.65</v>
      </c>
    </row>
    <row r="5" spans="1:5">
      <c r="A5" s="60">
        <v>2</v>
      </c>
      <c r="B5" s="61" t="s">
        <v>10</v>
      </c>
      <c r="C5" s="62" t="s">
        <v>11</v>
      </c>
      <c r="D5" s="63" t="s">
        <v>9</v>
      </c>
      <c r="E5" s="64">
        <v>445.09</v>
      </c>
    </row>
    <row r="6" spans="1:5">
      <c r="A6" s="60">
        <v>3</v>
      </c>
      <c r="B6" s="61" t="s">
        <v>12</v>
      </c>
      <c r="C6" s="62" t="s">
        <v>13</v>
      </c>
      <c r="D6" s="63" t="s">
        <v>9</v>
      </c>
      <c r="E6" s="64">
        <v>106.01</v>
      </c>
    </row>
    <row r="7" ht="22.5" spans="1:5">
      <c r="A7" s="60">
        <v>4</v>
      </c>
      <c r="B7" s="61" t="s">
        <v>14</v>
      </c>
      <c r="C7" s="62" t="s">
        <v>15</v>
      </c>
      <c r="D7" s="63" t="s">
        <v>9</v>
      </c>
      <c r="E7" s="64">
        <v>106.59</v>
      </c>
    </row>
    <row r="8" spans="1:5">
      <c r="A8" s="60">
        <v>5</v>
      </c>
      <c r="B8" s="61" t="s">
        <v>16</v>
      </c>
      <c r="C8" s="62" t="s">
        <v>17</v>
      </c>
      <c r="D8" s="63" t="s">
        <v>9</v>
      </c>
      <c r="E8" s="64">
        <v>55.24</v>
      </c>
    </row>
    <row r="9" ht="22.5" spans="1:5">
      <c r="A9" s="60">
        <v>6</v>
      </c>
      <c r="B9" s="61" t="s">
        <v>18</v>
      </c>
      <c r="C9" s="62" t="s">
        <v>19</v>
      </c>
      <c r="D9" s="63" t="s">
        <v>9</v>
      </c>
      <c r="E9" s="64">
        <v>47.27</v>
      </c>
    </row>
    <row r="10" spans="1:5">
      <c r="A10" s="60">
        <v>7</v>
      </c>
      <c r="B10" s="61" t="s">
        <v>20</v>
      </c>
      <c r="C10" s="62" t="s">
        <v>21</v>
      </c>
      <c r="D10" s="63" t="s">
        <v>9</v>
      </c>
      <c r="E10" s="64">
        <v>52.41</v>
      </c>
    </row>
    <row r="11" spans="1:5">
      <c r="A11" s="60">
        <v>8</v>
      </c>
      <c r="B11" s="61" t="s">
        <v>22</v>
      </c>
      <c r="C11" s="62" t="s">
        <v>23</v>
      </c>
      <c r="D11" s="63" t="s">
        <v>9</v>
      </c>
      <c r="E11" s="64">
        <v>63.34</v>
      </c>
    </row>
    <row r="12" spans="1:5">
      <c r="A12" s="60">
        <v>9</v>
      </c>
      <c r="B12" s="61" t="s">
        <v>24</v>
      </c>
      <c r="C12" s="62" t="s">
        <v>25</v>
      </c>
      <c r="D12" s="63" t="s">
        <v>9</v>
      </c>
      <c r="E12" s="64">
        <v>63.34</v>
      </c>
    </row>
    <row r="13" spans="1:5">
      <c r="A13" s="60">
        <v>10</v>
      </c>
      <c r="B13" s="61" t="s">
        <v>26</v>
      </c>
      <c r="C13" s="62" t="s">
        <v>27</v>
      </c>
      <c r="D13" s="63" t="s">
        <v>9</v>
      </c>
      <c r="E13" s="64">
        <v>131.3</v>
      </c>
    </row>
    <row r="14" ht="22.5" spans="1:5">
      <c r="A14" s="60">
        <v>11</v>
      </c>
      <c r="B14" s="61" t="s">
        <v>28</v>
      </c>
      <c r="C14" s="62" t="s">
        <v>29</v>
      </c>
      <c r="D14" s="63" t="s">
        <v>9</v>
      </c>
      <c r="E14" s="64">
        <v>92.51</v>
      </c>
    </row>
    <row r="15" spans="1:5">
      <c r="A15" s="60">
        <v>12</v>
      </c>
      <c r="B15" s="61" t="s">
        <v>30</v>
      </c>
      <c r="C15" s="62" t="s">
        <v>31</v>
      </c>
      <c r="D15" s="63" t="s">
        <v>9</v>
      </c>
      <c r="E15" s="64">
        <v>6392.67</v>
      </c>
    </row>
    <row r="16" ht="22.5" spans="1:5">
      <c r="A16" s="60">
        <v>13</v>
      </c>
      <c r="B16" s="61" t="s">
        <v>32</v>
      </c>
      <c r="C16" s="62" t="s">
        <v>33</v>
      </c>
      <c r="D16" s="63" t="s">
        <v>9</v>
      </c>
      <c r="E16" s="64">
        <v>135.97</v>
      </c>
    </row>
    <row r="17" spans="1:5">
      <c r="A17" s="60">
        <v>14</v>
      </c>
      <c r="B17" s="61" t="s">
        <v>34</v>
      </c>
      <c r="C17" s="62" t="s">
        <v>35</v>
      </c>
      <c r="D17" s="63" t="s">
        <v>9</v>
      </c>
      <c r="E17" s="64">
        <v>105.61</v>
      </c>
    </row>
    <row r="18" spans="1:5">
      <c r="A18" s="60">
        <v>15</v>
      </c>
      <c r="B18" s="61" t="s">
        <v>36</v>
      </c>
      <c r="C18" s="62" t="s">
        <v>37</v>
      </c>
      <c r="D18" s="63" t="s">
        <v>9</v>
      </c>
      <c r="E18" s="64">
        <v>101.74</v>
      </c>
    </row>
    <row r="19" ht="22.5" spans="1:5">
      <c r="A19" s="60">
        <v>16</v>
      </c>
      <c r="B19" s="61" t="s">
        <v>38</v>
      </c>
      <c r="C19" s="62" t="s">
        <v>39</v>
      </c>
      <c r="D19" s="63" t="s">
        <v>9</v>
      </c>
      <c r="E19" s="64">
        <v>131.94</v>
      </c>
    </row>
    <row r="20" spans="1:5">
      <c r="A20" s="60">
        <v>17</v>
      </c>
      <c r="B20" s="61" t="s">
        <v>40</v>
      </c>
      <c r="C20" s="62" t="s">
        <v>41</v>
      </c>
      <c r="D20" s="63" t="s">
        <v>9</v>
      </c>
      <c r="E20" s="64">
        <v>249.12</v>
      </c>
    </row>
    <row r="21" ht="22.5" spans="1:5">
      <c r="A21" s="60">
        <v>18</v>
      </c>
      <c r="B21" s="61" t="s">
        <v>42</v>
      </c>
      <c r="C21" s="62" t="s">
        <v>43</v>
      </c>
      <c r="D21" s="63" t="s">
        <v>9</v>
      </c>
      <c r="E21" s="64">
        <v>197.31</v>
      </c>
    </row>
    <row r="22" spans="1:5">
      <c r="A22" s="60">
        <v>19</v>
      </c>
      <c r="B22" s="61" t="s">
        <v>44</v>
      </c>
      <c r="C22" s="62" t="s">
        <v>45</v>
      </c>
      <c r="D22" s="63" t="s">
        <v>9</v>
      </c>
      <c r="E22" s="64">
        <v>141.38</v>
      </c>
    </row>
    <row r="23" spans="1:5">
      <c r="A23" s="60">
        <v>20</v>
      </c>
      <c r="B23" s="61" t="s">
        <v>46</v>
      </c>
      <c r="C23" s="62" t="s">
        <v>47</v>
      </c>
      <c r="D23" s="63" t="s">
        <v>9</v>
      </c>
      <c r="E23" s="64">
        <v>314.35</v>
      </c>
    </row>
    <row r="24" spans="1:5">
      <c r="A24" s="60">
        <v>21</v>
      </c>
      <c r="B24" s="61" t="s">
        <v>48</v>
      </c>
      <c r="C24" s="62" t="s">
        <v>49</v>
      </c>
      <c r="D24" s="63" t="s">
        <v>9</v>
      </c>
      <c r="E24" s="64">
        <v>128.85</v>
      </c>
    </row>
    <row r="25" spans="1:5">
      <c r="A25" s="60">
        <v>22</v>
      </c>
      <c r="B25" s="61" t="s">
        <v>50</v>
      </c>
      <c r="C25" s="62" t="s">
        <v>51</v>
      </c>
      <c r="D25" s="63" t="s">
        <v>9</v>
      </c>
      <c r="E25" s="64">
        <v>110.06</v>
      </c>
    </row>
    <row r="26" spans="1:5">
      <c r="A26" s="60">
        <v>23</v>
      </c>
      <c r="B26" s="61" t="s">
        <v>52</v>
      </c>
      <c r="C26" s="62" t="s">
        <v>53</v>
      </c>
      <c r="D26" s="63" t="s">
        <v>9</v>
      </c>
      <c r="E26" s="64">
        <v>556.59</v>
      </c>
    </row>
    <row r="27" spans="1:5">
      <c r="A27" s="60">
        <v>24</v>
      </c>
      <c r="B27" s="61" t="s">
        <v>34</v>
      </c>
      <c r="C27" s="62" t="s">
        <v>54</v>
      </c>
      <c r="D27" s="63" t="s">
        <v>9</v>
      </c>
      <c r="E27" s="64">
        <v>211.72</v>
      </c>
    </row>
    <row r="28" spans="1:5">
      <c r="A28" s="60">
        <v>25</v>
      </c>
      <c r="B28" s="61" t="s">
        <v>55</v>
      </c>
      <c r="C28" s="62" t="s">
        <v>56</v>
      </c>
      <c r="D28" s="63" t="s">
        <v>9</v>
      </c>
      <c r="E28" s="64">
        <v>4630.05</v>
      </c>
    </row>
    <row r="29" spans="1:5">
      <c r="A29" s="60">
        <v>26</v>
      </c>
      <c r="B29" s="61" t="s">
        <v>57</v>
      </c>
      <c r="C29" s="62" t="s">
        <v>58</v>
      </c>
      <c r="D29" s="63" t="s">
        <v>9</v>
      </c>
      <c r="E29" s="64">
        <v>1777.95</v>
      </c>
    </row>
    <row r="30" spans="1:5">
      <c r="A30" s="60">
        <v>27</v>
      </c>
      <c r="B30" s="61" t="s">
        <v>59</v>
      </c>
      <c r="C30" s="62" t="s">
        <v>60</v>
      </c>
      <c r="D30" s="63" t="s">
        <v>9</v>
      </c>
      <c r="E30" s="64">
        <v>207.09</v>
      </c>
    </row>
    <row r="31" spans="1:5">
      <c r="A31" s="60">
        <v>28</v>
      </c>
      <c r="B31" s="61" t="s">
        <v>61</v>
      </c>
      <c r="C31" s="62" t="s">
        <v>62</v>
      </c>
      <c r="D31" s="63" t="s">
        <v>9</v>
      </c>
      <c r="E31" s="64">
        <v>1292.88</v>
      </c>
    </row>
    <row r="32" ht="22.5" spans="1:5">
      <c r="A32" s="60">
        <v>29</v>
      </c>
      <c r="B32" s="61" t="s">
        <v>63</v>
      </c>
      <c r="C32" s="62" t="s">
        <v>64</v>
      </c>
      <c r="D32" s="63" t="s">
        <v>9</v>
      </c>
      <c r="E32" s="64">
        <v>1508.97</v>
      </c>
    </row>
    <row r="33" spans="1:5">
      <c r="A33" s="60">
        <v>30</v>
      </c>
      <c r="B33" s="61" t="s">
        <v>65</v>
      </c>
      <c r="C33" s="62" t="s">
        <v>66</v>
      </c>
      <c r="D33" s="63" t="s">
        <v>9</v>
      </c>
      <c r="E33" s="64">
        <v>140.51</v>
      </c>
    </row>
    <row r="34" ht="33.75" spans="1:5">
      <c r="A34" s="60">
        <v>31</v>
      </c>
      <c r="B34" s="61" t="s">
        <v>67</v>
      </c>
      <c r="C34" s="62" t="s">
        <v>68</v>
      </c>
      <c r="D34" s="63" t="s">
        <v>9</v>
      </c>
      <c r="E34" s="64">
        <v>8634.55</v>
      </c>
    </row>
    <row r="35" ht="22.5" spans="1:5">
      <c r="A35" s="60">
        <v>32</v>
      </c>
      <c r="B35" s="61" t="s">
        <v>69</v>
      </c>
      <c r="C35" s="62" t="s">
        <v>70</v>
      </c>
      <c r="D35" s="63" t="s">
        <v>71</v>
      </c>
      <c r="E35" s="64">
        <v>8253.07</v>
      </c>
    </row>
    <row r="36" ht="22.5" spans="1:5">
      <c r="A36" s="60">
        <v>33</v>
      </c>
      <c r="B36" s="61" t="s">
        <v>72</v>
      </c>
      <c r="C36" s="62" t="s">
        <v>73</v>
      </c>
      <c r="D36" s="63" t="s">
        <v>71</v>
      </c>
      <c r="E36" s="64">
        <v>4145.65</v>
      </c>
    </row>
    <row r="37" ht="22.5" spans="1:5">
      <c r="A37" s="60">
        <v>34</v>
      </c>
      <c r="B37" s="61" t="s">
        <v>74</v>
      </c>
      <c r="C37" s="62" t="s">
        <v>75</v>
      </c>
      <c r="D37" s="63" t="s">
        <v>71</v>
      </c>
      <c r="E37" s="64">
        <v>6766.72</v>
      </c>
    </row>
    <row r="38" ht="22.5" spans="1:5">
      <c r="A38" s="60">
        <v>35</v>
      </c>
      <c r="B38" s="61" t="s">
        <v>74</v>
      </c>
      <c r="C38" s="62" t="s">
        <v>76</v>
      </c>
      <c r="D38" s="63" t="s">
        <v>71</v>
      </c>
      <c r="E38" s="64">
        <v>6915.45</v>
      </c>
    </row>
    <row r="39" ht="22.5" spans="1:5">
      <c r="A39" s="60">
        <v>36</v>
      </c>
      <c r="B39" s="61" t="s">
        <v>74</v>
      </c>
      <c r="C39" s="62" t="s">
        <v>77</v>
      </c>
      <c r="D39" s="63" t="s">
        <v>71</v>
      </c>
      <c r="E39" s="64">
        <v>6766.72</v>
      </c>
    </row>
    <row r="40" ht="22.5" spans="1:5">
      <c r="A40" s="60">
        <v>37</v>
      </c>
      <c r="B40" s="61" t="s">
        <v>74</v>
      </c>
      <c r="C40" s="62" t="s">
        <v>78</v>
      </c>
      <c r="D40" s="63" t="s">
        <v>71</v>
      </c>
      <c r="E40" s="64">
        <v>6915.45</v>
      </c>
    </row>
    <row r="41" spans="1:5">
      <c r="A41" s="60">
        <v>38</v>
      </c>
      <c r="B41" s="61" t="s">
        <v>79</v>
      </c>
      <c r="C41" s="62" t="s">
        <v>80</v>
      </c>
      <c r="D41" s="63" t="s">
        <v>71</v>
      </c>
      <c r="E41" s="64">
        <v>6388.1</v>
      </c>
    </row>
    <row r="42" ht="22.5" spans="1:5">
      <c r="A42" s="60">
        <v>39</v>
      </c>
      <c r="B42" s="61" t="s">
        <v>81</v>
      </c>
      <c r="C42" s="62" t="s">
        <v>82</v>
      </c>
      <c r="D42" s="63" t="s">
        <v>71</v>
      </c>
      <c r="E42" s="64">
        <v>9699.11</v>
      </c>
    </row>
    <row r="43" spans="1:5">
      <c r="A43" s="60">
        <v>40</v>
      </c>
      <c r="B43" s="61" t="s">
        <v>83</v>
      </c>
      <c r="C43" s="62" t="s">
        <v>84</v>
      </c>
      <c r="D43" s="63" t="s">
        <v>71</v>
      </c>
      <c r="E43" s="64">
        <v>1148.28</v>
      </c>
    </row>
    <row r="44" spans="1:5">
      <c r="A44" s="60">
        <v>41</v>
      </c>
      <c r="B44" s="61" t="s">
        <v>85</v>
      </c>
      <c r="C44" s="62" t="s">
        <v>86</v>
      </c>
      <c r="D44" s="63" t="s">
        <v>71</v>
      </c>
      <c r="E44" s="64">
        <v>529.74</v>
      </c>
    </row>
    <row r="45" ht="22.5" spans="1:5">
      <c r="A45" s="60">
        <v>42</v>
      </c>
      <c r="B45" s="61" t="s">
        <v>87</v>
      </c>
      <c r="C45" s="62" t="s">
        <v>88</v>
      </c>
      <c r="D45" s="63" t="s">
        <v>71</v>
      </c>
      <c r="E45" s="64">
        <v>1340.9</v>
      </c>
    </row>
    <row r="46" spans="1:5">
      <c r="A46" s="60">
        <v>43</v>
      </c>
      <c r="B46" s="61" t="s">
        <v>89</v>
      </c>
      <c r="C46" s="62" t="s">
        <v>90</v>
      </c>
      <c r="D46" s="63" t="s">
        <v>71</v>
      </c>
      <c r="E46" s="64">
        <v>1938.73</v>
      </c>
    </row>
    <row r="47" spans="1:5">
      <c r="A47" s="60">
        <v>44</v>
      </c>
      <c r="B47" s="61" t="s">
        <v>91</v>
      </c>
      <c r="C47" s="62" t="s">
        <v>92</v>
      </c>
      <c r="D47" s="63" t="s">
        <v>71</v>
      </c>
      <c r="E47" s="64">
        <v>4050.85</v>
      </c>
    </row>
    <row r="48" spans="1:5">
      <c r="A48" s="60">
        <v>45</v>
      </c>
      <c r="B48" s="65" t="s">
        <v>91</v>
      </c>
      <c r="C48" s="66" t="s">
        <v>93</v>
      </c>
      <c r="D48" s="63" t="s">
        <v>71</v>
      </c>
      <c r="E48" s="64">
        <v>1978.15</v>
      </c>
    </row>
    <row r="49" ht="22.5" spans="1:5">
      <c r="A49" s="60">
        <v>46</v>
      </c>
      <c r="B49" s="61" t="s">
        <v>94</v>
      </c>
      <c r="C49" s="62" t="s">
        <v>95</v>
      </c>
      <c r="D49" s="63" t="s">
        <v>71</v>
      </c>
      <c r="E49" s="64">
        <v>1768.11</v>
      </c>
    </row>
    <row r="50" ht="22.5" spans="1:5">
      <c r="A50" s="60">
        <v>47</v>
      </c>
      <c r="B50" s="61" t="s">
        <v>96</v>
      </c>
      <c r="C50" s="62" t="s">
        <v>97</v>
      </c>
      <c r="D50" s="63" t="s">
        <v>71</v>
      </c>
      <c r="E50" s="64">
        <v>2741.4</v>
      </c>
    </row>
    <row r="51" ht="22.5" spans="1:5">
      <c r="A51" s="60">
        <v>48</v>
      </c>
      <c r="B51" s="61" t="s">
        <v>96</v>
      </c>
      <c r="C51" s="62" t="s">
        <v>98</v>
      </c>
      <c r="D51" s="63" t="s">
        <v>71</v>
      </c>
      <c r="E51" s="64">
        <v>5645.57</v>
      </c>
    </row>
    <row r="52" ht="22.5" spans="1:5">
      <c r="A52" s="60">
        <v>49</v>
      </c>
      <c r="B52" s="61" t="s">
        <v>96</v>
      </c>
      <c r="C52" s="62" t="s">
        <v>99</v>
      </c>
      <c r="D52" s="63" t="s">
        <v>71</v>
      </c>
      <c r="E52" s="64">
        <v>5393.01</v>
      </c>
    </row>
    <row r="53" ht="22.5" spans="1:5">
      <c r="A53" s="60">
        <v>50</v>
      </c>
      <c r="B53" s="61" t="s">
        <v>96</v>
      </c>
      <c r="C53" s="62" t="s">
        <v>100</v>
      </c>
      <c r="D53" s="63" t="s">
        <v>71</v>
      </c>
      <c r="E53" s="64">
        <v>3808.28</v>
      </c>
    </row>
    <row r="54" spans="1:5">
      <c r="A54" s="60">
        <v>51</v>
      </c>
      <c r="B54" s="61" t="s">
        <v>101</v>
      </c>
      <c r="C54" s="62" t="s">
        <v>102</v>
      </c>
      <c r="D54" s="63" t="s">
        <v>71</v>
      </c>
      <c r="E54" s="64">
        <v>3708.02</v>
      </c>
    </row>
    <row r="55" ht="22.5" spans="1:5">
      <c r="A55" s="60">
        <v>52</v>
      </c>
      <c r="B55" s="61" t="s">
        <v>103</v>
      </c>
      <c r="C55" s="62" t="s">
        <v>104</v>
      </c>
      <c r="D55" s="63" t="s">
        <v>9</v>
      </c>
      <c r="E55" s="64">
        <v>32874.14</v>
      </c>
    </row>
    <row r="56" spans="1:5">
      <c r="A56" s="60">
        <v>53</v>
      </c>
      <c r="B56" s="61" t="s">
        <v>105</v>
      </c>
      <c r="C56" s="62" t="s">
        <v>106</v>
      </c>
      <c r="D56" s="63" t="s">
        <v>9</v>
      </c>
      <c r="E56" s="64">
        <v>20074.65</v>
      </c>
    </row>
    <row r="57" ht="22.5" spans="1:5">
      <c r="A57" s="60">
        <v>54</v>
      </c>
      <c r="B57" s="61" t="s">
        <v>107</v>
      </c>
      <c r="C57" s="62" t="s">
        <v>108</v>
      </c>
      <c r="D57" s="63" t="s">
        <v>9</v>
      </c>
      <c r="E57" s="64">
        <v>24256.86</v>
      </c>
    </row>
    <row r="58" ht="22.5" spans="1:5">
      <c r="A58" s="60">
        <v>55</v>
      </c>
      <c r="B58" s="61" t="s">
        <v>109</v>
      </c>
      <c r="C58" s="62" t="s">
        <v>110</v>
      </c>
      <c r="D58" s="63" t="s">
        <v>9</v>
      </c>
      <c r="E58" s="64">
        <v>16314.09</v>
      </c>
    </row>
    <row r="59" ht="22.5" spans="1:5">
      <c r="A59" s="60">
        <v>56</v>
      </c>
      <c r="B59" s="61" t="s">
        <v>109</v>
      </c>
      <c r="C59" s="62" t="s">
        <v>111</v>
      </c>
      <c r="D59" s="63" t="s">
        <v>9</v>
      </c>
      <c r="E59" s="64">
        <v>20974.29</v>
      </c>
    </row>
    <row r="60" ht="22.5" spans="1:5">
      <c r="A60" s="60">
        <v>57</v>
      </c>
      <c r="B60" s="61" t="s">
        <v>112</v>
      </c>
      <c r="C60" s="62" t="s">
        <v>113</v>
      </c>
      <c r="D60" s="63" t="s">
        <v>9</v>
      </c>
      <c r="E60" s="64">
        <v>11835.87</v>
      </c>
    </row>
    <row r="61" ht="22.5" spans="1:5">
      <c r="A61" s="60">
        <v>58</v>
      </c>
      <c r="B61" s="61" t="s">
        <v>112</v>
      </c>
      <c r="C61" s="62" t="s">
        <v>114</v>
      </c>
      <c r="D61" s="63" t="s">
        <v>9</v>
      </c>
      <c r="E61" s="64">
        <v>11835.87</v>
      </c>
    </row>
    <row r="62" spans="1:5">
      <c r="A62" s="60">
        <v>59</v>
      </c>
      <c r="B62" s="61" t="s">
        <v>115</v>
      </c>
      <c r="C62" s="62" t="s">
        <v>116</v>
      </c>
      <c r="D62" s="63" t="s">
        <v>9</v>
      </c>
      <c r="E62" s="64">
        <v>11835.87</v>
      </c>
    </row>
    <row r="63" ht="22.5" spans="1:5">
      <c r="A63" s="60">
        <v>60</v>
      </c>
      <c r="B63" s="61" t="s">
        <v>112</v>
      </c>
      <c r="C63" s="62" t="s">
        <v>117</v>
      </c>
      <c r="D63" s="63" t="s">
        <v>9</v>
      </c>
      <c r="E63" s="64">
        <v>12337.04</v>
      </c>
    </row>
    <row r="64" ht="22.5" spans="1:5">
      <c r="A64" s="60">
        <v>61</v>
      </c>
      <c r="B64" s="61" t="s">
        <v>112</v>
      </c>
      <c r="C64" s="62" t="s">
        <v>118</v>
      </c>
      <c r="D64" s="63" t="s">
        <v>9</v>
      </c>
      <c r="E64" s="64">
        <v>11835.87</v>
      </c>
    </row>
    <row r="65" ht="22.5" spans="1:5">
      <c r="A65" s="60">
        <v>62</v>
      </c>
      <c r="B65" s="61" t="s">
        <v>112</v>
      </c>
      <c r="C65" s="62" t="s">
        <v>119</v>
      </c>
      <c r="D65" s="63" t="s">
        <v>9</v>
      </c>
      <c r="E65" s="64">
        <v>11835.87</v>
      </c>
    </row>
    <row r="66" spans="1:5">
      <c r="A66" s="60">
        <v>63</v>
      </c>
      <c r="B66" s="61" t="s">
        <v>120</v>
      </c>
      <c r="C66" s="62" t="s">
        <v>121</v>
      </c>
      <c r="D66" s="63" t="s">
        <v>9</v>
      </c>
      <c r="E66" s="64">
        <v>13880.26</v>
      </c>
    </row>
    <row r="67" spans="1:5">
      <c r="A67" s="60">
        <v>64</v>
      </c>
      <c r="B67" s="61" t="s">
        <v>115</v>
      </c>
      <c r="C67" s="62" t="s">
        <v>122</v>
      </c>
      <c r="D67" s="63" t="s">
        <v>9</v>
      </c>
      <c r="E67" s="64">
        <v>11835.87</v>
      </c>
    </row>
    <row r="68" ht="22.5" spans="1:5">
      <c r="A68" s="60">
        <v>65</v>
      </c>
      <c r="B68" s="61" t="s">
        <v>112</v>
      </c>
      <c r="C68" s="62" t="s">
        <v>123</v>
      </c>
      <c r="D68" s="63" t="s">
        <v>9</v>
      </c>
      <c r="E68" s="64">
        <v>11835.87</v>
      </c>
    </row>
    <row r="69" spans="1:5">
      <c r="A69" s="60">
        <v>66</v>
      </c>
      <c r="B69" s="61" t="s">
        <v>124</v>
      </c>
      <c r="C69" s="62" t="s">
        <v>125</v>
      </c>
      <c r="D69" s="63" t="s">
        <v>9</v>
      </c>
      <c r="E69" s="64">
        <v>24113.07</v>
      </c>
    </row>
    <row r="70" spans="1:5">
      <c r="A70" s="60">
        <v>67</v>
      </c>
      <c r="B70" s="61" t="s">
        <v>126</v>
      </c>
      <c r="C70" s="62" t="s">
        <v>127</v>
      </c>
      <c r="D70" s="63" t="s">
        <v>71</v>
      </c>
      <c r="E70" s="64">
        <v>2470.32</v>
      </c>
    </row>
    <row r="71" spans="1:5">
      <c r="A71" s="60">
        <v>68</v>
      </c>
      <c r="B71" s="61" t="s">
        <v>128</v>
      </c>
      <c r="C71" s="62" t="s">
        <v>129</v>
      </c>
      <c r="D71" s="63" t="s">
        <v>9</v>
      </c>
      <c r="E71" s="64">
        <v>2348.96</v>
      </c>
    </row>
    <row r="72" spans="1:5">
      <c r="A72" s="60">
        <v>69</v>
      </c>
      <c r="B72" s="61" t="s">
        <v>128</v>
      </c>
      <c r="C72" s="62" t="s">
        <v>130</v>
      </c>
      <c r="D72" s="63" t="s">
        <v>9</v>
      </c>
      <c r="E72" s="64">
        <v>2348.96</v>
      </c>
    </row>
    <row r="73" spans="1:5">
      <c r="A73" s="60">
        <v>70</v>
      </c>
      <c r="B73" s="61" t="s">
        <v>131</v>
      </c>
      <c r="C73" s="62" t="s">
        <v>132</v>
      </c>
      <c r="D73" s="63" t="s">
        <v>9</v>
      </c>
      <c r="E73" s="64">
        <v>3119.08</v>
      </c>
    </row>
    <row r="74" ht="22.5" spans="1:5">
      <c r="A74" s="60">
        <v>71</v>
      </c>
      <c r="B74" s="61" t="s">
        <v>133</v>
      </c>
      <c r="C74" s="62" t="s">
        <v>134</v>
      </c>
      <c r="D74" s="63" t="s">
        <v>9</v>
      </c>
      <c r="E74" s="64">
        <v>2948.18</v>
      </c>
    </row>
    <row r="75" spans="1:5">
      <c r="A75" s="60">
        <v>72</v>
      </c>
      <c r="B75" s="61" t="s">
        <v>135</v>
      </c>
      <c r="C75" s="62" t="s">
        <v>136</v>
      </c>
      <c r="D75" s="63" t="s">
        <v>71</v>
      </c>
      <c r="E75" s="64">
        <v>624.53</v>
      </c>
    </row>
    <row r="76" ht="22.5" spans="1:5">
      <c r="A76" s="60">
        <v>73</v>
      </c>
      <c r="B76" s="61" t="s">
        <v>137</v>
      </c>
      <c r="C76" s="62" t="s">
        <v>138</v>
      </c>
      <c r="D76" s="63" t="s">
        <v>9</v>
      </c>
      <c r="E76" s="64">
        <v>55250.79</v>
      </c>
    </row>
    <row r="77" spans="1:5">
      <c r="A77" s="60">
        <v>74</v>
      </c>
      <c r="B77" s="61" t="s">
        <v>139</v>
      </c>
      <c r="C77" s="62" t="s">
        <v>140</v>
      </c>
      <c r="D77" s="63" t="s">
        <v>9</v>
      </c>
      <c r="E77" s="64">
        <v>8859.62</v>
      </c>
    </row>
    <row r="78" spans="1:5">
      <c r="A78" s="60">
        <v>75</v>
      </c>
      <c r="B78" s="61" t="s">
        <v>141</v>
      </c>
      <c r="C78" s="62" t="s">
        <v>142</v>
      </c>
      <c r="D78" s="63" t="s">
        <v>9</v>
      </c>
      <c r="E78" s="64">
        <v>8726.14</v>
      </c>
    </row>
    <row r="79" ht="22.5" spans="1:5">
      <c r="A79" s="60">
        <v>76</v>
      </c>
      <c r="B79" s="61" t="s">
        <v>143</v>
      </c>
      <c r="C79" s="62" t="s">
        <v>144</v>
      </c>
      <c r="D79" s="63" t="s">
        <v>9</v>
      </c>
      <c r="E79" s="64">
        <v>5709</v>
      </c>
    </row>
    <row r="80" spans="1:5">
      <c r="A80" s="60">
        <v>77</v>
      </c>
      <c r="B80" s="61" t="s">
        <v>145</v>
      </c>
      <c r="C80" s="62" t="s">
        <v>146</v>
      </c>
      <c r="D80" s="63" t="s">
        <v>9</v>
      </c>
      <c r="E80" s="64">
        <v>6533.47</v>
      </c>
    </row>
    <row r="81" ht="33.75" spans="1:5">
      <c r="A81" s="60">
        <v>78</v>
      </c>
      <c r="B81" s="61" t="s">
        <v>147</v>
      </c>
      <c r="C81" s="62" t="s">
        <v>148</v>
      </c>
      <c r="D81" s="63" t="s">
        <v>9</v>
      </c>
      <c r="E81" s="64">
        <v>2381.65</v>
      </c>
    </row>
    <row r="82" spans="1:5">
      <c r="A82" s="60">
        <v>79</v>
      </c>
      <c r="B82" s="61" t="s">
        <v>149</v>
      </c>
      <c r="C82" s="62" t="s">
        <v>150</v>
      </c>
      <c r="D82" s="63" t="s">
        <v>9</v>
      </c>
      <c r="E82" s="64">
        <v>987.98</v>
      </c>
    </row>
    <row r="83" spans="1:5">
      <c r="A83" s="60">
        <v>80</v>
      </c>
      <c r="B83" s="61" t="s">
        <v>151</v>
      </c>
      <c r="C83" s="62" t="s">
        <v>152</v>
      </c>
      <c r="D83" s="63" t="s">
        <v>9</v>
      </c>
      <c r="E83" s="64">
        <v>2082.6</v>
      </c>
    </row>
    <row r="84" spans="1:5">
      <c r="A84" s="60">
        <v>81</v>
      </c>
      <c r="B84" s="61" t="s">
        <v>151</v>
      </c>
      <c r="C84" s="62" t="s">
        <v>153</v>
      </c>
      <c r="D84" s="63" t="s">
        <v>9</v>
      </c>
      <c r="E84" s="64">
        <v>1834.41</v>
      </c>
    </row>
    <row r="85" ht="22.5" spans="1:5">
      <c r="A85" s="60">
        <v>82</v>
      </c>
      <c r="B85" s="61" t="s">
        <v>154</v>
      </c>
      <c r="C85" s="62" t="s">
        <v>155</v>
      </c>
      <c r="D85" s="63" t="s">
        <v>9</v>
      </c>
      <c r="E85" s="64">
        <v>27209.29</v>
      </c>
    </row>
    <row r="86" spans="1:5">
      <c r="A86" s="60">
        <v>83</v>
      </c>
      <c r="B86" s="61" t="s">
        <v>156</v>
      </c>
      <c r="C86" s="62" t="s">
        <v>157</v>
      </c>
      <c r="D86" s="63" t="s">
        <v>9</v>
      </c>
      <c r="E86" s="64">
        <v>17383.91</v>
      </c>
    </row>
    <row r="87" spans="1:5">
      <c r="A87" s="60">
        <v>84</v>
      </c>
      <c r="B87" s="61" t="s">
        <v>158</v>
      </c>
      <c r="C87" s="62" t="s">
        <v>159</v>
      </c>
      <c r="D87" s="63" t="s">
        <v>9</v>
      </c>
      <c r="E87" s="64">
        <v>9181.85</v>
      </c>
    </row>
    <row r="88" spans="1:5">
      <c r="A88" s="60">
        <v>85</v>
      </c>
      <c r="B88" s="61" t="s">
        <v>160</v>
      </c>
      <c r="C88" s="62" t="s">
        <v>161</v>
      </c>
      <c r="D88" s="63" t="s">
        <v>9</v>
      </c>
      <c r="E88" s="64">
        <v>17520.21</v>
      </c>
    </row>
    <row r="89" spans="1:5">
      <c r="A89" s="60">
        <v>86</v>
      </c>
      <c r="B89" s="61" t="s">
        <v>128</v>
      </c>
      <c r="C89" s="62" t="s">
        <v>162</v>
      </c>
      <c r="D89" s="63" t="s">
        <v>9</v>
      </c>
      <c r="E89" s="64">
        <v>16267.65</v>
      </c>
    </row>
    <row r="90" spans="1:5">
      <c r="A90" s="60">
        <v>87</v>
      </c>
      <c r="B90" s="61" t="s">
        <v>163</v>
      </c>
      <c r="C90" s="62" t="s">
        <v>164</v>
      </c>
      <c r="D90" s="63" t="s">
        <v>9</v>
      </c>
      <c r="E90" s="64">
        <v>7940.21</v>
      </c>
    </row>
    <row r="91" spans="1:5">
      <c r="A91" s="60">
        <v>88</v>
      </c>
      <c r="B91" s="61" t="s">
        <v>165</v>
      </c>
      <c r="C91" s="62" t="s">
        <v>166</v>
      </c>
      <c r="D91" s="63" t="s">
        <v>9</v>
      </c>
      <c r="E91" s="64">
        <v>619.71</v>
      </c>
    </row>
    <row r="92" spans="1:5">
      <c r="A92" s="60">
        <v>89</v>
      </c>
      <c r="B92" s="61" t="s">
        <v>165</v>
      </c>
      <c r="C92" s="62" t="s">
        <v>167</v>
      </c>
      <c r="D92" s="63" t="s">
        <v>9</v>
      </c>
      <c r="E92" s="64">
        <v>671.58</v>
      </c>
    </row>
    <row r="93" spans="1:5">
      <c r="A93" s="60">
        <v>90</v>
      </c>
      <c r="B93" s="61" t="s">
        <v>158</v>
      </c>
      <c r="C93" s="62" t="s">
        <v>168</v>
      </c>
      <c r="D93" s="63" t="s">
        <v>9</v>
      </c>
      <c r="E93" s="64">
        <v>8662.6</v>
      </c>
    </row>
    <row r="94" spans="1:5">
      <c r="A94" s="60">
        <v>91</v>
      </c>
      <c r="B94" s="61" t="s">
        <v>158</v>
      </c>
      <c r="C94" s="62" t="s">
        <v>169</v>
      </c>
      <c r="D94" s="63" t="s">
        <v>9</v>
      </c>
      <c r="E94" s="64">
        <v>16791.34</v>
      </c>
    </row>
    <row r="95" spans="1:5">
      <c r="A95" s="60">
        <v>92</v>
      </c>
      <c r="B95" s="61" t="s">
        <v>170</v>
      </c>
      <c r="C95" s="62" t="s">
        <v>171</v>
      </c>
      <c r="D95" s="63" t="s">
        <v>9</v>
      </c>
      <c r="E95" s="64">
        <v>2820.85</v>
      </c>
    </row>
    <row r="96" ht="22.5" spans="1:5">
      <c r="A96" s="60">
        <v>93</v>
      </c>
      <c r="B96" s="61" t="s">
        <v>172</v>
      </c>
      <c r="C96" s="62" t="s">
        <v>173</v>
      </c>
      <c r="D96" s="63" t="s">
        <v>9</v>
      </c>
      <c r="E96" s="64">
        <v>5116.33</v>
      </c>
    </row>
    <row r="97" ht="22.5" spans="1:5">
      <c r="A97" s="60">
        <v>94</v>
      </c>
      <c r="B97" s="61" t="s">
        <v>109</v>
      </c>
      <c r="C97" s="62" t="s">
        <v>174</v>
      </c>
      <c r="D97" s="63" t="s">
        <v>9</v>
      </c>
      <c r="E97" s="64">
        <v>14001.13</v>
      </c>
    </row>
    <row r="98" ht="22.5" spans="1:5">
      <c r="A98" s="60">
        <v>95</v>
      </c>
      <c r="B98" s="61" t="s">
        <v>109</v>
      </c>
      <c r="C98" s="62" t="s">
        <v>175</v>
      </c>
      <c r="D98" s="63" t="s">
        <v>9</v>
      </c>
      <c r="E98" s="64">
        <v>21342.62</v>
      </c>
    </row>
    <row r="99" spans="1:5">
      <c r="A99" s="60">
        <v>96</v>
      </c>
      <c r="B99" s="61" t="s">
        <v>176</v>
      </c>
      <c r="C99" s="62" t="s">
        <v>177</v>
      </c>
      <c r="D99" s="63" t="s">
        <v>9</v>
      </c>
      <c r="E99" s="64">
        <v>4402.83</v>
      </c>
    </row>
    <row r="100" ht="33.75" spans="1:5">
      <c r="A100" s="60">
        <v>97</v>
      </c>
      <c r="B100" s="61" t="s">
        <v>178</v>
      </c>
      <c r="C100" s="62" t="s">
        <v>179</v>
      </c>
      <c r="D100" s="63" t="s">
        <v>9</v>
      </c>
      <c r="E100" s="64">
        <v>4349.01</v>
      </c>
    </row>
    <row r="101" spans="1:5">
      <c r="A101" s="60">
        <v>98</v>
      </c>
      <c r="B101" s="61" t="s">
        <v>180</v>
      </c>
      <c r="C101" s="62" t="s">
        <v>181</v>
      </c>
      <c r="D101" s="63" t="s">
        <v>9</v>
      </c>
      <c r="E101" s="64">
        <v>4402.83</v>
      </c>
    </row>
    <row r="102" ht="22.5" spans="1:5">
      <c r="A102" s="60">
        <v>99</v>
      </c>
      <c r="B102" s="61" t="s">
        <v>182</v>
      </c>
      <c r="C102" s="62" t="s">
        <v>183</v>
      </c>
      <c r="D102" s="63" t="s">
        <v>9</v>
      </c>
      <c r="E102" s="64">
        <v>1229.92</v>
      </c>
    </row>
    <row r="103" ht="22.5" spans="1:5">
      <c r="A103" s="60">
        <v>100</v>
      </c>
      <c r="B103" s="61" t="s">
        <v>184</v>
      </c>
      <c r="C103" s="62" t="s">
        <v>185</v>
      </c>
      <c r="D103" s="63" t="s">
        <v>9</v>
      </c>
      <c r="E103" s="64">
        <v>217.26</v>
      </c>
    </row>
    <row r="104" spans="1:5">
      <c r="A104" s="60">
        <v>101</v>
      </c>
      <c r="B104" s="61" t="s">
        <v>186</v>
      </c>
      <c r="C104" s="62" t="s">
        <v>187</v>
      </c>
      <c r="D104" s="63" t="s">
        <v>9</v>
      </c>
      <c r="E104" s="64">
        <v>42584.79</v>
      </c>
    </row>
    <row r="105" spans="1:5">
      <c r="A105" s="60">
        <v>102</v>
      </c>
      <c r="B105" s="61" t="s">
        <v>186</v>
      </c>
      <c r="C105" s="62" t="s">
        <v>188</v>
      </c>
      <c r="D105" s="63" t="s">
        <v>9</v>
      </c>
      <c r="E105" s="64">
        <v>42866.75</v>
      </c>
    </row>
    <row r="106" spans="1:5">
      <c r="A106" s="60">
        <v>103</v>
      </c>
      <c r="B106" s="61" t="s">
        <v>189</v>
      </c>
      <c r="C106" s="62" t="s">
        <v>190</v>
      </c>
      <c r="D106" s="63" t="s">
        <v>9</v>
      </c>
      <c r="E106" s="64">
        <v>4751.34</v>
      </c>
    </row>
    <row r="107" spans="1:5">
      <c r="A107" s="60">
        <v>104</v>
      </c>
      <c r="B107" s="61" t="s">
        <v>191</v>
      </c>
      <c r="C107" s="62" t="s">
        <v>192</v>
      </c>
      <c r="D107" s="63" t="s">
        <v>9</v>
      </c>
      <c r="E107" s="64">
        <v>2194.5</v>
      </c>
    </row>
    <row r="108" ht="37.5" customHeight="1" spans="1:5">
      <c r="A108" s="60">
        <v>107</v>
      </c>
      <c r="B108" s="61" t="s">
        <v>193</v>
      </c>
      <c r="C108" s="62" t="s">
        <v>194</v>
      </c>
      <c r="D108" s="63" t="s">
        <v>9</v>
      </c>
      <c r="E108" s="64">
        <v>4777.91</v>
      </c>
    </row>
    <row r="109" ht="45" spans="1:5">
      <c r="A109" s="60">
        <v>108</v>
      </c>
      <c r="B109" s="61" t="s">
        <v>195</v>
      </c>
      <c r="C109" s="62" t="s">
        <v>196</v>
      </c>
      <c r="D109" s="63" t="s">
        <v>9</v>
      </c>
      <c r="E109" s="64">
        <v>5101.19</v>
      </c>
    </row>
    <row r="110" ht="45" spans="1:5">
      <c r="A110" s="60">
        <v>109</v>
      </c>
      <c r="B110" s="61" t="s">
        <v>195</v>
      </c>
      <c r="C110" s="62" t="s">
        <v>197</v>
      </c>
      <c r="D110" s="63" t="s">
        <v>9</v>
      </c>
      <c r="E110" s="64">
        <v>4873.13</v>
      </c>
    </row>
    <row r="111" spans="1:5">
      <c r="A111" s="60">
        <v>110</v>
      </c>
      <c r="B111" s="61" t="s">
        <v>198</v>
      </c>
      <c r="C111" s="62" t="s">
        <v>199</v>
      </c>
      <c r="D111" s="63" t="s">
        <v>9</v>
      </c>
      <c r="E111" s="64">
        <v>5101.19</v>
      </c>
    </row>
    <row r="112" ht="22.5" spans="1:5">
      <c r="A112" s="60">
        <v>111</v>
      </c>
      <c r="B112" s="61" t="s">
        <v>200</v>
      </c>
      <c r="C112" s="62" t="s">
        <v>201</v>
      </c>
      <c r="D112" s="63" t="s">
        <v>9</v>
      </c>
      <c r="E112" s="64">
        <v>4777.91</v>
      </c>
    </row>
    <row r="113" ht="45" spans="1:5">
      <c r="A113" s="60">
        <v>112</v>
      </c>
      <c r="B113" s="61" t="s">
        <v>202</v>
      </c>
      <c r="C113" s="62" t="s">
        <v>203</v>
      </c>
      <c r="D113" s="63" t="s">
        <v>9</v>
      </c>
      <c r="E113" s="64">
        <v>4777.91</v>
      </c>
    </row>
    <row r="114" ht="45" spans="1:5">
      <c r="A114" s="60">
        <v>113</v>
      </c>
      <c r="B114" s="61" t="s">
        <v>204</v>
      </c>
      <c r="C114" s="62" t="s">
        <v>205</v>
      </c>
      <c r="D114" s="63" t="s">
        <v>9</v>
      </c>
      <c r="E114" s="64">
        <v>5101.19</v>
      </c>
    </row>
    <row r="115" ht="45" spans="1:5">
      <c r="A115" s="60">
        <v>114</v>
      </c>
      <c r="B115" s="61" t="s">
        <v>204</v>
      </c>
      <c r="C115" s="62" t="s">
        <v>206</v>
      </c>
      <c r="D115" s="63" t="s">
        <v>9</v>
      </c>
      <c r="E115" s="64">
        <v>4873.13</v>
      </c>
    </row>
    <row r="116" spans="1:5">
      <c r="A116" s="60">
        <v>115</v>
      </c>
      <c r="B116" s="61" t="s">
        <v>198</v>
      </c>
      <c r="C116" s="62" t="s">
        <v>207</v>
      </c>
      <c r="D116" s="63" t="s">
        <v>9</v>
      </c>
      <c r="E116" s="64">
        <v>5101.19</v>
      </c>
    </row>
    <row r="117" ht="22.5" spans="1:5">
      <c r="A117" s="60">
        <v>116</v>
      </c>
      <c r="B117" s="61" t="s">
        <v>208</v>
      </c>
      <c r="C117" s="62" t="s">
        <v>209</v>
      </c>
      <c r="D117" s="63" t="s">
        <v>9</v>
      </c>
      <c r="E117" s="64">
        <v>4777.91</v>
      </c>
    </row>
    <row r="118" spans="1:5">
      <c r="A118" s="60">
        <v>117</v>
      </c>
      <c r="B118" s="61" t="s">
        <v>210</v>
      </c>
      <c r="C118" s="62" t="s">
        <v>211</v>
      </c>
      <c r="D118" s="63" t="s">
        <v>71</v>
      </c>
      <c r="E118" s="64">
        <v>9756.25</v>
      </c>
    </row>
    <row r="119" spans="1:5">
      <c r="A119" s="60">
        <v>118</v>
      </c>
      <c r="B119" s="61" t="s">
        <v>212</v>
      </c>
      <c r="C119" s="62" t="s">
        <v>213</v>
      </c>
      <c r="D119" s="63" t="s">
        <v>71</v>
      </c>
      <c r="E119" s="64">
        <v>3220.16</v>
      </c>
    </row>
    <row r="120" spans="1:5">
      <c r="A120" s="60">
        <v>119</v>
      </c>
      <c r="B120" s="61" t="s">
        <v>214</v>
      </c>
      <c r="C120" s="62" t="s">
        <v>215</v>
      </c>
      <c r="D120" s="63" t="s">
        <v>9</v>
      </c>
      <c r="E120" s="64">
        <v>15476.67</v>
      </c>
    </row>
    <row r="121" ht="22.5" spans="1:5">
      <c r="A121" s="60">
        <v>122</v>
      </c>
      <c r="B121" s="61" t="s">
        <v>216</v>
      </c>
      <c r="C121" s="62" t="s">
        <v>217</v>
      </c>
      <c r="D121" s="63" t="s">
        <v>9</v>
      </c>
      <c r="E121" s="64">
        <v>2183.94</v>
      </c>
    </row>
    <row r="122" ht="22.5" spans="1:5">
      <c r="A122" s="60">
        <v>123</v>
      </c>
      <c r="B122" s="61" t="s">
        <v>216</v>
      </c>
      <c r="C122" s="62" t="s">
        <v>218</v>
      </c>
      <c r="D122" s="63" t="s">
        <v>9</v>
      </c>
      <c r="E122" s="64">
        <v>2247.73</v>
      </c>
    </row>
    <row r="123" spans="1:5">
      <c r="A123" s="60">
        <v>125</v>
      </c>
      <c r="B123" s="61" t="s">
        <v>219</v>
      </c>
      <c r="C123" s="62" t="s">
        <v>220</v>
      </c>
      <c r="D123" s="63" t="s">
        <v>9</v>
      </c>
      <c r="E123" s="64">
        <v>157.97</v>
      </c>
    </row>
    <row r="124" ht="22.5" spans="1:5">
      <c r="A124" s="60">
        <v>126</v>
      </c>
      <c r="B124" s="61" t="s">
        <v>221</v>
      </c>
      <c r="C124" s="62" t="s">
        <v>222</v>
      </c>
      <c r="D124" s="63" t="s">
        <v>9</v>
      </c>
      <c r="E124" s="64">
        <v>2361.95</v>
      </c>
    </row>
    <row r="125" ht="22.5" spans="1:5">
      <c r="A125" s="60">
        <v>127</v>
      </c>
      <c r="B125" s="61" t="s">
        <v>223</v>
      </c>
      <c r="C125" s="62" t="s">
        <v>224</v>
      </c>
      <c r="D125" s="63" t="s">
        <v>9</v>
      </c>
      <c r="E125" s="64">
        <v>1068.86</v>
      </c>
    </row>
    <row r="126" spans="1:5">
      <c r="A126" s="60">
        <v>128</v>
      </c>
      <c r="B126" s="61" t="s">
        <v>225</v>
      </c>
      <c r="C126" s="62" t="s">
        <v>226</v>
      </c>
      <c r="D126" s="63" t="s">
        <v>9</v>
      </c>
      <c r="E126" s="64">
        <v>889.3</v>
      </c>
    </row>
    <row r="127" spans="1:5">
      <c r="A127" s="60">
        <v>129</v>
      </c>
      <c r="B127" s="61" t="s">
        <v>227</v>
      </c>
      <c r="C127" s="62" t="s">
        <v>228</v>
      </c>
      <c r="D127" s="63" t="s">
        <v>9</v>
      </c>
      <c r="E127" s="64">
        <v>1514.7</v>
      </c>
    </row>
    <row r="128" spans="1:5">
      <c r="A128" s="60">
        <v>130</v>
      </c>
      <c r="B128" s="61" t="s">
        <v>229</v>
      </c>
      <c r="C128" s="62" t="s">
        <v>230</v>
      </c>
      <c r="D128" s="63" t="s">
        <v>9</v>
      </c>
      <c r="E128" s="64">
        <v>1839.79</v>
      </c>
    </row>
    <row r="129" spans="1:5">
      <c r="A129" s="60">
        <v>131</v>
      </c>
      <c r="B129" s="61" t="s">
        <v>231</v>
      </c>
      <c r="C129" s="62" t="s">
        <v>232</v>
      </c>
      <c r="D129" s="63" t="s">
        <v>9</v>
      </c>
      <c r="E129" s="64">
        <v>5944.2</v>
      </c>
    </row>
    <row r="130" ht="22.5" spans="1:5">
      <c r="A130" s="60">
        <v>132</v>
      </c>
      <c r="B130" s="61" t="s">
        <v>233</v>
      </c>
      <c r="C130" s="62" t="s">
        <v>234</v>
      </c>
      <c r="D130" s="63" t="s">
        <v>9</v>
      </c>
      <c r="E130" s="64">
        <v>222.04</v>
      </c>
    </row>
    <row r="131" spans="1:5">
      <c r="A131" s="60">
        <v>133</v>
      </c>
      <c r="B131" s="61" t="s">
        <v>235</v>
      </c>
      <c r="C131" s="62" t="s">
        <v>236</v>
      </c>
      <c r="D131" s="63" t="s">
        <v>9</v>
      </c>
      <c r="E131" s="64">
        <v>44353.53</v>
      </c>
    </row>
    <row r="132" spans="1:5">
      <c r="A132" s="60">
        <v>134</v>
      </c>
      <c r="B132" s="61" t="s">
        <v>163</v>
      </c>
      <c r="C132" s="62" t="s">
        <v>237</v>
      </c>
      <c r="D132" s="63" t="s">
        <v>9</v>
      </c>
      <c r="E132" s="64">
        <v>3989.98</v>
      </c>
    </row>
    <row r="133" ht="22.5" spans="1:5">
      <c r="A133" s="60">
        <v>135</v>
      </c>
      <c r="B133" s="61" t="s">
        <v>238</v>
      </c>
      <c r="C133" s="62" t="s">
        <v>239</v>
      </c>
      <c r="D133" s="63" t="s">
        <v>71</v>
      </c>
      <c r="E133" s="64">
        <v>725.67</v>
      </c>
    </row>
    <row r="134" spans="1:5">
      <c r="A134" s="60">
        <v>136</v>
      </c>
      <c r="B134" s="61" t="s">
        <v>240</v>
      </c>
      <c r="C134" s="62" t="s">
        <v>241</v>
      </c>
      <c r="D134" s="63" t="s">
        <v>71</v>
      </c>
      <c r="E134" s="64">
        <v>7333.96</v>
      </c>
    </row>
    <row r="135" spans="1:5">
      <c r="A135" s="60">
        <v>137</v>
      </c>
      <c r="B135" s="61" t="s">
        <v>242</v>
      </c>
      <c r="C135" s="62" t="s">
        <v>243</v>
      </c>
      <c r="D135" s="63" t="s">
        <v>71</v>
      </c>
      <c r="E135" s="64">
        <v>5688.11</v>
      </c>
    </row>
    <row r="136" spans="1:5">
      <c r="A136" s="60">
        <v>138</v>
      </c>
      <c r="B136" s="61" t="s">
        <v>244</v>
      </c>
      <c r="C136" s="62" t="s">
        <v>245</v>
      </c>
      <c r="D136" s="63" t="s">
        <v>71</v>
      </c>
      <c r="E136" s="64">
        <v>2177.43</v>
      </c>
    </row>
    <row r="137" spans="1:5">
      <c r="A137" s="60">
        <v>139</v>
      </c>
      <c r="B137" s="61" t="s">
        <v>246</v>
      </c>
      <c r="C137" s="62" t="s">
        <v>247</v>
      </c>
      <c r="D137" s="63" t="s">
        <v>71</v>
      </c>
      <c r="E137" s="64">
        <v>4331.42</v>
      </c>
    </row>
    <row r="138" spans="1:5">
      <c r="A138" s="60">
        <v>140</v>
      </c>
      <c r="B138" s="61" t="s">
        <v>248</v>
      </c>
      <c r="C138" s="62" t="s">
        <v>249</v>
      </c>
      <c r="D138" s="63" t="s">
        <v>71</v>
      </c>
      <c r="E138" s="64">
        <v>7390.92</v>
      </c>
    </row>
    <row r="139" ht="22.5" spans="1:5">
      <c r="A139" s="60">
        <v>141</v>
      </c>
      <c r="B139" s="61" t="s">
        <v>250</v>
      </c>
      <c r="C139" s="62" t="s">
        <v>251</v>
      </c>
      <c r="D139" s="63" t="s">
        <v>9</v>
      </c>
      <c r="E139" s="64">
        <v>43398.81</v>
      </c>
    </row>
    <row r="140" ht="45" spans="1:5">
      <c r="A140" s="60">
        <v>142</v>
      </c>
      <c r="B140" s="61" t="s">
        <v>252</v>
      </c>
      <c r="C140" s="62" t="s">
        <v>253</v>
      </c>
      <c r="D140" s="63" t="s">
        <v>71</v>
      </c>
      <c r="E140" s="64">
        <v>5730</v>
      </c>
    </row>
    <row r="141" ht="22.5" spans="1:5">
      <c r="A141" s="60">
        <v>143</v>
      </c>
      <c r="B141" s="61" t="s">
        <v>107</v>
      </c>
      <c r="C141" s="62" t="s">
        <v>254</v>
      </c>
      <c r="D141" s="63" t="s">
        <v>9</v>
      </c>
      <c r="E141" s="64">
        <v>25676.97</v>
      </c>
    </row>
    <row r="142" spans="1:5">
      <c r="A142" s="60">
        <v>144</v>
      </c>
      <c r="B142" s="61" t="s">
        <v>255</v>
      </c>
      <c r="C142" s="62" t="s">
        <v>256</v>
      </c>
      <c r="D142" s="63" t="s">
        <v>9</v>
      </c>
      <c r="E142" s="64">
        <v>1156.45</v>
      </c>
    </row>
    <row r="143" spans="1:5">
      <c r="A143" s="60">
        <v>145</v>
      </c>
      <c r="B143" s="61" t="s">
        <v>257</v>
      </c>
      <c r="C143" s="62" t="s">
        <v>258</v>
      </c>
      <c r="D143" s="63" t="s">
        <v>71</v>
      </c>
      <c r="E143" s="64">
        <v>4873.02</v>
      </c>
    </row>
    <row r="144" spans="1:5">
      <c r="A144" s="60">
        <v>146</v>
      </c>
      <c r="B144" s="61" t="s">
        <v>257</v>
      </c>
      <c r="C144" s="62" t="s">
        <v>259</v>
      </c>
      <c r="D144" s="63" t="s">
        <v>71</v>
      </c>
      <c r="E144" s="64">
        <v>6461.08</v>
      </c>
    </row>
    <row r="145" spans="1:5">
      <c r="A145" s="60">
        <v>147</v>
      </c>
      <c r="B145" s="61" t="s">
        <v>257</v>
      </c>
      <c r="C145" s="62" t="s">
        <v>260</v>
      </c>
      <c r="D145" s="63" t="s">
        <v>71</v>
      </c>
      <c r="E145" s="64">
        <v>4873.02</v>
      </c>
    </row>
    <row r="146" spans="1:5">
      <c r="A146" s="60">
        <v>148</v>
      </c>
      <c r="B146" s="61" t="s">
        <v>257</v>
      </c>
      <c r="C146" s="62" t="s">
        <v>261</v>
      </c>
      <c r="D146" s="63" t="s">
        <v>71</v>
      </c>
      <c r="E146" s="64">
        <v>4101.32</v>
      </c>
    </row>
    <row r="147" spans="1:5">
      <c r="A147" s="60">
        <v>149</v>
      </c>
      <c r="B147" s="61" t="s">
        <v>257</v>
      </c>
      <c r="C147" s="62" t="s">
        <v>262</v>
      </c>
      <c r="D147" s="63" t="s">
        <v>71</v>
      </c>
      <c r="E147" s="64">
        <v>5600.01</v>
      </c>
    </row>
    <row r="148" spans="1:5">
      <c r="A148" s="60">
        <v>150</v>
      </c>
      <c r="B148" s="61" t="s">
        <v>257</v>
      </c>
      <c r="C148" s="62" t="s">
        <v>263</v>
      </c>
      <c r="D148" s="63" t="s">
        <v>71</v>
      </c>
      <c r="E148" s="64">
        <v>4101.32</v>
      </c>
    </row>
    <row r="149" spans="1:5">
      <c r="A149" s="60">
        <v>151</v>
      </c>
      <c r="B149" s="61" t="s">
        <v>257</v>
      </c>
      <c r="C149" s="62" t="s">
        <v>264</v>
      </c>
      <c r="D149" s="63" t="s">
        <v>71</v>
      </c>
      <c r="E149" s="64">
        <v>4512.49</v>
      </c>
    </row>
    <row r="150" spans="1:5">
      <c r="A150" s="60">
        <v>152</v>
      </c>
      <c r="B150" s="61" t="s">
        <v>257</v>
      </c>
      <c r="C150" s="62" t="s">
        <v>265</v>
      </c>
      <c r="D150" s="63" t="s">
        <v>71</v>
      </c>
      <c r="E150" s="64">
        <v>4512.49</v>
      </c>
    </row>
    <row r="151" spans="1:5">
      <c r="A151" s="60">
        <v>153</v>
      </c>
      <c r="B151" s="61" t="s">
        <v>257</v>
      </c>
      <c r="C151" s="62" t="s">
        <v>266</v>
      </c>
      <c r="D151" s="63" t="s">
        <v>71</v>
      </c>
      <c r="E151" s="64">
        <v>4755</v>
      </c>
    </row>
    <row r="152" spans="1:5">
      <c r="A152" s="60">
        <v>154</v>
      </c>
      <c r="B152" s="61" t="s">
        <v>257</v>
      </c>
      <c r="C152" s="62" t="s">
        <v>267</v>
      </c>
      <c r="D152" s="63" t="s">
        <v>71</v>
      </c>
      <c r="E152" s="64">
        <v>6321.79</v>
      </c>
    </row>
    <row r="153" spans="1:5">
      <c r="A153" s="60">
        <v>155</v>
      </c>
      <c r="B153" s="61" t="s">
        <v>257</v>
      </c>
      <c r="C153" s="62" t="s">
        <v>268</v>
      </c>
      <c r="D153" s="63" t="s">
        <v>71</v>
      </c>
      <c r="E153" s="64">
        <v>4755</v>
      </c>
    </row>
    <row r="154" spans="1:5">
      <c r="A154" s="60">
        <v>156</v>
      </c>
      <c r="B154" s="61" t="s">
        <v>257</v>
      </c>
      <c r="C154" s="62" t="s">
        <v>269</v>
      </c>
      <c r="D154" s="63" t="s">
        <v>71</v>
      </c>
      <c r="E154" s="64">
        <v>5011.09</v>
      </c>
    </row>
    <row r="155" spans="1:5">
      <c r="A155" s="60">
        <v>157</v>
      </c>
      <c r="B155" s="61" t="s">
        <v>257</v>
      </c>
      <c r="C155" s="62" t="s">
        <v>270</v>
      </c>
      <c r="D155" s="63" t="s">
        <v>71</v>
      </c>
      <c r="E155" s="64">
        <v>5011.09</v>
      </c>
    </row>
    <row r="156" spans="1:5">
      <c r="A156" s="60">
        <v>158</v>
      </c>
      <c r="B156" s="61" t="s">
        <v>257</v>
      </c>
      <c r="C156" s="62" t="s">
        <v>271</v>
      </c>
      <c r="D156" s="63" t="s">
        <v>71</v>
      </c>
      <c r="E156" s="64">
        <v>5081.09</v>
      </c>
    </row>
    <row r="157" spans="1:5">
      <c r="A157" s="60">
        <v>159</v>
      </c>
      <c r="B157" s="61" t="s">
        <v>257</v>
      </c>
      <c r="C157" s="62" t="s">
        <v>272</v>
      </c>
      <c r="D157" s="63" t="s">
        <v>71</v>
      </c>
      <c r="E157" s="64">
        <v>6164.06</v>
      </c>
    </row>
    <row r="158" spans="1:5">
      <c r="A158" s="60">
        <v>160</v>
      </c>
      <c r="B158" s="61" t="s">
        <v>273</v>
      </c>
      <c r="C158" s="62" t="s">
        <v>274</v>
      </c>
      <c r="D158" s="63" t="s">
        <v>9</v>
      </c>
      <c r="E158" s="64">
        <v>4722.59</v>
      </c>
    </row>
    <row r="159" spans="1:5">
      <c r="A159" s="60">
        <v>161</v>
      </c>
      <c r="B159" s="61" t="s">
        <v>275</v>
      </c>
      <c r="C159" s="62" t="s">
        <v>276</v>
      </c>
      <c r="D159" s="63" t="s">
        <v>9</v>
      </c>
      <c r="E159" s="64">
        <v>139.59</v>
      </c>
    </row>
    <row r="160" spans="1:5">
      <c r="A160" s="60">
        <v>162</v>
      </c>
      <c r="B160" s="61" t="s">
        <v>275</v>
      </c>
      <c r="C160" s="62" t="s">
        <v>277</v>
      </c>
      <c r="D160" s="63" t="s">
        <v>9</v>
      </c>
      <c r="E160" s="64">
        <v>52.03</v>
      </c>
    </row>
    <row r="161" spans="1:5">
      <c r="A161" s="60">
        <v>163</v>
      </c>
      <c r="B161" s="61" t="s">
        <v>278</v>
      </c>
      <c r="C161" s="62" t="s">
        <v>279</v>
      </c>
      <c r="D161" s="63" t="s">
        <v>9</v>
      </c>
      <c r="E161" s="64">
        <v>1639.41</v>
      </c>
    </row>
    <row r="162" ht="22.5" spans="1:5">
      <c r="A162" s="60">
        <v>164</v>
      </c>
      <c r="B162" s="61" t="s">
        <v>280</v>
      </c>
      <c r="C162" s="62" t="s">
        <v>281</v>
      </c>
      <c r="D162" s="63" t="s">
        <v>9</v>
      </c>
      <c r="E162" s="64">
        <v>1639.41</v>
      </c>
    </row>
    <row r="163" spans="1:5">
      <c r="A163" s="60">
        <v>165</v>
      </c>
      <c r="B163" s="61" t="s">
        <v>278</v>
      </c>
      <c r="C163" s="62" t="s">
        <v>282</v>
      </c>
      <c r="D163" s="63" t="s">
        <v>9</v>
      </c>
      <c r="E163" s="64">
        <v>1456.18</v>
      </c>
    </row>
    <row r="164" ht="22.5" spans="1:5">
      <c r="A164" s="60">
        <v>166</v>
      </c>
      <c r="B164" s="61" t="s">
        <v>283</v>
      </c>
      <c r="C164" s="62" t="s">
        <v>284</v>
      </c>
      <c r="D164" s="63" t="s">
        <v>9</v>
      </c>
      <c r="E164" s="64">
        <v>1456.18</v>
      </c>
    </row>
    <row r="165" ht="22.5" spans="1:5">
      <c r="A165" s="60">
        <v>167</v>
      </c>
      <c r="B165" s="61" t="s">
        <v>285</v>
      </c>
      <c r="C165" s="62" t="s">
        <v>286</v>
      </c>
      <c r="D165" s="63" t="s">
        <v>9</v>
      </c>
      <c r="E165" s="64">
        <v>6231.41</v>
      </c>
    </row>
    <row r="166" spans="1:5">
      <c r="A166" s="60">
        <v>168</v>
      </c>
      <c r="B166" s="61" t="s">
        <v>287</v>
      </c>
      <c r="C166" s="62" t="s">
        <v>288</v>
      </c>
      <c r="D166" s="63" t="s">
        <v>9</v>
      </c>
      <c r="E166" s="64">
        <v>16225.55</v>
      </c>
    </row>
    <row r="167" ht="22.5" spans="1:5">
      <c r="A167" s="60">
        <v>169</v>
      </c>
      <c r="B167" s="61" t="s">
        <v>289</v>
      </c>
      <c r="C167" s="62" t="s">
        <v>290</v>
      </c>
      <c r="D167" s="63" t="s">
        <v>9</v>
      </c>
      <c r="E167" s="64">
        <v>15556.88</v>
      </c>
    </row>
    <row r="168" spans="1:5">
      <c r="A168" s="60">
        <v>170</v>
      </c>
      <c r="B168" s="61" t="s">
        <v>287</v>
      </c>
      <c r="C168" s="62" t="s">
        <v>291</v>
      </c>
      <c r="D168" s="63" t="s">
        <v>9</v>
      </c>
      <c r="E168" s="64">
        <v>48242.29</v>
      </c>
    </row>
    <row r="169" ht="22.5" spans="1:5">
      <c r="A169" s="60">
        <v>171</v>
      </c>
      <c r="B169" s="61" t="s">
        <v>289</v>
      </c>
      <c r="C169" s="62" t="s">
        <v>292</v>
      </c>
      <c r="D169" s="63" t="s">
        <v>9</v>
      </c>
      <c r="E169" s="64">
        <v>23154.47</v>
      </c>
    </row>
    <row r="170" spans="1:5">
      <c r="A170" s="60">
        <v>172</v>
      </c>
      <c r="B170" s="61" t="s">
        <v>293</v>
      </c>
      <c r="C170" s="62" t="s">
        <v>294</v>
      </c>
      <c r="D170" s="63" t="s">
        <v>9</v>
      </c>
      <c r="E170" s="64">
        <v>25759.72</v>
      </c>
    </row>
    <row r="171" spans="1:5">
      <c r="A171" s="60">
        <v>173</v>
      </c>
      <c r="B171" s="61" t="s">
        <v>293</v>
      </c>
      <c r="C171" s="62" t="s">
        <v>295</v>
      </c>
      <c r="D171" s="63" t="s">
        <v>9</v>
      </c>
      <c r="E171" s="64">
        <v>63807.83</v>
      </c>
    </row>
    <row r="172" ht="22.5" spans="1:5">
      <c r="A172" s="60">
        <v>174</v>
      </c>
      <c r="B172" s="61" t="s">
        <v>289</v>
      </c>
      <c r="C172" s="62" t="s">
        <v>296</v>
      </c>
      <c r="D172" s="63" t="s">
        <v>9</v>
      </c>
      <c r="E172" s="64">
        <v>32179.88</v>
      </c>
    </row>
    <row r="173" ht="22.5" spans="1:5">
      <c r="A173" s="60">
        <v>175</v>
      </c>
      <c r="B173" s="61" t="s">
        <v>289</v>
      </c>
      <c r="C173" s="62" t="s">
        <v>297</v>
      </c>
      <c r="D173" s="63" t="s">
        <v>9</v>
      </c>
      <c r="E173" s="64">
        <v>75265.87</v>
      </c>
    </row>
    <row r="174" spans="1:5">
      <c r="A174" s="60">
        <v>176</v>
      </c>
      <c r="B174" s="61" t="s">
        <v>293</v>
      </c>
      <c r="C174" s="62" t="s">
        <v>298</v>
      </c>
      <c r="D174" s="63" t="s">
        <v>9</v>
      </c>
      <c r="E174" s="64">
        <v>22977.63</v>
      </c>
    </row>
    <row r="175" ht="22.5" spans="1:5">
      <c r="A175" s="60">
        <v>177</v>
      </c>
      <c r="B175" s="61" t="s">
        <v>289</v>
      </c>
      <c r="C175" s="62" t="s">
        <v>299</v>
      </c>
      <c r="D175" s="63" t="s">
        <v>9</v>
      </c>
      <c r="E175" s="64">
        <v>38834.54</v>
      </c>
    </row>
    <row r="176" spans="1:5">
      <c r="A176" s="60">
        <v>178</v>
      </c>
      <c r="B176" s="61" t="s">
        <v>300</v>
      </c>
      <c r="C176" s="62" t="s">
        <v>301</v>
      </c>
      <c r="D176" s="63" t="s">
        <v>9</v>
      </c>
      <c r="E176" s="64">
        <v>225.82</v>
      </c>
    </row>
    <row r="177" spans="1:5">
      <c r="A177" s="60">
        <v>179</v>
      </c>
      <c r="B177" s="61" t="s">
        <v>302</v>
      </c>
      <c r="C177" s="62" t="s">
        <v>303</v>
      </c>
      <c r="D177" s="63" t="s">
        <v>9</v>
      </c>
      <c r="E177" s="64">
        <v>1763.47</v>
      </c>
    </row>
    <row r="178" spans="1:5">
      <c r="A178" s="60">
        <v>180</v>
      </c>
      <c r="B178" s="61" t="s">
        <v>191</v>
      </c>
      <c r="C178" s="62" t="s">
        <v>304</v>
      </c>
      <c r="D178" s="63" t="s">
        <v>9</v>
      </c>
      <c r="E178" s="64">
        <v>2351.35</v>
      </c>
    </row>
    <row r="179" spans="1:5">
      <c r="A179" s="60">
        <v>181</v>
      </c>
      <c r="B179" s="61" t="s">
        <v>305</v>
      </c>
      <c r="C179" s="62" t="s">
        <v>306</v>
      </c>
      <c r="D179" s="63" t="s">
        <v>9</v>
      </c>
      <c r="E179" s="64">
        <v>4079.95</v>
      </c>
    </row>
    <row r="180" spans="1:5">
      <c r="A180" s="60">
        <v>182</v>
      </c>
      <c r="B180" s="61" t="s">
        <v>307</v>
      </c>
      <c r="C180" s="62" t="s">
        <v>308</v>
      </c>
      <c r="D180" s="63" t="s">
        <v>9</v>
      </c>
      <c r="E180" s="64">
        <v>4079.95</v>
      </c>
    </row>
    <row r="181" spans="1:5">
      <c r="A181" s="60">
        <v>183</v>
      </c>
      <c r="B181" s="61" t="s">
        <v>309</v>
      </c>
      <c r="C181" s="62" t="s">
        <v>310</v>
      </c>
      <c r="D181" s="63" t="s">
        <v>9</v>
      </c>
      <c r="E181" s="64">
        <v>24029.67</v>
      </c>
    </row>
    <row r="182" spans="1:5">
      <c r="A182" s="60">
        <v>184</v>
      </c>
      <c r="B182" s="61" t="s">
        <v>311</v>
      </c>
      <c r="C182" s="62" t="s">
        <v>312</v>
      </c>
      <c r="D182" s="63" t="s">
        <v>9</v>
      </c>
      <c r="E182" s="64">
        <v>20945.45</v>
      </c>
    </row>
    <row r="183" ht="22.5" spans="1:5">
      <c r="A183" s="60">
        <v>185</v>
      </c>
      <c r="B183" s="61" t="s">
        <v>313</v>
      </c>
      <c r="C183" s="62" t="s">
        <v>314</v>
      </c>
      <c r="D183" s="63" t="s">
        <v>9</v>
      </c>
      <c r="E183" s="64">
        <v>14570.41</v>
      </c>
    </row>
    <row r="184" ht="22.5" spans="1:5">
      <c r="A184" s="60">
        <v>186</v>
      </c>
      <c r="B184" s="61" t="s">
        <v>315</v>
      </c>
      <c r="C184" s="62" t="s">
        <v>316</v>
      </c>
      <c r="D184" s="63" t="s">
        <v>9</v>
      </c>
      <c r="E184" s="64">
        <v>14570.41</v>
      </c>
    </row>
    <row r="185" ht="22.5" spans="1:5">
      <c r="A185" s="60">
        <v>187</v>
      </c>
      <c r="B185" s="61" t="s">
        <v>317</v>
      </c>
      <c r="C185" s="62" t="s">
        <v>318</v>
      </c>
      <c r="D185" s="63" t="s">
        <v>9</v>
      </c>
      <c r="E185" s="64">
        <v>265.86</v>
      </c>
    </row>
    <row r="186" spans="1:5">
      <c r="A186" s="60">
        <v>188</v>
      </c>
      <c r="B186" s="61" t="s">
        <v>319</v>
      </c>
      <c r="C186" s="62" t="s">
        <v>320</v>
      </c>
      <c r="D186" s="63" t="s">
        <v>9</v>
      </c>
      <c r="E186" s="64">
        <v>121.78</v>
      </c>
    </row>
    <row r="187" ht="22.5" spans="1:5">
      <c r="A187" s="60">
        <v>189</v>
      </c>
      <c r="B187" s="61" t="s">
        <v>321</v>
      </c>
      <c r="C187" s="62" t="s">
        <v>322</v>
      </c>
      <c r="D187" s="63" t="s">
        <v>9</v>
      </c>
      <c r="E187" s="64">
        <v>125.34</v>
      </c>
    </row>
    <row r="188" spans="1:5">
      <c r="A188" s="60">
        <v>190</v>
      </c>
      <c r="B188" s="61" t="s">
        <v>323</v>
      </c>
      <c r="C188" s="62" t="s">
        <v>324</v>
      </c>
      <c r="D188" s="63" t="s">
        <v>9</v>
      </c>
      <c r="E188" s="64">
        <v>1053.19</v>
      </c>
    </row>
    <row r="189" spans="1:5">
      <c r="A189" s="60">
        <v>193</v>
      </c>
      <c r="B189" s="61" t="s">
        <v>325</v>
      </c>
      <c r="C189" s="62" t="s">
        <v>326</v>
      </c>
      <c r="D189" s="63" t="s">
        <v>9</v>
      </c>
      <c r="E189" s="64">
        <v>2772.08</v>
      </c>
    </row>
    <row r="190" ht="45" spans="1:5">
      <c r="A190" s="60">
        <v>194</v>
      </c>
      <c r="B190" s="61" t="s">
        <v>327</v>
      </c>
      <c r="C190" s="62" t="s">
        <v>328</v>
      </c>
      <c r="D190" s="63" t="s">
        <v>9</v>
      </c>
      <c r="E190" s="64">
        <v>5508.39</v>
      </c>
    </row>
    <row r="191" spans="1:5">
      <c r="A191" s="60">
        <v>195</v>
      </c>
      <c r="B191" s="61" t="s">
        <v>198</v>
      </c>
      <c r="C191" s="62" t="s">
        <v>329</v>
      </c>
      <c r="D191" s="63" t="s">
        <v>9</v>
      </c>
      <c r="E191" s="64">
        <v>5508.39</v>
      </c>
    </row>
    <row r="192" ht="45" spans="1:5">
      <c r="A192" s="60">
        <v>196</v>
      </c>
      <c r="B192" s="61" t="s">
        <v>330</v>
      </c>
      <c r="C192" s="62" t="s">
        <v>331</v>
      </c>
      <c r="D192" s="63" t="s">
        <v>9</v>
      </c>
      <c r="E192" s="64">
        <v>5508.39</v>
      </c>
    </row>
    <row r="193" spans="1:5">
      <c r="A193" s="60">
        <v>197</v>
      </c>
      <c r="B193" s="61" t="s">
        <v>198</v>
      </c>
      <c r="C193" s="62" t="s">
        <v>332</v>
      </c>
      <c r="D193" s="63" t="s">
        <v>9</v>
      </c>
      <c r="E193" s="64">
        <v>5508.39</v>
      </c>
    </row>
    <row r="194" spans="1:5">
      <c r="A194" s="60">
        <v>198</v>
      </c>
      <c r="B194" s="61" t="s">
        <v>333</v>
      </c>
      <c r="C194" s="62" t="s">
        <v>334</v>
      </c>
      <c r="D194" s="63" t="s">
        <v>9</v>
      </c>
      <c r="E194" s="64">
        <v>2816.12</v>
      </c>
    </row>
    <row r="195" spans="1:5">
      <c r="A195" s="60">
        <v>199</v>
      </c>
      <c r="B195" s="61" t="s">
        <v>335</v>
      </c>
      <c r="C195" s="62" t="s">
        <v>336</v>
      </c>
      <c r="D195" s="63" t="s">
        <v>9</v>
      </c>
      <c r="E195" s="64">
        <v>15070.5</v>
      </c>
    </row>
    <row r="196" spans="1:5">
      <c r="A196" s="60">
        <v>201</v>
      </c>
      <c r="B196" s="61" t="s">
        <v>337</v>
      </c>
      <c r="C196" s="62" t="s">
        <v>338</v>
      </c>
      <c r="D196" s="63" t="s">
        <v>9</v>
      </c>
      <c r="E196" s="64">
        <v>3211.03</v>
      </c>
    </row>
    <row r="197" spans="1:5">
      <c r="A197" s="60">
        <v>202</v>
      </c>
      <c r="B197" s="61" t="s">
        <v>339</v>
      </c>
      <c r="C197" s="62" t="s">
        <v>340</v>
      </c>
      <c r="D197" s="63" t="s">
        <v>9</v>
      </c>
      <c r="E197" s="64">
        <v>3905.84</v>
      </c>
    </row>
    <row r="198" ht="22.5" spans="1:5">
      <c r="A198" s="60">
        <v>203</v>
      </c>
      <c r="B198" s="61" t="s">
        <v>341</v>
      </c>
      <c r="C198" s="62" t="s">
        <v>342</v>
      </c>
      <c r="D198" s="63" t="s">
        <v>9</v>
      </c>
      <c r="E198" s="64">
        <v>3666.4</v>
      </c>
    </row>
    <row r="199" spans="1:5">
      <c r="A199" s="60">
        <v>204</v>
      </c>
      <c r="B199" s="61" t="s">
        <v>343</v>
      </c>
      <c r="C199" s="62" t="s">
        <v>344</v>
      </c>
      <c r="D199" s="63" t="s">
        <v>9</v>
      </c>
      <c r="E199" s="64">
        <v>5410.85</v>
      </c>
    </row>
    <row r="200" spans="1:5">
      <c r="A200" s="60">
        <v>205</v>
      </c>
      <c r="B200" s="61" t="s">
        <v>345</v>
      </c>
      <c r="C200" s="62" t="s">
        <v>346</v>
      </c>
      <c r="D200" s="63" t="s">
        <v>9</v>
      </c>
      <c r="E200" s="64">
        <v>3786.26</v>
      </c>
    </row>
    <row r="201" ht="22.5" spans="1:5">
      <c r="A201" s="60">
        <v>206</v>
      </c>
      <c r="B201" s="61" t="s">
        <v>347</v>
      </c>
      <c r="C201" s="62" t="s">
        <v>348</v>
      </c>
      <c r="D201" s="63" t="s">
        <v>9</v>
      </c>
      <c r="E201" s="64">
        <v>1573.21</v>
      </c>
    </row>
    <row r="202" ht="22.5" spans="1:5">
      <c r="A202" s="60">
        <v>207</v>
      </c>
      <c r="B202" s="61" t="s">
        <v>349</v>
      </c>
      <c r="C202" s="62" t="s">
        <v>350</v>
      </c>
      <c r="D202" s="63" t="s">
        <v>9</v>
      </c>
      <c r="E202" s="64">
        <v>5373.58</v>
      </c>
    </row>
    <row r="203" ht="22.5" spans="1:5">
      <c r="A203" s="60">
        <v>208</v>
      </c>
      <c r="B203" s="61" t="s">
        <v>351</v>
      </c>
      <c r="C203" s="62" t="s">
        <v>352</v>
      </c>
      <c r="D203" s="63" t="s">
        <v>9</v>
      </c>
      <c r="E203" s="64">
        <v>3962.87</v>
      </c>
    </row>
    <row r="204" spans="1:5">
      <c r="A204" s="60">
        <v>209</v>
      </c>
      <c r="B204" s="61" t="s">
        <v>353</v>
      </c>
      <c r="C204" s="62" t="s">
        <v>354</v>
      </c>
      <c r="D204" s="63" t="s">
        <v>9</v>
      </c>
      <c r="E204" s="64">
        <v>11438.42</v>
      </c>
    </row>
    <row r="205" spans="1:5">
      <c r="A205" s="60">
        <v>210</v>
      </c>
      <c r="B205" s="61" t="s">
        <v>257</v>
      </c>
      <c r="C205" s="62" t="s">
        <v>355</v>
      </c>
      <c r="D205" s="63" t="s">
        <v>71</v>
      </c>
      <c r="E205" s="64">
        <v>5081.09</v>
      </c>
    </row>
    <row r="206" spans="1:5">
      <c r="A206" s="60">
        <v>211</v>
      </c>
      <c r="B206" s="61" t="s">
        <v>257</v>
      </c>
      <c r="C206" s="62" t="s">
        <v>356</v>
      </c>
      <c r="D206" s="63" t="s">
        <v>71</v>
      </c>
      <c r="E206" s="64">
        <v>5900.46</v>
      </c>
    </row>
    <row r="207" ht="33.75" spans="1:5">
      <c r="A207" s="60">
        <v>212</v>
      </c>
      <c r="B207" s="61" t="s">
        <v>357</v>
      </c>
      <c r="C207" s="62" t="s">
        <v>358</v>
      </c>
      <c r="D207" s="63" t="s">
        <v>71</v>
      </c>
      <c r="E207" s="64">
        <v>4559.77</v>
      </c>
    </row>
    <row r="208" spans="1:5">
      <c r="A208" s="60">
        <v>213</v>
      </c>
      <c r="B208" s="61" t="s">
        <v>359</v>
      </c>
      <c r="C208" s="62" t="s">
        <v>360</v>
      </c>
      <c r="D208" s="63" t="s">
        <v>9</v>
      </c>
      <c r="E208" s="64">
        <v>8836.11</v>
      </c>
    </row>
    <row r="209" spans="1:5">
      <c r="A209" s="60">
        <v>214</v>
      </c>
      <c r="B209" s="61" t="s">
        <v>361</v>
      </c>
      <c r="C209" s="62" t="s">
        <v>362</v>
      </c>
      <c r="D209" s="63" t="s">
        <v>9</v>
      </c>
      <c r="E209" s="64">
        <v>1934.5</v>
      </c>
    </row>
    <row r="210" spans="1:5">
      <c r="A210" s="60">
        <v>215</v>
      </c>
      <c r="B210" s="61" t="s">
        <v>363</v>
      </c>
      <c r="C210" s="62" t="s">
        <v>364</v>
      </c>
      <c r="D210" s="63" t="s">
        <v>9</v>
      </c>
      <c r="E210" s="64">
        <v>2141.9</v>
      </c>
    </row>
    <row r="211" spans="1:5">
      <c r="A211" s="60">
        <v>216</v>
      </c>
      <c r="B211" s="61" t="s">
        <v>365</v>
      </c>
      <c r="C211" s="62" t="s">
        <v>366</v>
      </c>
      <c r="D211" s="63" t="s">
        <v>9</v>
      </c>
      <c r="E211" s="64">
        <v>852.75</v>
      </c>
    </row>
    <row r="212" spans="1:5">
      <c r="A212" s="60">
        <v>217</v>
      </c>
      <c r="B212" s="61" t="s">
        <v>367</v>
      </c>
      <c r="C212" s="62" t="s">
        <v>368</v>
      </c>
      <c r="D212" s="63" t="s">
        <v>9</v>
      </c>
      <c r="E212" s="64">
        <v>1622.48</v>
      </c>
    </row>
    <row r="213" spans="1:5">
      <c r="A213" s="60">
        <v>218</v>
      </c>
      <c r="B213" s="61" t="s">
        <v>273</v>
      </c>
      <c r="C213" s="62" t="s">
        <v>369</v>
      </c>
      <c r="D213" s="63" t="s">
        <v>9</v>
      </c>
      <c r="E213" s="64">
        <v>25485.06</v>
      </c>
    </row>
    <row r="214" spans="1:5">
      <c r="A214" s="60">
        <v>219</v>
      </c>
      <c r="B214" s="61" t="s">
        <v>370</v>
      </c>
      <c r="C214" s="62" t="s">
        <v>371</v>
      </c>
      <c r="D214" s="63" t="s">
        <v>9</v>
      </c>
      <c r="E214" s="64">
        <v>581.63</v>
      </c>
    </row>
    <row r="215" spans="1:5">
      <c r="A215" s="60">
        <v>220</v>
      </c>
      <c r="B215" s="61" t="s">
        <v>275</v>
      </c>
      <c r="C215" s="62" t="s">
        <v>372</v>
      </c>
      <c r="D215" s="63" t="s">
        <v>9</v>
      </c>
      <c r="E215" s="64">
        <v>73.3</v>
      </c>
    </row>
    <row r="216" spans="1:5">
      <c r="A216" s="60">
        <v>221</v>
      </c>
      <c r="B216" s="61" t="s">
        <v>275</v>
      </c>
      <c r="C216" s="62" t="s">
        <v>373</v>
      </c>
      <c r="D216" s="63" t="s">
        <v>9</v>
      </c>
      <c r="E216" s="64">
        <v>73.3</v>
      </c>
    </row>
    <row r="217" spans="1:5">
      <c r="A217" s="60">
        <v>222</v>
      </c>
      <c r="B217" s="61" t="s">
        <v>275</v>
      </c>
      <c r="C217" s="62" t="s">
        <v>374</v>
      </c>
      <c r="D217" s="63" t="s">
        <v>9</v>
      </c>
      <c r="E217" s="64">
        <v>73.3</v>
      </c>
    </row>
    <row r="218" spans="1:5">
      <c r="A218" s="60">
        <v>223</v>
      </c>
      <c r="B218" s="61" t="s">
        <v>275</v>
      </c>
      <c r="C218" s="62" t="s">
        <v>375</v>
      </c>
      <c r="D218" s="63" t="s">
        <v>9</v>
      </c>
      <c r="E218" s="64">
        <v>73.3</v>
      </c>
    </row>
    <row r="219" spans="1:5">
      <c r="A219" s="60">
        <v>224</v>
      </c>
      <c r="B219" s="61" t="s">
        <v>376</v>
      </c>
      <c r="C219" s="62" t="s">
        <v>377</v>
      </c>
      <c r="D219" s="63" t="s">
        <v>71</v>
      </c>
      <c r="E219" s="64">
        <v>15908.84</v>
      </c>
    </row>
    <row r="220" spans="1:5">
      <c r="A220" s="60">
        <v>225</v>
      </c>
      <c r="B220" s="61" t="s">
        <v>378</v>
      </c>
      <c r="C220" s="62" t="s">
        <v>379</v>
      </c>
      <c r="D220" s="63" t="s">
        <v>9</v>
      </c>
      <c r="E220" s="64">
        <v>28730.4</v>
      </c>
    </row>
    <row r="221" spans="1:5">
      <c r="A221" s="60">
        <v>226</v>
      </c>
      <c r="B221" s="61" t="s">
        <v>380</v>
      </c>
      <c r="C221" s="62" t="s">
        <v>381</v>
      </c>
      <c r="D221" s="63" t="s">
        <v>9</v>
      </c>
      <c r="E221" s="64">
        <v>76.79</v>
      </c>
    </row>
    <row r="222" spans="1:5">
      <c r="A222" s="60">
        <v>227</v>
      </c>
      <c r="B222" s="61" t="s">
        <v>380</v>
      </c>
      <c r="C222" s="62" t="s">
        <v>382</v>
      </c>
      <c r="D222" s="63" t="s">
        <v>9</v>
      </c>
      <c r="E222" s="64">
        <v>77.96</v>
      </c>
    </row>
    <row r="223" spans="1:5">
      <c r="A223" s="60">
        <v>228</v>
      </c>
      <c r="B223" s="61" t="s">
        <v>380</v>
      </c>
      <c r="C223" s="62" t="s">
        <v>383</v>
      </c>
      <c r="D223" s="63" t="s">
        <v>9</v>
      </c>
      <c r="E223" s="64">
        <v>76.79</v>
      </c>
    </row>
    <row r="224" spans="1:5">
      <c r="A224" s="60">
        <v>229</v>
      </c>
      <c r="B224" s="61" t="s">
        <v>380</v>
      </c>
      <c r="C224" s="62" t="s">
        <v>384</v>
      </c>
      <c r="D224" s="63" t="s">
        <v>9</v>
      </c>
      <c r="E224" s="64">
        <v>76.79</v>
      </c>
    </row>
    <row r="225" spans="1:5">
      <c r="A225" s="60">
        <v>230</v>
      </c>
      <c r="B225" s="61" t="s">
        <v>380</v>
      </c>
      <c r="C225" s="62" t="s">
        <v>385</v>
      </c>
      <c r="D225" s="63" t="s">
        <v>9</v>
      </c>
      <c r="E225" s="64">
        <v>76.79</v>
      </c>
    </row>
    <row r="226" spans="1:5">
      <c r="A226" s="60">
        <v>231</v>
      </c>
      <c r="B226" s="61" t="s">
        <v>380</v>
      </c>
      <c r="C226" s="62" t="s">
        <v>386</v>
      </c>
      <c r="D226" s="63" t="s">
        <v>9</v>
      </c>
      <c r="E226" s="64">
        <v>76.79</v>
      </c>
    </row>
    <row r="227" ht="22.5" spans="1:5">
      <c r="A227" s="60">
        <v>232</v>
      </c>
      <c r="B227" s="61" t="s">
        <v>387</v>
      </c>
      <c r="C227" s="62" t="s">
        <v>388</v>
      </c>
      <c r="D227" s="63" t="s">
        <v>9</v>
      </c>
      <c r="E227" s="64">
        <v>984.54</v>
      </c>
    </row>
    <row r="228" ht="22.5" spans="1:5">
      <c r="A228" s="60">
        <v>233</v>
      </c>
      <c r="B228" s="61" t="s">
        <v>387</v>
      </c>
      <c r="C228" s="62" t="s">
        <v>389</v>
      </c>
      <c r="D228" s="63" t="s">
        <v>9</v>
      </c>
      <c r="E228" s="64">
        <v>217.64</v>
      </c>
    </row>
    <row r="229" ht="22.5" spans="1:5">
      <c r="A229" s="60">
        <v>234</v>
      </c>
      <c r="B229" s="61" t="s">
        <v>387</v>
      </c>
      <c r="C229" s="62" t="s">
        <v>390</v>
      </c>
      <c r="D229" s="63" t="s">
        <v>9</v>
      </c>
      <c r="E229" s="64">
        <v>217.63</v>
      </c>
    </row>
    <row r="230" spans="1:5">
      <c r="A230" s="60">
        <v>235</v>
      </c>
      <c r="B230" s="61" t="s">
        <v>380</v>
      </c>
      <c r="C230" s="62" t="s">
        <v>391</v>
      </c>
      <c r="D230" s="63" t="s">
        <v>9</v>
      </c>
      <c r="E230" s="64">
        <v>76.79</v>
      </c>
    </row>
    <row r="231" spans="1:5">
      <c r="A231" s="60">
        <v>236</v>
      </c>
      <c r="B231" s="61" t="s">
        <v>380</v>
      </c>
      <c r="C231" s="62" t="s">
        <v>392</v>
      </c>
      <c r="D231" s="63" t="s">
        <v>9</v>
      </c>
      <c r="E231" s="64">
        <v>76.79</v>
      </c>
    </row>
    <row r="232" ht="22.5" spans="1:5">
      <c r="A232" s="60">
        <v>237</v>
      </c>
      <c r="B232" s="61" t="s">
        <v>387</v>
      </c>
      <c r="C232" s="62" t="s">
        <v>393</v>
      </c>
      <c r="D232" s="63" t="s">
        <v>9</v>
      </c>
      <c r="E232" s="64">
        <v>186.46</v>
      </c>
    </row>
    <row r="233" ht="22.5" spans="1:5">
      <c r="A233" s="60">
        <v>238</v>
      </c>
      <c r="B233" s="61" t="s">
        <v>387</v>
      </c>
      <c r="C233" s="62" t="s">
        <v>394</v>
      </c>
      <c r="D233" s="63" t="s">
        <v>9</v>
      </c>
      <c r="E233" s="64">
        <v>238.01</v>
      </c>
    </row>
    <row r="234" ht="22.5" spans="1:5">
      <c r="A234" s="60">
        <v>239</v>
      </c>
      <c r="B234" s="61" t="s">
        <v>387</v>
      </c>
      <c r="C234" s="62" t="s">
        <v>395</v>
      </c>
      <c r="D234" s="63" t="s">
        <v>9</v>
      </c>
      <c r="E234" s="64">
        <v>1025.93</v>
      </c>
    </row>
    <row r="235" spans="1:5">
      <c r="A235" s="60">
        <v>240</v>
      </c>
      <c r="B235" s="61" t="s">
        <v>396</v>
      </c>
      <c r="C235" s="62" t="s">
        <v>397</v>
      </c>
      <c r="D235" s="63" t="s">
        <v>9</v>
      </c>
      <c r="E235" s="64">
        <v>967</v>
      </c>
    </row>
    <row r="236" spans="1:5">
      <c r="A236" s="60">
        <v>241</v>
      </c>
      <c r="B236" s="61" t="s">
        <v>398</v>
      </c>
      <c r="C236" s="62" t="s">
        <v>399</v>
      </c>
      <c r="D236" s="63" t="s">
        <v>9</v>
      </c>
      <c r="E236" s="64">
        <v>4248.53</v>
      </c>
    </row>
    <row r="237" spans="1:5">
      <c r="A237" s="60">
        <v>242</v>
      </c>
      <c r="B237" s="61" t="s">
        <v>400</v>
      </c>
      <c r="C237" s="62" t="s">
        <v>401</v>
      </c>
      <c r="D237" s="63" t="s">
        <v>9</v>
      </c>
      <c r="E237" s="64">
        <v>74.79</v>
      </c>
    </row>
    <row r="238" spans="1:5">
      <c r="A238" s="60">
        <v>243</v>
      </c>
      <c r="B238" s="61" t="s">
        <v>402</v>
      </c>
      <c r="C238" s="62" t="s">
        <v>403</v>
      </c>
      <c r="D238" s="63" t="s">
        <v>9</v>
      </c>
      <c r="E238" s="64">
        <v>736.19</v>
      </c>
    </row>
    <row r="239" spans="1:5">
      <c r="A239" s="60">
        <v>244</v>
      </c>
      <c r="B239" s="61" t="s">
        <v>404</v>
      </c>
      <c r="C239" s="62" t="s">
        <v>405</v>
      </c>
      <c r="D239" s="63" t="s">
        <v>9</v>
      </c>
      <c r="E239" s="64">
        <v>11412.31</v>
      </c>
    </row>
    <row r="240" spans="1:5">
      <c r="A240" s="60">
        <v>245</v>
      </c>
      <c r="B240" s="61" t="s">
        <v>406</v>
      </c>
      <c r="C240" s="62" t="s">
        <v>407</v>
      </c>
      <c r="D240" s="63" t="s">
        <v>9</v>
      </c>
      <c r="E240" s="64">
        <v>589.84</v>
      </c>
    </row>
    <row r="241" spans="1:5">
      <c r="A241" s="60">
        <v>246</v>
      </c>
      <c r="B241" s="61" t="s">
        <v>50</v>
      </c>
      <c r="C241" s="62" t="s">
        <v>408</v>
      </c>
      <c r="D241" s="63" t="s">
        <v>9</v>
      </c>
      <c r="E241" s="64">
        <v>2560.77</v>
      </c>
    </row>
    <row r="242" spans="1:5">
      <c r="A242" s="60">
        <v>247</v>
      </c>
      <c r="B242" s="61" t="s">
        <v>409</v>
      </c>
      <c r="C242" s="62" t="s">
        <v>410</v>
      </c>
      <c r="D242" s="63" t="s">
        <v>9</v>
      </c>
      <c r="E242" s="64">
        <v>552.6</v>
      </c>
    </row>
    <row r="243" spans="1:5">
      <c r="A243" s="60">
        <v>248</v>
      </c>
      <c r="B243" s="61" t="s">
        <v>411</v>
      </c>
      <c r="C243" s="62" t="s">
        <v>412</v>
      </c>
      <c r="D243" s="63" t="s">
        <v>9</v>
      </c>
      <c r="E243" s="64">
        <v>3145.16</v>
      </c>
    </row>
    <row r="244" spans="1:5">
      <c r="A244" s="60">
        <v>249</v>
      </c>
      <c r="B244" s="61" t="s">
        <v>413</v>
      </c>
      <c r="C244" s="62" t="s">
        <v>414</v>
      </c>
      <c r="D244" s="63" t="s">
        <v>9</v>
      </c>
      <c r="E244" s="64">
        <v>259.33</v>
      </c>
    </row>
    <row r="245" spans="1:5">
      <c r="A245" s="60">
        <v>250</v>
      </c>
      <c r="B245" s="61" t="s">
        <v>415</v>
      </c>
      <c r="C245" s="62" t="s">
        <v>416</v>
      </c>
      <c r="D245" s="63" t="s">
        <v>9</v>
      </c>
      <c r="E245" s="64">
        <v>10535.75</v>
      </c>
    </row>
    <row r="246" spans="1:5">
      <c r="A246" s="60">
        <v>251</v>
      </c>
      <c r="B246" s="61" t="s">
        <v>415</v>
      </c>
      <c r="C246" s="62" t="s">
        <v>417</v>
      </c>
      <c r="D246" s="63" t="s">
        <v>9</v>
      </c>
      <c r="E246" s="64">
        <v>13982.86</v>
      </c>
    </row>
    <row r="247" ht="22.5" spans="1:5">
      <c r="A247" s="60">
        <v>252</v>
      </c>
      <c r="B247" s="61" t="s">
        <v>418</v>
      </c>
      <c r="C247" s="62" t="s">
        <v>419</v>
      </c>
      <c r="D247" s="63" t="s">
        <v>9</v>
      </c>
      <c r="E247" s="64">
        <v>7539.25</v>
      </c>
    </row>
    <row r="248" spans="1:5">
      <c r="A248" s="60">
        <v>253</v>
      </c>
      <c r="B248" s="61" t="s">
        <v>420</v>
      </c>
      <c r="C248" s="62" t="s">
        <v>421</v>
      </c>
      <c r="D248" s="63" t="s">
        <v>9</v>
      </c>
      <c r="E248" s="64">
        <v>8762.7</v>
      </c>
    </row>
    <row r="249" spans="1:5">
      <c r="A249" s="60">
        <v>254</v>
      </c>
      <c r="B249" s="61" t="s">
        <v>278</v>
      </c>
      <c r="C249" s="62" t="s">
        <v>422</v>
      </c>
      <c r="D249" s="63" t="s">
        <v>9</v>
      </c>
      <c r="E249" s="64">
        <v>725.99</v>
      </c>
    </row>
    <row r="250" spans="1:5">
      <c r="A250" s="60">
        <v>255</v>
      </c>
      <c r="B250" s="61" t="s">
        <v>423</v>
      </c>
      <c r="C250" s="62" t="s">
        <v>424</v>
      </c>
      <c r="D250" s="63" t="s">
        <v>9</v>
      </c>
      <c r="E250" s="64">
        <v>98.06</v>
      </c>
    </row>
    <row r="251" spans="1:5">
      <c r="A251" s="60">
        <v>256</v>
      </c>
      <c r="B251" s="61" t="s">
        <v>425</v>
      </c>
      <c r="C251" s="62" t="s">
        <v>426</v>
      </c>
      <c r="D251" s="63" t="s">
        <v>9</v>
      </c>
      <c r="E251" s="64">
        <v>5347.78</v>
      </c>
    </row>
    <row r="252" spans="1:5">
      <c r="A252" s="60">
        <v>257</v>
      </c>
      <c r="B252" s="61" t="s">
        <v>427</v>
      </c>
      <c r="C252" s="62" t="s">
        <v>428</v>
      </c>
      <c r="D252" s="63" t="s">
        <v>9</v>
      </c>
      <c r="E252" s="64">
        <v>1275.16</v>
      </c>
    </row>
    <row r="253" spans="1:5">
      <c r="A253" s="60">
        <v>258</v>
      </c>
      <c r="B253" s="61" t="s">
        <v>429</v>
      </c>
      <c r="C253" s="62" t="s">
        <v>430</v>
      </c>
      <c r="D253" s="63" t="s">
        <v>9</v>
      </c>
      <c r="E253" s="64">
        <v>578.37</v>
      </c>
    </row>
    <row r="254" spans="1:5">
      <c r="A254" s="60">
        <v>259</v>
      </c>
      <c r="B254" s="61" t="s">
        <v>376</v>
      </c>
      <c r="C254" s="62" t="s">
        <v>431</v>
      </c>
      <c r="D254" s="63" t="s">
        <v>71</v>
      </c>
      <c r="E254" s="64">
        <v>34897.28</v>
      </c>
    </row>
    <row r="255" spans="1:5">
      <c r="A255" s="60">
        <v>260</v>
      </c>
      <c r="B255" s="61" t="s">
        <v>432</v>
      </c>
      <c r="C255" s="62" t="s">
        <v>433</v>
      </c>
      <c r="D255" s="63" t="s">
        <v>71</v>
      </c>
      <c r="E255" s="64">
        <v>2799.42</v>
      </c>
    </row>
    <row r="256" spans="1:5">
      <c r="A256" s="60">
        <v>261</v>
      </c>
      <c r="B256" s="61" t="s">
        <v>434</v>
      </c>
      <c r="C256" s="62" t="s">
        <v>435</v>
      </c>
      <c r="D256" s="63" t="s">
        <v>9</v>
      </c>
      <c r="E256" s="64">
        <v>1381.43</v>
      </c>
    </row>
    <row r="257" spans="1:5">
      <c r="A257" s="60">
        <v>262</v>
      </c>
      <c r="B257" s="61" t="s">
        <v>436</v>
      </c>
      <c r="C257" s="62" t="s">
        <v>437</v>
      </c>
      <c r="D257" s="63" t="s">
        <v>9</v>
      </c>
      <c r="E257" s="64">
        <v>148.79</v>
      </c>
    </row>
    <row r="258" ht="22.5" spans="1:5">
      <c r="A258" s="60">
        <v>263</v>
      </c>
      <c r="B258" s="61" t="s">
        <v>438</v>
      </c>
      <c r="C258" s="62" t="s">
        <v>439</v>
      </c>
      <c r="D258" s="63" t="s">
        <v>9</v>
      </c>
      <c r="E258" s="64">
        <v>516.93</v>
      </c>
    </row>
    <row r="259" spans="1:5">
      <c r="A259" s="60">
        <v>264</v>
      </c>
      <c r="B259" s="61" t="s">
        <v>440</v>
      </c>
      <c r="C259" s="62" t="s">
        <v>441</v>
      </c>
      <c r="D259" s="63" t="s">
        <v>9</v>
      </c>
      <c r="E259" s="64">
        <v>2991.74</v>
      </c>
    </row>
    <row r="260" spans="1:5">
      <c r="A260" s="60">
        <v>265</v>
      </c>
      <c r="B260" s="61" t="s">
        <v>440</v>
      </c>
      <c r="C260" s="62" t="s">
        <v>442</v>
      </c>
      <c r="D260" s="63" t="s">
        <v>9</v>
      </c>
      <c r="E260" s="64">
        <v>2827.45</v>
      </c>
    </row>
    <row r="261" spans="1:5">
      <c r="A261" s="60">
        <v>266</v>
      </c>
      <c r="B261" s="61" t="s">
        <v>440</v>
      </c>
      <c r="C261" s="62" t="s">
        <v>443</v>
      </c>
      <c r="D261" s="63" t="s">
        <v>9</v>
      </c>
      <c r="E261" s="64">
        <v>3172.79</v>
      </c>
    </row>
    <row r="262" spans="1:5">
      <c r="A262" s="60">
        <v>267</v>
      </c>
      <c r="B262" s="61" t="s">
        <v>440</v>
      </c>
      <c r="C262" s="62" t="s">
        <v>444</v>
      </c>
      <c r="D262" s="63" t="s">
        <v>9</v>
      </c>
      <c r="E262" s="64">
        <v>3172.79</v>
      </c>
    </row>
    <row r="263" spans="1:5">
      <c r="A263" s="60">
        <v>268</v>
      </c>
      <c r="B263" s="61" t="s">
        <v>440</v>
      </c>
      <c r="C263" s="62" t="s">
        <v>445</v>
      </c>
      <c r="D263" s="63" t="s">
        <v>9</v>
      </c>
      <c r="E263" s="64">
        <v>3172.79</v>
      </c>
    </row>
    <row r="264" spans="1:5">
      <c r="A264" s="60">
        <v>269</v>
      </c>
      <c r="B264" s="61" t="s">
        <v>440</v>
      </c>
      <c r="C264" s="62" t="s">
        <v>446</v>
      </c>
      <c r="D264" s="63" t="s">
        <v>9</v>
      </c>
      <c r="E264" s="64">
        <v>1762.59</v>
      </c>
    </row>
    <row r="265" spans="1:5">
      <c r="A265" s="60">
        <v>270</v>
      </c>
      <c r="B265" s="61" t="s">
        <v>440</v>
      </c>
      <c r="C265" s="62" t="s">
        <v>447</v>
      </c>
      <c r="D265" s="63" t="s">
        <v>9</v>
      </c>
      <c r="E265" s="64">
        <v>2834.27</v>
      </c>
    </row>
    <row r="266" spans="1:5">
      <c r="A266" s="60">
        <v>271</v>
      </c>
      <c r="B266" s="61" t="s">
        <v>440</v>
      </c>
      <c r="C266" s="62" t="s">
        <v>448</v>
      </c>
      <c r="D266" s="63" t="s">
        <v>9</v>
      </c>
      <c r="E266" s="64">
        <v>2890.63</v>
      </c>
    </row>
    <row r="267" spans="1:5">
      <c r="A267" s="60">
        <v>272</v>
      </c>
      <c r="B267" s="61" t="s">
        <v>440</v>
      </c>
      <c r="C267" s="62" t="s">
        <v>449</v>
      </c>
      <c r="D267" s="63" t="s">
        <v>9</v>
      </c>
      <c r="E267" s="64">
        <v>3172.79</v>
      </c>
    </row>
    <row r="268" spans="1:5">
      <c r="A268" s="60">
        <v>273</v>
      </c>
      <c r="B268" s="61" t="s">
        <v>440</v>
      </c>
      <c r="C268" s="62" t="s">
        <v>450</v>
      </c>
      <c r="D268" s="63" t="s">
        <v>9</v>
      </c>
      <c r="E268" s="64">
        <v>3172.79</v>
      </c>
    </row>
    <row r="269" spans="1:5">
      <c r="A269" s="60">
        <v>274</v>
      </c>
      <c r="B269" s="61" t="s">
        <v>440</v>
      </c>
      <c r="C269" s="62" t="s">
        <v>451</v>
      </c>
      <c r="D269" s="63" t="s">
        <v>9</v>
      </c>
      <c r="E269" s="64">
        <v>3111.46</v>
      </c>
    </row>
    <row r="270" spans="1:5">
      <c r="A270" s="60">
        <v>275</v>
      </c>
      <c r="B270" s="61" t="s">
        <v>440</v>
      </c>
      <c r="C270" s="62" t="s">
        <v>452</v>
      </c>
      <c r="D270" s="63" t="s">
        <v>9</v>
      </c>
      <c r="E270" s="64">
        <v>3111.48</v>
      </c>
    </row>
    <row r="271" spans="1:5">
      <c r="A271" s="60">
        <v>276</v>
      </c>
      <c r="B271" s="61" t="s">
        <v>440</v>
      </c>
      <c r="C271" s="62" t="s">
        <v>453</v>
      </c>
      <c r="D271" s="63" t="s">
        <v>9</v>
      </c>
      <c r="E271" s="64">
        <v>2360.49</v>
      </c>
    </row>
    <row r="272" spans="1:5">
      <c r="A272" s="60">
        <v>277</v>
      </c>
      <c r="B272" s="61" t="s">
        <v>440</v>
      </c>
      <c r="C272" s="62" t="s">
        <v>454</v>
      </c>
      <c r="D272" s="63" t="s">
        <v>9</v>
      </c>
      <c r="E272" s="64">
        <v>1757.17</v>
      </c>
    </row>
    <row r="273" spans="1:5">
      <c r="A273" s="60">
        <v>278</v>
      </c>
      <c r="B273" s="61" t="s">
        <v>440</v>
      </c>
      <c r="C273" s="62" t="s">
        <v>455</v>
      </c>
      <c r="D273" s="63" t="s">
        <v>9</v>
      </c>
      <c r="E273" s="64">
        <v>2540.86</v>
      </c>
    </row>
    <row r="274" spans="1:5">
      <c r="A274" s="60">
        <v>279</v>
      </c>
      <c r="B274" s="61" t="s">
        <v>440</v>
      </c>
      <c r="C274" s="62" t="s">
        <v>456</v>
      </c>
      <c r="D274" s="63" t="s">
        <v>9</v>
      </c>
      <c r="E274" s="64">
        <v>3051.01</v>
      </c>
    </row>
    <row r="275" spans="1:5">
      <c r="A275" s="60">
        <v>280</v>
      </c>
      <c r="B275" s="61" t="s">
        <v>440</v>
      </c>
      <c r="C275" s="62" t="s">
        <v>457</v>
      </c>
      <c r="D275" s="63" t="s">
        <v>9</v>
      </c>
      <c r="E275" s="64">
        <v>2732.12</v>
      </c>
    </row>
    <row r="276" spans="1:5">
      <c r="A276" s="60">
        <v>281</v>
      </c>
      <c r="B276" s="61" t="s">
        <v>440</v>
      </c>
      <c r="C276" s="62" t="s">
        <v>458</v>
      </c>
      <c r="D276" s="63" t="s">
        <v>9</v>
      </c>
      <c r="E276" s="64">
        <v>3111.48</v>
      </c>
    </row>
    <row r="277" spans="1:5">
      <c r="A277" s="60">
        <v>282</v>
      </c>
      <c r="B277" s="61" t="s">
        <v>440</v>
      </c>
      <c r="C277" s="62" t="s">
        <v>459</v>
      </c>
      <c r="D277" s="63" t="s">
        <v>9</v>
      </c>
      <c r="E277" s="64">
        <v>3111.46</v>
      </c>
    </row>
    <row r="278" spans="1:5">
      <c r="A278" s="60">
        <v>283</v>
      </c>
      <c r="B278" s="61" t="s">
        <v>440</v>
      </c>
      <c r="C278" s="62" t="s">
        <v>460</v>
      </c>
      <c r="D278" s="63" t="s">
        <v>9</v>
      </c>
      <c r="E278" s="64">
        <v>1823.15</v>
      </c>
    </row>
    <row r="279" spans="1:5">
      <c r="A279" s="60">
        <v>284</v>
      </c>
      <c r="B279" s="61" t="s">
        <v>440</v>
      </c>
      <c r="C279" s="62" t="s">
        <v>461</v>
      </c>
      <c r="D279" s="63" t="s">
        <v>9</v>
      </c>
      <c r="E279" s="64">
        <v>3111.46</v>
      </c>
    </row>
    <row r="280" spans="1:5">
      <c r="A280" s="60">
        <v>285</v>
      </c>
      <c r="B280" s="61" t="s">
        <v>440</v>
      </c>
      <c r="C280" s="62" t="s">
        <v>462</v>
      </c>
      <c r="D280" s="63" t="s">
        <v>9</v>
      </c>
      <c r="E280" s="64">
        <v>2187.39</v>
      </c>
    </row>
    <row r="281" spans="1:5">
      <c r="A281" s="60">
        <v>286</v>
      </c>
      <c r="B281" s="61" t="s">
        <v>440</v>
      </c>
      <c r="C281" s="62" t="s">
        <v>463</v>
      </c>
      <c r="D281" s="63" t="s">
        <v>9</v>
      </c>
      <c r="E281" s="64">
        <v>1652.45</v>
      </c>
    </row>
    <row r="282" spans="1:5">
      <c r="A282" s="60">
        <v>287</v>
      </c>
      <c r="B282" s="61" t="s">
        <v>440</v>
      </c>
      <c r="C282" s="62" t="s">
        <v>464</v>
      </c>
      <c r="D282" s="63" t="s">
        <v>9</v>
      </c>
      <c r="E282" s="64">
        <v>1627.19</v>
      </c>
    </row>
    <row r="283" spans="1:5">
      <c r="A283" s="60">
        <v>288</v>
      </c>
      <c r="B283" s="61" t="s">
        <v>440</v>
      </c>
      <c r="C283" s="62" t="s">
        <v>465</v>
      </c>
      <c r="D283" s="63" t="s">
        <v>9</v>
      </c>
      <c r="E283" s="64">
        <v>1627.19</v>
      </c>
    </row>
    <row r="284" spans="1:5">
      <c r="A284" s="60">
        <v>289</v>
      </c>
      <c r="B284" s="61" t="s">
        <v>440</v>
      </c>
      <c r="C284" s="62" t="s">
        <v>466</v>
      </c>
      <c r="D284" s="63" t="s">
        <v>9</v>
      </c>
      <c r="E284" s="64">
        <v>2871.32</v>
      </c>
    </row>
    <row r="285" spans="1:5">
      <c r="A285" s="60">
        <v>290</v>
      </c>
      <c r="B285" s="61" t="s">
        <v>467</v>
      </c>
      <c r="C285" s="62" t="s">
        <v>468</v>
      </c>
      <c r="D285" s="63" t="s">
        <v>9</v>
      </c>
      <c r="E285" s="64">
        <v>2154.27</v>
      </c>
    </row>
    <row r="286" spans="1:5">
      <c r="A286" s="60">
        <v>291</v>
      </c>
      <c r="B286" s="61" t="s">
        <v>398</v>
      </c>
      <c r="C286" s="62" t="s">
        <v>469</v>
      </c>
      <c r="D286" s="63" t="s">
        <v>9</v>
      </c>
      <c r="E286" s="64">
        <v>876.59</v>
      </c>
    </row>
    <row r="287" spans="1:5">
      <c r="A287" s="60">
        <v>292</v>
      </c>
      <c r="B287" s="61" t="s">
        <v>470</v>
      </c>
      <c r="C287" s="62" t="s">
        <v>471</v>
      </c>
      <c r="D287" s="63" t="s">
        <v>9</v>
      </c>
      <c r="E287" s="64">
        <v>25994.69</v>
      </c>
    </row>
    <row r="288" spans="1:5">
      <c r="A288" s="60">
        <v>293</v>
      </c>
      <c r="B288" s="61" t="s">
        <v>472</v>
      </c>
      <c r="C288" s="62" t="s">
        <v>473</v>
      </c>
      <c r="D288" s="63" t="s">
        <v>9</v>
      </c>
      <c r="E288" s="64">
        <v>180.3</v>
      </c>
    </row>
    <row r="289" spans="1:5">
      <c r="A289" s="60">
        <v>294</v>
      </c>
      <c r="B289" s="61" t="s">
        <v>474</v>
      </c>
      <c r="C289" s="62" t="s">
        <v>475</v>
      </c>
      <c r="D289" s="63" t="s">
        <v>9</v>
      </c>
      <c r="E289" s="64">
        <v>1477.94</v>
      </c>
    </row>
    <row r="290" spans="1:5">
      <c r="A290" s="60">
        <v>295</v>
      </c>
      <c r="B290" s="61" t="s">
        <v>476</v>
      </c>
      <c r="C290" s="62" t="s">
        <v>477</v>
      </c>
      <c r="D290" s="63" t="s">
        <v>9</v>
      </c>
      <c r="E290" s="64">
        <v>16481.7</v>
      </c>
    </row>
    <row r="291" ht="22.5" spans="1:5">
      <c r="A291" s="60">
        <v>296</v>
      </c>
      <c r="B291" s="61" t="s">
        <v>478</v>
      </c>
      <c r="C291" s="62" t="s">
        <v>479</v>
      </c>
      <c r="D291" s="63" t="s">
        <v>9</v>
      </c>
      <c r="E291" s="64">
        <v>638.43</v>
      </c>
    </row>
    <row r="292" ht="22.5" spans="1:5">
      <c r="A292" s="60">
        <v>297</v>
      </c>
      <c r="B292" s="61" t="s">
        <v>480</v>
      </c>
      <c r="C292" s="62" t="s">
        <v>481</v>
      </c>
      <c r="D292" s="63" t="s">
        <v>9</v>
      </c>
      <c r="E292" s="64">
        <v>2142.02</v>
      </c>
    </row>
    <row r="293" spans="1:5">
      <c r="A293" s="60">
        <v>298</v>
      </c>
      <c r="B293" s="61" t="s">
        <v>482</v>
      </c>
      <c r="C293" s="62" t="s">
        <v>483</v>
      </c>
      <c r="D293" s="63" t="s">
        <v>9</v>
      </c>
      <c r="E293" s="64">
        <v>395.1</v>
      </c>
    </row>
    <row r="294" spans="1:5">
      <c r="A294" s="60">
        <v>299</v>
      </c>
      <c r="B294" s="61" t="s">
        <v>484</v>
      </c>
      <c r="C294" s="62" t="s">
        <v>485</v>
      </c>
      <c r="D294" s="63" t="s">
        <v>9</v>
      </c>
      <c r="E294" s="64">
        <v>408.23</v>
      </c>
    </row>
    <row r="295" spans="1:5">
      <c r="A295" s="60">
        <v>300</v>
      </c>
      <c r="B295" s="61" t="s">
        <v>486</v>
      </c>
      <c r="C295" s="62" t="s">
        <v>487</v>
      </c>
      <c r="D295" s="63" t="s">
        <v>9</v>
      </c>
      <c r="E295" s="64">
        <v>3588.54</v>
      </c>
    </row>
    <row r="296" spans="1:5">
      <c r="A296" s="60">
        <v>301</v>
      </c>
      <c r="B296" s="61" t="s">
        <v>488</v>
      </c>
      <c r="C296" s="62" t="s">
        <v>489</v>
      </c>
      <c r="D296" s="63" t="s">
        <v>9</v>
      </c>
      <c r="E296" s="64">
        <v>451.64</v>
      </c>
    </row>
    <row r="297" spans="1:5">
      <c r="A297" s="60">
        <v>302</v>
      </c>
      <c r="B297" s="61" t="s">
        <v>490</v>
      </c>
      <c r="C297" s="62" t="s">
        <v>491</v>
      </c>
      <c r="D297" s="63" t="s">
        <v>9</v>
      </c>
      <c r="E297" s="64">
        <v>1058.78</v>
      </c>
    </row>
    <row r="298" spans="1:5">
      <c r="A298" s="60">
        <v>303</v>
      </c>
      <c r="B298" s="61" t="s">
        <v>492</v>
      </c>
      <c r="C298" s="62" t="s">
        <v>493</v>
      </c>
      <c r="D298" s="63" t="s">
        <v>9</v>
      </c>
      <c r="E298" s="64">
        <v>97.99</v>
      </c>
    </row>
    <row r="299" spans="1:5">
      <c r="A299" s="60">
        <v>304</v>
      </c>
      <c r="B299" s="61" t="s">
        <v>494</v>
      </c>
      <c r="C299" s="62" t="s">
        <v>495</v>
      </c>
      <c r="D299" s="63" t="s">
        <v>9</v>
      </c>
      <c r="E299" s="64">
        <v>1815.31</v>
      </c>
    </row>
    <row r="300" spans="1:5">
      <c r="A300" s="60">
        <v>305</v>
      </c>
      <c r="B300" s="61" t="s">
        <v>496</v>
      </c>
      <c r="C300" s="62" t="s">
        <v>497</v>
      </c>
      <c r="D300" s="63" t="s">
        <v>9</v>
      </c>
      <c r="E300" s="64">
        <v>5998.36</v>
      </c>
    </row>
    <row r="301" spans="1:5">
      <c r="A301" s="60">
        <v>306</v>
      </c>
      <c r="B301" s="61" t="s">
        <v>498</v>
      </c>
      <c r="C301" s="62" t="s">
        <v>499</v>
      </c>
      <c r="D301" s="63" t="s">
        <v>9</v>
      </c>
      <c r="E301" s="64">
        <v>10966.56</v>
      </c>
    </row>
    <row r="302" spans="1:5">
      <c r="A302" s="60">
        <v>307</v>
      </c>
      <c r="B302" s="61" t="s">
        <v>500</v>
      </c>
      <c r="C302" s="62" t="s">
        <v>501</v>
      </c>
      <c r="D302" s="63" t="s">
        <v>9</v>
      </c>
      <c r="E302" s="64">
        <v>9062.38</v>
      </c>
    </row>
    <row r="303" spans="1:5">
      <c r="A303" s="60">
        <v>308</v>
      </c>
      <c r="B303" s="61" t="s">
        <v>498</v>
      </c>
      <c r="C303" s="62" t="s">
        <v>502</v>
      </c>
      <c r="D303" s="63" t="s">
        <v>9</v>
      </c>
      <c r="E303" s="64">
        <v>8954.68</v>
      </c>
    </row>
    <row r="304" spans="1:5">
      <c r="A304" s="60">
        <v>309</v>
      </c>
      <c r="B304" s="61" t="s">
        <v>498</v>
      </c>
      <c r="C304" s="62" t="s">
        <v>503</v>
      </c>
      <c r="D304" s="63" t="s">
        <v>9</v>
      </c>
      <c r="E304" s="64">
        <v>7924.14</v>
      </c>
    </row>
    <row r="305" spans="1:5">
      <c r="A305" s="60">
        <v>310</v>
      </c>
      <c r="B305" s="61" t="s">
        <v>504</v>
      </c>
      <c r="C305" s="62" t="s">
        <v>505</v>
      </c>
      <c r="D305" s="63" t="s">
        <v>9</v>
      </c>
      <c r="E305" s="64">
        <v>945.95</v>
      </c>
    </row>
    <row r="306" spans="1:5">
      <c r="A306" s="60">
        <v>311</v>
      </c>
      <c r="B306" s="61" t="s">
        <v>506</v>
      </c>
      <c r="C306" s="62" t="s">
        <v>507</v>
      </c>
      <c r="D306" s="63" t="s">
        <v>9</v>
      </c>
      <c r="E306" s="64">
        <v>36196.31</v>
      </c>
    </row>
    <row r="307" spans="1:5">
      <c r="A307" s="60">
        <v>312</v>
      </c>
      <c r="B307" s="61" t="s">
        <v>506</v>
      </c>
      <c r="C307" s="62" t="s">
        <v>508</v>
      </c>
      <c r="D307" s="63" t="s">
        <v>9</v>
      </c>
      <c r="E307" s="64">
        <v>14260.36</v>
      </c>
    </row>
    <row r="308" spans="1:5">
      <c r="A308" s="60">
        <v>313</v>
      </c>
      <c r="B308" s="61" t="s">
        <v>509</v>
      </c>
      <c r="C308" s="62" t="s">
        <v>510</v>
      </c>
      <c r="D308" s="63" t="s">
        <v>9</v>
      </c>
      <c r="E308" s="64">
        <v>652.32</v>
      </c>
    </row>
    <row r="309" spans="1:5">
      <c r="A309" s="60">
        <v>314</v>
      </c>
      <c r="B309" s="61" t="s">
        <v>511</v>
      </c>
      <c r="C309" s="62" t="s">
        <v>512</v>
      </c>
      <c r="D309" s="63" t="s">
        <v>9</v>
      </c>
      <c r="E309" s="64">
        <v>1029.31</v>
      </c>
    </row>
    <row r="310" spans="1:5">
      <c r="A310" s="60">
        <v>315</v>
      </c>
      <c r="B310" s="61" t="s">
        <v>513</v>
      </c>
      <c r="C310" s="62" t="s">
        <v>514</v>
      </c>
      <c r="D310" s="63" t="s">
        <v>9</v>
      </c>
      <c r="E310" s="64">
        <v>636.6</v>
      </c>
    </row>
    <row r="311" spans="1:5">
      <c r="A311" s="60">
        <v>316</v>
      </c>
      <c r="B311" s="61" t="s">
        <v>515</v>
      </c>
      <c r="C311" s="62" t="s">
        <v>516</v>
      </c>
      <c r="D311" s="63" t="s">
        <v>9</v>
      </c>
      <c r="E311" s="64">
        <v>13102.89</v>
      </c>
    </row>
    <row r="312" spans="1:5">
      <c r="A312" s="60">
        <v>317</v>
      </c>
      <c r="B312" s="61" t="s">
        <v>517</v>
      </c>
      <c r="C312" s="62" t="s">
        <v>518</v>
      </c>
      <c r="D312" s="63" t="s">
        <v>9</v>
      </c>
      <c r="E312" s="64">
        <v>14080.68</v>
      </c>
    </row>
    <row r="313" ht="22.5" spans="1:5">
      <c r="A313" s="60">
        <v>318</v>
      </c>
      <c r="B313" s="61" t="s">
        <v>519</v>
      </c>
      <c r="C313" s="62" t="s">
        <v>520</v>
      </c>
      <c r="D313" s="63" t="s">
        <v>9</v>
      </c>
      <c r="E313" s="64">
        <v>1786.69</v>
      </c>
    </row>
    <row r="314" ht="22.5" spans="1:5">
      <c r="A314" s="60">
        <v>319</v>
      </c>
      <c r="B314" s="61" t="s">
        <v>521</v>
      </c>
      <c r="C314" s="62" t="s">
        <v>522</v>
      </c>
      <c r="D314" s="63" t="s">
        <v>9</v>
      </c>
      <c r="E314" s="64">
        <v>1531.84</v>
      </c>
    </row>
    <row r="315" spans="1:5">
      <c r="A315" s="60">
        <v>320</v>
      </c>
      <c r="B315" s="61" t="s">
        <v>523</v>
      </c>
      <c r="C315" s="62" t="s">
        <v>524</v>
      </c>
      <c r="D315" s="63" t="s">
        <v>9</v>
      </c>
      <c r="E315" s="64">
        <v>1606.84</v>
      </c>
    </row>
    <row r="316" spans="1:5">
      <c r="A316" s="60">
        <v>321</v>
      </c>
      <c r="B316" s="61" t="s">
        <v>525</v>
      </c>
      <c r="C316" s="62" t="s">
        <v>526</v>
      </c>
      <c r="D316" s="63" t="s">
        <v>9</v>
      </c>
      <c r="E316" s="64">
        <v>13189.82</v>
      </c>
    </row>
    <row r="317" spans="1:5">
      <c r="A317" s="60">
        <v>322</v>
      </c>
      <c r="B317" s="61" t="s">
        <v>527</v>
      </c>
      <c r="C317" s="62" t="s">
        <v>528</v>
      </c>
      <c r="D317" s="63" t="s">
        <v>9</v>
      </c>
      <c r="E317" s="64">
        <v>3327.25</v>
      </c>
    </row>
    <row r="318" spans="1:5">
      <c r="A318" s="60">
        <v>323</v>
      </c>
      <c r="B318" s="61" t="s">
        <v>529</v>
      </c>
      <c r="C318" s="62" t="s">
        <v>530</v>
      </c>
      <c r="D318" s="63" t="s">
        <v>9</v>
      </c>
      <c r="E318" s="64">
        <v>2905.08</v>
      </c>
    </row>
    <row r="319" spans="1:5">
      <c r="A319" s="60">
        <v>324</v>
      </c>
      <c r="B319" s="61" t="s">
        <v>531</v>
      </c>
      <c r="C319" s="62" t="s">
        <v>532</v>
      </c>
      <c r="D319" s="63" t="s">
        <v>71</v>
      </c>
      <c r="E319" s="64">
        <v>10517.89</v>
      </c>
    </row>
    <row r="320" spans="1:5">
      <c r="A320" s="60">
        <v>325</v>
      </c>
      <c r="B320" s="61" t="s">
        <v>523</v>
      </c>
      <c r="C320" s="62" t="s">
        <v>533</v>
      </c>
      <c r="D320" s="63" t="s">
        <v>9</v>
      </c>
      <c r="E320" s="64">
        <v>4992.77</v>
      </c>
    </row>
    <row r="321" spans="1:5">
      <c r="A321" s="60">
        <v>326</v>
      </c>
      <c r="B321" s="61" t="s">
        <v>534</v>
      </c>
      <c r="C321" s="62" t="s">
        <v>535</v>
      </c>
      <c r="D321" s="63" t="s">
        <v>9</v>
      </c>
      <c r="E321" s="64">
        <v>17838.05</v>
      </c>
    </row>
    <row r="322" spans="1:5">
      <c r="A322" s="60">
        <v>327</v>
      </c>
      <c r="B322" s="61" t="s">
        <v>536</v>
      </c>
      <c r="C322" s="62" t="s">
        <v>537</v>
      </c>
      <c r="D322" s="63" t="s">
        <v>9</v>
      </c>
      <c r="E322" s="64">
        <v>14514.14</v>
      </c>
    </row>
    <row r="323" spans="1:5">
      <c r="A323" s="60">
        <v>328</v>
      </c>
      <c r="B323" s="61" t="s">
        <v>538</v>
      </c>
      <c r="C323" s="62" t="s">
        <v>539</v>
      </c>
      <c r="D323" s="63" t="s">
        <v>9</v>
      </c>
      <c r="E323" s="64">
        <v>37563.03</v>
      </c>
    </row>
    <row r="324" spans="1:5">
      <c r="A324" s="60">
        <v>329</v>
      </c>
      <c r="B324" s="61" t="s">
        <v>540</v>
      </c>
      <c r="C324" s="62" t="s">
        <v>541</v>
      </c>
      <c r="D324" s="63" t="s">
        <v>9</v>
      </c>
      <c r="E324" s="64">
        <v>80151.56</v>
      </c>
    </row>
    <row r="325" spans="1:5">
      <c r="A325" s="60">
        <v>330</v>
      </c>
      <c r="B325" s="61" t="s">
        <v>542</v>
      </c>
      <c r="C325" s="62" t="s">
        <v>543</v>
      </c>
      <c r="D325" s="63" t="s">
        <v>9</v>
      </c>
      <c r="E325" s="64">
        <v>3321.44</v>
      </c>
    </row>
    <row r="326" spans="1:5">
      <c r="A326" s="60">
        <v>331</v>
      </c>
      <c r="B326" s="61" t="s">
        <v>544</v>
      </c>
      <c r="C326" s="62" t="s">
        <v>545</v>
      </c>
      <c r="D326" s="63" t="s">
        <v>9</v>
      </c>
      <c r="E326" s="64">
        <v>12688.54</v>
      </c>
    </row>
    <row r="327" ht="22.5" spans="1:5">
      <c r="A327" s="60">
        <v>332</v>
      </c>
      <c r="B327" s="61" t="s">
        <v>546</v>
      </c>
      <c r="C327" s="62" t="s">
        <v>547</v>
      </c>
      <c r="D327" s="63" t="s">
        <v>9</v>
      </c>
      <c r="E327" s="64">
        <v>1946.79</v>
      </c>
    </row>
    <row r="328" spans="1:5">
      <c r="A328" s="60">
        <v>333</v>
      </c>
      <c r="B328" s="61" t="s">
        <v>544</v>
      </c>
      <c r="C328" s="62" t="s">
        <v>548</v>
      </c>
      <c r="D328" s="63" t="s">
        <v>9</v>
      </c>
      <c r="E328" s="64">
        <v>4928.56</v>
      </c>
    </row>
    <row r="329" ht="22.5" spans="1:5">
      <c r="A329" s="60">
        <v>334</v>
      </c>
      <c r="B329" s="61" t="s">
        <v>546</v>
      </c>
      <c r="C329" s="62" t="s">
        <v>549</v>
      </c>
      <c r="D329" s="63" t="s">
        <v>9</v>
      </c>
      <c r="E329" s="64">
        <v>10984.13</v>
      </c>
    </row>
    <row r="330" spans="1:5">
      <c r="A330" s="60">
        <v>335</v>
      </c>
      <c r="B330" s="61" t="s">
        <v>544</v>
      </c>
      <c r="C330" s="62" t="s">
        <v>550</v>
      </c>
      <c r="D330" s="63" t="s">
        <v>9</v>
      </c>
      <c r="E330" s="64">
        <v>892.97</v>
      </c>
    </row>
    <row r="331" ht="22.5" spans="1:5">
      <c r="A331" s="60">
        <v>336</v>
      </c>
      <c r="B331" s="61" t="s">
        <v>546</v>
      </c>
      <c r="C331" s="62" t="s">
        <v>551</v>
      </c>
      <c r="D331" s="63" t="s">
        <v>9</v>
      </c>
      <c r="E331" s="64">
        <v>2732.35</v>
      </c>
    </row>
    <row r="332" spans="1:5">
      <c r="A332" s="60">
        <v>337</v>
      </c>
      <c r="B332" s="61" t="s">
        <v>552</v>
      </c>
      <c r="C332" s="62" t="s">
        <v>553</v>
      </c>
      <c r="D332" s="63" t="s">
        <v>9</v>
      </c>
      <c r="E332" s="64">
        <v>4569.32</v>
      </c>
    </row>
    <row r="333" spans="1:5">
      <c r="A333" s="60">
        <v>338</v>
      </c>
      <c r="B333" s="61" t="s">
        <v>554</v>
      </c>
      <c r="C333" s="62" t="s">
        <v>555</v>
      </c>
      <c r="D333" s="63" t="s">
        <v>9</v>
      </c>
      <c r="E333" s="64">
        <v>13196</v>
      </c>
    </row>
    <row r="334" spans="1:5">
      <c r="A334" s="60">
        <v>339</v>
      </c>
      <c r="B334" s="61" t="s">
        <v>556</v>
      </c>
      <c r="C334" s="62" t="s">
        <v>557</v>
      </c>
      <c r="D334" s="63" t="s">
        <v>9</v>
      </c>
      <c r="E334" s="64">
        <v>15283.18</v>
      </c>
    </row>
    <row r="335" spans="1:5">
      <c r="A335" s="60">
        <v>340</v>
      </c>
      <c r="B335" s="61" t="s">
        <v>165</v>
      </c>
      <c r="C335" s="62" t="s">
        <v>558</v>
      </c>
      <c r="D335" s="63" t="s">
        <v>9</v>
      </c>
      <c r="E335" s="64">
        <v>3420.53</v>
      </c>
    </row>
    <row r="336" spans="1:5">
      <c r="A336" s="60">
        <v>341</v>
      </c>
      <c r="B336" s="61" t="s">
        <v>559</v>
      </c>
      <c r="C336" s="62" t="s">
        <v>560</v>
      </c>
      <c r="D336" s="63" t="s">
        <v>9</v>
      </c>
      <c r="E336" s="64">
        <v>72875.4</v>
      </c>
    </row>
    <row r="337" spans="1:5">
      <c r="A337" s="60">
        <v>342</v>
      </c>
      <c r="B337" s="61" t="s">
        <v>561</v>
      </c>
      <c r="C337" s="62" t="s">
        <v>562</v>
      </c>
      <c r="D337" s="63" t="s">
        <v>9</v>
      </c>
      <c r="E337" s="64">
        <v>30922.5</v>
      </c>
    </row>
    <row r="338" spans="1:5">
      <c r="A338" s="60">
        <v>343</v>
      </c>
      <c r="B338" s="61" t="s">
        <v>561</v>
      </c>
      <c r="C338" s="62" t="s">
        <v>563</v>
      </c>
      <c r="D338" s="63" t="s">
        <v>9</v>
      </c>
      <c r="E338" s="64">
        <v>52560.9</v>
      </c>
    </row>
    <row r="339" spans="1:5">
      <c r="A339" s="60">
        <v>344</v>
      </c>
      <c r="B339" s="61" t="s">
        <v>34</v>
      </c>
      <c r="C339" s="62" t="s">
        <v>564</v>
      </c>
      <c r="D339" s="63" t="s">
        <v>9</v>
      </c>
      <c r="E339" s="64">
        <v>964.34</v>
      </c>
    </row>
    <row r="340" spans="1:5">
      <c r="A340" s="60">
        <v>345</v>
      </c>
      <c r="B340" s="61" t="s">
        <v>565</v>
      </c>
      <c r="C340" s="62" t="s">
        <v>566</v>
      </c>
      <c r="D340" s="63" t="s">
        <v>9</v>
      </c>
      <c r="E340" s="64">
        <v>223.62</v>
      </c>
    </row>
    <row r="341" ht="22.5" spans="1:5">
      <c r="A341" s="60">
        <v>347</v>
      </c>
      <c r="B341" s="61" t="s">
        <v>567</v>
      </c>
      <c r="C341" s="62" t="s">
        <v>568</v>
      </c>
      <c r="D341" s="63" t="s">
        <v>71</v>
      </c>
      <c r="E341" s="64">
        <v>4822.25</v>
      </c>
    </row>
    <row r="342" spans="1:5">
      <c r="A342" s="60">
        <v>348</v>
      </c>
      <c r="B342" s="61" t="s">
        <v>569</v>
      </c>
      <c r="C342" s="62" t="s">
        <v>570</v>
      </c>
      <c r="D342" s="63" t="s">
        <v>71</v>
      </c>
      <c r="E342" s="64">
        <v>3563.88</v>
      </c>
    </row>
    <row r="343" spans="1:5">
      <c r="A343" s="60">
        <v>349</v>
      </c>
      <c r="B343" s="61" t="s">
        <v>571</v>
      </c>
      <c r="C343" s="62" t="s">
        <v>572</v>
      </c>
      <c r="D343" s="63" t="s">
        <v>71</v>
      </c>
      <c r="E343" s="64">
        <v>1548.06</v>
      </c>
    </row>
    <row r="344" ht="33.75" spans="1:5">
      <c r="A344" s="60">
        <v>350</v>
      </c>
      <c r="B344" s="61" t="s">
        <v>573</v>
      </c>
      <c r="C344" s="62" t="s">
        <v>574</v>
      </c>
      <c r="D344" s="63" t="s">
        <v>71</v>
      </c>
      <c r="E344" s="64">
        <v>3436.99</v>
      </c>
    </row>
    <row r="345" ht="22.5" spans="1:5">
      <c r="A345" s="60">
        <v>352</v>
      </c>
      <c r="B345" s="61" t="s">
        <v>575</v>
      </c>
      <c r="C345" s="62" t="s">
        <v>576</v>
      </c>
      <c r="D345" s="63" t="s">
        <v>71</v>
      </c>
      <c r="E345" s="64">
        <v>12314.55</v>
      </c>
    </row>
    <row r="346" ht="22.5" spans="1:5">
      <c r="A346" s="60">
        <v>353</v>
      </c>
      <c r="B346" s="61" t="s">
        <v>577</v>
      </c>
      <c r="C346" s="62" t="s">
        <v>578</v>
      </c>
      <c r="D346" s="63" t="s">
        <v>71</v>
      </c>
      <c r="E346" s="64">
        <v>26256.6</v>
      </c>
    </row>
    <row r="347" spans="1:5">
      <c r="A347" s="60">
        <v>354</v>
      </c>
      <c r="B347" s="61" t="s">
        <v>579</v>
      </c>
      <c r="C347" s="62" t="s">
        <v>580</v>
      </c>
      <c r="D347" s="63" t="s">
        <v>71</v>
      </c>
      <c r="E347" s="64">
        <v>3436.55</v>
      </c>
    </row>
    <row r="348" spans="1:5">
      <c r="A348" s="60">
        <v>355</v>
      </c>
      <c r="B348" s="61" t="s">
        <v>579</v>
      </c>
      <c r="C348" s="62" t="s">
        <v>581</v>
      </c>
      <c r="D348" s="63" t="s">
        <v>71</v>
      </c>
      <c r="E348" s="64">
        <v>3852.5</v>
      </c>
    </row>
    <row r="349" spans="1:5">
      <c r="A349" s="60">
        <v>356</v>
      </c>
      <c r="B349" s="67" t="s">
        <v>582</v>
      </c>
      <c r="C349" s="68" t="s">
        <v>583</v>
      </c>
      <c r="D349" s="63" t="s">
        <v>71</v>
      </c>
      <c r="E349" s="64">
        <v>1490.01</v>
      </c>
    </row>
    <row r="350" spans="1:5">
      <c r="A350" s="60">
        <v>357</v>
      </c>
      <c r="B350" s="67" t="s">
        <v>584</v>
      </c>
      <c r="C350" s="68" t="s">
        <v>585</v>
      </c>
      <c r="D350" s="63" t="s">
        <v>71</v>
      </c>
      <c r="E350" s="64">
        <v>2235.01</v>
      </c>
    </row>
    <row r="351" spans="1:5">
      <c r="A351" s="60">
        <v>358</v>
      </c>
      <c r="B351" s="61" t="s">
        <v>586</v>
      </c>
      <c r="C351" s="62" t="s">
        <v>587</v>
      </c>
      <c r="D351" s="63" t="s">
        <v>71</v>
      </c>
      <c r="E351" s="64">
        <v>16611.52</v>
      </c>
    </row>
    <row r="352" spans="1:5">
      <c r="A352" s="60">
        <v>359</v>
      </c>
      <c r="B352" s="61" t="s">
        <v>586</v>
      </c>
      <c r="C352" s="62" t="s">
        <v>588</v>
      </c>
      <c r="D352" s="63" t="s">
        <v>71</v>
      </c>
      <c r="E352" s="64">
        <v>9966.06</v>
      </c>
    </row>
    <row r="353" spans="1:5">
      <c r="A353" s="60">
        <v>360</v>
      </c>
      <c r="B353" s="61" t="s">
        <v>586</v>
      </c>
      <c r="C353" s="62" t="s">
        <v>589</v>
      </c>
      <c r="D353" s="63" t="s">
        <v>71</v>
      </c>
      <c r="E353" s="64">
        <v>8569.43</v>
      </c>
    </row>
    <row r="354" spans="1:5">
      <c r="A354" s="60">
        <v>361</v>
      </c>
      <c r="B354" s="61" t="s">
        <v>590</v>
      </c>
      <c r="C354" s="62" t="s">
        <v>591</v>
      </c>
      <c r="D354" s="63" t="s">
        <v>71</v>
      </c>
      <c r="E354" s="64">
        <v>2320.98</v>
      </c>
    </row>
    <row r="355" spans="1:5">
      <c r="A355" s="60">
        <v>362</v>
      </c>
      <c r="B355" s="61" t="s">
        <v>590</v>
      </c>
      <c r="C355" s="62" t="s">
        <v>592</v>
      </c>
      <c r="D355" s="63" t="s">
        <v>71</v>
      </c>
      <c r="E355" s="64">
        <v>3440.23</v>
      </c>
    </row>
    <row r="356" spans="1:5">
      <c r="A356" s="60">
        <v>363</v>
      </c>
      <c r="B356" s="61" t="s">
        <v>593</v>
      </c>
      <c r="C356" s="62" t="s">
        <v>594</v>
      </c>
      <c r="D356" s="63" t="s">
        <v>71</v>
      </c>
      <c r="E356" s="64">
        <v>4641.99</v>
      </c>
    </row>
    <row r="357" spans="1:5">
      <c r="A357" s="60">
        <v>364</v>
      </c>
      <c r="B357" s="61" t="s">
        <v>593</v>
      </c>
      <c r="C357" s="62" t="s">
        <v>595</v>
      </c>
      <c r="D357" s="63" t="s">
        <v>71</v>
      </c>
      <c r="E357" s="64">
        <v>6953.73</v>
      </c>
    </row>
    <row r="358" spans="1:5">
      <c r="A358" s="60">
        <v>366</v>
      </c>
      <c r="B358" s="61" t="s">
        <v>596</v>
      </c>
      <c r="C358" s="62" t="s">
        <v>597</v>
      </c>
      <c r="D358" s="63" t="s">
        <v>71</v>
      </c>
      <c r="E358" s="64">
        <v>1359.26</v>
      </c>
    </row>
    <row r="359" ht="22.5" spans="1:5">
      <c r="A359" s="60">
        <v>367</v>
      </c>
      <c r="B359" s="61" t="s">
        <v>598</v>
      </c>
      <c r="C359" s="62" t="s">
        <v>599</v>
      </c>
      <c r="D359" s="63" t="s">
        <v>71</v>
      </c>
      <c r="E359" s="64">
        <v>8036.94</v>
      </c>
    </row>
    <row r="360" ht="22.5" spans="1:5">
      <c r="A360" s="60">
        <v>368</v>
      </c>
      <c r="B360" s="61" t="s">
        <v>598</v>
      </c>
      <c r="C360" s="62" t="s">
        <v>600</v>
      </c>
      <c r="D360" s="63" t="s">
        <v>71</v>
      </c>
      <c r="E360" s="64">
        <v>8395.02</v>
      </c>
    </row>
    <row r="361" ht="22.5" spans="1:5">
      <c r="A361" s="60">
        <v>369</v>
      </c>
      <c r="B361" s="65" t="s">
        <v>598</v>
      </c>
      <c r="C361" s="66" t="s">
        <v>601</v>
      </c>
      <c r="D361" s="63" t="s">
        <v>71</v>
      </c>
      <c r="E361" s="64">
        <v>9006.17</v>
      </c>
    </row>
    <row r="362" ht="22.5" spans="1:5">
      <c r="A362" s="60">
        <v>370</v>
      </c>
      <c r="B362" s="69" t="s">
        <v>598</v>
      </c>
      <c r="C362" s="68" t="s">
        <v>602</v>
      </c>
      <c r="D362" s="63" t="s">
        <v>71</v>
      </c>
      <c r="E362" s="64">
        <v>7425.81</v>
      </c>
    </row>
    <row r="363" spans="1:5">
      <c r="A363" s="60">
        <v>371</v>
      </c>
      <c r="B363" s="61" t="s">
        <v>603</v>
      </c>
      <c r="C363" s="62" t="s">
        <v>604</v>
      </c>
      <c r="D363" s="63" t="s">
        <v>71</v>
      </c>
      <c r="E363" s="64">
        <v>2265.63</v>
      </c>
    </row>
    <row r="364" spans="1:5">
      <c r="A364" s="60">
        <v>372</v>
      </c>
      <c r="B364" s="61" t="s">
        <v>605</v>
      </c>
      <c r="C364" s="62" t="s">
        <v>606</v>
      </c>
      <c r="D364" s="63" t="s">
        <v>71</v>
      </c>
      <c r="E364" s="64">
        <v>12083.58</v>
      </c>
    </row>
    <row r="365" ht="22.5" spans="1:5">
      <c r="A365" s="60">
        <v>373</v>
      </c>
      <c r="B365" s="65" t="s">
        <v>607</v>
      </c>
      <c r="C365" s="66" t="s">
        <v>608</v>
      </c>
      <c r="D365" s="63" t="s">
        <v>71</v>
      </c>
      <c r="E365" s="64">
        <v>409.92</v>
      </c>
    </row>
    <row r="366" ht="33.75" spans="1:5">
      <c r="A366" s="60">
        <v>374</v>
      </c>
      <c r="B366" s="61" t="s">
        <v>609</v>
      </c>
      <c r="C366" s="62" t="s">
        <v>610</v>
      </c>
      <c r="D366" s="63" t="s">
        <v>71</v>
      </c>
      <c r="E366" s="64">
        <v>3563.88</v>
      </c>
    </row>
    <row r="367" spans="1:5">
      <c r="A367" s="60">
        <v>375</v>
      </c>
      <c r="B367" s="65" t="s">
        <v>611</v>
      </c>
      <c r="C367" s="66" t="s">
        <v>612</v>
      </c>
      <c r="D367" s="63" t="s">
        <v>71</v>
      </c>
      <c r="E367" s="64">
        <v>1738.96</v>
      </c>
    </row>
    <row r="368" ht="22.5" spans="1:5">
      <c r="A368" s="60">
        <v>376</v>
      </c>
      <c r="B368" s="65" t="s">
        <v>613</v>
      </c>
      <c r="C368" s="66" t="s">
        <v>614</v>
      </c>
      <c r="D368" s="63" t="s">
        <v>71</v>
      </c>
      <c r="E368" s="64">
        <v>911.05</v>
      </c>
    </row>
    <row r="369" spans="1:5">
      <c r="A369" s="60">
        <v>377</v>
      </c>
      <c r="B369" s="61" t="s">
        <v>615</v>
      </c>
      <c r="C369" s="62" t="s">
        <v>616</v>
      </c>
      <c r="D369" s="63" t="s">
        <v>71</v>
      </c>
      <c r="E369" s="64">
        <v>1195.18</v>
      </c>
    </row>
    <row r="370" spans="1:5">
      <c r="A370" s="60">
        <v>378</v>
      </c>
      <c r="B370" s="61" t="s">
        <v>617</v>
      </c>
      <c r="C370" s="62" t="s">
        <v>618</v>
      </c>
      <c r="D370" s="63" t="s">
        <v>71</v>
      </c>
      <c r="E370" s="64">
        <v>764.51</v>
      </c>
    </row>
    <row r="371" spans="1:5">
      <c r="A371" s="60">
        <v>379</v>
      </c>
      <c r="B371" s="61" t="s">
        <v>619</v>
      </c>
      <c r="C371" s="62" t="s">
        <v>620</v>
      </c>
      <c r="D371" s="63" t="s">
        <v>71</v>
      </c>
      <c r="E371" s="64">
        <v>798.94</v>
      </c>
    </row>
    <row r="372" spans="1:5">
      <c r="A372" s="60">
        <v>380</v>
      </c>
      <c r="B372" s="61" t="s">
        <v>619</v>
      </c>
      <c r="C372" s="62" t="s">
        <v>621</v>
      </c>
      <c r="D372" s="63" t="s">
        <v>71</v>
      </c>
      <c r="E372" s="64">
        <v>3007.26</v>
      </c>
    </row>
    <row r="373" spans="1:5">
      <c r="A373" s="60">
        <v>381</v>
      </c>
      <c r="B373" s="61" t="s">
        <v>622</v>
      </c>
      <c r="C373" s="62" t="s">
        <v>623</v>
      </c>
      <c r="D373" s="63" t="s">
        <v>71</v>
      </c>
      <c r="E373" s="64">
        <v>798.94</v>
      </c>
    </row>
    <row r="374" spans="1:5">
      <c r="A374" s="60">
        <v>382</v>
      </c>
      <c r="B374" s="61" t="s">
        <v>622</v>
      </c>
      <c r="C374" s="62" t="s">
        <v>624</v>
      </c>
      <c r="D374" s="63" t="s">
        <v>71</v>
      </c>
      <c r="E374" s="64">
        <v>3007.26</v>
      </c>
    </row>
    <row r="375" spans="1:5">
      <c r="A375" s="60">
        <v>383</v>
      </c>
      <c r="B375" s="61" t="s">
        <v>625</v>
      </c>
      <c r="C375" s="62" t="s">
        <v>626</v>
      </c>
      <c r="D375" s="63" t="s">
        <v>71</v>
      </c>
      <c r="E375" s="64">
        <v>764.51</v>
      </c>
    </row>
    <row r="376" spans="1:5">
      <c r="A376" s="60">
        <v>384</v>
      </c>
      <c r="B376" s="61" t="s">
        <v>627</v>
      </c>
      <c r="C376" s="62" t="s">
        <v>628</v>
      </c>
      <c r="D376" s="63" t="s">
        <v>71</v>
      </c>
      <c r="E376" s="64">
        <v>764.51</v>
      </c>
    </row>
    <row r="377" spans="1:5">
      <c r="A377" s="60">
        <v>385</v>
      </c>
      <c r="B377" s="61" t="s">
        <v>629</v>
      </c>
      <c r="C377" s="62" t="s">
        <v>630</v>
      </c>
      <c r="D377" s="63" t="s">
        <v>71</v>
      </c>
      <c r="E377" s="64">
        <v>798.94</v>
      </c>
    </row>
    <row r="378" spans="1:5">
      <c r="A378" s="60">
        <v>386</v>
      </c>
      <c r="B378" s="61" t="s">
        <v>629</v>
      </c>
      <c r="C378" s="62" t="s">
        <v>631</v>
      </c>
      <c r="D378" s="63" t="s">
        <v>71</v>
      </c>
      <c r="E378" s="64">
        <v>3007.26</v>
      </c>
    </row>
    <row r="379" spans="1:5">
      <c r="A379" s="60">
        <v>387</v>
      </c>
      <c r="B379" s="61" t="s">
        <v>632</v>
      </c>
      <c r="C379" s="62" t="s">
        <v>633</v>
      </c>
      <c r="D379" s="63" t="s">
        <v>71</v>
      </c>
      <c r="E379" s="64">
        <v>3301.38</v>
      </c>
    </row>
    <row r="380" ht="22.5" spans="1:5">
      <c r="A380" s="60">
        <v>388</v>
      </c>
      <c r="B380" s="61" t="s">
        <v>634</v>
      </c>
      <c r="C380" s="62" t="s">
        <v>635</v>
      </c>
      <c r="D380" s="63" t="s">
        <v>71</v>
      </c>
      <c r="E380" s="64">
        <v>3378.61</v>
      </c>
    </row>
    <row r="381" spans="1:5">
      <c r="A381" s="60">
        <v>389</v>
      </c>
      <c r="B381" s="61" t="s">
        <v>636</v>
      </c>
      <c r="C381" s="62" t="s">
        <v>637</v>
      </c>
      <c r="D381" s="63" t="s">
        <v>71</v>
      </c>
      <c r="E381" s="64">
        <v>11024.04</v>
      </c>
    </row>
    <row r="382" spans="1:5">
      <c r="A382" s="60">
        <v>390</v>
      </c>
      <c r="B382" s="61" t="s">
        <v>638</v>
      </c>
      <c r="C382" s="62" t="s">
        <v>639</v>
      </c>
      <c r="D382" s="63" t="s">
        <v>71</v>
      </c>
      <c r="E382" s="64">
        <v>440.57</v>
      </c>
    </row>
    <row r="383" ht="22.5" spans="1:5">
      <c r="A383" s="60">
        <v>391</v>
      </c>
      <c r="B383" s="61" t="s">
        <v>640</v>
      </c>
      <c r="C383" s="62" t="s">
        <v>641</v>
      </c>
      <c r="D383" s="63" t="s">
        <v>71</v>
      </c>
      <c r="E383" s="64">
        <v>3521.84</v>
      </c>
    </row>
    <row r="384" ht="22.5" spans="1:5">
      <c r="A384" s="60">
        <v>392</v>
      </c>
      <c r="B384" s="61" t="s">
        <v>642</v>
      </c>
      <c r="C384" s="62" t="s">
        <v>643</v>
      </c>
      <c r="D384" s="63" t="s">
        <v>71</v>
      </c>
      <c r="E384" s="64">
        <v>429.2</v>
      </c>
    </row>
    <row r="385" ht="22.5" spans="1:5">
      <c r="A385" s="60">
        <v>393</v>
      </c>
      <c r="B385" s="61" t="s">
        <v>642</v>
      </c>
      <c r="C385" s="62" t="s">
        <v>644</v>
      </c>
      <c r="D385" s="63" t="s">
        <v>71</v>
      </c>
      <c r="E385" s="64">
        <v>838.95</v>
      </c>
    </row>
    <row r="386" ht="22.5" spans="1:5">
      <c r="A386" s="60">
        <v>394</v>
      </c>
      <c r="B386" s="67" t="s">
        <v>645</v>
      </c>
      <c r="C386" s="68" t="s">
        <v>646</v>
      </c>
      <c r="D386" s="63" t="s">
        <v>71</v>
      </c>
      <c r="E386" s="64">
        <v>311.51</v>
      </c>
    </row>
    <row r="387" spans="1:5">
      <c r="A387" s="60">
        <v>395</v>
      </c>
      <c r="B387" s="65" t="s">
        <v>647</v>
      </c>
      <c r="C387" s="66" t="s">
        <v>648</v>
      </c>
      <c r="D387" s="63" t="s">
        <v>71</v>
      </c>
      <c r="E387" s="64">
        <v>5389.75</v>
      </c>
    </row>
    <row r="388" spans="1:5">
      <c r="A388" s="60">
        <v>396</v>
      </c>
      <c r="B388" s="61" t="s">
        <v>649</v>
      </c>
      <c r="C388" s="62" t="s">
        <v>650</v>
      </c>
      <c r="D388" s="63" t="s">
        <v>71</v>
      </c>
      <c r="E388" s="64">
        <v>1229.15</v>
      </c>
    </row>
    <row r="389" spans="1:5">
      <c r="A389" s="60">
        <v>397</v>
      </c>
      <c r="B389" s="61" t="s">
        <v>649</v>
      </c>
      <c r="C389" s="62" t="s">
        <v>651</v>
      </c>
      <c r="D389" s="63" t="s">
        <v>71</v>
      </c>
      <c r="E389" s="64">
        <v>1229.15</v>
      </c>
    </row>
    <row r="390" spans="1:5">
      <c r="A390" s="60">
        <v>398</v>
      </c>
      <c r="B390" s="61" t="s">
        <v>652</v>
      </c>
      <c r="C390" s="62" t="s">
        <v>653</v>
      </c>
      <c r="D390" s="63" t="s">
        <v>71</v>
      </c>
      <c r="E390" s="64">
        <v>1177.77</v>
      </c>
    </row>
    <row r="391" spans="1:5">
      <c r="A391" s="60">
        <v>399</v>
      </c>
      <c r="B391" s="61" t="s">
        <v>652</v>
      </c>
      <c r="C391" s="62" t="s">
        <v>654</v>
      </c>
      <c r="D391" s="63" t="s">
        <v>71</v>
      </c>
      <c r="E391" s="64">
        <v>1177.77</v>
      </c>
    </row>
    <row r="392" ht="22.5" spans="1:5">
      <c r="A392" s="60">
        <v>401</v>
      </c>
      <c r="B392" s="61" t="s">
        <v>655</v>
      </c>
      <c r="C392" s="62" t="s">
        <v>656</v>
      </c>
      <c r="D392" s="63" t="s">
        <v>71</v>
      </c>
      <c r="E392" s="64">
        <v>1149.08</v>
      </c>
    </row>
    <row r="393" ht="22.5" spans="1:5">
      <c r="A393" s="60">
        <v>403</v>
      </c>
      <c r="B393" s="61" t="s">
        <v>657</v>
      </c>
      <c r="C393" s="62" t="s">
        <v>658</v>
      </c>
      <c r="D393" s="63" t="s">
        <v>9</v>
      </c>
      <c r="E393" s="64">
        <v>1830</v>
      </c>
    </row>
    <row r="394" ht="22.5" spans="1:5">
      <c r="A394" s="60">
        <v>404</v>
      </c>
      <c r="B394" s="61" t="s">
        <v>659</v>
      </c>
      <c r="C394" s="62" t="s">
        <v>660</v>
      </c>
      <c r="D394" s="63" t="s">
        <v>9</v>
      </c>
      <c r="E394" s="64">
        <v>1515.42</v>
      </c>
    </row>
    <row r="395" spans="1:5">
      <c r="A395" s="60">
        <v>405</v>
      </c>
      <c r="B395" s="61" t="s">
        <v>661</v>
      </c>
      <c r="C395" s="62" t="s">
        <v>662</v>
      </c>
      <c r="D395" s="63" t="s">
        <v>9</v>
      </c>
      <c r="E395" s="64">
        <v>169.68</v>
      </c>
    </row>
    <row r="396" ht="22.5" spans="1:5">
      <c r="A396" s="60">
        <v>406</v>
      </c>
      <c r="B396" s="61" t="s">
        <v>663</v>
      </c>
      <c r="C396" s="62" t="s">
        <v>664</v>
      </c>
      <c r="D396" s="63" t="s">
        <v>9</v>
      </c>
      <c r="E396" s="64">
        <v>49.61</v>
      </c>
    </row>
    <row r="397" ht="22.5" spans="1:5">
      <c r="A397" s="60">
        <v>407</v>
      </c>
      <c r="B397" s="61" t="s">
        <v>665</v>
      </c>
      <c r="C397" s="62" t="s">
        <v>666</v>
      </c>
      <c r="D397" s="63" t="s">
        <v>9</v>
      </c>
      <c r="E397" s="64">
        <v>65.36</v>
      </c>
    </row>
    <row r="398" ht="22.5" spans="1:5">
      <c r="A398" s="60">
        <v>408</v>
      </c>
      <c r="B398" s="61" t="s">
        <v>667</v>
      </c>
      <c r="C398" s="62" t="s">
        <v>668</v>
      </c>
      <c r="D398" s="63" t="s">
        <v>9</v>
      </c>
      <c r="E398" s="64">
        <v>1188.09</v>
      </c>
    </row>
    <row r="399" ht="22.5" spans="1:5">
      <c r="A399" s="60">
        <v>409</v>
      </c>
      <c r="B399" s="61" t="s">
        <v>669</v>
      </c>
      <c r="C399" s="62" t="s">
        <v>670</v>
      </c>
      <c r="D399" s="63" t="s">
        <v>9</v>
      </c>
      <c r="E399" s="64">
        <v>762.36</v>
      </c>
    </row>
    <row r="400" spans="1:5">
      <c r="A400" s="60">
        <v>410</v>
      </c>
      <c r="B400" s="61" t="s">
        <v>671</v>
      </c>
      <c r="C400" s="62" t="s">
        <v>672</v>
      </c>
      <c r="D400" s="63" t="s">
        <v>9</v>
      </c>
      <c r="E400" s="64">
        <v>884.56</v>
      </c>
    </row>
    <row r="401" spans="1:5">
      <c r="A401" s="60">
        <v>411</v>
      </c>
      <c r="B401" s="61" t="s">
        <v>57</v>
      </c>
      <c r="C401" s="62" t="s">
        <v>673</v>
      </c>
      <c r="D401" s="63" t="s">
        <v>9</v>
      </c>
      <c r="E401" s="64">
        <v>465.59</v>
      </c>
    </row>
    <row r="402" spans="1:5">
      <c r="A402" s="60">
        <v>412</v>
      </c>
      <c r="B402" s="61" t="s">
        <v>55</v>
      </c>
      <c r="C402" s="62" t="s">
        <v>674</v>
      </c>
      <c r="D402" s="63" t="s">
        <v>9</v>
      </c>
      <c r="E402" s="64">
        <v>247.72</v>
      </c>
    </row>
    <row r="403" ht="22.5" spans="1:5">
      <c r="A403" s="60">
        <v>413</v>
      </c>
      <c r="B403" s="61" t="s">
        <v>675</v>
      </c>
      <c r="C403" s="62" t="s">
        <v>676</v>
      </c>
      <c r="D403" s="63" t="s">
        <v>9</v>
      </c>
      <c r="E403" s="64">
        <v>864.22</v>
      </c>
    </row>
    <row r="404" spans="1:5">
      <c r="A404" s="60">
        <v>414</v>
      </c>
      <c r="B404" s="61" t="s">
        <v>677</v>
      </c>
      <c r="C404" s="62" t="s">
        <v>678</v>
      </c>
      <c r="D404" s="63" t="s">
        <v>9</v>
      </c>
      <c r="E404" s="64">
        <v>4625.63</v>
      </c>
    </row>
    <row r="405" spans="1:5">
      <c r="A405" s="60">
        <v>415</v>
      </c>
      <c r="B405" s="61" t="s">
        <v>44</v>
      </c>
      <c r="C405" s="62" t="s">
        <v>679</v>
      </c>
      <c r="D405" s="63" t="s">
        <v>9</v>
      </c>
      <c r="E405" s="64">
        <v>245.63</v>
      </c>
    </row>
    <row r="406" spans="1:5">
      <c r="A406" s="60">
        <v>416</v>
      </c>
      <c r="B406" s="61" t="s">
        <v>44</v>
      </c>
      <c r="C406" s="62" t="s">
        <v>680</v>
      </c>
      <c r="D406" s="63" t="s">
        <v>9</v>
      </c>
      <c r="E406" s="64">
        <v>395.46</v>
      </c>
    </row>
    <row r="407" spans="1:5">
      <c r="A407" s="60">
        <v>417</v>
      </c>
      <c r="B407" s="61" t="s">
        <v>61</v>
      </c>
      <c r="C407" s="62" t="s">
        <v>681</v>
      </c>
      <c r="D407" s="63" t="s">
        <v>9</v>
      </c>
      <c r="E407" s="64">
        <v>112.88</v>
      </c>
    </row>
    <row r="408" spans="1:5">
      <c r="A408" s="60">
        <v>418</v>
      </c>
      <c r="B408" s="61" t="s">
        <v>61</v>
      </c>
      <c r="C408" s="62" t="s">
        <v>682</v>
      </c>
      <c r="D408" s="63" t="s">
        <v>9</v>
      </c>
      <c r="E408" s="64">
        <v>100.59</v>
      </c>
    </row>
    <row r="409" spans="1:5">
      <c r="A409" s="60">
        <v>419</v>
      </c>
      <c r="B409" s="61" t="s">
        <v>683</v>
      </c>
      <c r="C409" s="62" t="s">
        <v>684</v>
      </c>
      <c r="D409" s="63" t="s">
        <v>9</v>
      </c>
      <c r="E409" s="64">
        <v>824.77</v>
      </c>
    </row>
    <row r="410" spans="1:5">
      <c r="A410" s="60">
        <v>420</v>
      </c>
      <c r="B410" s="61" t="s">
        <v>523</v>
      </c>
      <c r="C410" s="62" t="s">
        <v>685</v>
      </c>
      <c r="D410" s="63" t="s">
        <v>9</v>
      </c>
      <c r="E410" s="64">
        <v>108.62</v>
      </c>
    </row>
    <row r="411" ht="22.5" spans="1:5">
      <c r="A411" s="60">
        <v>421</v>
      </c>
      <c r="B411" s="61" t="s">
        <v>686</v>
      </c>
      <c r="C411" s="62" t="s">
        <v>687</v>
      </c>
      <c r="D411" s="63" t="s">
        <v>71</v>
      </c>
      <c r="E411" s="64">
        <v>594.8</v>
      </c>
    </row>
    <row r="412" spans="1:5">
      <c r="A412" s="60">
        <v>422</v>
      </c>
      <c r="B412" s="61" t="s">
        <v>688</v>
      </c>
      <c r="C412" s="62" t="s">
        <v>689</v>
      </c>
      <c r="D412" s="63" t="s">
        <v>9</v>
      </c>
      <c r="E412" s="64">
        <v>1715.82</v>
      </c>
    </row>
    <row r="413" spans="1:5">
      <c r="A413" s="60">
        <v>423</v>
      </c>
      <c r="B413" s="61" t="s">
        <v>690</v>
      </c>
      <c r="C413" s="62" t="s">
        <v>691</v>
      </c>
      <c r="D413" s="63" t="s">
        <v>9</v>
      </c>
      <c r="E413" s="64">
        <v>53.66</v>
      </c>
    </row>
    <row r="414" spans="1:5">
      <c r="A414" s="60">
        <v>424</v>
      </c>
      <c r="B414" s="61" t="s">
        <v>692</v>
      </c>
      <c r="C414" s="62" t="s">
        <v>693</v>
      </c>
      <c r="D414" s="63" t="s">
        <v>9</v>
      </c>
      <c r="E414" s="64">
        <v>175.49</v>
      </c>
    </row>
    <row r="415" ht="22.5" spans="1:5">
      <c r="A415" s="60">
        <v>425</v>
      </c>
      <c r="B415" s="61" t="s">
        <v>694</v>
      </c>
      <c r="C415" s="62" t="s">
        <v>695</v>
      </c>
      <c r="D415" s="63" t="s">
        <v>9</v>
      </c>
      <c r="E415" s="64">
        <v>210.78</v>
      </c>
    </row>
    <row r="416" ht="22.5" spans="1:5">
      <c r="A416" s="60">
        <v>426</v>
      </c>
      <c r="B416" s="61" t="s">
        <v>696</v>
      </c>
      <c r="C416" s="62" t="s">
        <v>697</v>
      </c>
      <c r="D416" s="63" t="s">
        <v>9</v>
      </c>
      <c r="E416" s="64">
        <v>123.19</v>
      </c>
    </row>
    <row r="417" spans="1:5">
      <c r="A417" s="60">
        <v>427</v>
      </c>
      <c r="B417" s="61" t="s">
        <v>698</v>
      </c>
      <c r="C417" s="62" t="s">
        <v>699</v>
      </c>
      <c r="D417" s="63" t="s">
        <v>9</v>
      </c>
      <c r="E417" s="64">
        <v>663.16</v>
      </c>
    </row>
    <row r="418" spans="1:5">
      <c r="A418" s="60">
        <v>428</v>
      </c>
      <c r="B418" s="61" t="s">
        <v>700</v>
      </c>
      <c r="C418" s="62" t="s">
        <v>701</v>
      </c>
      <c r="D418" s="63" t="s">
        <v>9</v>
      </c>
      <c r="E418" s="64">
        <v>114.45</v>
      </c>
    </row>
    <row r="419" spans="1:5">
      <c r="A419" s="60">
        <v>429</v>
      </c>
      <c r="B419" s="61" t="s">
        <v>702</v>
      </c>
      <c r="C419" s="62" t="s">
        <v>703</v>
      </c>
      <c r="D419" s="63" t="s">
        <v>9</v>
      </c>
      <c r="E419" s="64">
        <v>103.14</v>
      </c>
    </row>
    <row r="420" ht="22.5" spans="1:5">
      <c r="A420" s="60">
        <v>430</v>
      </c>
      <c r="B420" s="61" t="s">
        <v>704</v>
      </c>
      <c r="C420" s="62" t="s">
        <v>705</v>
      </c>
      <c r="D420" s="63" t="s">
        <v>9</v>
      </c>
      <c r="E420" s="64">
        <v>99.95</v>
      </c>
    </row>
    <row r="421" ht="22.5" spans="1:5">
      <c r="A421" s="60">
        <v>431</v>
      </c>
      <c r="B421" s="61" t="s">
        <v>706</v>
      </c>
      <c r="C421" s="62" t="s">
        <v>707</v>
      </c>
      <c r="D421" s="63" t="s">
        <v>9</v>
      </c>
      <c r="E421" s="64">
        <v>386.47</v>
      </c>
    </row>
    <row r="422" ht="22.5" spans="1:5">
      <c r="A422" s="60">
        <v>432</v>
      </c>
      <c r="B422" s="61" t="s">
        <v>708</v>
      </c>
      <c r="C422" s="62" t="s">
        <v>709</v>
      </c>
      <c r="D422" s="63" t="s">
        <v>9</v>
      </c>
      <c r="E422" s="64">
        <v>384.24</v>
      </c>
    </row>
    <row r="423" ht="22.5" spans="1:5">
      <c r="A423" s="60">
        <v>433</v>
      </c>
      <c r="B423" s="61" t="s">
        <v>710</v>
      </c>
      <c r="C423" s="62" t="s">
        <v>711</v>
      </c>
      <c r="D423" s="63" t="s">
        <v>9</v>
      </c>
      <c r="E423" s="64">
        <v>50.55</v>
      </c>
    </row>
    <row r="424" ht="22.5" spans="1:5">
      <c r="A424" s="60">
        <v>434</v>
      </c>
      <c r="B424" s="61" t="s">
        <v>712</v>
      </c>
      <c r="C424" s="62" t="s">
        <v>713</v>
      </c>
      <c r="D424" s="63" t="s">
        <v>9</v>
      </c>
      <c r="E424" s="64">
        <v>50.55</v>
      </c>
    </row>
    <row r="425" spans="1:5">
      <c r="A425" s="60">
        <v>435</v>
      </c>
      <c r="B425" s="61" t="s">
        <v>714</v>
      </c>
      <c r="C425" s="62" t="s">
        <v>715</v>
      </c>
      <c r="D425" s="63" t="s">
        <v>9</v>
      </c>
      <c r="E425" s="64">
        <v>507.45</v>
      </c>
    </row>
    <row r="426" spans="1:5">
      <c r="A426" s="60">
        <v>436</v>
      </c>
      <c r="B426" s="61" t="s">
        <v>716</v>
      </c>
      <c r="C426" s="62" t="s">
        <v>717</v>
      </c>
      <c r="D426" s="63" t="s">
        <v>9</v>
      </c>
      <c r="E426" s="64">
        <v>507.45</v>
      </c>
    </row>
    <row r="427" spans="1:5">
      <c r="A427" s="60">
        <v>437</v>
      </c>
      <c r="B427" s="61" t="s">
        <v>718</v>
      </c>
      <c r="C427" s="62" t="s">
        <v>719</v>
      </c>
      <c r="D427" s="63" t="s">
        <v>9</v>
      </c>
      <c r="E427" s="64">
        <v>85.56</v>
      </c>
    </row>
    <row r="428" spans="1:5">
      <c r="A428" s="60">
        <v>438</v>
      </c>
      <c r="B428" s="61" t="s">
        <v>720</v>
      </c>
      <c r="C428" s="62" t="s">
        <v>721</v>
      </c>
      <c r="D428" s="63" t="s">
        <v>9</v>
      </c>
      <c r="E428" s="64">
        <v>1112.6</v>
      </c>
    </row>
    <row r="429" spans="1:5">
      <c r="A429" s="60">
        <v>439</v>
      </c>
      <c r="B429" s="61" t="s">
        <v>722</v>
      </c>
      <c r="C429" s="62" t="s">
        <v>723</v>
      </c>
      <c r="D429" s="63" t="s">
        <v>9</v>
      </c>
      <c r="E429" s="64">
        <v>660.05</v>
      </c>
    </row>
    <row r="430" spans="1:5">
      <c r="A430" s="60">
        <v>440</v>
      </c>
      <c r="B430" s="61" t="s">
        <v>724</v>
      </c>
      <c r="C430" s="62" t="s">
        <v>725</v>
      </c>
      <c r="D430" s="63" t="s">
        <v>9</v>
      </c>
      <c r="E430" s="64">
        <v>604.45</v>
      </c>
    </row>
    <row r="431" spans="1:5">
      <c r="A431" s="60">
        <v>441</v>
      </c>
      <c r="B431" s="61" t="s">
        <v>726</v>
      </c>
      <c r="C431" s="62" t="s">
        <v>727</v>
      </c>
      <c r="D431" s="63" t="s">
        <v>9</v>
      </c>
      <c r="E431" s="64">
        <v>1100</v>
      </c>
    </row>
    <row r="432" ht="22.5" spans="1:5">
      <c r="A432" s="60">
        <v>442</v>
      </c>
      <c r="B432" s="61" t="s">
        <v>728</v>
      </c>
      <c r="C432" s="62" t="s">
        <v>729</v>
      </c>
      <c r="D432" s="63" t="s">
        <v>71</v>
      </c>
      <c r="E432" s="64">
        <v>4925.51</v>
      </c>
    </row>
    <row r="433" spans="1:5">
      <c r="A433" s="60">
        <v>443</v>
      </c>
      <c r="B433" s="61" t="s">
        <v>730</v>
      </c>
      <c r="C433" s="62" t="s">
        <v>731</v>
      </c>
      <c r="D433" s="63" t="s">
        <v>9</v>
      </c>
      <c r="E433" s="64">
        <v>2135.01</v>
      </c>
    </row>
    <row r="434" spans="1:5">
      <c r="A434" s="60">
        <v>444</v>
      </c>
      <c r="B434" s="61" t="s">
        <v>730</v>
      </c>
      <c r="C434" s="62" t="s">
        <v>732</v>
      </c>
      <c r="D434" s="63" t="s">
        <v>9</v>
      </c>
      <c r="E434" s="64">
        <v>1595.75</v>
      </c>
    </row>
    <row r="435" spans="1:5">
      <c r="A435" s="60">
        <v>445</v>
      </c>
      <c r="B435" s="61" t="s">
        <v>733</v>
      </c>
      <c r="C435" s="62" t="s">
        <v>734</v>
      </c>
      <c r="D435" s="63" t="s">
        <v>9</v>
      </c>
      <c r="E435" s="64">
        <v>175.45</v>
      </c>
    </row>
    <row r="436" spans="1:5">
      <c r="A436" s="60">
        <v>446</v>
      </c>
      <c r="B436" s="61" t="s">
        <v>733</v>
      </c>
      <c r="C436" s="62" t="s">
        <v>735</v>
      </c>
      <c r="D436" s="63" t="s">
        <v>9</v>
      </c>
      <c r="E436" s="64">
        <v>373.55</v>
      </c>
    </row>
    <row r="437" spans="1:5">
      <c r="A437" s="60">
        <v>447</v>
      </c>
      <c r="B437" s="61" t="s">
        <v>736</v>
      </c>
      <c r="C437" s="62" t="s">
        <v>737</v>
      </c>
      <c r="D437" s="63" t="s">
        <v>9</v>
      </c>
      <c r="E437" s="64">
        <v>270.36</v>
      </c>
    </row>
    <row r="438" ht="22.5" spans="1:5">
      <c r="A438" s="60">
        <v>448</v>
      </c>
      <c r="B438" s="61" t="s">
        <v>738</v>
      </c>
      <c r="C438" s="62" t="s">
        <v>739</v>
      </c>
      <c r="D438" s="63" t="s">
        <v>71</v>
      </c>
      <c r="E438" s="64">
        <v>2310.25</v>
      </c>
    </row>
    <row r="439" ht="22.5" spans="1:5">
      <c r="A439" s="60">
        <v>449</v>
      </c>
      <c r="B439" s="61" t="s">
        <v>738</v>
      </c>
      <c r="C439" s="62" t="s">
        <v>740</v>
      </c>
      <c r="D439" s="63" t="s">
        <v>71</v>
      </c>
      <c r="E439" s="64">
        <v>3066.94</v>
      </c>
    </row>
    <row r="440" spans="1:5">
      <c r="A440" s="60">
        <v>450</v>
      </c>
      <c r="B440" s="61" t="s">
        <v>741</v>
      </c>
      <c r="C440" s="62" t="s">
        <v>742</v>
      </c>
      <c r="D440" s="63" t="s">
        <v>9</v>
      </c>
      <c r="E440" s="64">
        <v>555.35</v>
      </c>
    </row>
    <row r="441" spans="1:5">
      <c r="A441" s="60">
        <v>451</v>
      </c>
      <c r="B441" s="61" t="s">
        <v>743</v>
      </c>
      <c r="C441" s="62" t="s">
        <v>744</v>
      </c>
      <c r="D441" s="63" t="s">
        <v>9</v>
      </c>
      <c r="E441" s="64">
        <v>404.18</v>
      </c>
    </row>
    <row r="442" spans="1:5">
      <c r="A442" s="60">
        <v>452</v>
      </c>
      <c r="B442" s="61" t="s">
        <v>434</v>
      </c>
      <c r="C442" s="62" t="s">
        <v>745</v>
      </c>
      <c r="D442" s="63" t="s">
        <v>9</v>
      </c>
      <c r="E442" s="64">
        <v>118.61</v>
      </c>
    </row>
    <row r="443" spans="1:5">
      <c r="A443" s="60">
        <v>453</v>
      </c>
      <c r="B443" s="61" t="s">
        <v>746</v>
      </c>
      <c r="C443" s="62" t="s">
        <v>747</v>
      </c>
      <c r="D443" s="63" t="s">
        <v>9</v>
      </c>
      <c r="E443" s="64">
        <v>70.47</v>
      </c>
    </row>
    <row r="444" ht="22.5" spans="1:5">
      <c r="A444" s="60">
        <v>454</v>
      </c>
      <c r="B444" s="61" t="s">
        <v>748</v>
      </c>
      <c r="C444" s="62" t="s">
        <v>749</v>
      </c>
      <c r="D444" s="63" t="s">
        <v>9</v>
      </c>
      <c r="E444" s="64">
        <v>57.57</v>
      </c>
    </row>
    <row r="445" ht="22.5" spans="1:5">
      <c r="A445" s="60">
        <v>455</v>
      </c>
      <c r="B445" s="61" t="s">
        <v>738</v>
      </c>
      <c r="C445" s="62" t="s">
        <v>750</v>
      </c>
      <c r="D445" s="63" t="s">
        <v>71</v>
      </c>
      <c r="E445" s="64">
        <v>3046.27</v>
      </c>
    </row>
    <row r="446" spans="1:5">
      <c r="A446" s="60">
        <v>456</v>
      </c>
      <c r="B446" s="61" t="s">
        <v>52</v>
      </c>
      <c r="C446" s="62" t="s">
        <v>751</v>
      </c>
      <c r="D446" s="63" t="s">
        <v>9</v>
      </c>
      <c r="E446" s="64">
        <v>97.29</v>
      </c>
    </row>
    <row r="447" spans="1:5">
      <c r="A447" s="60">
        <v>457</v>
      </c>
      <c r="B447" s="61" t="s">
        <v>52</v>
      </c>
      <c r="C447" s="62" t="s">
        <v>752</v>
      </c>
      <c r="D447" s="63" t="s">
        <v>9</v>
      </c>
      <c r="E447" s="64">
        <v>97.15</v>
      </c>
    </row>
    <row r="448" ht="22.5" spans="1:5">
      <c r="A448" s="60">
        <v>458</v>
      </c>
      <c r="B448" s="61" t="s">
        <v>738</v>
      </c>
      <c r="C448" s="62" t="s">
        <v>753</v>
      </c>
      <c r="D448" s="63" t="s">
        <v>71</v>
      </c>
      <c r="E448" s="64">
        <v>2951.83</v>
      </c>
    </row>
    <row r="449" spans="1:5">
      <c r="A449" s="60">
        <v>459</v>
      </c>
      <c r="B449" s="61" t="s">
        <v>754</v>
      </c>
      <c r="C449" s="62" t="s">
        <v>755</v>
      </c>
      <c r="D449" s="63" t="s">
        <v>71</v>
      </c>
      <c r="E449" s="64">
        <v>2527.54</v>
      </c>
    </row>
    <row r="450" spans="1:5">
      <c r="A450" s="60">
        <v>460</v>
      </c>
      <c r="B450" s="61" t="s">
        <v>756</v>
      </c>
      <c r="C450" s="62" t="s">
        <v>757</v>
      </c>
      <c r="D450" s="63" t="s">
        <v>9</v>
      </c>
      <c r="E450" s="64">
        <v>104.89</v>
      </c>
    </row>
    <row r="451" spans="1:5">
      <c r="A451" s="60">
        <v>461</v>
      </c>
      <c r="B451" s="61" t="s">
        <v>758</v>
      </c>
      <c r="C451" s="62" t="s">
        <v>759</v>
      </c>
      <c r="D451" s="63" t="s">
        <v>9</v>
      </c>
      <c r="E451" s="64">
        <v>104.89</v>
      </c>
    </row>
    <row r="452" spans="1:5">
      <c r="A452" s="60">
        <v>462</v>
      </c>
      <c r="B452" s="61" t="s">
        <v>760</v>
      </c>
      <c r="C452" s="62" t="s">
        <v>761</v>
      </c>
      <c r="D452" s="63" t="s">
        <v>9</v>
      </c>
      <c r="E452" s="64">
        <v>238.45</v>
      </c>
    </row>
    <row r="453" ht="22.5" spans="1:5">
      <c r="A453" s="60">
        <v>463</v>
      </c>
      <c r="B453" s="61" t="s">
        <v>762</v>
      </c>
      <c r="C453" s="62" t="s">
        <v>763</v>
      </c>
      <c r="D453" s="63" t="s">
        <v>9</v>
      </c>
      <c r="E453" s="64">
        <v>112.94</v>
      </c>
    </row>
    <row r="454" spans="1:5">
      <c r="A454" s="60">
        <v>464</v>
      </c>
      <c r="B454" s="61" t="s">
        <v>764</v>
      </c>
      <c r="C454" s="62" t="s">
        <v>765</v>
      </c>
      <c r="D454" s="63" t="s">
        <v>9</v>
      </c>
      <c r="E454" s="64">
        <v>116.33</v>
      </c>
    </row>
    <row r="455" spans="1:5">
      <c r="A455" s="60">
        <v>465</v>
      </c>
      <c r="B455" s="61" t="s">
        <v>766</v>
      </c>
      <c r="C455" s="62" t="s">
        <v>767</v>
      </c>
      <c r="D455" s="63" t="s">
        <v>9</v>
      </c>
      <c r="E455" s="64">
        <v>224.99</v>
      </c>
    </row>
    <row r="456" spans="1:5">
      <c r="A456" s="60">
        <v>466</v>
      </c>
      <c r="B456" s="61" t="s">
        <v>768</v>
      </c>
      <c r="C456" s="62" t="s">
        <v>769</v>
      </c>
      <c r="D456" s="63" t="s">
        <v>9</v>
      </c>
      <c r="E456" s="64">
        <v>132.35</v>
      </c>
    </row>
    <row r="457" spans="1:5">
      <c r="A457" s="60">
        <v>467</v>
      </c>
      <c r="B457" s="61" t="s">
        <v>770</v>
      </c>
      <c r="C457" s="62" t="s">
        <v>771</v>
      </c>
      <c r="D457" s="63" t="s">
        <v>9</v>
      </c>
      <c r="E457" s="64">
        <v>112.94</v>
      </c>
    </row>
    <row r="458" spans="1:5">
      <c r="A458" s="60">
        <v>468</v>
      </c>
      <c r="B458" s="61" t="s">
        <v>772</v>
      </c>
      <c r="C458" s="62" t="s">
        <v>773</v>
      </c>
      <c r="D458" s="63" t="s">
        <v>9</v>
      </c>
      <c r="E458" s="64">
        <v>112.94</v>
      </c>
    </row>
    <row r="459" spans="1:5">
      <c r="A459" s="60">
        <v>469</v>
      </c>
      <c r="B459" s="61" t="s">
        <v>774</v>
      </c>
      <c r="C459" s="62" t="s">
        <v>775</v>
      </c>
      <c r="D459" s="63" t="s">
        <v>9</v>
      </c>
      <c r="E459" s="64">
        <v>112.94</v>
      </c>
    </row>
    <row r="460" spans="1:5">
      <c r="A460" s="60">
        <v>470</v>
      </c>
      <c r="B460" s="61" t="s">
        <v>776</v>
      </c>
      <c r="C460" s="62" t="s">
        <v>777</v>
      </c>
      <c r="D460" s="63" t="s">
        <v>9</v>
      </c>
      <c r="E460" s="64">
        <v>120</v>
      </c>
    </row>
    <row r="461" spans="1:5">
      <c r="A461" s="60">
        <v>471</v>
      </c>
      <c r="B461" s="61" t="s">
        <v>778</v>
      </c>
      <c r="C461" s="62" t="s">
        <v>779</v>
      </c>
      <c r="D461" s="63" t="s">
        <v>9</v>
      </c>
      <c r="E461" s="64">
        <v>112.94</v>
      </c>
    </row>
    <row r="462" spans="1:5">
      <c r="A462" s="60">
        <v>472</v>
      </c>
      <c r="B462" s="61" t="s">
        <v>780</v>
      </c>
      <c r="C462" s="62" t="s">
        <v>781</v>
      </c>
      <c r="D462" s="63" t="s">
        <v>9</v>
      </c>
      <c r="E462" s="64">
        <v>112.94</v>
      </c>
    </row>
    <row r="463" spans="1:5">
      <c r="A463" s="60">
        <v>473</v>
      </c>
      <c r="B463" s="61" t="s">
        <v>782</v>
      </c>
      <c r="C463" s="62" t="s">
        <v>783</v>
      </c>
      <c r="D463" s="63" t="s">
        <v>9</v>
      </c>
      <c r="E463" s="64">
        <v>112.94</v>
      </c>
    </row>
    <row r="464" spans="1:5">
      <c r="A464" s="60">
        <v>474</v>
      </c>
      <c r="B464" s="61" t="s">
        <v>784</v>
      </c>
      <c r="C464" s="62" t="s">
        <v>785</v>
      </c>
      <c r="D464" s="63" t="s">
        <v>9</v>
      </c>
      <c r="E464" s="64">
        <v>112.94</v>
      </c>
    </row>
    <row r="465" spans="1:5">
      <c r="A465" s="60">
        <v>475</v>
      </c>
      <c r="B465" s="61" t="s">
        <v>786</v>
      </c>
      <c r="C465" s="62" t="s">
        <v>787</v>
      </c>
      <c r="D465" s="63" t="s">
        <v>9</v>
      </c>
      <c r="E465" s="64">
        <v>112.94</v>
      </c>
    </row>
    <row r="466" spans="1:5">
      <c r="A466" s="60">
        <v>476</v>
      </c>
      <c r="B466" s="61" t="s">
        <v>788</v>
      </c>
      <c r="C466" s="62" t="s">
        <v>789</v>
      </c>
      <c r="D466" s="63" t="s">
        <v>9</v>
      </c>
      <c r="E466" s="64">
        <v>112.94</v>
      </c>
    </row>
    <row r="467" spans="1:5">
      <c r="A467" s="60">
        <v>477</v>
      </c>
      <c r="B467" s="61" t="s">
        <v>790</v>
      </c>
      <c r="C467" s="62" t="s">
        <v>791</v>
      </c>
      <c r="D467" s="63" t="s">
        <v>9</v>
      </c>
      <c r="E467" s="64">
        <v>112.94</v>
      </c>
    </row>
    <row r="468" spans="1:5">
      <c r="A468" s="60">
        <v>478</v>
      </c>
      <c r="B468" s="61" t="s">
        <v>792</v>
      </c>
      <c r="C468" s="62" t="s">
        <v>793</v>
      </c>
      <c r="D468" s="63" t="s">
        <v>9</v>
      </c>
      <c r="E468" s="64">
        <v>112.94</v>
      </c>
    </row>
    <row r="469" spans="1:5">
      <c r="A469" s="60">
        <v>479</v>
      </c>
      <c r="B469" s="61" t="s">
        <v>794</v>
      </c>
      <c r="C469" s="62" t="s">
        <v>795</v>
      </c>
      <c r="D469" s="63" t="s">
        <v>9</v>
      </c>
      <c r="E469" s="64">
        <v>112.94</v>
      </c>
    </row>
    <row r="470" spans="1:5">
      <c r="A470" s="60">
        <v>480</v>
      </c>
      <c r="B470" s="61" t="s">
        <v>796</v>
      </c>
      <c r="C470" s="62" t="s">
        <v>797</v>
      </c>
      <c r="D470" s="63" t="s">
        <v>9</v>
      </c>
      <c r="E470" s="64">
        <v>112.94</v>
      </c>
    </row>
    <row r="471" spans="1:5">
      <c r="A471" s="60">
        <v>481</v>
      </c>
      <c r="B471" s="61" t="s">
        <v>798</v>
      </c>
      <c r="C471" s="62" t="s">
        <v>799</v>
      </c>
      <c r="D471" s="63" t="s">
        <v>9</v>
      </c>
      <c r="E471" s="64">
        <v>112.94</v>
      </c>
    </row>
    <row r="472" spans="1:5">
      <c r="A472" s="60">
        <v>482</v>
      </c>
      <c r="B472" s="61" t="s">
        <v>800</v>
      </c>
      <c r="C472" s="62" t="s">
        <v>801</v>
      </c>
      <c r="D472" s="63" t="s">
        <v>9</v>
      </c>
      <c r="E472" s="64">
        <v>112.94</v>
      </c>
    </row>
    <row r="473" spans="1:5">
      <c r="A473" s="60">
        <v>483</v>
      </c>
      <c r="B473" s="61" t="s">
        <v>802</v>
      </c>
      <c r="C473" s="62" t="s">
        <v>803</v>
      </c>
      <c r="D473" s="63" t="s">
        <v>9</v>
      </c>
      <c r="E473" s="64">
        <v>112.94</v>
      </c>
    </row>
    <row r="474" spans="1:5">
      <c r="A474" s="60">
        <v>484</v>
      </c>
      <c r="B474" s="61" t="s">
        <v>804</v>
      </c>
      <c r="C474" s="62" t="s">
        <v>805</v>
      </c>
      <c r="D474" s="63" t="s">
        <v>9</v>
      </c>
      <c r="E474" s="64">
        <v>112.94</v>
      </c>
    </row>
    <row r="475" spans="1:5">
      <c r="A475" s="60">
        <v>485</v>
      </c>
      <c r="B475" s="61" t="s">
        <v>806</v>
      </c>
      <c r="C475" s="62" t="s">
        <v>807</v>
      </c>
      <c r="D475" s="63" t="s">
        <v>9</v>
      </c>
      <c r="E475" s="64">
        <v>207.23</v>
      </c>
    </row>
    <row r="476" spans="1:5">
      <c r="A476" s="60">
        <v>486</v>
      </c>
      <c r="B476" s="61" t="s">
        <v>808</v>
      </c>
      <c r="C476" s="62" t="s">
        <v>809</v>
      </c>
      <c r="D476" s="63" t="s">
        <v>9</v>
      </c>
      <c r="E476" s="64">
        <v>240.51</v>
      </c>
    </row>
    <row r="477" spans="1:5">
      <c r="A477" s="60">
        <v>487</v>
      </c>
      <c r="B477" s="61" t="s">
        <v>810</v>
      </c>
      <c r="C477" s="62" t="s">
        <v>811</v>
      </c>
      <c r="D477" s="63" t="s">
        <v>9</v>
      </c>
      <c r="E477" s="64">
        <v>112.94</v>
      </c>
    </row>
    <row r="478" spans="1:5">
      <c r="A478" s="60">
        <v>488</v>
      </c>
      <c r="B478" s="61" t="s">
        <v>812</v>
      </c>
      <c r="C478" s="62" t="s">
        <v>813</v>
      </c>
      <c r="D478" s="63" t="s">
        <v>9</v>
      </c>
      <c r="E478" s="64">
        <v>112.94</v>
      </c>
    </row>
    <row r="479" spans="1:5">
      <c r="A479" s="60">
        <v>489</v>
      </c>
      <c r="B479" s="61" t="s">
        <v>814</v>
      </c>
      <c r="C479" s="62" t="s">
        <v>815</v>
      </c>
      <c r="D479" s="63" t="s">
        <v>9</v>
      </c>
      <c r="E479" s="64">
        <v>210.2</v>
      </c>
    </row>
    <row r="480" spans="1:5">
      <c r="A480" s="60">
        <v>490</v>
      </c>
      <c r="B480" s="61" t="s">
        <v>816</v>
      </c>
      <c r="C480" s="62" t="s">
        <v>817</v>
      </c>
      <c r="D480" s="63" t="s">
        <v>9</v>
      </c>
      <c r="E480" s="64">
        <v>112.94</v>
      </c>
    </row>
    <row r="481" spans="1:5">
      <c r="A481" s="60">
        <v>491</v>
      </c>
      <c r="B481" s="61" t="s">
        <v>818</v>
      </c>
      <c r="C481" s="62" t="s">
        <v>819</v>
      </c>
      <c r="D481" s="63" t="s">
        <v>9</v>
      </c>
      <c r="E481" s="64">
        <v>152.21</v>
      </c>
    </row>
    <row r="482" spans="1:5">
      <c r="A482" s="60">
        <v>492</v>
      </c>
      <c r="B482" s="61" t="s">
        <v>820</v>
      </c>
      <c r="C482" s="62" t="s">
        <v>821</v>
      </c>
      <c r="D482" s="63" t="s">
        <v>9</v>
      </c>
      <c r="E482" s="64">
        <v>197.58</v>
      </c>
    </row>
    <row r="483" spans="1:5">
      <c r="A483" s="60">
        <v>493</v>
      </c>
      <c r="B483" s="61" t="s">
        <v>822</v>
      </c>
      <c r="C483" s="62" t="s">
        <v>823</v>
      </c>
      <c r="D483" s="63" t="s">
        <v>9</v>
      </c>
      <c r="E483" s="64">
        <v>238.55</v>
      </c>
    </row>
    <row r="484" spans="1:5">
      <c r="A484" s="60">
        <v>494</v>
      </c>
      <c r="B484" s="61" t="s">
        <v>824</v>
      </c>
      <c r="C484" s="62" t="s">
        <v>825</v>
      </c>
      <c r="D484" s="63" t="s">
        <v>9</v>
      </c>
      <c r="E484" s="64">
        <v>5769.08</v>
      </c>
    </row>
    <row r="485" spans="1:5">
      <c r="A485" s="60">
        <v>495</v>
      </c>
      <c r="B485" s="61" t="s">
        <v>826</v>
      </c>
      <c r="C485" s="62" t="s">
        <v>827</v>
      </c>
      <c r="D485" s="63" t="s">
        <v>9</v>
      </c>
      <c r="E485" s="64">
        <v>65.49</v>
      </c>
    </row>
    <row r="486" spans="1:5">
      <c r="A486" s="60">
        <v>496</v>
      </c>
      <c r="B486" s="61" t="s">
        <v>828</v>
      </c>
      <c r="C486" s="62" t="s">
        <v>829</v>
      </c>
      <c r="D486" s="63" t="s">
        <v>9</v>
      </c>
      <c r="E486" s="64">
        <v>4789.36</v>
      </c>
    </row>
    <row r="487" spans="1:5">
      <c r="A487" s="60">
        <v>497</v>
      </c>
      <c r="B487" s="61" t="s">
        <v>830</v>
      </c>
      <c r="C487" s="62" t="s">
        <v>831</v>
      </c>
      <c r="D487" s="63" t="s">
        <v>9</v>
      </c>
      <c r="E487" s="64">
        <v>215.19</v>
      </c>
    </row>
    <row r="488" spans="1:5">
      <c r="A488" s="60">
        <v>498</v>
      </c>
      <c r="B488" s="61" t="s">
        <v>832</v>
      </c>
      <c r="C488" s="62" t="s">
        <v>833</v>
      </c>
      <c r="D488" s="63" t="s">
        <v>9</v>
      </c>
      <c r="E488" s="64">
        <v>435.84</v>
      </c>
    </row>
    <row r="489" spans="1:5">
      <c r="A489" s="60">
        <v>499</v>
      </c>
      <c r="B489" s="61" t="s">
        <v>834</v>
      </c>
      <c r="C489" s="62" t="s">
        <v>835</v>
      </c>
      <c r="D489" s="63" t="s">
        <v>9</v>
      </c>
      <c r="E489" s="64">
        <v>392.81</v>
      </c>
    </row>
    <row r="490" spans="1:5">
      <c r="A490" s="60">
        <v>500</v>
      </c>
      <c r="B490" s="61" t="s">
        <v>836</v>
      </c>
      <c r="C490" s="62" t="s">
        <v>837</v>
      </c>
      <c r="D490" s="63" t="s">
        <v>9</v>
      </c>
      <c r="E490" s="64">
        <v>164.3</v>
      </c>
    </row>
    <row r="491" spans="1:5">
      <c r="A491" s="60">
        <v>501</v>
      </c>
      <c r="B491" s="61" t="s">
        <v>838</v>
      </c>
      <c r="C491" s="62" t="s">
        <v>839</v>
      </c>
      <c r="D491" s="63" t="s">
        <v>9</v>
      </c>
      <c r="E491" s="64">
        <v>280.54</v>
      </c>
    </row>
    <row r="492" spans="1:5">
      <c r="A492" s="60">
        <v>502</v>
      </c>
      <c r="B492" s="61" t="s">
        <v>840</v>
      </c>
      <c r="C492" s="62" t="s">
        <v>841</v>
      </c>
      <c r="D492" s="63" t="s">
        <v>9</v>
      </c>
      <c r="E492" s="64">
        <v>140.72</v>
      </c>
    </row>
    <row r="493" spans="1:5">
      <c r="A493" s="60">
        <v>503</v>
      </c>
      <c r="B493" s="61" t="s">
        <v>842</v>
      </c>
      <c r="C493" s="62" t="s">
        <v>843</v>
      </c>
      <c r="D493" s="63" t="s">
        <v>9</v>
      </c>
      <c r="E493" s="64">
        <v>116.73</v>
      </c>
    </row>
    <row r="494" ht="22.5" spans="1:5">
      <c r="A494" s="60">
        <v>504</v>
      </c>
      <c r="B494" s="61" t="s">
        <v>844</v>
      </c>
      <c r="C494" s="62" t="s">
        <v>845</v>
      </c>
      <c r="D494" s="63" t="s">
        <v>9</v>
      </c>
      <c r="E494" s="64">
        <v>71.02</v>
      </c>
    </row>
    <row r="495" spans="1:5">
      <c r="A495" s="60">
        <v>505</v>
      </c>
      <c r="B495" s="61" t="s">
        <v>846</v>
      </c>
      <c r="C495" s="62" t="s">
        <v>847</v>
      </c>
      <c r="D495" s="63" t="s">
        <v>9</v>
      </c>
      <c r="E495" s="64">
        <v>489.87</v>
      </c>
    </row>
    <row r="496" spans="1:5">
      <c r="A496" s="60">
        <v>506</v>
      </c>
      <c r="B496" s="61" t="s">
        <v>848</v>
      </c>
      <c r="C496" s="62" t="s">
        <v>849</v>
      </c>
      <c r="D496" s="63" t="s">
        <v>9</v>
      </c>
      <c r="E496" s="64">
        <v>446.81</v>
      </c>
    </row>
    <row r="497" ht="22.5" spans="1:5">
      <c r="A497" s="60">
        <v>507</v>
      </c>
      <c r="B497" s="61" t="s">
        <v>850</v>
      </c>
      <c r="C497" s="62" t="s">
        <v>851</v>
      </c>
      <c r="D497" s="63" t="s">
        <v>9</v>
      </c>
      <c r="E497" s="64">
        <v>119.03</v>
      </c>
    </row>
    <row r="498" spans="1:5">
      <c r="A498" s="60">
        <v>508</v>
      </c>
      <c r="B498" s="61" t="s">
        <v>852</v>
      </c>
      <c r="C498" s="62" t="s">
        <v>853</v>
      </c>
      <c r="D498" s="63" t="s">
        <v>9</v>
      </c>
      <c r="E498" s="64">
        <v>131.46</v>
      </c>
    </row>
    <row r="499" spans="1:5">
      <c r="A499" s="60">
        <v>509</v>
      </c>
      <c r="B499" s="61" t="s">
        <v>854</v>
      </c>
      <c r="C499" s="62" t="s">
        <v>855</v>
      </c>
      <c r="D499" s="63" t="s">
        <v>9</v>
      </c>
      <c r="E499" s="64">
        <v>303.18</v>
      </c>
    </row>
    <row r="500" spans="1:5">
      <c r="A500" s="60">
        <v>510</v>
      </c>
      <c r="B500" s="61" t="s">
        <v>856</v>
      </c>
      <c r="C500" s="62" t="s">
        <v>857</v>
      </c>
      <c r="D500" s="63" t="s">
        <v>9</v>
      </c>
      <c r="E500" s="64">
        <v>300.3</v>
      </c>
    </row>
    <row r="501" spans="1:5">
      <c r="A501" s="60">
        <v>511</v>
      </c>
      <c r="B501" s="61" t="s">
        <v>484</v>
      </c>
      <c r="C501" s="62" t="s">
        <v>858</v>
      </c>
      <c r="D501" s="63" t="s">
        <v>9</v>
      </c>
      <c r="E501" s="64">
        <v>280.27</v>
      </c>
    </row>
    <row r="502" ht="22.5" spans="1:5">
      <c r="A502" s="60">
        <v>512</v>
      </c>
      <c r="B502" s="61" t="s">
        <v>859</v>
      </c>
      <c r="C502" s="62" t="s">
        <v>860</v>
      </c>
      <c r="D502" s="63" t="s">
        <v>9</v>
      </c>
      <c r="E502" s="64">
        <v>260.93</v>
      </c>
    </row>
    <row r="503" spans="1:5">
      <c r="A503" s="60">
        <v>513</v>
      </c>
      <c r="B503" s="61" t="s">
        <v>861</v>
      </c>
      <c r="C503" s="62" t="s">
        <v>862</v>
      </c>
      <c r="D503" s="63" t="s">
        <v>9</v>
      </c>
      <c r="E503" s="64">
        <v>222.08</v>
      </c>
    </row>
    <row r="504" ht="22.5" spans="1:5">
      <c r="A504" s="60">
        <v>514</v>
      </c>
      <c r="B504" s="61" t="s">
        <v>863</v>
      </c>
      <c r="C504" s="62" t="s">
        <v>864</v>
      </c>
      <c r="D504" s="63" t="s">
        <v>9</v>
      </c>
      <c r="E504" s="64">
        <v>132.38</v>
      </c>
    </row>
    <row r="505" ht="22.5" spans="1:5">
      <c r="A505" s="60">
        <v>515</v>
      </c>
      <c r="B505" s="61" t="s">
        <v>865</v>
      </c>
      <c r="C505" s="62" t="s">
        <v>866</v>
      </c>
      <c r="D505" s="63" t="s">
        <v>9</v>
      </c>
      <c r="E505" s="64">
        <v>93.83</v>
      </c>
    </row>
    <row r="506" ht="22.5" spans="1:5">
      <c r="A506" s="60">
        <v>516</v>
      </c>
      <c r="B506" s="61" t="s">
        <v>867</v>
      </c>
      <c r="C506" s="62" t="s">
        <v>868</v>
      </c>
      <c r="D506" s="63" t="s">
        <v>9</v>
      </c>
      <c r="E506" s="64">
        <v>1239.99</v>
      </c>
    </row>
    <row r="507" spans="1:5">
      <c r="A507" s="60">
        <v>517</v>
      </c>
      <c r="B507" s="61" t="s">
        <v>869</v>
      </c>
      <c r="C507" s="62" t="s">
        <v>870</v>
      </c>
      <c r="D507" s="63" t="s">
        <v>9</v>
      </c>
      <c r="E507" s="64">
        <v>60.34</v>
      </c>
    </row>
    <row r="508" spans="1:5">
      <c r="A508" s="60">
        <v>518</v>
      </c>
      <c r="B508" s="61" t="s">
        <v>869</v>
      </c>
      <c r="C508" s="62" t="s">
        <v>871</v>
      </c>
      <c r="D508" s="63" t="s">
        <v>9</v>
      </c>
      <c r="E508" s="64">
        <v>63.16</v>
      </c>
    </row>
    <row r="509" spans="1:5">
      <c r="A509" s="60">
        <v>519</v>
      </c>
      <c r="B509" s="61" t="s">
        <v>872</v>
      </c>
      <c r="C509" s="62" t="s">
        <v>873</v>
      </c>
      <c r="D509" s="63" t="s">
        <v>9</v>
      </c>
      <c r="E509" s="64">
        <v>66.68</v>
      </c>
    </row>
    <row r="510" spans="1:5">
      <c r="A510" s="60">
        <v>520</v>
      </c>
      <c r="B510" s="61" t="s">
        <v>874</v>
      </c>
      <c r="C510" s="62" t="s">
        <v>875</v>
      </c>
      <c r="D510" s="63" t="s">
        <v>9</v>
      </c>
      <c r="E510" s="64">
        <v>47.36</v>
      </c>
    </row>
    <row r="511" spans="1:5">
      <c r="A511" s="60">
        <v>521</v>
      </c>
      <c r="B511" s="61" t="s">
        <v>876</v>
      </c>
      <c r="C511" s="62" t="s">
        <v>877</v>
      </c>
      <c r="D511" s="63" t="s">
        <v>9</v>
      </c>
      <c r="E511" s="64">
        <v>394.92</v>
      </c>
    </row>
    <row r="512" spans="1:5">
      <c r="A512" s="60">
        <v>522</v>
      </c>
      <c r="B512" s="61" t="s">
        <v>165</v>
      </c>
      <c r="C512" s="62" t="s">
        <v>878</v>
      </c>
      <c r="D512" s="63" t="s">
        <v>9</v>
      </c>
      <c r="E512" s="64">
        <v>438.06</v>
      </c>
    </row>
    <row r="513" spans="1:5">
      <c r="A513" s="60">
        <v>523</v>
      </c>
      <c r="B513" s="61" t="s">
        <v>165</v>
      </c>
      <c r="C513" s="62" t="s">
        <v>879</v>
      </c>
      <c r="D513" s="63" t="s">
        <v>9</v>
      </c>
      <c r="E513" s="64">
        <v>807.44</v>
      </c>
    </row>
    <row r="514" spans="1:5">
      <c r="A514" s="60">
        <v>524</v>
      </c>
      <c r="B514" s="61" t="s">
        <v>880</v>
      </c>
      <c r="C514" s="62" t="s">
        <v>881</v>
      </c>
      <c r="D514" s="63" t="s">
        <v>9</v>
      </c>
      <c r="E514" s="64">
        <v>57.6</v>
      </c>
    </row>
    <row r="515" spans="1:5">
      <c r="A515" s="60">
        <v>525</v>
      </c>
      <c r="B515" s="61" t="s">
        <v>882</v>
      </c>
      <c r="C515" s="62" t="s">
        <v>883</v>
      </c>
      <c r="D515" s="63" t="s">
        <v>9</v>
      </c>
      <c r="E515" s="64">
        <v>88.54</v>
      </c>
    </row>
    <row r="516" spans="1:5">
      <c r="A516" s="60">
        <v>526</v>
      </c>
      <c r="B516" s="61" t="s">
        <v>884</v>
      </c>
      <c r="C516" s="62" t="s">
        <v>885</v>
      </c>
      <c r="D516" s="63" t="s">
        <v>9</v>
      </c>
      <c r="E516" s="64">
        <v>95.73</v>
      </c>
    </row>
    <row r="517" spans="1:5">
      <c r="A517" s="60">
        <v>527</v>
      </c>
      <c r="B517" s="61" t="s">
        <v>886</v>
      </c>
      <c r="C517" s="62" t="s">
        <v>887</v>
      </c>
      <c r="D517" s="63" t="s">
        <v>9</v>
      </c>
      <c r="E517" s="64">
        <v>101.94</v>
      </c>
    </row>
    <row r="518" spans="1:5">
      <c r="A518" s="60">
        <v>528</v>
      </c>
      <c r="B518" s="61" t="s">
        <v>888</v>
      </c>
      <c r="C518" s="62" t="s">
        <v>889</v>
      </c>
      <c r="D518" s="63" t="s">
        <v>9</v>
      </c>
      <c r="E518" s="64">
        <v>418.88</v>
      </c>
    </row>
    <row r="519" spans="1:5">
      <c r="A519" s="60">
        <v>529</v>
      </c>
      <c r="B519" s="61" t="s">
        <v>890</v>
      </c>
      <c r="C519" s="62" t="s">
        <v>891</v>
      </c>
      <c r="D519" s="63" t="s">
        <v>9</v>
      </c>
      <c r="E519" s="64">
        <v>426.95</v>
      </c>
    </row>
    <row r="520" ht="22.5" spans="1:5">
      <c r="A520" s="60">
        <v>530</v>
      </c>
      <c r="B520" s="61" t="s">
        <v>892</v>
      </c>
      <c r="C520" s="62" t="s">
        <v>893</v>
      </c>
      <c r="D520" s="63" t="s">
        <v>9</v>
      </c>
      <c r="E520" s="64">
        <v>65.45</v>
      </c>
    </row>
    <row r="521" spans="1:5">
      <c r="A521" s="60">
        <v>531</v>
      </c>
      <c r="B521" s="61" t="s">
        <v>894</v>
      </c>
      <c r="C521" s="62" t="s">
        <v>895</v>
      </c>
      <c r="D521" s="63" t="s">
        <v>9</v>
      </c>
      <c r="E521" s="64">
        <v>478.72</v>
      </c>
    </row>
    <row r="522" ht="33.75" spans="1:5">
      <c r="A522" s="60">
        <v>532</v>
      </c>
      <c r="B522" s="61" t="s">
        <v>896</v>
      </c>
      <c r="C522" s="62" t="s">
        <v>897</v>
      </c>
      <c r="D522" s="63" t="s">
        <v>9</v>
      </c>
      <c r="E522" s="64">
        <v>154.16</v>
      </c>
    </row>
    <row r="523" spans="1:5">
      <c r="A523" s="60">
        <v>533</v>
      </c>
      <c r="B523" s="61" t="s">
        <v>170</v>
      </c>
      <c r="C523" s="62" t="s">
        <v>898</v>
      </c>
      <c r="D523" s="63" t="s">
        <v>9</v>
      </c>
      <c r="E523" s="64">
        <v>2727.43</v>
      </c>
    </row>
    <row r="524" ht="22.5" spans="1:5">
      <c r="A524" s="60">
        <v>534</v>
      </c>
      <c r="B524" s="61" t="s">
        <v>172</v>
      </c>
      <c r="C524" s="62" t="s">
        <v>899</v>
      </c>
      <c r="D524" s="63" t="s">
        <v>9</v>
      </c>
      <c r="E524" s="64">
        <v>4304.83</v>
      </c>
    </row>
    <row r="525" spans="1:5">
      <c r="A525" s="60">
        <v>535</v>
      </c>
      <c r="B525" s="61" t="s">
        <v>900</v>
      </c>
      <c r="C525" s="62" t="s">
        <v>901</v>
      </c>
      <c r="D525" s="63" t="s">
        <v>9</v>
      </c>
      <c r="E525" s="64">
        <v>2117.34</v>
      </c>
    </row>
    <row r="526" ht="22.5" spans="1:5">
      <c r="A526" s="60">
        <v>536</v>
      </c>
      <c r="B526" s="61" t="s">
        <v>902</v>
      </c>
      <c r="C526" s="62" t="s">
        <v>903</v>
      </c>
      <c r="D526" s="63" t="s">
        <v>9</v>
      </c>
      <c r="E526" s="64">
        <v>3410.22</v>
      </c>
    </row>
    <row r="527" spans="1:5">
      <c r="A527" s="60">
        <v>537</v>
      </c>
      <c r="B527" s="61" t="s">
        <v>904</v>
      </c>
      <c r="C527" s="62" t="s">
        <v>905</v>
      </c>
      <c r="D527" s="63" t="s">
        <v>9</v>
      </c>
      <c r="E527" s="64">
        <v>983.96</v>
      </c>
    </row>
    <row r="528" spans="1:5">
      <c r="A528" s="60">
        <v>538</v>
      </c>
      <c r="B528" s="61" t="s">
        <v>523</v>
      </c>
      <c r="C528" s="62" t="s">
        <v>906</v>
      </c>
      <c r="D528" s="63" t="s">
        <v>9</v>
      </c>
      <c r="E528" s="64">
        <v>95.38</v>
      </c>
    </row>
    <row r="529" spans="1:5">
      <c r="A529" s="60">
        <v>539</v>
      </c>
      <c r="B529" s="61" t="s">
        <v>176</v>
      </c>
      <c r="C529" s="62" t="s">
        <v>907</v>
      </c>
      <c r="D529" s="63" t="s">
        <v>9</v>
      </c>
      <c r="E529" s="64">
        <v>3875.59</v>
      </c>
    </row>
    <row r="530" spans="1:5">
      <c r="A530" s="60">
        <v>540</v>
      </c>
      <c r="B530" s="61" t="s">
        <v>908</v>
      </c>
      <c r="C530" s="62" t="s">
        <v>909</v>
      </c>
      <c r="D530" s="63" t="s">
        <v>9</v>
      </c>
      <c r="E530" s="64">
        <v>3875.59</v>
      </c>
    </row>
    <row r="531" spans="1:5">
      <c r="A531" s="60">
        <v>541</v>
      </c>
      <c r="B531" s="61" t="s">
        <v>910</v>
      </c>
      <c r="C531" s="62" t="s">
        <v>911</v>
      </c>
      <c r="D531" s="63" t="s">
        <v>71</v>
      </c>
      <c r="E531" s="64">
        <v>3567</v>
      </c>
    </row>
    <row r="532" spans="1:5">
      <c r="A532" s="60">
        <v>542</v>
      </c>
      <c r="B532" s="61" t="s">
        <v>912</v>
      </c>
      <c r="C532" s="62" t="s">
        <v>913</v>
      </c>
      <c r="D532" s="63" t="s">
        <v>9</v>
      </c>
      <c r="E532" s="64">
        <v>761.67</v>
      </c>
    </row>
    <row r="533" spans="1:5">
      <c r="A533" s="60">
        <v>543</v>
      </c>
      <c r="B533" s="61" t="s">
        <v>914</v>
      </c>
      <c r="C533" s="62" t="s">
        <v>915</v>
      </c>
      <c r="D533" s="63" t="s">
        <v>9</v>
      </c>
      <c r="E533" s="64">
        <v>203.68</v>
      </c>
    </row>
    <row r="534" ht="22.5" spans="1:5">
      <c r="A534" s="60">
        <v>544</v>
      </c>
      <c r="B534" s="61" t="s">
        <v>916</v>
      </c>
      <c r="C534" s="62" t="s">
        <v>917</v>
      </c>
      <c r="D534" s="63" t="s">
        <v>9</v>
      </c>
      <c r="E534" s="64">
        <v>184.56</v>
      </c>
    </row>
    <row r="535" spans="1:5">
      <c r="A535" s="60">
        <v>545</v>
      </c>
      <c r="B535" s="61" t="s">
        <v>918</v>
      </c>
      <c r="C535" s="62" t="s">
        <v>919</v>
      </c>
      <c r="D535" s="63" t="s">
        <v>9</v>
      </c>
      <c r="E535" s="64">
        <v>1186.15</v>
      </c>
    </row>
    <row r="536" spans="1:5">
      <c r="A536" s="60">
        <v>546</v>
      </c>
      <c r="B536" s="61" t="s">
        <v>920</v>
      </c>
      <c r="C536" s="62" t="s">
        <v>921</v>
      </c>
      <c r="D536" s="63" t="s">
        <v>9</v>
      </c>
      <c r="E536" s="64">
        <v>191.44</v>
      </c>
    </row>
    <row r="537" spans="1:5">
      <c r="A537" s="60">
        <v>547</v>
      </c>
      <c r="B537" s="61" t="s">
        <v>922</v>
      </c>
      <c r="C537" s="62" t="s">
        <v>923</v>
      </c>
      <c r="D537" s="63" t="s">
        <v>9</v>
      </c>
      <c r="E537" s="64">
        <v>258.17</v>
      </c>
    </row>
    <row r="538" spans="1:5">
      <c r="A538" s="60">
        <v>548</v>
      </c>
      <c r="B538" s="61" t="s">
        <v>924</v>
      </c>
      <c r="C538" s="62" t="s">
        <v>925</v>
      </c>
      <c r="D538" s="63" t="s">
        <v>9</v>
      </c>
      <c r="E538" s="64">
        <v>111.73</v>
      </c>
    </row>
    <row r="539" ht="22.5" spans="1:5">
      <c r="A539" s="60">
        <v>549</v>
      </c>
      <c r="B539" s="61" t="s">
        <v>926</v>
      </c>
      <c r="C539" s="62" t="s">
        <v>927</v>
      </c>
      <c r="D539" s="63" t="s">
        <v>9</v>
      </c>
      <c r="E539" s="64">
        <v>85.01</v>
      </c>
    </row>
    <row r="540" spans="1:5">
      <c r="A540" s="60">
        <v>550</v>
      </c>
      <c r="B540" s="61" t="s">
        <v>928</v>
      </c>
      <c r="C540" s="62" t="s">
        <v>929</v>
      </c>
      <c r="D540" s="63" t="s">
        <v>9</v>
      </c>
      <c r="E540" s="64">
        <v>108.05</v>
      </c>
    </row>
    <row r="541" ht="22.5" spans="1:5">
      <c r="A541" s="60">
        <v>551</v>
      </c>
      <c r="B541" s="61" t="s">
        <v>930</v>
      </c>
      <c r="C541" s="62" t="s">
        <v>931</v>
      </c>
      <c r="D541" s="63" t="s">
        <v>9</v>
      </c>
      <c r="E541" s="64">
        <v>89.55</v>
      </c>
    </row>
    <row r="542" spans="1:5">
      <c r="A542" s="60">
        <v>552</v>
      </c>
      <c r="B542" s="61" t="s">
        <v>910</v>
      </c>
      <c r="C542" s="62" t="s">
        <v>932</v>
      </c>
      <c r="D542" s="63" t="s">
        <v>71</v>
      </c>
      <c r="E542" s="64">
        <v>3567</v>
      </c>
    </row>
    <row r="543" spans="1:5">
      <c r="A543" s="60">
        <v>553</v>
      </c>
      <c r="B543" s="61" t="s">
        <v>933</v>
      </c>
      <c r="C543" s="62" t="s">
        <v>934</v>
      </c>
      <c r="D543" s="63" t="s">
        <v>9</v>
      </c>
      <c r="E543" s="64">
        <v>930.01</v>
      </c>
    </row>
    <row r="544" spans="1:5">
      <c r="A544" s="60">
        <v>554</v>
      </c>
      <c r="B544" s="61" t="s">
        <v>933</v>
      </c>
      <c r="C544" s="62" t="s">
        <v>935</v>
      </c>
      <c r="D544" s="63" t="s">
        <v>9</v>
      </c>
      <c r="E544" s="64">
        <v>813.57</v>
      </c>
    </row>
    <row r="545" spans="1:5">
      <c r="A545" s="60">
        <v>555</v>
      </c>
      <c r="B545" s="61" t="s">
        <v>936</v>
      </c>
      <c r="C545" s="62" t="s">
        <v>937</v>
      </c>
      <c r="D545" s="63" t="s">
        <v>9</v>
      </c>
      <c r="E545" s="64">
        <v>136.36</v>
      </c>
    </row>
    <row r="546" spans="1:5">
      <c r="A546" s="60">
        <v>556</v>
      </c>
      <c r="B546" s="61" t="s">
        <v>938</v>
      </c>
      <c r="C546" s="62" t="s">
        <v>939</v>
      </c>
      <c r="D546" s="63" t="s">
        <v>9</v>
      </c>
      <c r="E546" s="64">
        <v>160.47</v>
      </c>
    </row>
    <row r="547" spans="1:5">
      <c r="A547" s="60">
        <v>557</v>
      </c>
      <c r="B547" s="61" t="s">
        <v>940</v>
      </c>
      <c r="C547" s="62" t="s">
        <v>941</v>
      </c>
      <c r="D547" s="63" t="s">
        <v>9</v>
      </c>
      <c r="E547" s="64">
        <v>1095.45</v>
      </c>
    </row>
    <row r="548" spans="1:5">
      <c r="A548" s="60">
        <v>558</v>
      </c>
      <c r="B548" s="61" t="s">
        <v>942</v>
      </c>
      <c r="C548" s="62" t="s">
        <v>943</v>
      </c>
      <c r="D548" s="63" t="s">
        <v>9</v>
      </c>
      <c r="E548" s="64">
        <v>78.76</v>
      </c>
    </row>
    <row r="549" spans="1:5">
      <c r="A549" s="60">
        <v>559</v>
      </c>
      <c r="B549" s="61" t="s">
        <v>944</v>
      </c>
      <c r="C549" s="62" t="s">
        <v>945</v>
      </c>
      <c r="D549" s="63" t="s">
        <v>9</v>
      </c>
      <c r="E549" s="64">
        <v>223.52</v>
      </c>
    </row>
    <row r="550" spans="1:5">
      <c r="A550" s="60">
        <v>560</v>
      </c>
      <c r="B550" s="61" t="s">
        <v>946</v>
      </c>
      <c r="C550" s="62" t="s">
        <v>947</v>
      </c>
      <c r="D550" s="63" t="s">
        <v>9</v>
      </c>
      <c r="E550" s="64">
        <v>105.55</v>
      </c>
    </row>
    <row r="551" ht="22.5" spans="1:5">
      <c r="A551" s="60">
        <v>561</v>
      </c>
      <c r="B551" s="61" t="s">
        <v>948</v>
      </c>
      <c r="C551" s="62" t="s">
        <v>949</v>
      </c>
      <c r="D551" s="63" t="s">
        <v>9</v>
      </c>
      <c r="E551" s="64">
        <v>835.59</v>
      </c>
    </row>
    <row r="552" ht="22.5" spans="1:5">
      <c r="A552" s="60">
        <v>562</v>
      </c>
      <c r="B552" s="61" t="s">
        <v>950</v>
      </c>
      <c r="C552" s="62" t="s">
        <v>951</v>
      </c>
      <c r="D552" s="63" t="s">
        <v>9</v>
      </c>
      <c r="E552" s="64">
        <v>1175.65</v>
      </c>
    </row>
    <row r="553" spans="1:5">
      <c r="A553" s="60">
        <v>563</v>
      </c>
      <c r="B553" s="61" t="s">
        <v>952</v>
      </c>
      <c r="C553" s="62" t="s">
        <v>953</v>
      </c>
      <c r="D553" s="63" t="s">
        <v>9</v>
      </c>
      <c r="E553" s="64">
        <v>71.2</v>
      </c>
    </row>
    <row r="554" spans="1:5">
      <c r="A554" s="60">
        <v>564</v>
      </c>
      <c r="B554" s="61" t="s">
        <v>954</v>
      </c>
      <c r="C554" s="62" t="s">
        <v>955</v>
      </c>
      <c r="D554" s="63" t="s">
        <v>9</v>
      </c>
      <c r="E554" s="64">
        <v>1128.5</v>
      </c>
    </row>
    <row r="555" spans="1:5">
      <c r="A555" s="60">
        <v>565</v>
      </c>
      <c r="B555" s="61" t="s">
        <v>954</v>
      </c>
      <c r="C555" s="62" t="s">
        <v>956</v>
      </c>
      <c r="D555" s="63" t="s">
        <v>9</v>
      </c>
      <c r="E555" s="64">
        <v>944.16</v>
      </c>
    </row>
    <row r="556" spans="1:5">
      <c r="A556" s="60">
        <v>566</v>
      </c>
      <c r="B556" s="61" t="s">
        <v>957</v>
      </c>
      <c r="C556" s="62" t="s">
        <v>958</v>
      </c>
      <c r="D556" s="63" t="s">
        <v>9</v>
      </c>
      <c r="E556" s="64">
        <v>400.01</v>
      </c>
    </row>
    <row r="557" spans="1:5">
      <c r="A557" s="60">
        <v>567</v>
      </c>
      <c r="B557" s="61" t="s">
        <v>959</v>
      </c>
      <c r="C557" s="62" t="s">
        <v>960</v>
      </c>
      <c r="D557" s="63" t="s">
        <v>9</v>
      </c>
      <c r="E557" s="64">
        <v>458.6</v>
      </c>
    </row>
    <row r="558" spans="1:5">
      <c r="A558" s="60">
        <v>568</v>
      </c>
      <c r="B558" s="61" t="s">
        <v>959</v>
      </c>
      <c r="C558" s="62" t="s">
        <v>961</v>
      </c>
      <c r="D558" s="63" t="s">
        <v>9</v>
      </c>
      <c r="E558" s="64">
        <v>1475.51</v>
      </c>
    </row>
    <row r="559" spans="1:5">
      <c r="A559" s="60">
        <v>569</v>
      </c>
      <c r="B559" s="61" t="s">
        <v>962</v>
      </c>
      <c r="C559" s="62" t="s">
        <v>963</v>
      </c>
      <c r="D559" s="63" t="s">
        <v>9</v>
      </c>
      <c r="E559" s="64">
        <v>51.07</v>
      </c>
    </row>
    <row r="560" spans="1:5">
      <c r="A560" s="60">
        <v>570</v>
      </c>
      <c r="B560" s="61" t="s">
        <v>964</v>
      </c>
      <c r="C560" s="62" t="s">
        <v>965</v>
      </c>
      <c r="D560" s="63" t="s">
        <v>9</v>
      </c>
      <c r="E560" s="64">
        <v>530.08</v>
      </c>
    </row>
    <row r="561" ht="22.5" spans="1:5">
      <c r="A561" s="60">
        <v>571</v>
      </c>
      <c r="B561" s="61" t="s">
        <v>966</v>
      </c>
      <c r="C561" s="62" t="s">
        <v>967</v>
      </c>
      <c r="D561" s="63" t="s">
        <v>9</v>
      </c>
      <c r="E561" s="64">
        <v>62.88</v>
      </c>
    </row>
    <row r="562" spans="1:5">
      <c r="A562" s="60">
        <v>572</v>
      </c>
      <c r="B562" s="61" t="s">
        <v>968</v>
      </c>
      <c r="C562" s="62" t="s">
        <v>969</v>
      </c>
      <c r="D562" s="63" t="s">
        <v>9</v>
      </c>
      <c r="E562" s="64">
        <v>61.92</v>
      </c>
    </row>
    <row r="563" ht="22.5" spans="1:5">
      <c r="A563" s="60">
        <v>573</v>
      </c>
      <c r="B563" s="61" t="s">
        <v>970</v>
      </c>
      <c r="C563" s="62" t="s">
        <v>971</v>
      </c>
      <c r="D563" s="63" t="s">
        <v>9</v>
      </c>
      <c r="E563" s="64">
        <v>620.4</v>
      </c>
    </row>
    <row r="564" spans="1:5">
      <c r="A564" s="60">
        <v>574</v>
      </c>
      <c r="B564" s="61" t="s">
        <v>972</v>
      </c>
      <c r="C564" s="62" t="s">
        <v>973</v>
      </c>
      <c r="D564" s="63" t="s">
        <v>9</v>
      </c>
      <c r="E564" s="64">
        <v>64.66</v>
      </c>
    </row>
    <row r="565" ht="22.5" spans="1:5">
      <c r="A565" s="60">
        <v>575</v>
      </c>
      <c r="B565" s="61" t="s">
        <v>974</v>
      </c>
      <c r="C565" s="62" t="s">
        <v>975</v>
      </c>
      <c r="D565" s="63" t="s">
        <v>9</v>
      </c>
      <c r="E565" s="64">
        <v>6319.78</v>
      </c>
    </row>
    <row r="566" ht="22.5" spans="1:5">
      <c r="A566" s="60">
        <v>576</v>
      </c>
      <c r="B566" s="61" t="s">
        <v>976</v>
      </c>
      <c r="C566" s="62" t="s">
        <v>977</v>
      </c>
      <c r="D566" s="63" t="s">
        <v>9</v>
      </c>
      <c r="E566" s="64">
        <v>6492.92</v>
      </c>
    </row>
    <row r="567" spans="1:5">
      <c r="A567" s="60">
        <v>577</v>
      </c>
      <c r="B567" s="61" t="s">
        <v>910</v>
      </c>
      <c r="C567" s="62" t="s">
        <v>978</v>
      </c>
      <c r="D567" s="63" t="s">
        <v>71</v>
      </c>
      <c r="E567" s="64">
        <v>6033.16</v>
      </c>
    </row>
    <row r="568" spans="1:5">
      <c r="A568" s="60">
        <v>578</v>
      </c>
      <c r="B568" s="61" t="s">
        <v>979</v>
      </c>
      <c r="C568" s="62" t="s">
        <v>980</v>
      </c>
      <c r="D568" s="63" t="s">
        <v>9</v>
      </c>
      <c r="E568" s="64">
        <v>2227.24</v>
      </c>
    </row>
    <row r="569" ht="33.75" spans="1:5">
      <c r="A569" s="60">
        <v>579</v>
      </c>
      <c r="B569" s="61" t="s">
        <v>981</v>
      </c>
      <c r="C569" s="62" t="s">
        <v>982</v>
      </c>
      <c r="D569" s="63" t="s">
        <v>71</v>
      </c>
      <c r="E569" s="64">
        <v>2524.73</v>
      </c>
    </row>
    <row r="570" spans="1:5">
      <c r="A570" s="60">
        <v>580</v>
      </c>
      <c r="B570" s="61" t="s">
        <v>983</v>
      </c>
      <c r="C570" s="62" t="s">
        <v>984</v>
      </c>
      <c r="D570" s="63" t="s">
        <v>9</v>
      </c>
      <c r="E570" s="64">
        <v>896.4</v>
      </c>
    </row>
    <row r="571" ht="22.5" spans="1:5">
      <c r="A571" s="60">
        <v>581</v>
      </c>
      <c r="B571" s="61" t="s">
        <v>985</v>
      </c>
      <c r="C571" s="62" t="s">
        <v>986</v>
      </c>
      <c r="D571" s="63" t="s">
        <v>9</v>
      </c>
      <c r="E571" s="64">
        <v>3613.3</v>
      </c>
    </row>
    <row r="572" spans="1:5">
      <c r="A572" s="60">
        <v>582</v>
      </c>
      <c r="B572" s="61" t="s">
        <v>987</v>
      </c>
      <c r="C572" s="62" t="s">
        <v>988</v>
      </c>
      <c r="D572" s="63" t="s">
        <v>9</v>
      </c>
      <c r="E572" s="64">
        <v>4715.07</v>
      </c>
    </row>
    <row r="573" spans="1:5">
      <c r="A573" s="60">
        <v>583</v>
      </c>
      <c r="B573" s="61" t="s">
        <v>989</v>
      </c>
      <c r="C573" s="62" t="s">
        <v>990</v>
      </c>
      <c r="D573" s="63" t="s">
        <v>9</v>
      </c>
      <c r="E573" s="64">
        <v>5439.47</v>
      </c>
    </row>
    <row r="574" spans="1:5">
      <c r="A574" s="60">
        <v>584</v>
      </c>
      <c r="B574" s="61" t="s">
        <v>991</v>
      </c>
      <c r="C574" s="62" t="s">
        <v>992</v>
      </c>
      <c r="D574" s="63" t="s">
        <v>9</v>
      </c>
      <c r="E574" s="64">
        <v>4440.23</v>
      </c>
    </row>
    <row r="575" spans="1:5">
      <c r="A575" s="60">
        <v>585</v>
      </c>
      <c r="B575" s="61" t="s">
        <v>993</v>
      </c>
      <c r="C575" s="62" t="s">
        <v>994</v>
      </c>
      <c r="D575" s="63" t="s">
        <v>9</v>
      </c>
      <c r="E575" s="64">
        <v>3586.36</v>
      </c>
    </row>
    <row r="576" ht="22.5" spans="1:5">
      <c r="A576" s="60">
        <v>586</v>
      </c>
      <c r="B576" s="61" t="s">
        <v>995</v>
      </c>
      <c r="C576" s="62" t="s">
        <v>996</v>
      </c>
      <c r="D576" s="63" t="s">
        <v>9</v>
      </c>
      <c r="E576" s="64">
        <v>809.16</v>
      </c>
    </row>
    <row r="577" spans="1:5">
      <c r="A577" s="60">
        <v>587</v>
      </c>
      <c r="B577" s="61" t="s">
        <v>997</v>
      </c>
      <c r="C577" s="62" t="s">
        <v>998</v>
      </c>
      <c r="D577" s="63" t="s">
        <v>9</v>
      </c>
      <c r="E577" s="64">
        <v>624.46</v>
      </c>
    </row>
    <row r="578" spans="1:5">
      <c r="A578" s="60">
        <v>588</v>
      </c>
      <c r="B578" s="61" t="s">
        <v>999</v>
      </c>
      <c r="C578" s="62" t="s">
        <v>1000</v>
      </c>
      <c r="D578" s="63" t="s">
        <v>9</v>
      </c>
      <c r="E578" s="64">
        <v>236.06</v>
      </c>
    </row>
    <row r="579" spans="1:5">
      <c r="A579" s="60">
        <v>589</v>
      </c>
      <c r="B579" s="61" t="s">
        <v>1001</v>
      </c>
      <c r="C579" s="62" t="s">
        <v>1002</v>
      </c>
      <c r="D579" s="63" t="s">
        <v>9</v>
      </c>
      <c r="E579" s="64">
        <v>74.96</v>
      </c>
    </row>
    <row r="580" ht="22.5" spans="1:5">
      <c r="A580" s="60">
        <v>590</v>
      </c>
      <c r="B580" s="61" t="s">
        <v>1003</v>
      </c>
      <c r="C580" s="62" t="s">
        <v>1004</v>
      </c>
      <c r="D580" s="63" t="s">
        <v>9</v>
      </c>
      <c r="E580" s="64">
        <v>56.22</v>
      </c>
    </row>
    <row r="581" spans="1:5">
      <c r="A581" s="60">
        <v>591</v>
      </c>
      <c r="B581" s="61" t="s">
        <v>1001</v>
      </c>
      <c r="C581" s="62" t="s">
        <v>1005</v>
      </c>
      <c r="D581" s="63" t="s">
        <v>9</v>
      </c>
      <c r="E581" s="64">
        <v>86.22</v>
      </c>
    </row>
    <row r="582" spans="1:5">
      <c r="A582" s="60">
        <v>592</v>
      </c>
      <c r="B582" s="61" t="s">
        <v>1001</v>
      </c>
      <c r="C582" s="62" t="s">
        <v>1006</v>
      </c>
      <c r="D582" s="63" t="s">
        <v>9</v>
      </c>
      <c r="E582" s="64">
        <v>89.44</v>
      </c>
    </row>
    <row r="583" spans="1:5">
      <c r="A583" s="60">
        <v>593</v>
      </c>
      <c r="B583" s="61" t="s">
        <v>1001</v>
      </c>
      <c r="C583" s="62" t="s">
        <v>1007</v>
      </c>
      <c r="D583" s="63" t="s">
        <v>9</v>
      </c>
      <c r="E583" s="64">
        <v>67.11</v>
      </c>
    </row>
    <row r="584" spans="1:5">
      <c r="A584" s="60">
        <v>594</v>
      </c>
      <c r="B584" s="61" t="s">
        <v>1001</v>
      </c>
      <c r="C584" s="62" t="s">
        <v>1008</v>
      </c>
      <c r="D584" s="63" t="s">
        <v>9</v>
      </c>
      <c r="E584" s="64">
        <v>89.44</v>
      </c>
    </row>
    <row r="585" spans="1:5">
      <c r="A585" s="60">
        <v>595</v>
      </c>
      <c r="B585" s="61" t="s">
        <v>1001</v>
      </c>
      <c r="C585" s="62" t="s">
        <v>1009</v>
      </c>
      <c r="D585" s="63" t="s">
        <v>9</v>
      </c>
      <c r="E585" s="64">
        <v>94.01</v>
      </c>
    </row>
    <row r="586" spans="1:5">
      <c r="A586" s="60">
        <v>596</v>
      </c>
      <c r="B586" s="61" t="s">
        <v>1001</v>
      </c>
      <c r="C586" s="62" t="s">
        <v>1010</v>
      </c>
      <c r="D586" s="63" t="s">
        <v>9</v>
      </c>
      <c r="E586" s="64">
        <v>94.01</v>
      </c>
    </row>
    <row r="587" spans="1:5">
      <c r="A587" s="60">
        <v>597</v>
      </c>
      <c r="B587" s="61" t="s">
        <v>1001</v>
      </c>
      <c r="C587" s="62" t="s">
        <v>1011</v>
      </c>
      <c r="D587" s="63" t="s">
        <v>9</v>
      </c>
      <c r="E587" s="64">
        <v>89.44</v>
      </c>
    </row>
    <row r="588" spans="1:5">
      <c r="A588" s="60">
        <v>598</v>
      </c>
      <c r="B588" s="61" t="s">
        <v>1001</v>
      </c>
      <c r="C588" s="62" t="s">
        <v>1012</v>
      </c>
      <c r="D588" s="63" t="s">
        <v>9</v>
      </c>
      <c r="E588" s="64">
        <v>114.64</v>
      </c>
    </row>
    <row r="589" spans="1:5">
      <c r="A589" s="60">
        <v>599</v>
      </c>
      <c r="B589" s="61" t="s">
        <v>1001</v>
      </c>
      <c r="C589" s="62" t="s">
        <v>1013</v>
      </c>
      <c r="D589" s="63" t="s">
        <v>9</v>
      </c>
      <c r="E589" s="64">
        <v>114.64</v>
      </c>
    </row>
    <row r="590" spans="1:5">
      <c r="A590" s="60">
        <v>600</v>
      </c>
      <c r="B590" s="61" t="s">
        <v>1001</v>
      </c>
      <c r="C590" s="62" t="s">
        <v>1014</v>
      </c>
      <c r="D590" s="63" t="s">
        <v>9</v>
      </c>
      <c r="E590" s="64">
        <v>109.2</v>
      </c>
    </row>
    <row r="591" spans="1:5">
      <c r="A591" s="60">
        <v>601</v>
      </c>
      <c r="B591" s="61" t="s">
        <v>1001</v>
      </c>
      <c r="C591" s="62" t="s">
        <v>1015</v>
      </c>
      <c r="D591" s="63" t="s">
        <v>9</v>
      </c>
      <c r="E591" s="64">
        <v>109.2</v>
      </c>
    </row>
    <row r="592" spans="1:5">
      <c r="A592" s="60">
        <v>602</v>
      </c>
      <c r="B592" s="61" t="s">
        <v>1001</v>
      </c>
      <c r="C592" s="62" t="s">
        <v>1016</v>
      </c>
      <c r="D592" s="63" t="s">
        <v>9</v>
      </c>
      <c r="E592" s="64">
        <v>114.64</v>
      </c>
    </row>
    <row r="593" spans="1:5">
      <c r="A593" s="60">
        <v>603</v>
      </c>
      <c r="B593" s="61" t="s">
        <v>1001</v>
      </c>
      <c r="C593" s="62" t="s">
        <v>1017</v>
      </c>
      <c r="D593" s="63" t="s">
        <v>9</v>
      </c>
      <c r="E593" s="64">
        <v>114.64</v>
      </c>
    </row>
    <row r="594" spans="1:5">
      <c r="A594" s="60">
        <v>604</v>
      </c>
      <c r="B594" s="61" t="s">
        <v>1001</v>
      </c>
      <c r="C594" s="62" t="s">
        <v>1018</v>
      </c>
      <c r="D594" s="63" t="s">
        <v>9</v>
      </c>
      <c r="E594" s="64">
        <v>109.2</v>
      </c>
    </row>
    <row r="595" spans="1:5">
      <c r="A595" s="60">
        <v>605</v>
      </c>
      <c r="B595" s="61" t="s">
        <v>1001</v>
      </c>
      <c r="C595" s="62" t="s">
        <v>1019</v>
      </c>
      <c r="D595" s="63" t="s">
        <v>9</v>
      </c>
      <c r="E595" s="64">
        <v>109.2</v>
      </c>
    </row>
    <row r="596" spans="1:5">
      <c r="A596" s="60">
        <v>606</v>
      </c>
      <c r="B596" s="61" t="s">
        <v>1020</v>
      </c>
      <c r="C596" s="62" t="s">
        <v>1021</v>
      </c>
      <c r="D596" s="63" t="s">
        <v>9</v>
      </c>
      <c r="E596" s="64">
        <v>63.26</v>
      </c>
    </row>
    <row r="597" spans="1:5">
      <c r="A597" s="60">
        <v>607</v>
      </c>
      <c r="B597" s="61" t="s">
        <v>1022</v>
      </c>
      <c r="C597" s="62" t="s">
        <v>1023</v>
      </c>
      <c r="D597" s="63" t="s">
        <v>9</v>
      </c>
      <c r="E597" s="64">
        <v>174.56</v>
      </c>
    </row>
    <row r="598" spans="1:5">
      <c r="A598" s="60">
        <v>608</v>
      </c>
      <c r="B598" s="61" t="s">
        <v>1022</v>
      </c>
      <c r="C598" s="62" t="s">
        <v>1024</v>
      </c>
      <c r="D598" s="63" t="s">
        <v>9</v>
      </c>
      <c r="E598" s="64">
        <v>61.8</v>
      </c>
    </row>
    <row r="599" spans="1:5">
      <c r="A599" s="60">
        <v>609</v>
      </c>
      <c r="B599" s="61" t="s">
        <v>191</v>
      </c>
      <c r="C599" s="62" t="s">
        <v>1025</v>
      </c>
      <c r="D599" s="63" t="s">
        <v>9</v>
      </c>
      <c r="E599" s="64">
        <v>969.76</v>
      </c>
    </row>
    <row r="600" ht="22.5" spans="1:5">
      <c r="A600" s="60">
        <v>610</v>
      </c>
      <c r="B600" s="61" t="s">
        <v>1026</v>
      </c>
      <c r="C600" s="62" t="s">
        <v>1027</v>
      </c>
      <c r="D600" s="63" t="s">
        <v>9</v>
      </c>
      <c r="E600" s="64">
        <v>297.02</v>
      </c>
    </row>
    <row r="601" ht="22.5" spans="1:5">
      <c r="A601" s="60">
        <v>611</v>
      </c>
      <c r="B601" s="61" t="s">
        <v>1028</v>
      </c>
      <c r="C601" s="62" t="s">
        <v>1029</v>
      </c>
      <c r="D601" s="63" t="s">
        <v>9</v>
      </c>
      <c r="E601" s="64">
        <v>59.84</v>
      </c>
    </row>
    <row r="602" ht="22.5" spans="1:5">
      <c r="A602" s="60">
        <v>612</v>
      </c>
      <c r="B602" s="61" t="s">
        <v>1030</v>
      </c>
      <c r="C602" s="62" t="s">
        <v>1031</v>
      </c>
      <c r="D602" s="63" t="s">
        <v>9</v>
      </c>
      <c r="E602" s="64">
        <v>1200.72</v>
      </c>
    </row>
    <row r="603" ht="22.5" spans="1:5">
      <c r="A603" s="60">
        <v>613</v>
      </c>
      <c r="B603" s="61" t="s">
        <v>1032</v>
      </c>
      <c r="C603" s="62" t="s">
        <v>1033</v>
      </c>
      <c r="D603" s="63" t="s">
        <v>71</v>
      </c>
      <c r="E603" s="64">
        <v>12490.03</v>
      </c>
    </row>
    <row r="604" ht="22.5" spans="1:5">
      <c r="A604" s="60">
        <v>614</v>
      </c>
      <c r="B604" s="61" t="s">
        <v>1034</v>
      </c>
      <c r="C604" s="62" t="s">
        <v>1035</v>
      </c>
      <c r="D604" s="63" t="s">
        <v>9</v>
      </c>
      <c r="E604" s="64">
        <v>1939.58</v>
      </c>
    </row>
    <row r="605" ht="22.5" spans="1:5">
      <c r="A605" s="60">
        <v>615</v>
      </c>
      <c r="B605" s="61" t="s">
        <v>1036</v>
      </c>
      <c r="C605" s="62" t="s">
        <v>1037</v>
      </c>
      <c r="D605" s="63" t="s">
        <v>9</v>
      </c>
      <c r="E605" s="64">
        <v>170.23</v>
      </c>
    </row>
    <row r="606" ht="22.5" spans="1:5">
      <c r="A606" s="60">
        <v>616</v>
      </c>
      <c r="B606" s="61" t="s">
        <v>1038</v>
      </c>
      <c r="C606" s="62" t="s">
        <v>1039</v>
      </c>
      <c r="D606" s="63" t="s">
        <v>9</v>
      </c>
      <c r="E606" s="64">
        <v>149.63</v>
      </c>
    </row>
    <row r="607" ht="22.5" spans="1:5">
      <c r="A607" s="60">
        <v>617</v>
      </c>
      <c r="B607" s="61" t="s">
        <v>1040</v>
      </c>
      <c r="C607" s="62" t="s">
        <v>1041</v>
      </c>
      <c r="D607" s="63" t="s">
        <v>9</v>
      </c>
      <c r="E607" s="64">
        <v>124.11</v>
      </c>
    </row>
    <row r="608" ht="22.5" spans="1:5">
      <c r="A608" s="60">
        <v>618</v>
      </c>
      <c r="B608" s="61" t="s">
        <v>1042</v>
      </c>
      <c r="C608" s="62" t="s">
        <v>1043</v>
      </c>
      <c r="D608" s="63" t="s">
        <v>9</v>
      </c>
      <c r="E608" s="64">
        <v>117.12</v>
      </c>
    </row>
    <row r="609" spans="1:5">
      <c r="A609" s="60">
        <v>619</v>
      </c>
      <c r="B609" s="61" t="s">
        <v>1044</v>
      </c>
      <c r="C609" s="62" t="s">
        <v>1045</v>
      </c>
      <c r="D609" s="63" t="s">
        <v>9</v>
      </c>
      <c r="E609" s="64">
        <v>609.74</v>
      </c>
    </row>
    <row r="610" spans="1:5">
      <c r="A610" s="60">
        <v>620</v>
      </c>
      <c r="B610" s="61" t="s">
        <v>1044</v>
      </c>
      <c r="C610" s="62" t="s">
        <v>1046</v>
      </c>
      <c r="D610" s="63" t="s">
        <v>9</v>
      </c>
      <c r="E610" s="64">
        <v>659.2</v>
      </c>
    </row>
    <row r="611" spans="1:5">
      <c r="A611" s="60">
        <v>621</v>
      </c>
      <c r="B611" s="61" t="s">
        <v>1047</v>
      </c>
      <c r="C611" s="62" t="s">
        <v>1048</v>
      </c>
      <c r="D611" s="63" t="s">
        <v>9</v>
      </c>
      <c r="E611" s="64">
        <v>5056.6</v>
      </c>
    </row>
    <row r="612" spans="1:5">
      <c r="A612" s="60">
        <v>622</v>
      </c>
      <c r="B612" s="61" t="s">
        <v>1049</v>
      </c>
      <c r="C612" s="62" t="s">
        <v>1050</v>
      </c>
      <c r="D612" s="63" t="s">
        <v>9</v>
      </c>
      <c r="E612" s="64">
        <v>5056.6</v>
      </c>
    </row>
    <row r="613" spans="1:5">
      <c r="A613" s="60">
        <v>628</v>
      </c>
      <c r="B613" s="61" t="s">
        <v>198</v>
      </c>
      <c r="C613" s="62" t="s">
        <v>1051</v>
      </c>
      <c r="D613" s="63" t="s">
        <v>9</v>
      </c>
      <c r="E613" s="64">
        <v>4076.29</v>
      </c>
    </row>
    <row r="614" spans="1:5">
      <c r="A614" s="60">
        <v>629</v>
      </c>
      <c r="B614" s="61" t="s">
        <v>198</v>
      </c>
      <c r="C614" s="62" t="s">
        <v>1052</v>
      </c>
      <c r="D614" s="63" t="s">
        <v>9</v>
      </c>
      <c r="E614" s="64">
        <v>4202.23</v>
      </c>
    </row>
    <row r="615" spans="1:5">
      <c r="A615" s="60">
        <v>630</v>
      </c>
      <c r="B615" s="61" t="s">
        <v>198</v>
      </c>
      <c r="C615" s="62" t="s">
        <v>1053</v>
      </c>
      <c r="D615" s="63" t="s">
        <v>9</v>
      </c>
      <c r="E615" s="64">
        <v>4326.72</v>
      </c>
    </row>
    <row r="616" spans="1:5">
      <c r="A616" s="60">
        <v>636</v>
      </c>
      <c r="B616" s="61" t="s">
        <v>198</v>
      </c>
      <c r="C616" s="62" t="s">
        <v>1054</v>
      </c>
      <c r="D616" s="63" t="s">
        <v>9</v>
      </c>
      <c r="E616" s="64">
        <v>4076.29</v>
      </c>
    </row>
    <row r="617" spans="1:5">
      <c r="A617" s="60">
        <v>637</v>
      </c>
      <c r="B617" s="61" t="s">
        <v>198</v>
      </c>
      <c r="C617" s="62" t="s">
        <v>1055</v>
      </c>
      <c r="D617" s="63" t="s">
        <v>9</v>
      </c>
      <c r="E617" s="64">
        <v>4202.23</v>
      </c>
    </row>
    <row r="618" spans="1:5">
      <c r="A618" s="60">
        <v>638</v>
      </c>
      <c r="B618" s="61" t="s">
        <v>198</v>
      </c>
      <c r="C618" s="62" t="s">
        <v>1056</v>
      </c>
      <c r="D618" s="63" t="s">
        <v>9</v>
      </c>
      <c r="E618" s="64">
        <v>4326.68</v>
      </c>
    </row>
    <row r="619" ht="22.5" spans="1:5">
      <c r="A619" s="60">
        <v>639</v>
      </c>
      <c r="B619" s="61" t="s">
        <v>1057</v>
      </c>
      <c r="C619" s="62" t="s">
        <v>1058</v>
      </c>
      <c r="D619" s="63" t="s">
        <v>71</v>
      </c>
      <c r="E619" s="64">
        <v>19109.87</v>
      </c>
    </row>
    <row r="620" ht="22.5" spans="1:5">
      <c r="A620" s="60">
        <v>640</v>
      </c>
      <c r="B620" s="61" t="s">
        <v>1059</v>
      </c>
      <c r="C620" s="62" t="s">
        <v>1060</v>
      </c>
      <c r="D620" s="63" t="s">
        <v>9</v>
      </c>
      <c r="E620" s="64">
        <v>457.9</v>
      </c>
    </row>
    <row r="621" spans="1:5">
      <c r="A621" s="60">
        <v>641</v>
      </c>
      <c r="B621" s="61" t="s">
        <v>1061</v>
      </c>
      <c r="C621" s="62" t="s">
        <v>1062</v>
      </c>
      <c r="D621" s="63" t="s">
        <v>9</v>
      </c>
      <c r="E621" s="64">
        <v>457.9</v>
      </c>
    </row>
    <row r="622" ht="33.75" spans="1:5">
      <c r="A622" s="60">
        <v>642</v>
      </c>
      <c r="B622" s="61" t="s">
        <v>1063</v>
      </c>
      <c r="C622" s="62" t="s">
        <v>1064</v>
      </c>
      <c r="D622" s="63" t="s">
        <v>9</v>
      </c>
      <c r="E622" s="64">
        <v>143.61</v>
      </c>
    </row>
    <row r="623" spans="1:5">
      <c r="A623" s="60">
        <v>643</v>
      </c>
      <c r="B623" s="61" t="s">
        <v>1065</v>
      </c>
      <c r="C623" s="62" t="s">
        <v>1066</v>
      </c>
      <c r="D623" s="63" t="s">
        <v>9</v>
      </c>
      <c r="E623" s="64">
        <v>261.41</v>
      </c>
    </row>
    <row r="624" spans="1:5">
      <c r="A624" s="60">
        <v>644</v>
      </c>
      <c r="B624" s="61" t="s">
        <v>1067</v>
      </c>
      <c r="C624" s="62" t="s">
        <v>1068</v>
      </c>
      <c r="D624" s="63" t="s">
        <v>9</v>
      </c>
      <c r="E624" s="64">
        <v>969.76</v>
      </c>
    </row>
    <row r="625" ht="22.5" spans="1:5">
      <c r="A625" s="60">
        <v>645</v>
      </c>
      <c r="B625" s="61" t="s">
        <v>1069</v>
      </c>
      <c r="C625" s="62" t="s">
        <v>1070</v>
      </c>
      <c r="D625" s="63" t="s">
        <v>9</v>
      </c>
      <c r="E625" s="64">
        <v>24985.82</v>
      </c>
    </row>
    <row r="626" ht="22.5" spans="1:5">
      <c r="A626" s="60">
        <v>646</v>
      </c>
      <c r="B626" s="61" t="s">
        <v>1071</v>
      </c>
      <c r="C626" s="62" t="s">
        <v>1072</v>
      </c>
      <c r="D626" s="63" t="s">
        <v>9</v>
      </c>
      <c r="E626" s="64">
        <v>70.15</v>
      </c>
    </row>
    <row r="627" spans="1:5">
      <c r="A627" s="60">
        <v>647</v>
      </c>
      <c r="B627" s="61" t="s">
        <v>337</v>
      </c>
      <c r="C627" s="62" t="s">
        <v>1073</v>
      </c>
      <c r="D627" s="63" t="s">
        <v>9</v>
      </c>
      <c r="E627" s="64">
        <v>3074.2</v>
      </c>
    </row>
    <row r="628" ht="22.5" spans="1:5">
      <c r="A628" s="60">
        <v>652</v>
      </c>
      <c r="B628" s="61" t="s">
        <v>1074</v>
      </c>
      <c r="C628" s="62" t="s">
        <v>1075</v>
      </c>
      <c r="D628" s="63" t="s">
        <v>9</v>
      </c>
      <c r="E628" s="64">
        <v>2825.74</v>
      </c>
    </row>
    <row r="629" ht="33.75" spans="1:5">
      <c r="A629" s="60">
        <v>653</v>
      </c>
      <c r="B629" s="61" t="s">
        <v>1076</v>
      </c>
      <c r="C629" s="62" t="s">
        <v>1077</v>
      </c>
      <c r="D629" s="63" t="s">
        <v>71</v>
      </c>
      <c r="E629" s="64">
        <v>33628.45</v>
      </c>
    </row>
    <row r="630" spans="1:5">
      <c r="A630" s="60">
        <v>654</v>
      </c>
      <c r="B630" s="61" t="s">
        <v>337</v>
      </c>
      <c r="C630" s="62" t="s">
        <v>1078</v>
      </c>
      <c r="D630" s="63" t="s">
        <v>9</v>
      </c>
      <c r="E630" s="64">
        <v>2449.11</v>
      </c>
    </row>
    <row r="631" spans="1:5">
      <c r="A631" s="60">
        <v>655</v>
      </c>
      <c r="B631" s="61" t="s">
        <v>337</v>
      </c>
      <c r="C631" s="62" t="s">
        <v>1079</v>
      </c>
      <c r="D631" s="63" t="s">
        <v>9</v>
      </c>
      <c r="E631" s="64">
        <v>2872.65</v>
      </c>
    </row>
    <row r="632" spans="1:5">
      <c r="A632" s="60">
        <v>656</v>
      </c>
      <c r="B632" s="61" t="s">
        <v>337</v>
      </c>
      <c r="C632" s="62" t="s">
        <v>1080</v>
      </c>
      <c r="D632" s="63" t="s">
        <v>9</v>
      </c>
      <c r="E632" s="64">
        <v>2872.63</v>
      </c>
    </row>
    <row r="633" spans="1:5">
      <c r="A633" s="60">
        <v>657</v>
      </c>
      <c r="B633" s="61" t="s">
        <v>337</v>
      </c>
      <c r="C633" s="62" t="s">
        <v>1081</v>
      </c>
      <c r="D633" s="63" t="s">
        <v>9</v>
      </c>
      <c r="E633" s="64">
        <v>2586.18</v>
      </c>
    </row>
    <row r="634" ht="45" spans="1:5">
      <c r="A634" s="60">
        <v>658</v>
      </c>
      <c r="B634" s="61" t="s">
        <v>1082</v>
      </c>
      <c r="C634" s="62" t="s">
        <v>1083</v>
      </c>
      <c r="D634" s="63" t="s">
        <v>9</v>
      </c>
      <c r="E634" s="64">
        <v>2751.65</v>
      </c>
    </row>
    <row r="635" spans="1:5">
      <c r="A635" s="60">
        <v>659</v>
      </c>
      <c r="B635" s="61" t="s">
        <v>337</v>
      </c>
      <c r="C635" s="62" t="s">
        <v>1084</v>
      </c>
      <c r="D635" s="63" t="s">
        <v>9</v>
      </c>
      <c r="E635" s="64">
        <v>2751.65</v>
      </c>
    </row>
    <row r="636" spans="1:5">
      <c r="A636" s="60">
        <v>660</v>
      </c>
      <c r="B636" s="61" t="s">
        <v>1085</v>
      </c>
      <c r="C636" s="62" t="s">
        <v>1086</v>
      </c>
      <c r="D636" s="63" t="s">
        <v>9</v>
      </c>
      <c r="E636" s="64">
        <v>188.12</v>
      </c>
    </row>
    <row r="637" spans="1:5">
      <c r="A637" s="60">
        <v>661</v>
      </c>
      <c r="B637" s="61" t="s">
        <v>1087</v>
      </c>
      <c r="C637" s="62" t="s">
        <v>1088</v>
      </c>
      <c r="D637" s="63" t="s">
        <v>9</v>
      </c>
      <c r="E637" s="64">
        <v>787.16</v>
      </c>
    </row>
    <row r="638" spans="1:5">
      <c r="A638" s="60">
        <v>662</v>
      </c>
      <c r="B638" s="61" t="s">
        <v>305</v>
      </c>
      <c r="C638" s="62" t="s">
        <v>1089</v>
      </c>
      <c r="D638" s="63" t="s">
        <v>9</v>
      </c>
      <c r="E638" s="64">
        <v>3121.22</v>
      </c>
    </row>
    <row r="639" spans="1:5">
      <c r="A639" s="60">
        <v>663</v>
      </c>
      <c r="B639" s="61" t="s">
        <v>307</v>
      </c>
      <c r="C639" s="62" t="s">
        <v>1090</v>
      </c>
      <c r="D639" s="63" t="s">
        <v>9</v>
      </c>
      <c r="E639" s="64">
        <v>3121.22</v>
      </c>
    </row>
    <row r="640" ht="22.5" spans="1:5">
      <c r="A640" s="60">
        <v>664</v>
      </c>
      <c r="B640" s="61" t="s">
        <v>1091</v>
      </c>
      <c r="C640" s="62" t="s">
        <v>1092</v>
      </c>
      <c r="D640" s="63" t="s">
        <v>71</v>
      </c>
      <c r="E640" s="64">
        <v>24368.11</v>
      </c>
    </row>
    <row r="641" ht="22.5" spans="1:5">
      <c r="A641" s="60">
        <v>665</v>
      </c>
      <c r="B641" s="61" t="s">
        <v>1093</v>
      </c>
      <c r="C641" s="62" t="s">
        <v>1094</v>
      </c>
      <c r="D641" s="63" t="s">
        <v>9</v>
      </c>
      <c r="E641" s="64">
        <v>959.31</v>
      </c>
    </row>
    <row r="642" ht="22.5" spans="1:5">
      <c r="A642" s="60">
        <v>666</v>
      </c>
      <c r="B642" s="61" t="s">
        <v>1095</v>
      </c>
      <c r="C642" s="62" t="s">
        <v>1096</v>
      </c>
      <c r="D642" s="63" t="s">
        <v>9</v>
      </c>
      <c r="E642" s="64">
        <v>2499.69</v>
      </c>
    </row>
    <row r="643" spans="1:5">
      <c r="A643" s="60">
        <v>667</v>
      </c>
      <c r="B643" s="61" t="s">
        <v>942</v>
      </c>
      <c r="C643" s="62" t="s">
        <v>1097</v>
      </c>
      <c r="D643" s="63" t="s">
        <v>9</v>
      </c>
      <c r="E643" s="64">
        <v>125.31</v>
      </c>
    </row>
    <row r="644" spans="1:5">
      <c r="A644" s="60">
        <v>668</v>
      </c>
      <c r="B644" s="61" t="s">
        <v>1098</v>
      </c>
      <c r="C644" s="62" t="s">
        <v>1099</v>
      </c>
      <c r="D644" s="63" t="s">
        <v>9</v>
      </c>
      <c r="E644" s="64">
        <v>89.33</v>
      </c>
    </row>
    <row r="645" spans="1:5">
      <c r="A645" s="60">
        <v>669</v>
      </c>
      <c r="B645" s="61" t="s">
        <v>1100</v>
      </c>
      <c r="C645" s="62" t="s">
        <v>1101</v>
      </c>
      <c r="D645" s="63" t="s">
        <v>9</v>
      </c>
      <c r="E645" s="64">
        <v>53.1</v>
      </c>
    </row>
    <row r="646" spans="1:5">
      <c r="A646" s="60">
        <v>670</v>
      </c>
      <c r="B646" s="61" t="s">
        <v>1102</v>
      </c>
      <c r="C646" s="62" t="s">
        <v>1103</v>
      </c>
      <c r="D646" s="63" t="s">
        <v>9</v>
      </c>
      <c r="E646" s="64">
        <v>2586.15</v>
      </c>
    </row>
    <row r="647" spans="1:5">
      <c r="A647" s="60">
        <v>671</v>
      </c>
      <c r="B647" s="61" t="s">
        <v>1104</v>
      </c>
      <c r="C647" s="62" t="s">
        <v>1105</v>
      </c>
      <c r="D647" s="63" t="s">
        <v>9</v>
      </c>
      <c r="E647" s="64">
        <v>2389.19</v>
      </c>
    </row>
    <row r="648" ht="22.5" spans="1:5">
      <c r="A648" s="60">
        <v>672</v>
      </c>
      <c r="B648" s="61" t="s">
        <v>1106</v>
      </c>
      <c r="C648" s="62" t="s">
        <v>1107</v>
      </c>
      <c r="D648" s="63" t="s">
        <v>9</v>
      </c>
      <c r="E648" s="64">
        <v>2445.92</v>
      </c>
    </row>
    <row r="649" spans="1:5">
      <c r="A649" s="60">
        <v>673</v>
      </c>
      <c r="B649" s="61" t="s">
        <v>942</v>
      </c>
      <c r="C649" s="62" t="s">
        <v>1108</v>
      </c>
      <c r="D649" s="63" t="s">
        <v>9</v>
      </c>
      <c r="E649" s="64">
        <v>88.26</v>
      </c>
    </row>
    <row r="650" ht="22.5" spans="1:5">
      <c r="A650" s="60">
        <v>674</v>
      </c>
      <c r="B650" s="61" t="s">
        <v>1109</v>
      </c>
      <c r="C650" s="62" t="s">
        <v>1110</v>
      </c>
      <c r="D650" s="63" t="s">
        <v>9</v>
      </c>
      <c r="E650" s="64">
        <v>1774.97</v>
      </c>
    </row>
    <row r="651" spans="1:5">
      <c r="A651" s="60">
        <v>675</v>
      </c>
      <c r="B651" s="61" t="s">
        <v>1111</v>
      </c>
      <c r="C651" s="62" t="s">
        <v>1112</v>
      </c>
      <c r="D651" s="63" t="s">
        <v>9</v>
      </c>
      <c r="E651" s="64">
        <v>2100.22</v>
      </c>
    </row>
    <row r="652" spans="1:5">
      <c r="A652" s="60">
        <v>676</v>
      </c>
      <c r="B652" s="61" t="s">
        <v>1113</v>
      </c>
      <c r="C652" s="62" t="s">
        <v>1114</v>
      </c>
      <c r="D652" s="63" t="s">
        <v>9</v>
      </c>
      <c r="E652" s="64">
        <v>78.78</v>
      </c>
    </row>
    <row r="653" ht="33.75" spans="1:5">
      <c r="A653" s="60">
        <v>677</v>
      </c>
      <c r="B653" s="61" t="s">
        <v>1115</v>
      </c>
      <c r="C653" s="62" t="s">
        <v>1116</v>
      </c>
      <c r="D653" s="63" t="s">
        <v>71</v>
      </c>
      <c r="E653" s="64">
        <v>11759.96</v>
      </c>
    </row>
    <row r="654" spans="1:5">
      <c r="A654" s="60">
        <v>678</v>
      </c>
      <c r="B654" s="61" t="s">
        <v>1117</v>
      </c>
      <c r="C654" s="62" t="s">
        <v>1118</v>
      </c>
      <c r="D654" s="63" t="s">
        <v>9</v>
      </c>
      <c r="E654" s="64">
        <v>6819.16</v>
      </c>
    </row>
    <row r="655" spans="1:5">
      <c r="A655" s="60">
        <v>679</v>
      </c>
      <c r="B655" s="61" t="s">
        <v>1119</v>
      </c>
      <c r="C655" s="62" t="s">
        <v>1120</v>
      </c>
      <c r="D655" s="63" t="s">
        <v>9</v>
      </c>
      <c r="E655" s="64">
        <v>2538.62</v>
      </c>
    </row>
    <row r="656" spans="1:5">
      <c r="A656" s="60">
        <v>680</v>
      </c>
      <c r="B656" s="61" t="s">
        <v>1121</v>
      </c>
      <c r="C656" s="62" t="s">
        <v>1122</v>
      </c>
      <c r="D656" s="63" t="s">
        <v>9</v>
      </c>
      <c r="E656" s="64">
        <v>1224.08</v>
      </c>
    </row>
    <row r="657" ht="22.5" spans="1:5">
      <c r="A657" s="60">
        <v>681</v>
      </c>
      <c r="B657" s="61" t="s">
        <v>1123</v>
      </c>
      <c r="C657" s="62" t="s">
        <v>1124</v>
      </c>
      <c r="D657" s="63" t="s">
        <v>9</v>
      </c>
      <c r="E657" s="64">
        <v>48.31</v>
      </c>
    </row>
    <row r="658" ht="22.5" spans="1:5">
      <c r="A658" s="60">
        <v>682</v>
      </c>
      <c r="B658" s="61" t="s">
        <v>1125</v>
      </c>
      <c r="C658" s="62" t="s">
        <v>1126</v>
      </c>
      <c r="D658" s="63" t="s">
        <v>9</v>
      </c>
      <c r="E658" s="64">
        <v>182</v>
      </c>
    </row>
    <row r="659" spans="1:5">
      <c r="A659" s="60">
        <v>683</v>
      </c>
      <c r="B659" s="61" t="s">
        <v>1127</v>
      </c>
      <c r="C659" s="62" t="s">
        <v>1128</v>
      </c>
      <c r="D659" s="63" t="s">
        <v>9</v>
      </c>
      <c r="E659" s="64">
        <v>78.37</v>
      </c>
    </row>
    <row r="660" spans="1:5">
      <c r="A660" s="60">
        <v>684</v>
      </c>
      <c r="B660" s="61" t="s">
        <v>1129</v>
      </c>
      <c r="C660" s="62" t="s">
        <v>1130</v>
      </c>
      <c r="D660" s="63" t="s">
        <v>9</v>
      </c>
      <c r="E660" s="64">
        <v>80.8</v>
      </c>
    </row>
    <row r="661" spans="1:5">
      <c r="A661" s="60">
        <v>685</v>
      </c>
      <c r="B661" s="61" t="s">
        <v>1131</v>
      </c>
      <c r="C661" s="62" t="s">
        <v>1132</v>
      </c>
      <c r="D661" s="63" t="s">
        <v>9</v>
      </c>
      <c r="E661" s="64">
        <v>246.42</v>
      </c>
    </row>
    <row r="662" spans="1:5">
      <c r="A662" s="60">
        <v>686</v>
      </c>
      <c r="B662" s="61" t="s">
        <v>1133</v>
      </c>
      <c r="C662" s="62" t="s">
        <v>1134</v>
      </c>
      <c r="D662" s="63" t="s">
        <v>9</v>
      </c>
      <c r="E662" s="64">
        <v>3591.59</v>
      </c>
    </row>
    <row r="663" ht="22.5" spans="1:5">
      <c r="A663" s="60">
        <v>687</v>
      </c>
      <c r="B663" s="61" t="s">
        <v>1135</v>
      </c>
      <c r="C663" s="62" t="s">
        <v>1136</v>
      </c>
      <c r="D663" s="63" t="s">
        <v>9</v>
      </c>
      <c r="E663" s="64">
        <v>53.44</v>
      </c>
    </row>
    <row r="664" ht="22.5" spans="1:5">
      <c r="A664" s="60">
        <v>688</v>
      </c>
      <c r="B664" s="61" t="s">
        <v>1137</v>
      </c>
      <c r="C664" s="62" t="s">
        <v>1138</v>
      </c>
      <c r="D664" s="63" t="s">
        <v>9</v>
      </c>
      <c r="E664" s="64">
        <v>375.42</v>
      </c>
    </row>
    <row r="665" spans="1:5">
      <c r="A665" s="60">
        <v>689</v>
      </c>
      <c r="B665" s="61" t="s">
        <v>1139</v>
      </c>
      <c r="C665" s="62" t="s">
        <v>1140</v>
      </c>
      <c r="D665" s="63" t="s">
        <v>9</v>
      </c>
      <c r="E665" s="64">
        <v>777.61</v>
      </c>
    </row>
    <row r="666" ht="22.5" spans="1:5">
      <c r="A666" s="60">
        <v>690</v>
      </c>
      <c r="B666" s="61" t="s">
        <v>1141</v>
      </c>
      <c r="C666" s="62" t="s">
        <v>1142</v>
      </c>
      <c r="D666" s="63" t="s">
        <v>9</v>
      </c>
      <c r="E666" s="64">
        <v>334.15</v>
      </c>
    </row>
    <row r="667" spans="1:5">
      <c r="A667" s="60">
        <v>691</v>
      </c>
      <c r="B667" s="61" t="s">
        <v>1143</v>
      </c>
      <c r="C667" s="62" t="s">
        <v>1144</v>
      </c>
      <c r="D667" s="63" t="s">
        <v>9</v>
      </c>
      <c r="E667" s="64">
        <v>177.18</v>
      </c>
    </row>
    <row r="668" spans="1:5">
      <c r="A668" s="60">
        <v>692</v>
      </c>
      <c r="B668" s="61" t="s">
        <v>1145</v>
      </c>
      <c r="C668" s="62" t="s">
        <v>1146</v>
      </c>
      <c r="D668" s="63" t="s">
        <v>9</v>
      </c>
      <c r="E668" s="64">
        <v>106.54</v>
      </c>
    </row>
    <row r="669" ht="22.5" spans="1:5">
      <c r="A669" s="60">
        <v>693</v>
      </c>
      <c r="B669" s="61" t="s">
        <v>1147</v>
      </c>
      <c r="C669" s="62" t="s">
        <v>1148</v>
      </c>
      <c r="D669" s="63" t="s">
        <v>9</v>
      </c>
      <c r="E669" s="64">
        <v>1436.05</v>
      </c>
    </row>
    <row r="670" ht="33.75" spans="1:5">
      <c r="A670" s="60">
        <v>694</v>
      </c>
      <c r="B670" s="61" t="s">
        <v>1149</v>
      </c>
      <c r="C670" s="62">
        <v>6778539741000</v>
      </c>
      <c r="D670" s="63" t="s">
        <v>71</v>
      </c>
      <c r="E670" s="64">
        <v>10832.25</v>
      </c>
    </row>
    <row r="671" ht="33.75" spans="1:5">
      <c r="A671" s="60">
        <v>695</v>
      </c>
      <c r="B671" s="61" t="s">
        <v>1150</v>
      </c>
      <c r="C671" s="62">
        <v>6778539721000</v>
      </c>
      <c r="D671" s="63" t="s">
        <v>71</v>
      </c>
      <c r="E671" s="64">
        <v>5124.65</v>
      </c>
    </row>
    <row r="672" ht="22.5" spans="1:5">
      <c r="A672" s="60">
        <v>696</v>
      </c>
      <c r="B672" s="61" t="s">
        <v>1151</v>
      </c>
      <c r="C672" s="62" t="s">
        <v>1152</v>
      </c>
      <c r="D672" s="63" t="s">
        <v>9</v>
      </c>
      <c r="E672" s="64">
        <v>606.24</v>
      </c>
    </row>
    <row r="673" ht="22.5" spans="1:5">
      <c r="A673" s="60">
        <v>698</v>
      </c>
      <c r="B673" s="61" t="s">
        <v>1151</v>
      </c>
      <c r="C673" s="62" t="s">
        <v>1153</v>
      </c>
      <c r="D673" s="63" t="s">
        <v>9</v>
      </c>
      <c r="E673" s="64">
        <v>606.24</v>
      </c>
    </row>
    <row r="674" ht="22.5" spans="1:5">
      <c r="A674" s="60">
        <v>699</v>
      </c>
      <c r="B674" s="61" t="s">
        <v>1154</v>
      </c>
      <c r="C674" s="62" t="s">
        <v>1155</v>
      </c>
      <c r="D674" s="63" t="s">
        <v>9</v>
      </c>
      <c r="E674" s="64">
        <v>606.24</v>
      </c>
    </row>
    <row r="675" ht="22.5" spans="1:5">
      <c r="A675" s="60">
        <v>701</v>
      </c>
      <c r="B675" s="61" t="s">
        <v>1154</v>
      </c>
      <c r="C675" s="62" t="s">
        <v>1156</v>
      </c>
      <c r="D675" s="63" t="s">
        <v>9</v>
      </c>
      <c r="E675" s="64">
        <v>606.24</v>
      </c>
    </row>
    <row r="676" ht="22.5" spans="1:5">
      <c r="A676" s="60">
        <v>702</v>
      </c>
      <c r="B676" s="61" t="s">
        <v>1157</v>
      </c>
      <c r="C676" s="62" t="s">
        <v>1158</v>
      </c>
      <c r="D676" s="63" t="s">
        <v>9</v>
      </c>
      <c r="E676" s="64">
        <v>757.97</v>
      </c>
    </row>
    <row r="677" spans="1:5">
      <c r="A677" s="60">
        <v>703</v>
      </c>
      <c r="B677" s="61" t="s">
        <v>1159</v>
      </c>
      <c r="C677" s="62" t="s">
        <v>1160</v>
      </c>
      <c r="D677" s="63" t="s">
        <v>9</v>
      </c>
      <c r="E677" s="64">
        <v>385.77</v>
      </c>
    </row>
    <row r="678" spans="1:5">
      <c r="A678" s="60">
        <v>705</v>
      </c>
      <c r="B678" s="61" t="s">
        <v>1161</v>
      </c>
      <c r="C678" s="62" t="s">
        <v>1162</v>
      </c>
      <c r="D678" s="63" t="s">
        <v>9</v>
      </c>
      <c r="E678" s="64">
        <v>1114.07</v>
      </c>
    </row>
    <row r="679" spans="1:5">
      <c r="A679" s="60">
        <v>706</v>
      </c>
      <c r="B679" s="61" t="s">
        <v>1161</v>
      </c>
      <c r="C679" s="62" t="s">
        <v>1163</v>
      </c>
      <c r="D679" s="63" t="s">
        <v>9</v>
      </c>
      <c r="E679" s="64">
        <v>1114.07</v>
      </c>
    </row>
    <row r="680" spans="1:5">
      <c r="A680" s="60">
        <v>707</v>
      </c>
      <c r="B680" s="61" t="s">
        <v>1164</v>
      </c>
      <c r="C680" s="62" t="s">
        <v>1165</v>
      </c>
      <c r="D680" s="63" t="s">
        <v>9</v>
      </c>
      <c r="E680" s="64">
        <v>5674.39</v>
      </c>
    </row>
    <row r="681" spans="1:5">
      <c r="A681" s="60">
        <v>708</v>
      </c>
      <c r="B681" s="61" t="s">
        <v>1166</v>
      </c>
      <c r="C681" s="62" t="s">
        <v>1167</v>
      </c>
      <c r="D681" s="63" t="s">
        <v>9</v>
      </c>
      <c r="E681" s="64">
        <v>5675.96</v>
      </c>
    </row>
    <row r="682" ht="22.5" spans="1:5">
      <c r="A682" s="60">
        <v>709</v>
      </c>
      <c r="B682" s="61" t="s">
        <v>1168</v>
      </c>
      <c r="C682" s="62" t="s">
        <v>1169</v>
      </c>
      <c r="D682" s="63" t="s">
        <v>9</v>
      </c>
      <c r="E682" s="64">
        <v>4264.1</v>
      </c>
    </row>
    <row r="683" ht="22.5" spans="1:5">
      <c r="A683" s="60">
        <v>710</v>
      </c>
      <c r="B683" s="61" t="s">
        <v>1170</v>
      </c>
      <c r="C683" s="62" t="s">
        <v>1171</v>
      </c>
      <c r="D683" s="63" t="s">
        <v>9</v>
      </c>
      <c r="E683" s="64">
        <v>4264.1</v>
      </c>
    </row>
    <row r="684" spans="1:5">
      <c r="A684" s="60">
        <v>711</v>
      </c>
      <c r="B684" s="61" t="s">
        <v>1172</v>
      </c>
      <c r="C684" s="62" t="s">
        <v>1173</v>
      </c>
      <c r="D684" s="63" t="s">
        <v>9</v>
      </c>
      <c r="E684" s="64">
        <v>70.84</v>
      </c>
    </row>
    <row r="685" ht="22.5" spans="1:5">
      <c r="A685" s="60">
        <v>712</v>
      </c>
      <c r="B685" s="61" t="s">
        <v>1174</v>
      </c>
      <c r="C685" s="62" t="s">
        <v>1175</v>
      </c>
      <c r="D685" s="63" t="s">
        <v>9</v>
      </c>
      <c r="E685" s="64">
        <v>47.99</v>
      </c>
    </row>
    <row r="686" spans="1:5">
      <c r="A686" s="60">
        <v>713</v>
      </c>
      <c r="B686" s="61" t="s">
        <v>1176</v>
      </c>
      <c r="C686" s="62" t="s">
        <v>1177</v>
      </c>
      <c r="D686" s="63" t="s">
        <v>9</v>
      </c>
      <c r="E686" s="64">
        <v>1582.34</v>
      </c>
    </row>
    <row r="687" spans="1:5">
      <c r="A687" s="60">
        <v>714</v>
      </c>
      <c r="B687" s="61" t="s">
        <v>1178</v>
      </c>
      <c r="C687" s="62" t="s">
        <v>1179</v>
      </c>
      <c r="D687" s="63" t="s">
        <v>9</v>
      </c>
      <c r="E687" s="64">
        <v>1582.34</v>
      </c>
    </row>
    <row r="688" spans="1:5">
      <c r="A688" s="60">
        <v>715</v>
      </c>
      <c r="B688" s="61" t="s">
        <v>1180</v>
      </c>
      <c r="C688" s="62" t="s">
        <v>1181</v>
      </c>
      <c r="D688" s="63" t="s">
        <v>9</v>
      </c>
      <c r="E688" s="64">
        <v>1258.68</v>
      </c>
    </row>
    <row r="689" ht="22.5" spans="1:5">
      <c r="A689" s="60">
        <v>716</v>
      </c>
      <c r="B689" s="61" t="s">
        <v>1182</v>
      </c>
      <c r="C689" s="62" t="s">
        <v>1183</v>
      </c>
      <c r="D689" s="63" t="s">
        <v>9</v>
      </c>
      <c r="E689" s="64">
        <v>800.91</v>
      </c>
    </row>
    <row r="690" ht="22.5" spans="1:5">
      <c r="A690" s="60">
        <v>717</v>
      </c>
      <c r="B690" s="61" t="s">
        <v>1184</v>
      </c>
      <c r="C690" s="62" t="s">
        <v>1185</v>
      </c>
      <c r="D690" s="63" t="s">
        <v>9</v>
      </c>
      <c r="E690" s="64">
        <v>507.21</v>
      </c>
    </row>
    <row r="691" ht="22.5" spans="1:5">
      <c r="A691" s="60">
        <v>718</v>
      </c>
      <c r="B691" s="61" t="s">
        <v>1186</v>
      </c>
      <c r="C691" s="62" t="s">
        <v>1187</v>
      </c>
      <c r="D691" s="63" t="s">
        <v>71</v>
      </c>
      <c r="E691" s="64">
        <v>211.73</v>
      </c>
    </row>
    <row r="692" spans="1:5">
      <c r="A692" s="60">
        <v>719</v>
      </c>
      <c r="B692" s="61" t="s">
        <v>1188</v>
      </c>
      <c r="C692" s="62" t="s">
        <v>1189</v>
      </c>
      <c r="D692" s="63" t="s">
        <v>9</v>
      </c>
      <c r="E692" s="64">
        <v>1572.9</v>
      </c>
    </row>
    <row r="693" ht="22.5" spans="1:5">
      <c r="A693" s="60">
        <v>720</v>
      </c>
      <c r="B693" s="61" t="s">
        <v>1190</v>
      </c>
      <c r="C693" s="62" t="s">
        <v>1191</v>
      </c>
      <c r="D693" s="63" t="s">
        <v>9</v>
      </c>
      <c r="E693" s="64">
        <v>297.42</v>
      </c>
    </row>
    <row r="694" ht="22.5" spans="1:5">
      <c r="A694" s="60">
        <v>721</v>
      </c>
      <c r="B694" s="61" t="s">
        <v>1192</v>
      </c>
      <c r="C694" s="62" t="s">
        <v>1193</v>
      </c>
      <c r="D694" s="63" t="s">
        <v>71</v>
      </c>
      <c r="E694" s="64">
        <v>358.77</v>
      </c>
    </row>
    <row r="695" ht="22.5" spans="1:5">
      <c r="A695" s="60">
        <v>722</v>
      </c>
      <c r="B695" s="61" t="s">
        <v>1194</v>
      </c>
      <c r="C695" s="62" t="s">
        <v>1195</v>
      </c>
      <c r="D695" s="63" t="s">
        <v>71</v>
      </c>
      <c r="E695" s="64">
        <v>433.11</v>
      </c>
    </row>
    <row r="696" ht="22.5" spans="1:5">
      <c r="A696" s="60">
        <v>723</v>
      </c>
      <c r="B696" s="61" t="s">
        <v>1196</v>
      </c>
      <c r="C696" s="62" t="s">
        <v>1197</v>
      </c>
      <c r="D696" s="63" t="s">
        <v>9</v>
      </c>
      <c r="E696" s="64">
        <v>2040.87</v>
      </c>
    </row>
    <row r="697" ht="22.5" spans="1:5">
      <c r="A697" s="60">
        <v>724</v>
      </c>
      <c r="B697" s="61" t="s">
        <v>1198</v>
      </c>
      <c r="C697" s="62" t="s">
        <v>1199</v>
      </c>
      <c r="D697" s="63" t="s">
        <v>9</v>
      </c>
      <c r="E697" s="64">
        <v>1742.69</v>
      </c>
    </row>
    <row r="698" ht="22.5" spans="1:5">
      <c r="A698" s="60">
        <v>725</v>
      </c>
      <c r="B698" s="61" t="s">
        <v>1200</v>
      </c>
      <c r="C698" s="62" t="s">
        <v>1201</v>
      </c>
      <c r="D698" s="63" t="s">
        <v>9</v>
      </c>
      <c r="E698" s="64">
        <v>72.29</v>
      </c>
    </row>
    <row r="699" ht="22.5" spans="1:5">
      <c r="A699" s="60">
        <v>726</v>
      </c>
      <c r="B699" s="61" t="s">
        <v>1202</v>
      </c>
      <c r="C699" s="62" t="s">
        <v>1203</v>
      </c>
      <c r="D699" s="63" t="s">
        <v>9</v>
      </c>
      <c r="E699" s="64">
        <v>98.15</v>
      </c>
    </row>
    <row r="700" spans="1:5">
      <c r="A700" s="60">
        <v>727</v>
      </c>
      <c r="B700" s="61" t="s">
        <v>1204</v>
      </c>
      <c r="C700" s="62" t="s">
        <v>1205</v>
      </c>
      <c r="D700" s="63" t="s">
        <v>9</v>
      </c>
      <c r="E700" s="64">
        <v>167.29</v>
      </c>
    </row>
    <row r="701" spans="1:5">
      <c r="A701" s="60">
        <v>728</v>
      </c>
      <c r="B701" s="61" t="s">
        <v>1206</v>
      </c>
      <c r="C701" s="62" t="s">
        <v>1207</v>
      </c>
      <c r="D701" s="63" t="s">
        <v>9</v>
      </c>
      <c r="E701" s="64">
        <v>263.71</v>
      </c>
    </row>
    <row r="702" spans="1:5">
      <c r="A702" s="60">
        <v>729</v>
      </c>
      <c r="B702" s="61" t="s">
        <v>1208</v>
      </c>
      <c r="C702" s="62" t="s">
        <v>1209</v>
      </c>
      <c r="D702" s="63" t="s">
        <v>9</v>
      </c>
      <c r="E702" s="64">
        <v>293.93</v>
      </c>
    </row>
    <row r="703" spans="1:5">
      <c r="A703" s="60">
        <v>730</v>
      </c>
      <c r="B703" s="61" t="s">
        <v>1210</v>
      </c>
      <c r="C703" s="62" t="s">
        <v>1211</v>
      </c>
      <c r="D703" s="63" t="s">
        <v>9</v>
      </c>
      <c r="E703" s="64">
        <v>980.42</v>
      </c>
    </row>
    <row r="704" ht="22.5" spans="1:5">
      <c r="A704" s="60">
        <v>731</v>
      </c>
      <c r="B704" s="61" t="s">
        <v>1212</v>
      </c>
      <c r="C704" s="62" t="s">
        <v>1213</v>
      </c>
      <c r="D704" s="63" t="s">
        <v>9</v>
      </c>
      <c r="E704" s="64">
        <v>409</v>
      </c>
    </row>
    <row r="705" ht="22.5" spans="1:5">
      <c r="A705" s="60">
        <v>732</v>
      </c>
      <c r="B705" s="61" t="s">
        <v>1212</v>
      </c>
      <c r="C705" s="62" t="s">
        <v>1214</v>
      </c>
      <c r="D705" s="63" t="s">
        <v>9</v>
      </c>
      <c r="E705" s="64">
        <v>401.09</v>
      </c>
    </row>
    <row r="706" spans="1:5">
      <c r="A706" s="60">
        <v>733</v>
      </c>
      <c r="B706" s="61" t="s">
        <v>323</v>
      </c>
      <c r="C706" s="62" t="s">
        <v>1215</v>
      </c>
      <c r="D706" s="63" t="s">
        <v>9</v>
      </c>
      <c r="E706" s="64">
        <v>462.37</v>
      </c>
    </row>
    <row r="707" spans="1:5">
      <c r="A707" s="60">
        <v>734</v>
      </c>
      <c r="B707" s="61" t="s">
        <v>214</v>
      </c>
      <c r="C707" s="62" t="s">
        <v>1216</v>
      </c>
      <c r="D707" s="63" t="s">
        <v>9</v>
      </c>
      <c r="E707" s="64">
        <v>12467.49</v>
      </c>
    </row>
    <row r="708" ht="22.5" spans="1:5">
      <c r="A708" s="60">
        <v>735</v>
      </c>
      <c r="B708" s="61" t="s">
        <v>216</v>
      </c>
      <c r="C708" s="62" t="s">
        <v>1217</v>
      </c>
      <c r="D708" s="63" t="s">
        <v>9</v>
      </c>
      <c r="E708" s="64">
        <v>782.98</v>
      </c>
    </row>
    <row r="709" spans="1:5">
      <c r="A709" s="60">
        <v>736</v>
      </c>
      <c r="B709" s="61" t="s">
        <v>1218</v>
      </c>
      <c r="C709" s="62" t="s">
        <v>1219</v>
      </c>
      <c r="D709" s="63" t="s">
        <v>9</v>
      </c>
      <c r="E709" s="64">
        <v>435.38</v>
      </c>
    </row>
    <row r="710" spans="1:5">
      <c r="A710" s="60">
        <v>737</v>
      </c>
      <c r="B710" s="61" t="s">
        <v>1220</v>
      </c>
      <c r="C710" s="62" t="s">
        <v>1221</v>
      </c>
      <c r="D710" s="63" t="s">
        <v>9</v>
      </c>
      <c r="E710" s="64">
        <v>823.93</v>
      </c>
    </row>
    <row r="711" spans="1:5">
      <c r="A711" s="60">
        <v>738</v>
      </c>
      <c r="B711" s="61" t="s">
        <v>1220</v>
      </c>
      <c r="C711" s="62" t="s">
        <v>1222</v>
      </c>
      <c r="D711" s="63" t="s">
        <v>9</v>
      </c>
      <c r="E711" s="64">
        <v>1375.18</v>
      </c>
    </row>
    <row r="712" ht="22.5" spans="1:5">
      <c r="A712" s="60">
        <v>739</v>
      </c>
      <c r="B712" s="61" t="s">
        <v>1223</v>
      </c>
      <c r="C712" s="62" t="s">
        <v>1224</v>
      </c>
      <c r="D712" s="63" t="s">
        <v>9</v>
      </c>
      <c r="E712" s="64">
        <v>271.43</v>
      </c>
    </row>
    <row r="713" spans="1:5">
      <c r="A713" s="60">
        <v>740</v>
      </c>
      <c r="B713" s="61" t="s">
        <v>1225</v>
      </c>
      <c r="C713" s="62" t="s">
        <v>1226</v>
      </c>
      <c r="D713" s="63" t="s">
        <v>9</v>
      </c>
      <c r="E713" s="64">
        <v>1072.11</v>
      </c>
    </row>
    <row r="714" spans="1:5">
      <c r="A714" s="60">
        <v>741</v>
      </c>
      <c r="B714" s="61" t="s">
        <v>1227</v>
      </c>
      <c r="C714" s="62" t="s">
        <v>1228</v>
      </c>
      <c r="D714" s="63" t="s">
        <v>9</v>
      </c>
      <c r="E714" s="64">
        <v>689.49</v>
      </c>
    </row>
    <row r="715" spans="1:5">
      <c r="A715" s="60">
        <v>742</v>
      </c>
      <c r="B715" s="61" t="s">
        <v>1229</v>
      </c>
      <c r="C715" s="62" t="s">
        <v>1230</v>
      </c>
      <c r="D715" s="63" t="s">
        <v>9</v>
      </c>
      <c r="E715" s="64">
        <v>51.66</v>
      </c>
    </row>
    <row r="716" spans="1:5">
      <c r="A716" s="60">
        <v>743</v>
      </c>
      <c r="B716" s="61" t="s">
        <v>1231</v>
      </c>
      <c r="C716" s="62" t="s">
        <v>1232</v>
      </c>
      <c r="D716" s="63" t="s">
        <v>9</v>
      </c>
      <c r="E716" s="64">
        <v>79.34</v>
      </c>
    </row>
    <row r="717" ht="22.5" spans="1:5">
      <c r="A717" s="60">
        <v>744</v>
      </c>
      <c r="B717" s="61" t="s">
        <v>1233</v>
      </c>
      <c r="C717" s="62" t="s">
        <v>1234</v>
      </c>
      <c r="D717" s="63" t="s">
        <v>9</v>
      </c>
      <c r="E717" s="64">
        <v>410.29</v>
      </c>
    </row>
    <row r="718" ht="22.5" spans="1:5">
      <c r="A718" s="60">
        <v>745</v>
      </c>
      <c r="B718" s="61" t="s">
        <v>1235</v>
      </c>
      <c r="C718" s="62" t="s">
        <v>1236</v>
      </c>
      <c r="D718" s="63" t="s">
        <v>9</v>
      </c>
      <c r="E718" s="64">
        <v>446.98</v>
      </c>
    </row>
    <row r="719" spans="1:5">
      <c r="A719" s="60">
        <v>746</v>
      </c>
      <c r="B719" s="61" t="s">
        <v>1237</v>
      </c>
      <c r="C719" s="62" t="s">
        <v>1238</v>
      </c>
      <c r="D719" s="63" t="s">
        <v>9</v>
      </c>
      <c r="E719" s="64">
        <v>643.17</v>
      </c>
    </row>
    <row r="720" spans="1:5">
      <c r="A720" s="60">
        <v>747</v>
      </c>
      <c r="B720" s="61" t="s">
        <v>1239</v>
      </c>
      <c r="C720" s="62" t="s">
        <v>1240</v>
      </c>
      <c r="D720" s="63" t="s">
        <v>9</v>
      </c>
      <c r="E720" s="64">
        <v>100.51</v>
      </c>
    </row>
    <row r="721" ht="22.5" spans="1:5">
      <c r="A721" s="60">
        <v>748</v>
      </c>
      <c r="B721" s="61" t="s">
        <v>1241</v>
      </c>
      <c r="C721" s="62" t="s">
        <v>1242</v>
      </c>
      <c r="D721" s="63" t="s">
        <v>9</v>
      </c>
      <c r="E721" s="64">
        <v>55.74</v>
      </c>
    </row>
    <row r="722" ht="22.5" spans="1:5">
      <c r="A722" s="60">
        <v>749</v>
      </c>
      <c r="B722" s="61" t="s">
        <v>1243</v>
      </c>
      <c r="C722" s="62" t="s">
        <v>1244</v>
      </c>
      <c r="D722" s="63" t="s">
        <v>9</v>
      </c>
      <c r="E722" s="64">
        <v>359.72</v>
      </c>
    </row>
    <row r="723" spans="1:5">
      <c r="A723" s="60">
        <v>750</v>
      </c>
      <c r="B723" s="61" t="s">
        <v>1245</v>
      </c>
      <c r="C723" s="62" t="s">
        <v>1246</v>
      </c>
      <c r="D723" s="63" t="s">
        <v>9</v>
      </c>
      <c r="E723" s="64">
        <v>236.94</v>
      </c>
    </row>
    <row r="724" spans="1:5">
      <c r="A724" s="60">
        <v>751</v>
      </c>
      <c r="B724" s="61" t="s">
        <v>1247</v>
      </c>
      <c r="C724" s="62" t="s">
        <v>1248</v>
      </c>
      <c r="D724" s="63" t="s">
        <v>9</v>
      </c>
      <c r="E724" s="64">
        <v>250.26</v>
      </c>
    </row>
    <row r="725" ht="22.5" spans="1:5">
      <c r="A725" s="60">
        <v>752</v>
      </c>
      <c r="B725" s="61" t="s">
        <v>1249</v>
      </c>
      <c r="C725" s="62" t="s">
        <v>1250</v>
      </c>
      <c r="D725" s="63" t="s">
        <v>9</v>
      </c>
      <c r="E725" s="64">
        <v>46.55</v>
      </c>
    </row>
    <row r="726" ht="22.5" spans="1:5">
      <c r="A726" s="60">
        <v>753</v>
      </c>
      <c r="B726" s="61" t="s">
        <v>1251</v>
      </c>
      <c r="C726" s="62" t="s">
        <v>1252</v>
      </c>
      <c r="D726" s="63" t="s">
        <v>9</v>
      </c>
      <c r="E726" s="64">
        <v>74.73</v>
      </c>
    </row>
    <row r="727" spans="1:5">
      <c r="A727" s="60">
        <v>754</v>
      </c>
      <c r="B727" s="61" t="s">
        <v>1253</v>
      </c>
      <c r="C727" s="62" t="s">
        <v>1254</v>
      </c>
      <c r="D727" s="63" t="s">
        <v>9</v>
      </c>
      <c r="E727" s="64">
        <v>148.85</v>
      </c>
    </row>
    <row r="728" ht="22.5" spans="1:5">
      <c r="A728" s="60">
        <v>755</v>
      </c>
      <c r="B728" s="61" t="s">
        <v>1255</v>
      </c>
      <c r="C728" s="62" t="s">
        <v>1256</v>
      </c>
      <c r="D728" s="63" t="s">
        <v>71</v>
      </c>
      <c r="E728" s="64">
        <v>971.64</v>
      </c>
    </row>
    <row r="729" ht="33.75" spans="1:5">
      <c r="A729" s="60">
        <v>756</v>
      </c>
      <c r="B729" s="61" t="s">
        <v>1257</v>
      </c>
      <c r="C729" s="62" t="s">
        <v>1258</v>
      </c>
      <c r="D729" s="63" t="s">
        <v>9</v>
      </c>
      <c r="E729" s="64">
        <v>192.98</v>
      </c>
    </row>
    <row r="730" ht="33.75" spans="1:5">
      <c r="A730" s="60">
        <v>757</v>
      </c>
      <c r="B730" s="61" t="s">
        <v>1259</v>
      </c>
      <c r="C730" s="62" t="s">
        <v>1260</v>
      </c>
      <c r="D730" s="63" t="s">
        <v>9</v>
      </c>
      <c r="E730" s="64">
        <v>217.71</v>
      </c>
    </row>
    <row r="731" ht="22.5" spans="1:5">
      <c r="A731" s="60">
        <v>758</v>
      </c>
      <c r="B731" s="61" t="s">
        <v>1261</v>
      </c>
      <c r="C731" s="62" t="s">
        <v>1262</v>
      </c>
      <c r="D731" s="63" t="s">
        <v>71</v>
      </c>
      <c r="E731" s="64">
        <v>1061.72</v>
      </c>
    </row>
    <row r="732" ht="22.5" spans="1:5">
      <c r="A732" s="60">
        <v>759</v>
      </c>
      <c r="B732" s="61" t="s">
        <v>1263</v>
      </c>
      <c r="C732" s="62" t="s">
        <v>1264</v>
      </c>
      <c r="D732" s="63" t="s">
        <v>9</v>
      </c>
      <c r="E732" s="64">
        <v>433.53</v>
      </c>
    </row>
    <row r="733" ht="22.5" spans="1:5">
      <c r="A733" s="60">
        <v>760</v>
      </c>
      <c r="B733" s="61" t="s">
        <v>1265</v>
      </c>
      <c r="C733" s="62" t="s">
        <v>1266</v>
      </c>
      <c r="D733" s="63" t="s">
        <v>9</v>
      </c>
      <c r="E733" s="64">
        <v>433.53</v>
      </c>
    </row>
    <row r="734" ht="22.5" spans="1:5">
      <c r="A734" s="60">
        <v>761</v>
      </c>
      <c r="B734" s="61" t="s">
        <v>1267</v>
      </c>
      <c r="C734" s="62" t="s">
        <v>1268</v>
      </c>
      <c r="D734" s="63" t="s">
        <v>9</v>
      </c>
      <c r="E734" s="64">
        <v>447.63</v>
      </c>
    </row>
    <row r="735" ht="22.5" spans="1:5">
      <c r="A735" s="60">
        <v>762</v>
      </c>
      <c r="B735" s="61" t="s">
        <v>1269</v>
      </c>
      <c r="C735" s="62" t="s">
        <v>1270</v>
      </c>
      <c r="D735" s="63" t="s">
        <v>9</v>
      </c>
      <c r="E735" s="64">
        <v>381.05</v>
      </c>
    </row>
    <row r="736" ht="22.5" spans="1:5">
      <c r="A736" s="60">
        <v>763</v>
      </c>
      <c r="B736" s="61" t="s">
        <v>1271</v>
      </c>
      <c r="C736" s="62" t="s">
        <v>1272</v>
      </c>
      <c r="D736" s="63" t="s">
        <v>9</v>
      </c>
      <c r="E736" s="64">
        <v>116.37</v>
      </c>
    </row>
    <row r="737" spans="1:5">
      <c r="A737" s="60">
        <v>764</v>
      </c>
      <c r="B737" s="61" t="s">
        <v>1273</v>
      </c>
      <c r="C737" s="62" t="s">
        <v>1274</v>
      </c>
      <c r="D737" s="63" t="s">
        <v>9</v>
      </c>
      <c r="E737" s="64">
        <v>81.34</v>
      </c>
    </row>
    <row r="738" ht="22.5" spans="1:5">
      <c r="A738" s="60">
        <v>765</v>
      </c>
      <c r="B738" s="61" t="s">
        <v>1275</v>
      </c>
      <c r="C738" s="62" t="s">
        <v>1276</v>
      </c>
      <c r="D738" s="63" t="s">
        <v>9</v>
      </c>
      <c r="E738" s="64">
        <v>179.92</v>
      </c>
    </row>
    <row r="739" spans="1:5">
      <c r="A739" s="60">
        <v>766</v>
      </c>
      <c r="B739" s="61" t="s">
        <v>1277</v>
      </c>
      <c r="C739" s="62" t="s">
        <v>1278</v>
      </c>
      <c r="D739" s="63" t="s">
        <v>9</v>
      </c>
      <c r="E739" s="64">
        <v>112.02</v>
      </c>
    </row>
    <row r="740" spans="1:5">
      <c r="A740" s="60">
        <v>767</v>
      </c>
      <c r="B740" s="61" t="s">
        <v>1279</v>
      </c>
      <c r="C740" s="62" t="s">
        <v>1280</v>
      </c>
      <c r="D740" s="63" t="s">
        <v>9</v>
      </c>
      <c r="E740" s="64">
        <v>2018.34</v>
      </c>
    </row>
    <row r="741" spans="1:5">
      <c r="A741" s="60">
        <v>769</v>
      </c>
      <c r="B741" s="61" t="s">
        <v>1279</v>
      </c>
      <c r="C741" s="62" t="s">
        <v>1281</v>
      </c>
      <c r="D741" s="63" t="s">
        <v>9</v>
      </c>
      <c r="E741" s="64">
        <v>2018.34</v>
      </c>
    </row>
    <row r="742" ht="33.75" spans="1:5">
      <c r="A742" s="60">
        <v>770</v>
      </c>
      <c r="B742" s="61" t="s">
        <v>1282</v>
      </c>
      <c r="C742" s="62" t="s">
        <v>1283</v>
      </c>
      <c r="D742" s="63" t="s">
        <v>9</v>
      </c>
      <c r="E742" s="64">
        <v>2450.22</v>
      </c>
    </row>
    <row r="743" spans="1:5">
      <c r="A743" s="60">
        <v>771</v>
      </c>
      <c r="B743" s="61" t="s">
        <v>1284</v>
      </c>
      <c r="C743" s="62" t="s">
        <v>1285</v>
      </c>
      <c r="D743" s="63" t="s">
        <v>9</v>
      </c>
      <c r="E743" s="64">
        <v>285.73</v>
      </c>
    </row>
    <row r="744" ht="22.5" spans="1:5">
      <c r="A744" s="60">
        <v>772</v>
      </c>
      <c r="B744" s="61" t="s">
        <v>1286</v>
      </c>
      <c r="C744" s="62" t="s">
        <v>1287</v>
      </c>
      <c r="D744" s="63" t="s">
        <v>9</v>
      </c>
      <c r="E744" s="64">
        <v>203.72</v>
      </c>
    </row>
    <row r="745" ht="22.5" spans="1:5">
      <c r="A745" s="60">
        <v>773</v>
      </c>
      <c r="B745" s="61" t="s">
        <v>1288</v>
      </c>
      <c r="C745" s="62" t="s">
        <v>1289</v>
      </c>
      <c r="D745" s="63" t="s">
        <v>71</v>
      </c>
      <c r="E745" s="64">
        <v>1162.94</v>
      </c>
    </row>
    <row r="746" ht="22.5" spans="1:5">
      <c r="A746" s="60">
        <v>774</v>
      </c>
      <c r="B746" s="61" t="s">
        <v>1290</v>
      </c>
      <c r="C746" s="62" t="s">
        <v>1291</v>
      </c>
      <c r="D746" s="63" t="s">
        <v>71</v>
      </c>
      <c r="E746" s="64">
        <v>790.38</v>
      </c>
    </row>
    <row r="747" spans="1:5">
      <c r="A747" s="60">
        <v>775</v>
      </c>
      <c r="B747" s="61" t="s">
        <v>1292</v>
      </c>
      <c r="C747" s="62" t="s">
        <v>1293</v>
      </c>
      <c r="D747" s="63" t="s">
        <v>9</v>
      </c>
      <c r="E747" s="64">
        <v>208.18</v>
      </c>
    </row>
    <row r="748" ht="22.5" spans="1:5">
      <c r="A748" s="60">
        <v>776</v>
      </c>
      <c r="B748" s="61" t="s">
        <v>1294</v>
      </c>
      <c r="C748" s="62" t="s">
        <v>1295</v>
      </c>
      <c r="D748" s="63" t="s">
        <v>9</v>
      </c>
      <c r="E748" s="64">
        <v>284.49</v>
      </c>
    </row>
    <row r="749" spans="1:5">
      <c r="A749" s="60">
        <v>777</v>
      </c>
      <c r="B749" s="61" t="s">
        <v>1296</v>
      </c>
      <c r="C749" s="62" t="s">
        <v>1297</v>
      </c>
      <c r="D749" s="63" t="s">
        <v>9</v>
      </c>
      <c r="E749" s="64">
        <v>5945.57</v>
      </c>
    </row>
    <row r="750" spans="1:5">
      <c r="A750" s="60">
        <v>778</v>
      </c>
      <c r="B750" s="61" t="s">
        <v>1298</v>
      </c>
      <c r="C750" s="62" t="s">
        <v>1299</v>
      </c>
      <c r="D750" s="63" t="s">
        <v>9</v>
      </c>
      <c r="E750" s="64">
        <v>231.52</v>
      </c>
    </row>
    <row r="751" spans="1:5">
      <c r="A751" s="60">
        <v>779</v>
      </c>
      <c r="B751" s="61" t="s">
        <v>165</v>
      </c>
      <c r="C751" s="62" t="s">
        <v>1300</v>
      </c>
      <c r="D751" s="63" t="s">
        <v>9</v>
      </c>
      <c r="E751" s="64">
        <v>473.95</v>
      </c>
    </row>
    <row r="752" spans="1:5">
      <c r="A752" s="60">
        <v>780</v>
      </c>
      <c r="B752" s="61" t="s">
        <v>1301</v>
      </c>
      <c r="C752" s="62" t="s">
        <v>1302</v>
      </c>
      <c r="D752" s="63" t="s">
        <v>9</v>
      </c>
      <c r="E752" s="64">
        <v>886.19</v>
      </c>
    </row>
    <row r="753" spans="1:5">
      <c r="A753" s="60">
        <v>781</v>
      </c>
      <c r="B753" s="61" t="s">
        <v>1303</v>
      </c>
      <c r="C753" s="62" t="s">
        <v>1304</v>
      </c>
      <c r="D753" s="63" t="s">
        <v>9</v>
      </c>
      <c r="E753" s="64">
        <v>268.29</v>
      </c>
    </row>
    <row r="754" spans="1:5">
      <c r="A754" s="60">
        <v>782</v>
      </c>
      <c r="B754" s="61" t="s">
        <v>900</v>
      </c>
      <c r="C754" s="62" t="s">
        <v>1305</v>
      </c>
      <c r="D754" s="63" t="s">
        <v>9</v>
      </c>
      <c r="E754" s="64">
        <v>2578.22</v>
      </c>
    </row>
    <row r="755" ht="22.5" spans="1:5">
      <c r="A755" s="60">
        <v>783</v>
      </c>
      <c r="B755" s="61" t="s">
        <v>902</v>
      </c>
      <c r="C755" s="62" t="s">
        <v>1306</v>
      </c>
      <c r="D755" s="63" t="s">
        <v>9</v>
      </c>
      <c r="E755" s="64">
        <v>3691.66</v>
      </c>
    </row>
    <row r="756" spans="1:5">
      <c r="A756" s="60">
        <v>784</v>
      </c>
      <c r="B756" s="61" t="s">
        <v>904</v>
      </c>
      <c r="C756" s="62" t="s">
        <v>1307</v>
      </c>
      <c r="D756" s="63" t="s">
        <v>9</v>
      </c>
      <c r="E756" s="64">
        <v>1447.04</v>
      </c>
    </row>
    <row r="757" spans="1:5">
      <c r="A757" s="60">
        <v>785</v>
      </c>
      <c r="B757" s="61" t="s">
        <v>176</v>
      </c>
      <c r="C757" s="62" t="s">
        <v>1308</v>
      </c>
      <c r="D757" s="63" t="s">
        <v>9</v>
      </c>
      <c r="E757" s="64">
        <v>3798.31</v>
      </c>
    </row>
    <row r="758" spans="1:5">
      <c r="A758" s="60">
        <v>787</v>
      </c>
      <c r="B758" s="61" t="s">
        <v>908</v>
      </c>
      <c r="C758" s="62" t="s">
        <v>1309</v>
      </c>
      <c r="D758" s="63" t="s">
        <v>9</v>
      </c>
      <c r="E758" s="64">
        <v>3798.31</v>
      </c>
    </row>
    <row r="759" ht="22.5" spans="1:5">
      <c r="A759" s="60">
        <v>788</v>
      </c>
      <c r="B759" s="61" t="s">
        <v>1290</v>
      </c>
      <c r="C759" s="62" t="s">
        <v>1310</v>
      </c>
      <c r="D759" s="63" t="s">
        <v>71</v>
      </c>
      <c r="E759" s="64">
        <v>1940</v>
      </c>
    </row>
    <row r="760" ht="22.5" spans="1:5">
      <c r="A760" s="60">
        <v>789</v>
      </c>
      <c r="B760" s="61" t="s">
        <v>1311</v>
      </c>
      <c r="C760" s="62" t="s">
        <v>1312</v>
      </c>
      <c r="D760" s="63" t="s">
        <v>9</v>
      </c>
      <c r="E760" s="64">
        <v>226.62</v>
      </c>
    </row>
    <row r="761" spans="1:5">
      <c r="A761" s="60">
        <v>790</v>
      </c>
      <c r="B761" s="61" t="s">
        <v>1313</v>
      </c>
      <c r="C761" s="62" t="s">
        <v>1314</v>
      </c>
      <c r="D761" s="63" t="s">
        <v>9</v>
      </c>
      <c r="E761" s="64">
        <v>224.84</v>
      </c>
    </row>
    <row r="762" spans="1:5">
      <c r="A762" s="60">
        <v>791</v>
      </c>
      <c r="B762" s="61" t="s">
        <v>1315</v>
      </c>
      <c r="C762" s="62" t="s">
        <v>1316</v>
      </c>
      <c r="D762" s="63" t="s">
        <v>9</v>
      </c>
      <c r="E762" s="64">
        <v>2255.08</v>
      </c>
    </row>
    <row r="763" spans="1:5">
      <c r="A763" s="60">
        <v>792</v>
      </c>
      <c r="B763" s="61" t="s">
        <v>1315</v>
      </c>
      <c r="C763" s="62" t="s">
        <v>1317</v>
      </c>
      <c r="D763" s="63" t="s">
        <v>9</v>
      </c>
      <c r="E763" s="64">
        <v>2912.52</v>
      </c>
    </row>
    <row r="764" spans="1:5">
      <c r="A764" s="60">
        <v>793</v>
      </c>
      <c r="B764" s="61" t="s">
        <v>918</v>
      </c>
      <c r="C764" s="62" t="s">
        <v>1318</v>
      </c>
      <c r="D764" s="63" t="s">
        <v>9</v>
      </c>
      <c r="E764" s="64">
        <v>1711.64</v>
      </c>
    </row>
    <row r="765" spans="1:5">
      <c r="A765" s="60">
        <v>795</v>
      </c>
      <c r="B765" s="61" t="s">
        <v>1319</v>
      </c>
      <c r="C765" s="62" t="s">
        <v>1320</v>
      </c>
      <c r="D765" s="63" t="s">
        <v>9</v>
      </c>
      <c r="E765" s="64">
        <v>918.55</v>
      </c>
    </row>
    <row r="766" spans="1:5">
      <c r="A766" s="60">
        <v>796</v>
      </c>
      <c r="B766" s="61" t="s">
        <v>1319</v>
      </c>
      <c r="C766" s="62" t="s">
        <v>1321</v>
      </c>
      <c r="D766" s="63" t="s">
        <v>9</v>
      </c>
      <c r="E766" s="64">
        <v>721.98</v>
      </c>
    </row>
    <row r="767" spans="1:5">
      <c r="A767" s="60">
        <v>797</v>
      </c>
      <c r="B767" s="61" t="s">
        <v>1322</v>
      </c>
      <c r="C767" s="62" t="s">
        <v>1323</v>
      </c>
      <c r="D767" s="63" t="s">
        <v>9</v>
      </c>
      <c r="E767" s="64">
        <v>274.59</v>
      </c>
    </row>
    <row r="768" ht="22.5" spans="1:5">
      <c r="A768" s="60">
        <v>798</v>
      </c>
      <c r="B768" s="61" t="s">
        <v>1324</v>
      </c>
      <c r="C768" s="62" t="s">
        <v>1325</v>
      </c>
      <c r="D768" s="63" t="s">
        <v>71</v>
      </c>
      <c r="E768" s="64">
        <v>829.04</v>
      </c>
    </row>
    <row r="769" ht="22.5" spans="1:5">
      <c r="A769" s="60">
        <v>799</v>
      </c>
      <c r="B769" s="61" t="s">
        <v>1326</v>
      </c>
      <c r="C769" s="62" t="s">
        <v>1327</v>
      </c>
      <c r="D769" s="63" t="s">
        <v>71</v>
      </c>
      <c r="E769" s="64">
        <v>1480.77</v>
      </c>
    </row>
    <row r="770" ht="22.5" spans="1:5">
      <c r="A770" s="60">
        <v>800</v>
      </c>
      <c r="B770" s="61" t="s">
        <v>1328</v>
      </c>
      <c r="C770" s="62" t="s">
        <v>1329</v>
      </c>
      <c r="D770" s="63" t="s">
        <v>71</v>
      </c>
      <c r="E770" s="64">
        <v>1383.52</v>
      </c>
    </row>
    <row r="771" ht="22.5" spans="1:5">
      <c r="A771" s="60">
        <v>801</v>
      </c>
      <c r="B771" s="61" t="s">
        <v>1330</v>
      </c>
      <c r="C771" s="62" t="s">
        <v>1331</v>
      </c>
      <c r="D771" s="63" t="s">
        <v>71</v>
      </c>
      <c r="E771" s="64">
        <v>3240.82</v>
      </c>
    </row>
    <row r="772" spans="1:5">
      <c r="A772" s="60">
        <v>802</v>
      </c>
      <c r="B772" s="61" t="s">
        <v>1332</v>
      </c>
      <c r="C772" s="62" t="s">
        <v>1333</v>
      </c>
      <c r="D772" s="63" t="s">
        <v>9</v>
      </c>
      <c r="E772" s="64">
        <v>17924.27</v>
      </c>
    </row>
    <row r="773" spans="1:5">
      <c r="A773" s="60">
        <v>803</v>
      </c>
      <c r="B773" s="61" t="s">
        <v>57</v>
      </c>
      <c r="C773" s="62" t="s">
        <v>1334</v>
      </c>
      <c r="D773" s="63" t="s">
        <v>9</v>
      </c>
      <c r="E773" s="64">
        <v>616.43</v>
      </c>
    </row>
    <row r="774" spans="1:5">
      <c r="A774" s="60">
        <v>804</v>
      </c>
      <c r="B774" s="61" t="s">
        <v>55</v>
      </c>
      <c r="C774" s="62" t="s">
        <v>1335</v>
      </c>
      <c r="D774" s="63" t="s">
        <v>9</v>
      </c>
      <c r="E774" s="64">
        <v>247.72</v>
      </c>
    </row>
    <row r="775" spans="1:5">
      <c r="A775" s="60">
        <v>805</v>
      </c>
      <c r="B775" s="61" t="s">
        <v>1336</v>
      </c>
      <c r="C775" s="62" t="s">
        <v>1337</v>
      </c>
      <c r="D775" s="63" t="s">
        <v>9</v>
      </c>
      <c r="E775" s="64">
        <v>3478.26</v>
      </c>
    </row>
    <row r="776" spans="1:5">
      <c r="A776" s="60">
        <v>806</v>
      </c>
      <c r="B776" s="61" t="s">
        <v>1338</v>
      </c>
      <c r="C776" s="62" t="s">
        <v>1339</v>
      </c>
      <c r="D776" s="63" t="s">
        <v>9</v>
      </c>
      <c r="E776" s="64">
        <v>2930.03</v>
      </c>
    </row>
    <row r="777" spans="1:5">
      <c r="A777" s="60">
        <v>807</v>
      </c>
      <c r="B777" s="61" t="s">
        <v>1340</v>
      </c>
      <c r="C777" s="62" t="s">
        <v>1341</v>
      </c>
      <c r="D777" s="63" t="s">
        <v>9</v>
      </c>
      <c r="E777" s="64">
        <v>4046.05</v>
      </c>
    </row>
    <row r="778" spans="1:5">
      <c r="A778" s="60">
        <v>808</v>
      </c>
      <c r="B778" s="61" t="s">
        <v>1342</v>
      </c>
      <c r="C778" s="62" t="s">
        <v>1343</v>
      </c>
      <c r="D778" s="63" t="s">
        <v>9</v>
      </c>
      <c r="E778" s="64">
        <v>2001.44</v>
      </c>
    </row>
    <row r="779" spans="1:5">
      <c r="A779" s="60">
        <v>809</v>
      </c>
      <c r="B779" s="61" t="s">
        <v>1344</v>
      </c>
      <c r="C779" s="62" t="s">
        <v>1345</v>
      </c>
      <c r="D779" s="63" t="s">
        <v>9</v>
      </c>
      <c r="E779" s="64">
        <v>873.12</v>
      </c>
    </row>
    <row r="780" spans="1:5">
      <c r="A780" s="60">
        <v>810</v>
      </c>
      <c r="B780" s="61" t="s">
        <v>1346</v>
      </c>
      <c r="C780" s="62" t="s">
        <v>1347</v>
      </c>
      <c r="D780" s="63" t="s">
        <v>9</v>
      </c>
      <c r="E780" s="64">
        <v>873.12</v>
      </c>
    </row>
    <row r="781" ht="22.5" spans="1:5">
      <c r="A781" s="60">
        <v>811</v>
      </c>
      <c r="B781" s="61" t="s">
        <v>1348</v>
      </c>
      <c r="C781" s="62" t="s">
        <v>1349</v>
      </c>
      <c r="D781" s="63" t="s">
        <v>71</v>
      </c>
      <c r="E781" s="64">
        <v>1628.64</v>
      </c>
    </row>
    <row r="782" ht="22.5" spans="1:5">
      <c r="A782" s="60">
        <v>812</v>
      </c>
      <c r="B782" s="61" t="s">
        <v>1350</v>
      </c>
      <c r="C782" s="62" t="s">
        <v>1351</v>
      </c>
      <c r="D782" s="63" t="s">
        <v>71</v>
      </c>
      <c r="E782" s="64">
        <v>1279.04</v>
      </c>
    </row>
    <row r="783" ht="33.75" spans="1:5">
      <c r="A783" s="60">
        <v>813</v>
      </c>
      <c r="B783" s="61" t="s">
        <v>1352</v>
      </c>
      <c r="C783" s="62" t="s">
        <v>1353</v>
      </c>
      <c r="D783" s="63" t="s">
        <v>71</v>
      </c>
      <c r="E783" s="64">
        <v>4003.91</v>
      </c>
    </row>
    <row r="784" spans="1:5">
      <c r="A784" s="60">
        <v>814</v>
      </c>
      <c r="B784" s="61" t="s">
        <v>1354</v>
      </c>
      <c r="C784" s="62" t="s">
        <v>1355</v>
      </c>
      <c r="D784" s="63" t="s">
        <v>71</v>
      </c>
      <c r="E784" s="64">
        <v>4894.04</v>
      </c>
    </row>
    <row r="785" spans="1:5">
      <c r="A785" s="60">
        <v>815</v>
      </c>
      <c r="B785" s="61" t="s">
        <v>1356</v>
      </c>
      <c r="C785" s="62" t="s">
        <v>1357</v>
      </c>
      <c r="D785" s="63" t="s">
        <v>71</v>
      </c>
      <c r="E785" s="64">
        <v>4274.8</v>
      </c>
    </row>
    <row r="786" ht="22.5" spans="1:5">
      <c r="A786" s="60">
        <v>816</v>
      </c>
      <c r="B786" s="61" t="s">
        <v>1358</v>
      </c>
      <c r="C786" s="62" t="s">
        <v>1359</v>
      </c>
      <c r="D786" s="63" t="s">
        <v>71</v>
      </c>
      <c r="E786" s="64">
        <v>788.3</v>
      </c>
    </row>
    <row r="787" ht="22.5" spans="1:5">
      <c r="A787" s="60">
        <v>817</v>
      </c>
      <c r="B787" s="67" t="s">
        <v>1360</v>
      </c>
      <c r="C787" s="70" t="s">
        <v>1361</v>
      </c>
      <c r="D787" s="63" t="s">
        <v>71</v>
      </c>
      <c r="E787" s="64">
        <v>5897.35</v>
      </c>
    </row>
    <row r="788" ht="33.75" spans="1:5">
      <c r="A788" s="60">
        <v>818</v>
      </c>
      <c r="B788" s="61" t="s">
        <v>1362</v>
      </c>
      <c r="C788" s="62" t="s">
        <v>1363</v>
      </c>
      <c r="D788" s="63" t="s">
        <v>71</v>
      </c>
      <c r="E788" s="64">
        <v>8398.27</v>
      </c>
    </row>
    <row r="789" ht="33.75" spans="1:5">
      <c r="A789" s="60">
        <v>819</v>
      </c>
      <c r="B789" s="61" t="s">
        <v>1364</v>
      </c>
      <c r="C789" s="62" t="s">
        <v>1365</v>
      </c>
      <c r="D789" s="63" t="s">
        <v>71</v>
      </c>
      <c r="E789" s="64">
        <v>8403.53</v>
      </c>
    </row>
    <row r="790" ht="33.75" spans="1:5">
      <c r="A790" s="60">
        <v>820</v>
      </c>
      <c r="B790" s="61" t="s">
        <v>1366</v>
      </c>
      <c r="C790" s="62" t="s">
        <v>1367</v>
      </c>
      <c r="D790" s="63" t="s">
        <v>71</v>
      </c>
      <c r="E790" s="64">
        <v>8588.23</v>
      </c>
    </row>
    <row r="791" ht="33.75" spans="1:5">
      <c r="A791" s="60">
        <v>821</v>
      </c>
      <c r="B791" s="61" t="s">
        <v>1368</v>
      </c>
      <c r="C791" s="62" t="s">
        <v>1369</v>
      </c>
      <c r="D791" s="63" t="s">
        <v>71</v>
      </c>
      <c r="E791" s="64">
        <v>7772.4</v>
      </c>
    </row>
    <row r="792" ht="33.75" spans="1:5">
      <c r="A792" s="60">
        <v>822</v>
      </c>
      <c r="B792" s="61" t="s">
        <v>1370</v>
      </c>
      <c r="C792" s="62" t="s">
        <v>1371</v>
      </c>
      <c r="D792" s="63" t="s">
        <v>71</v>
      </c>
      <c r="E792" s="64">
        <v>7772.4</v>
      </c>
    </row>
    <row r="793" ht="33.75" spans="1:5">
      <c r="A793" s="60">
        <v>823</v>
      </c>
      <c r="B793" s="61" t="s">
        <v>1372</v>
      </c>
      <c r="C793" s="62" t="s">
        <v>1373</v>
      </c>
      <c r="D793" s="63" t="s">
        <v>71</v>
      </c>
      <c r="E793" s="64">
        <v>7772.4</v>
      </c>
    </row>
    <row r="794" ht="33.75" spans="1:5">
      <c r="A794" s="60">
        <v>824</v>
      </c>
      <c r="B794" s="61" t="s">
        <v>1374</v>
      </c>
      <c r="C794" s="62" t="s">
        <v>1375</v>
      </c>
      <c r="D794" s="63" t="s">
        <v>71</v>
      </c>
      <c r="E794" s="64">
        <v>7376.48</v>
      </c>
    </row>
    <row r="795" ht="33.75" spans="1:5">
      <c r="A795" s="60">
        <v>825</v>
      </c>
      <c r="B795" s="61" t="s">
        <v>1376</v>
      </c>
      <c r="C795" s="62" t="s">
        <v>1377</v>
      </c>
      <c r="D795" s="63" t="s">
        <v>71</v>
      </c>
      <c r="E795" s="64">
        <v>7376.48</v>
      </c>
    </row>
    <row r="796" ht="33.75" spans="1:5">
      <c r="A796" s="60">
        <v>826</v>
      </c>
      <c r="B796" s="61" t="s">
        <v>1378</v>
      </c>
      <c r="C796" s="62" t="s">
        <v>1379</v>
      </c>
      <c r="D796" s="63" t="s">
        <v>71</v>
      </c>
      <c r="E796" s="64">
        <v>7376.48</v>
      </c>
    </row>
    <row r="797" spans="1:5">
      <c r="A797" s="60">
        <v>827</v>
      </c>
      <c r="B797" s="61" t="s">
        <v>1380</v>
      </c>
      <c r="C797" s="62" t="s">
        <v>1381</v>
      </c>
      <c r="D797" s="63" t="s">
        <v>71</v>
      </c>
      <c r="E797" s="64">
        <v>6785.15</v>
      </c>
    </row>
    <row r="798" spans="1:5">
      <c r="A798" s="60">
        <v>828</v>
      </c>
      <c r="B798" s="61" t="s">
        <v>1380</v>
      </c>
      <c r="C798" s="62" t="s">
        <v>1382</v>
      </c>
      <c r="D798" s="63" t="s">
        <v>71</v>
      </c>
      <c r="E798" s="64">
        <v>6785.15</v>
      </c>
    </row>
    <row r="799" spans="1:5">
      <c r="A799" s="60">
        <v>829</v>
      </c>
      <c r="B799" s="61" t="s">
        <v>1383</v>
      </c>
      <c r="C799" s="62" t="s">
        <v>1384</v>
      </c>
      <c r="D799" s="63" t="s">
        <v>9</v>
      </c>
      <c r="E799" s="64">
        <v>87.67</v>
      </c>
    </row>
    <row r="800" spans="1:5">
      <c r="A800" s="60">
        <v>830</v>
      </c>
      <c r="B800" s="61" t="s">
        <v>1385</v>
      </c>
      <c r="C800" s="62" t="s">
        <v>1386</v>
      </c>
      <c r="D800" s="63" t="s">
        <v>9</v>
      </c>
      <c r="E800" s="64">
        <v>327.54</v>
      </c>
    </row>
    <row r="801" ht="22.5" spans="1:5">
      <c r="A801" s="60">
        <v>831</v>
      </c>
      <c r="B801" s="61" t="s">
        <v>1387</v>
      </c>
      <c r="C801" s="62" t="s">
        <v>1388</v>
      </c>
      <c r="D801" s="63" t="s">
        <v>9</v>
      </c>
      <c r="E801" s="64">
        <v>3236.29</v>
      </c>
    </row>
    <row r="802" ht="22.5" spans="1:5">
      <c r="A802" s="60">
        <v>832</v>
      </c>
      <c r="B802" s="61" t="s">
        <v>1389</v>
      </c>
      <c r="C802" s="62" t="s">
        <v>1390</v>
      </c>
      <c r="D802" s="63" t="s">
        <v>9</v>
      </c>
      <c r="E802" s="64">
        <v>1842.78</v>
      </c>
    </row>
    <row r="803" ht="22.5" spans="1:5">
      <c r="A803" s="60">
        <v>833</v>
      </c>
      <c r="B803" s="61" t="s">
        <v>1391</v>
      </c>
      <c r="C803" s="62" t="s">
        <v>1392</v>
      </c>
      <c r="D803" s="63" t="s">
        <v>9</v>
      </c>
      <c r="E803" s="64">
        <v>12059.24</v>
      </c>
    </row>
    <row r="804" ht="22.5" spans="1:5">
      <c r="A804" s="60">
        <v>834</v>
      </c>
      <c r="B804" s="61" t="s">
        <v>1391</v>
      </c>
      <c r="C804" s="62" t="s">
        <v>1393</v>
      </c>
      <c r="D804" s="63" t="s">
        <v>9</v>
      </c>
      <c r="E804" s="64">
        <v>16564.78</v>
      </c>
    </row>
    <row r="805" spans="1:5">
      <c r="A805" s="60">
        <v>835</v>
      </c>
      <c r="B805" s="61" t="s">
        <v>1394</v>
      </c>
      <c r="C805" s="62" t="s">
        <v>1395</v>
      </c>
      <c r="D805" s="63" t="s">
        <v>9</v>
      </c>
      <c r="E805" s="64">
        <v>8205.25</v>
      </c>
    </row>
    <row r="806" spans="1:5">
      <c r="A806" s="60">
        <v>836</v>
      </c>
      <c r="B806" s="61" t="s">
        <v>1394</v>
      </c>
      <c r="C806" s="62" t="s">
        <v>1396</v>
      </c>
      <c r="D806" s="63" t="s">
        <v>9</v>
      </c>
      <c r="E806" s="64">
        <v>7296.23</v>
      </c>
    </row>
    <row r="807" spans="1:5">
      <c r="A807" s="60">
        <v>837</v>
      </c>
      <c r="B807" s="61" t="s">
        <v>1397</v>
      </c>
      <c r="C807" s="62" t="s">
        <v>1398</v>
      </c>
      <c r="D807" s="63" t="s">
        <v>9</v>
      </c>
      <c r="E807" s="64">
        <v>107.36</v>
      </c>
    </row>
    <row r="808" ht="33.75" spans="1:5">
      <c r="A808" s="60">
        <v>838</v>
      </c>
      <c r="B808" s="61" t="s">
        <v>1399</v>
      </c>
      <c r="C808" s="62" t="s">
        <v>1400</v>
      </c>
      <c r="D808" s="63" t="s">
        <v>9</v>
      </c>
      <c r="E808" s="64">
        <v>6652.38</v>
      </c>
    </row>
    <row r="809" spans="1:5">
      <c r="A809" s="60">
        <v>839</v>
      </c>
      <c r="B809" s="61" t="s">
        <v>1315</v>
      </c>
      <c r="C809" s="62" t="s">
        <v>1401</v>
      </c>
      <c r="D809" s="63" t="s">
        <v>9</v>
      </c>
      <c r="E809" s="64">
        <v>874.08</v>
      </c>
    </row>
    <row r="810" spans="1:5">
      <c r="A810" s="60">
        <v>840</v>
      </c>
      <c r="B810" s="61" t="s">
        <v>1402</v>
      </c>
      <c r="C810" s="62" t="s">
        <v>1403</v>
      </c>
      <c r="D810" s="63" t="s">
        <v>9</v>
      </c>
      <c r="E810" s="64">
        <v>1122.97</v>
      </c>
    </row>
    <row r="811" spans="1:5">
      <c r="A811" s="60">
        <v>841</v>
      </c>
      <c r="B811" s="61" t="s">
        <v>1402</v>
      </c>
      <c r="C811" s="62" t="s">
        <v>1404</v>
      </c>
      <c r="D811" s="63" t="s">
        <v>9</v>
      </c>
      <c r="E811" s="64">
        <v>1175.86</v>
      </c>
    </row>
    <row r="812" spans="1:5">
      <c r="A812" s="60">
        <v>842</v>
      </c>
      <c r="B812" s="61" t="s">
        <v>912</v>
      </c>
      <c r="C812" s="62" t="s">
        <v>1405</v>
      </c>
      <c r="D812" s="63" t="s">
        <v>9</v>
      </c>
      <c r="E812" s="64">
        <v>795.62</v>
      </c>
    </row>
    <row r="813" spans="1:5">
      <c r="A813" s="60">
        <v>843</v>
      </c>
      <c r="B813" s="61" t="s">
        <v>1402</v>
      </c>
      <c r="C813" s="62" t="s">
        <v>1406</v>
      </c>
      <c r="D813" s="63" t="s">
        <v>9</v>
      </c>
      <c r="E813" s="64">
        <v>471.9</v>
      </c>
    </row>
    <row r="814" ht="22.5" spans="1:5">
      <c r="A814" s="60">
        <v>844</v>
      </c>
      <c r="B814" s="61" t="s">
        <v>1407</v>
      </c>
      <c r="C814" s="62" t="s">
        <v>1408</v>
      </c>
      <c r="D814" s="63" t="s">
        <v>9</v>
      </c>
      <c r="E814" s="64">
        <v>1314.88</v>
      </c>
    </row>
    <row r="815" ht="22.5" spans="1:5">
      <c r="A815" s="60">
        <v>845</v>
      </c>
      <c r="B815" s="61" t="s">
        <v>1409</v>
      </c>
      <c r="C815" s="62" t="s">
        <v>1410</v>
      </c>
      <c r="D815" s="63" t="s">
        <v>9</v>
      </c>
      <c r="E815" s="64">
        <v>320.71</v>
      </c>
    </row>
    <row r="816" spans="1:5">
      <c r="A816" s="60">
        <v>846</v>
      </c>
      <c r="B816" s="61" t="s">
        <v>1411</v>
      </c>
      <c r="C816" s="62" t="s">
        <v>1412</v>
      </c>
      <c r="D816" s="63" t="s">
        <v>9</v>
      </c>
      <c r="E816" s="64">
        <v>3065.26</v>
      </c>
    </row>
    <row r="817" spans="1:5">
      <c r="A817" s="60">
        <v>847</v>
      </c>
      <c r="B817" s="61" t="s">
        <v>1411</v>
      </c>
      <c r="C817" s="62" t="s">
        <v>1413</v>
      </c>
      <c r="D817" s="63" t="s">
        <v>9</v>
      </c>
      <c r="E817" s="64">
        <v>2015.77</v>
      </c>
    </row>
    <row r="818" ht="22.5" spans="1:5">
      <c r="A818" s="60">
        <v>848</v>
      </c>
      <c r="B818" s="61" t="s">
        <v>1414</v>
      </c>
      <c r="C818" s="62" t="s">
        <v>1415</v>
      </c>
      <c r="D818" s="63" t="s">
        <v>9</v>
      </c>
      <c r="E818" s="64">
        <v>1659.41</v>
      </c>
    </row>
    <row r="819" ht="22.5" spans="1:5">
      <c r="A819" s="60">
        <v>849</v>
      </c>
      <c r="B819" s="61" t="s">
        <v>1416</v>
      </c>
      <c r="C819" s="62" t="s">
        <v>1417</v>
      </c>
      <c r="D819" s="63" t="s">
        <v>9</v>
      </c>
      <c r="E819" s="64">
        <v>84.88</v>
      </c>
    </row>
    <row r="820" spans="1:5">
      <c r="A820" s="60">
        <v>850</v>
      </c>
      <c r="B820" s="61" t="s">
        <v>959</v>
      </c>
      <c r="C820" s="62" t="s">
        <v>1418</v>
      </c>
      <c r="D820" s="63" t="s">
        <v>9</v>
      </c>
      <c r="E820" s="64">
        <v>944.95</v>
      </c>
    </row>
    <row r="821" spans="1:5">
      <c r="A821" s="60">
        <v>851</v>
      </c>
      <c r="B821" s="61" t="s">
        <v>189</v>
      </c>
      <c r="C821" s="62" t="s">
        <v>1419</v>
      </c>
      <c r="D821" s="63" t="s">
        <v>9</v>
      </c>
      <c r="E821" s="64">
        <v>3605.92</v>
      </c>
    </row>
    <row r="822" spans="1:5">
      <c r="A822" s="60">
        <v>852</v>
      </c>
      <c r="B822" s="61" t="s">
        <v>1420</v>
      </c>
      <c r="C822" s="62" t="s">
        <v>1421</v>
      </c>
      <c r="D822" s="63" t="s">
        <v>9</v>
      </c>
      <c r="E822" s="64">
        <v>766.55</v>
      </c>
    </row>
    <row r="823" spans="1:5">
      <c r="A823" s="60">
        <v>853</v>
      </c>
      <c r="B823" s="61" t="s">
        <v>1422</v>
      </c>
      <c r="C823" s="62" t="s">
        <v>1423</v>
      </c>
      <c r="D823" s="63" t="s">
        <v>9</v>
      </c>
      <c r="E823" s="64">
        <v>754.61</v>
      </c>
    </row>
    <row r="824" ht="22.5" spans="1:5">
      <c r="A824" s="60">
        <v>854</v>
      </c>
      <c r="B824" s="61" t="s">
        <v>1424</v>
      </c>
      <c r="C824" s="62" t="s">
        <v>1425</v>
      </c>
      <c r="D824" s="63" t="s">
        <v>9</v>
      </c>
      <c r="E824" s="64">
        <v>565.92</v>
      </c>
    </row>
    <row r="825" spans="1:5">
      <c r="A825" s="60">
        <v>855</v>
      </c>
      <c r="B825" s="61" t="s">
        <v>1426</v>
      </c>
      <c r="C825" s="62" t="s">
        <v>1427</v>
      </c>
      <c r="D825" s="63" t="s">
        <v>9</v>
      </c>
      <c r="E825" s="64">
        <v>572.6</v>
      </c>
    </row>
    <row r="826" spans="1:5">
      <c r="A826" s="60">
        <v>856</v>
      </c>
      <c r="B826" s="61" t="s">
        <v>139</v>
      </c>
      <c r="C826" s="62" t="s">
        <v>1428</v>
      </c>
      <c r="D826" s="63" t="s">
        <v>9</v>
      </c>
      <c r="E826" s="64">
        <v>8714.03</v>
      </c>
    </row>
    <row r="827" spans="1:5">
      <c r="A827" s="60">
        <v>857</v>
      </c>
      <c r="B827" s="61" t="s">
        <v>900</v>
      </c>
      <c r="C827" s="62" t="s">
        <v>1429</v>
      </c>
      <c r="D827" s="63" t="s">
        <v>9</v>
      </c>
      <c r="E827" s="64">
        <v>2527.61</v>
      </c>
    </row>
    <row r="828" ht="22.5" spans="1:5">
      <c r="A828" s="60">
        <v>858</v>
      </c>
      <c r="B828" s="61" t="s">
        <v>902</v>
      </c>
      <c r="C828" s="62" t="s">
        <v>1430</v>
      </c>
      <c r="D828" s="63" t="s">
        <v>9</v>
      </c>
      <c r="E828" s="64">
        <v>3985.27</v>
      </c>
    </row>
    <row r="829" spans="1:5">
      <c r="A829" s="60">
        <v>859</v>
      </c>
      <c r="B829" s="61" t="s">
        <v>1431</v>
      </c>
      <c r="C829" s="62" t="s">
        <v>1432</v>
      </c>
      <c r="D829" s="63" t="s">
        <v>9</v>
      </c>
      <c r="E829" s="64">
        <v>4492.46</v>
      </c>
    </row>
    <row r="830" ht="22.5" spans="1:5">
      <c r="A830" s="60">
        <v>860</v>
      </c>
      <c r="B830" s="61" t="s">
        <v>1433</v>
      </c>
      <c r="C830" s="62" t="s">
        <v>1434</v>
      </c>
      <c r="D830" s="63" t="s">
        <v>9</v>
      </c>
      <c r="E830" s="64">
        <v>167.74</v>
      </c>
    </row>
    <row r="831" spans="1:5">
      <c r="A831" s="60">
        <v>861</v>
      </c>
      <c r="B831" s="61" t="s">
        <v>1435</v>
      </c>
      <c r="C831" s="62" t="s">
        <v>1436</v>
      </c>
      <c r="D831" s="63" t="s">
        <v>9</v>
      </c>
      <c r="E831" s="64">
        <v>124.77</v>
      </c>
    </row>
    <row r="832" spans="1:5">
      <c r="A832" s="60">
        <v>862</v>
      </c>
      <c r="B832" s="61" t="s">
        <v>1437</v>
      </c>
      <c r="C832" s="62" t="s">
        <v>1438</v>
      </c>
      <c r="D832" s="63" t="s">
        <v>9</v>
      </c>
      <c r="E832" s="64">
        <v>1706.53</v>
      </c>
    </row>
    <row r="833" ht="22.5" spans="1:5">
      <c r="A833" s="60">
        <v>864</v>
      </c>
      <c r="B833" s="61" t="s">
        <v>1439</v>
      </c>
      <c r="C833" s="62" t="s">
        <v>1440</v>
      </c>
      <c r="D833" s="63" t="s">
        <v>9</v>
      </c>
      <c r="E833" s="64">
        <v>3019.94</v>
      </c>
    </row>
    <row r="834" ht="22.5" spans="1:5">
      <c r="A834" s="60">
        <v>865</v>
      </c>
      <c r="B834" s="61" t="s">
        <v>1441</v>
      </c>
      <c r="C834" s="62" t="s">
        <v>1442</v>
      </c>
      <c r="D834" s="63" t="s">
        <v>9</v>
      </c>
      <c r="E834" s="64">
        <v>4193.96</v>
      </c>
    </row>
    <row r="835" spans="1:5">
      <c r="A835" s="60">
        <v>866</v>
      </c>
      <c r="B835" s="61" t="s">
        <v>1380</v>
      </c>
      <c r="C835" s="62" t="s">
        <v>1443</v>
      </c>
      <c r="D835" s="63" t="s">
        <v>71</v>
      </c>
      <c r="E835" s="64">
        <v>6785.15</v>
      </c>
    </row>
    <row r="836" ht="22.5" spans="1:5">
      <c r="A836" s="60">
        <v>867</v>
      </c>
      <c r="B836" s="61" t="s">
        <v>1444</v>
      </c>
      <c r="C836" s="62" t="s">
        <v>1445</v>
      </c>
      <c r="D836" s="63" t="s">
        <v>71</v>
      </c>
      <c r="E836" s="64">
        <v>7497.34</v>
      </c>
    </row>
    <row r="837" spans="1:5">
      <c r="A837" s="60">
        <v>868</v>
      </c>
      <c r="B837" s="61" t="s">
        <v>1446</v>
      </c>
      <c r="C837" s="62" t="s">
        <v>1447</v>
      </c>
      <c r="D837" s="63" t="s">
        <v>71</v>
      </c>
      <c r="E837" s="64">
        <v>4769.87</v>
      </c>
    </row>
    <row r="838" spans="1:5">
      <c r="A838" s="60">
        <v>869</v>
      </c>
      <c r="B838" s="61" t="s">
        <v>160</v>
      </c>
      <c r="C838" s="62" t="s">
        <v>1448</v>
      </c>
      <c r="D838" s="63" t="s">
        <v>9</v>
      </c>
      <c r="E838" s="64">
        <v>2118.09</v>
      </c>
    </row>
    <row r="839" ht="22.5" spans="1:5">
      <c r="A839" s="60">
        <v>870</v>
      </c>
      <c r="B839" s="61" t="s">
        <v>1449</v>
      </c>
      <c r="C839" s="62" t="s">
        <v>1450</v>
      </c>
      <c r="D839" s="63" t="s">
        <v>9</v>
      </c>
      <c r="E839" s="64">
        <v>2118.09</v>
      </c>
    </row>
    <row r="840" spans="1:5">
      <c r="A840" s="60">
        <v>871</v>
      </c>
      <c r="B840" s="61" t="s">
        <v>128</v>
      </c>
      <c r="C840" s="62" t="s">
        <v>1451</v>
      </c>
      <c r="D840" s="63" t="s">
        <v>9</v>
      </c>
      <c r="E840" s="64">
        <v>1485</v>
      </c>
    </row>
    <row r="841" spans="1:5">
      <c r="A841" s="60">
        <v>872</v>
      </c>
      <c r="B841" s="61" t="s">
        <v>163</v>
      </c>
      <c r="C841" s="62" t="s">
        <v>1452</v>
      </c>
      <c r="D841" s="63" t="s">
        <v>9</v>
      </c>
      <c r="E841" s="64">
        <v>1485</v>
      </c>
    </row>
    <row r="842" spans="1:5">
      <c r="A842" s="60">
        <v>873</v>
      </c>
      <c r="B842" s="61" t="s">
        <v>1453</v>
      </c>
      <c r="C842" s="62" t="s">
        <v>1454</v>
      </c>
      <c r="D842" s="63" t="s">
        <v>9</v>
      </c>
      <c r="E842" s="64">
        <v>800.7</v>
      </c>
    </row>
    <row r="843" spans="1:5">
      <c r="A843" s="60">
        <v>874</v>
      </c>
      <c r="B843" s="61" t="s">
        <v>1455</v>
      </c>
      <c r="C843" s="62" t="s">
        <v>1456</v>
      </c>
      <c r="D843" s="63" t="s">
        <v>9</v>
      </c>
      <c r="E843" s="64">
        <v>287.76</v>
      </c>
    </row>
    <row r="844" spans="1:5">
      <c r="A844" s="60">
        <v>875</v>
      </c>
      <c r="B844" s="61" t="s">
        <v>1457</v>
      </c>
      <c r="C844" s="62" t="s">
        <v>1458</v>
      </c>
      <c r="D844" s="63" t="s">
        <v>9</v>
      </c>
      <c r="E844" s="64">
        <v>2002.7</v>
      </c>
    </row>
    <row r="845" spans="1:5">
      <c r="A845" s="60">
        <v>876</v>
      </c>
      <c r="B845" s="61" t="s">
        <v>1459</v>
      </c>
      <c r="C845" s="62" t="s">
        <v>1460</v>
      </c>
      <c r="D845" s="63" t="s">
        <v>9</v>
      </c>
      <c r="E845" s="64">
        <v>1566.12</v>
      </c>
    </row>
    <row r="846" spans="1:5">
      <c r="A846" s="60">
        <v>877</v>
      </c>
      <c r="B846" s="61" t="s">
        <v>1461</v>
      </c>
      <c r="C846" s="62" t="s">
        <v>1462</v>
      </c>
      <c r="D846" s="63" t="s">
        <v>9</v>
      </c>
      <c r="E846" s="64">
        <v>1566.12</v>
      </c>
    </row>
    <row r="847" spans="1:5">
      <c r="A847" s="60">
        <v>878</v>
      </c>
      <c r="B847" s="61" t="s">
        <v>1463</v>
      </c>
      <c r="C847" s="62" t="s">
        <v>1464</v>
      </c>
      <c r="D847" s="63" t="s">
        <v>9</v>
      </c>
      <c r="E847" s="64">
        <v>742.73</v>
      </c>
    </row>
    <row r="848" ht="22.5" spans="1:5">
      <c r="A848" s="60">
        <v>879</v>
      </c>
      <c r="B848" s="61" t="s">
        <v>1465</v>
      </c>
      <c r="C848" s="62" t="s">
        <v>1466</v>
      </c>
      <c r="D848" s="63" t="s">
        <v>9</v>
      </c>
      <c r="E848" s="64">
        <v>202.89</v>
      </c>
    </row>
    <row r="849" ht="22.5" spans="1:5">
      <c r="A849" s="60">
        <v>880</v>
      </c>
      <c r="B849" s="61" t="s">
        <v>1467</v>
      </c>
      <c r="C849" s="62" t="s">
        <v>1468</v>
      </c>
      <c r="D849" s="63" t="s">
        <v>9</v>
      </c>
      <c r="E849" s="64">
        <v>228.19</v>
      </c>
    </row>
    <row r="850" spans="1:5">
      <c r="A850" s="60">
        <v>881</v>
      </c>
      <c r="B850" s="61" t="s">
        <v>1446</v>
      </c>
      <c r="C850" s="62" t="s">
        <v>1469</v>
      </c>
      <c r="D850" s="63" t="s">
        <v>71</v>
      </c>
      <c r="E850" s="64">
        <v>1724.35</v>
      </c>
    </row>
    <row r="851" ht="22.5" spans="1:5">
      <c r="A851" s="60">
        <v>882</v>
      </c>
      <c r="B851" s="61" t="s">
        <v>1470</v>
      </c>
      <c r="C851" s="62" t="s">
        <v>1471</v>
      </c>
      <c r="D851" s="63" t="s">
        <v>9</v>
      </c>
      <c r="E851" s="64">
        <v>464.24</v>
      </c>
    </row>
    <row r="852" spans="1:5">
      <c r="A852" s="60">
        <v>883</v>
      </c>
      <c r="B852" s="61" t="s">
        <v>1472</v>
      </c>
      <c r="C852" s="62" t="s">
        <v>1473</v>
      </c>
      <c r="D852" s="63" t="s">
        <v>9</v>
      </c>
      <c r="E852" s="64">
        <v>464.24</v>
      </c>
    </row>
    <row r="853" spans="1:5">
      <c r="A853" s="60">
        <v>884</v>
      </c>
      <c r="B853" s="61" t="s">
        <v>1474</v>
      </c>
      <c r="C853" s="62" t="s">
        <v>1475</v>
      </c>
      <c r="D853" s="63" t="s">
        <v>9</v>
      </c>
      <c r="E853" s="64">
        <v>181.27</v>
      </c>
    </row>
    <row r="854" spans="1:5">
      <c r="A854" s="60">
        <v>885</v>
      </c>
      <c r="B854" s="61" t="s">
        <v>1446</v>
      </c>
      <c r="C854" s="62" t="s">
        <v>1476</v>
      </c>
      <c r="D854" s="63" t="s">
        <v>71</v>
      </c>
      <c r="E854" s="64">
        <v>1928.43</v>
      </c>
    </row>
    <row r="855" ht="22.5" spans="1:5">
      <c r="A855" s="60">
        <v>886</v>
      </c>
      <c r="B855" s="61" t="s">
        <v>1477</v>
      </c>
      <c r="C855" s="62" t="s">
        <v>1478</v>
      </c>
      <c r="D855" s="63" t="s">
        <v>9</v>
      </c>
      <c r="E855" s="64">
        <v>1850.79</v>
      </c>
    </row>
    <row r="856" ht="22.5" spans="1:5">
      <c r="A856" s="60">
        <v>887</v>
      </c>
      <c r="B856" s="61" t="s">
        <v>1479</v>
      </c>
      <c r="C856" s="62" t="s">
        <v>1480</v>
      </c>
      <c r="D856" s="63" t="s">
        <v>9</v>
      </c>
      <c r="E856" s="64">
        <v>821.15</v>
      </c>
    </row>
    <row r="857" ht="22.5" spans="1:5">
      <c r="A857" s="60">
        <v>888</v>
      </c>
      <c r="B857" s="61" t="s">
        <v>1481</v>
      </c>
      <c r="C857" s="62" t="s">
        <v>1482</v>
      </c>
      <c r="D857" s="63" t="s">
        <v>9</v>
      </c>
      <c r="E857" s="64">
        <v>767.51</v>
      </c>
    </row>
    <row r="858" spans="1:5">
      <c r="A858" s="60">
        <v>889</v>
      </c>
      <c r="B858" s="61" t="s">
        <v>170</v>
      </c>
      <c r="C858" s="62" t="s">
        <v>1483</v>
      </c>
      <c r="D858" s="63" t="s">
        <v>9</v>
      </c>
      <c r="E858" s="64">
        <v>2812.76</v>
      </c>
    </row>
    <row r="859" ht="22.5" spans="1:5">
      <c r="A859" s="60">
        <v>890</v>
      </c>
      <c r="B859" s="61" t="s">
        <v>172</v>
      </c>
      <c r="C859" s="62" t="s">
        <v>1484</v>
      </c>
      <c r="D859" s="63" t="s">
        <v>9</v>
      </c>
      <c r="E859" s="64">
        <v>4538.73</v>
      </c>
    </row>
    <row r="860" spans="1:5">
      <c r="A860" s="60">
        <v>891</v>
      </c>
      <c r="B860" s="61" t="s">
        <v>1485</v>
      </c>
      <c r="C860" s="62" t="s">
        <v>1486</v>
      </c>
      <c r="D860" s="63" t="s">
        <v>9</v>
      </c>
      <c r="E860" s="64">
        <v>5603.26</v>
      </c>
    </row>
    <row r="861" spans="1:5">
      <c r="A861" s="60">
        <v>892</v>
      </c>
      <c r="B861" s="61" t="s">
        <v>1487</v>
      </c>
      <c r="C861" s="62" t="s">
        <v>1488</v>
      </c>
      <c r="D861" s="63" t="s">
        <v>9</v>
      </c>
      <c r="E861" s="64">
        <v>5547.81</v>
      </c>
    </row>
    <row r="862" ht="22.5" spans="1:5">
      <c r="A862" s="60">
        <v>893</v>
      </c>
      <c r="B862" s="61" t="s">
        <v>1489</v>
      </c>
      <c r="C862" s="62" t="s">
        <v>1490</v>
      </c>
      <c r="D862" s="63" t="s">
        <v>9</v>
      </c>
      <c r="E862" s="64">
        <v>361.74</v>
      </c>
    </row>
    <row r="863" ht="22.5" spans="1:5">
      <c r="A863" s="60">
        <v>894</v>
      </c>
      <c r="B863" s="61" t="s">
        <v>1491</v>
      </c>
      <c r="C863" s="62" t="s">
        <v>1492</v>
      </c>
      <c r="D863" s="63" t="s">
        <v>9</v>
      </c>
      <c r="E863" s="64">
        <v>361.74</v>
      </c>
    </row>
    <row r="864" spans="1:5">
      <c r="A864" s="60">
        <v>895</v>
      </c>
      <c r="B864" s="61" t="s">
        <v>1493</v>
      </c>
      <c r="C864" s="62" t="s">
        <v>1494</v>
      </c>
      <c r="D864" s="63" t="s">
        <v>9</v>
      </c>
      <c r="E864" s="64">
        <v>460.09</v>
      </c>
    </row>
    <row r="865" spans="1:5">
      <c r="A865" s="60">
        <v>896</v>
      </c>
      <c r="B865" s="61" t="s">
        <v>1495</v>
      </c>
      <c r="C865" s="62" t="s">
        <v>1496</v>
      </c>
      <c r="D865" s="63" t="s">
        <v>9</v>
      </c>
      <c r="E865" s="64">
        <v>460.09</v>
      </c>
    </row>
    <row r="866" spans="1:5">
      <c r="A866" s="60">
        <v>897</v>
      </c>
      <c r="B866" s="61" t="s">
        <v>1446</v>
      </c>
      <c r="C866" s="62" t="s">
        <v>1497</v>
      </c>
      <c r="D866" s="63" t="s">
        <v>71</v>
      </c>
      <c r="E866" s="64">
        <v>1969.51</v>
      </c>
    </row>
    <row r="867" spans="1:5">
      <c r="A867" s="60">
        <v>898</v>
      </c>
      <c r="B867" s="61" t="s">
        <v>1446</v>
      </c>
      <c r="C867" s="62" t="s">
        <v>1498</v>
      </c>
      <c r="D867" s="63" t="s">
        <v>71</v>
      </c>
      <c r="E867" s="64">
        <v>4900.55</v>
      </c>
    </row>
    <row r="868" spans="1:5">
      <c r="A868" s="60">
        <v>899</v>
      </c>
      <c r="B868" s="61" t="s">
        <v>1499</v>
      </c>
      <c r="C868" s="62" t="s">
        <v>1500</v>
      </c>
      <c r="D868" s="63" t="s">
        <v>9</v>
      </c>
      <c r="E868" s="64">
        <v>159.72</v>
      </c>
    </row>
    <row r="869" ht="22.5" spans="1:5">
      <c r="A869" s="60">
        <v>900</v>
      </c>
      <c r="B869" s="61" t="s">
        <v>1501</v>
      </c>
      <c r="C869" s="62" t="s">
        <v>1502</v>
      </c>
      <c r="D869" s="63" t="s">
        <v>9</v>
      </c>
      <c r="E869" s="64">
        <v>57.47</v>
      </c>
    </row>
    <row r="870" ht="33.75" spans="1:5">
      <c r="A870" s="60">
        <v>901</v>
      </c>
      <c r="B870" s="61" t="s">
        <v>1503</v>
      </c>
      <c r="C870" s="62" t="s">
        <v>1504</v>
      </c>
      <c r="D870" s="63" t="s">
        <v>9</v>
      </c>
      <c r="E870" s="64">
        <v>43398.81</v>
      </c>
    </row>
    <row r="871" spans="1:5">
      <c r="A871" s="60">
        <v>902</v>
      </c>
      <c r="B871" s="61" t="s">
        <v>1336</v>
      </c>
      <c r="C871" s="62" t="s">
        <v>1505</v>
      </c>
      <c r="D871" s="63" t="s">
        <v>9</v>
      </c>
      <c r="E871" s="64">
        <v>4487.31</v>
      </c>
    </row>
    <row r="872" spans="1:5">
      <c r="A872" s="60">
        <v>903</v>
      </c>
      <c r="B872" s="61" t="s">
        <v>1506</v>
      </c>
      <c r="C872" s="62" t="s">
        <v>1507</v>
      </c>
      <c r="D872" s="63" t="s">
        <v>9</v>
      </c>
      <c r="E872" s="64">
        <v>966.73</v>
      </c>
    </row>
    <row r="873" spans="1:5">
      <c r="A873" s="60">
        <v>904</v>
      </c>
      <c r="B873" s="61" t="s">
        <v>1508</v>
      </c>
      <c r="C873" s="62" t="s">
        <v>1509</v>
      </c>
      <c r="D873" s="63" t="s">
        <v>9</v>
      </c>
      <c r="E873" s="64">
        <v>974.27</v>
      </c>
    </row>
    <row r="874" spans="1:5">
      <c r="A874" s="60">
        <v>905</v>
      </c>
      <c r="B874" s="61" t="s">
        <v>1342</v>
      </c>
      <c r="C874" s="62" t="s">
        <v>1510</v>
      </c>
      <c r="D874" s="63" t="s">
        <v>9</v>
      </c>
      <c r="E874" s="64">
        <v>4599.12</v>
      </c>
    </row>
    <row r="875" spans="1:5">
      <c r="A875" s="60">
        <v>906</v>
      </c>
      <c r="B875" s="61" t="s">
        <v>1511</v>
      </c>
      <c r="C875" s="62" t="s">
        <v>1512</v>
      </c>
      <c r="D875" s="63" t="s">
        <v>9</v>
      </c>
      <c r="E875" s="64">
        <v>945.88</v>
      </c>
    </row>
    <row r="876" spans="1:5">
      <c r="A876" s="60">
        <v>907</v>
      </c>
      <c r="B876" s="61" t="s">
        <v>1513</v>
      </c>
      <c r="C876" s="62" t="s">
        <v>1514</v>
      </c>
      <c r="D876" s="63" t="s">
        <v>9</v>
      </c>
      <c r="E876" s="64">
        <v>945.88</v>
      </c>
    </row>
    <row r="877" spans="1:5">
      <c r="A877" s="60">
        <v>908</v>
      </c>
      <c r="B877" s="61" t="s">
        <v>1446</v>
      </c>
      <c r="C877" s="62" t="s">
        <v>1515</v>
      </c>
      <c r="D877" s="63" t="s">
        <v>71</v>
      </c>
      <c r="E877" s="64">
        <v>4901.49</v>
      </c>
    </row>
    <row r="878" spans="1:5">
      <c r="A878" s="60">
        <v>909</v>
      </c>
      <c r="B878" s="61" t="s">
        <v>1516</v>
      </c>
      <c r="C878" s="62" t="s">
        <v>1517</v>
      </c>
      <c r="D878" s="63" t="s">
        <v>71</v>
      </c>
      <c r="E878" s="64">
        <v>2399.49</v>
      </c>
    </row>
    <row r="879" spans="1:5">
      <c r="A879" s="60">
        <v>910</v>
      </c>
      <c r="B879" s="61" t="s">
        <v>1446</v>
      </c>
      <c r="C879" s="62" t="s">
        <v>1518</v>
      </c>
      <c r="D879" s="63" t="s">
        <v>71</v>
      </c>
      <c r="E879" s="64">
        <v>5104.6</v>
      </c>
    </row>
    <row r="880" spans="1:5">
      <c r="A880" s="60">
        <v>911</v>
      </c>
      <c r="B880" s="61" t="s">
        <v>1516</v>
      </c>
      <c r="C880" s="62" t="s">
        <v>1519</v>
      </c>
      <c r="D880" s="63" t="s">
        <v>71</v>
      </c>
      <c r="E880" s="64">
        <v>7497.34</v>
      </c>
    </row>
    <row r="881" spans="1:5">
      <c r="A881" s="60">
        <v>912</v>
      </c>
      <c r="B881" s="61" t="s">
        <v>1446</v>
      </c>
      <c r="C881" s="62" t="s">
        <v>1520</v>
      </c>
      <c r="D881" s="63" t="s">
        <v>71</v>
      </c>
      <c r="E881" s="64">
        <v>19206.9</v>
      </c>
    </row>
    <row r="882" spans="1:5">
      <c r="A882" s="60">
        <v>913</v>
      </c>
      <c r="B882" s="61" t="s">
        <v>1521</v>
      </c>
      <c r="C882" s="62" t="s">
        <v>1522</v>
      </c>
      <c r="D882" s="63" t="s">
        <v>71</v>
      </c>
      <c r="E882" s="64">
        <v>1928.43</v>
      </c>
    </row>
    <row r="883" spans="1:5">
      <c r="A883" s="60">
        <v>914</v>
      </c>
      <c r="B883" s="61" t="s">
        <v>1523</v>
      </c>
      <c r="C883" s="62" t="s">
        <v>1524</v>
      </c>
      <c r="D883" s="63" t="s">
        <v>71</v>
      </c>
      <c r="E883" s="64">
        <v>1836.34</v>
      </c>
    </row>
    <row r="884" ht="22.5" spans="1:5">
      <c r="A884" s="60">
        <v>915</v>
      </c>
      <c r="B884" s="67" t="s">
        <v>1525</v>
      </c>
      <c r="C884" s="68" t="s">
        <v>1526</v>
      </c>
      <c r="D884" s="63" t="s">
        <v>71</v>
      </c>
      <c r="E884" s="64">
        <v>1490.01</v>
      </c>
    </row>
    <row r="885" ht="22.5" spans="1:5">
      <c r="A885" s="60">
        <v>916</v>
      </c>
      <c r="B885" s="61" t="s">
        <v>1527</v>
      </c>
      <c r="C885" s="62" t="s">
        <v>1528</v>
      </c>
      <c r="D885" s="63" t="s">
        <v>71</v>
      </c>
      <c r="E885" s="64">
        <v>1752.89</v>
      </c>
    </row>
    <row r="886" ht="22.5" spans="1:5">
      <c r="A886" s="60">
        <v>917</v>
      </c>
      <c r="B886" s="61" t="s">
        <v>1529</v>
      </c>
      <c r="C886" s="62" t="s">
        <v>1530</v>
      </c>
      <c r="D886" s="63" t="s">
        <v>71</v>
      </c>
      <c r="E886" s="64">
        <v>1876.75</v>
      </c>
    </row>
    <row r="887" ht="22.5" spans="1:5">
      <c r="A887" s="60">
        <v>918</v>
      </c>
      <c r="B887" s="61" t="s">
        <v>1531</v>
      </c>
      <c r="C887" s="62" t="s">
        <v>1532</v>
      </c>
      <c r="D887" s="63" t="s">
        <v>71</v>
      </c>
      <c r="E887" s="64">
        <v>1876.75</v>
      </c>
    </row>
    <row r="888" ht="22.5" spans="1:5">
      <c r="A888" s="60">
        <v>919</v>
      </c>
      <c r="B888" s="61" t="s">
        <v>1533</v>
      </c>
      <c r="C888" s="62" t="s">
        <v>1534</v>
      </c>
      <c r="D888" s="63" t="s">
        <v>71</v>
      </c>
      <c r="E888" s="64">
        <v>3813.95</v>
      </c>
    </row>
    <row r="889" spans="1:5">
      <c r="A889" s="60">
        <v>920</v>
      </c>
      <c r="B889" s="61" t="s">
        <v>1535</v>
      </c>
      <c r="C889" s="62" t="s">
        <v>1536</v>
      </c>
      <c r="D889" s="63" t="s">
        <v>9</v>
      </c>
      <c r="E889" s="64">
        <v>172.85</v>
      </c>
    </row>
    <row r="890" spans="1:5">
      <c r="A890" s="60">
        <v>921</v>
      </c>
      <c r="B890" s="61" t="s">
        <v>1537</v>
      </c>
      <c r="C890" s="62" t="s">
        <v>1538</v>
      </c>
      <c r="D890" s="63" t="s">
        <v>9</v>
      </c>
      <c r="E890" s="64">
        <v>172.85</v>
      </c>
    </row>
    <row r="891" spans="1:5">
      <c r="A891" s="60">
        <v>922</v>
      </c>
      <c r="B891" s="61" t="s">
        <v>1539</v>
      </c>
      <c r="C891" s="62" t="s">
        <v>1540</v>
      </c>
      <c r="D891" s="63" t="s">
        <v>9</v>
      </c>
      <c r="E891" s="64">
        <v>172.85</v>
      </c>
    </row>
    <row r="892" spans="1:5">
      <c r="A892" s="60">
        <v>923</v>
      </c>
      <c r="B892" s="61" t="s">
        <v>1541</v>
      </c>
      <c r="C892" s="62" t="s">
        <v>1542</v>
      </c>
      <c r="D892" s="63" t="s">
        <v>9</v>
      </c>
      <c r="E892" s="64">
        <v>1715.82</v>
      </c>
    </row>
    <row r="893" spans="1:5">
      <c r="A893" s="60">
        <v>924</v>
      </c>
      <c r="B893" s="61" t="s">
        <v>1543</v>
      </c>
      <c r="C893" s="62" t="s">
        <v>1544</v>
      </c>
      <c r="D893" s="63" t="s">
        <v>9</v>
      </c>
      <c r="E893" s="64">
        <v>1715.82</v>
      </c>
    </row>
    <row r="894" spans="1:5">
      <c r="A894" s="60">
        <v>925</v>
      </c>
      <c r="B894" s="61" t="s">
        <v>1545</v>
      </c>
      <c r="C894" s="62" t="s">
        <v>1546</v>
      </c>
      <c r="D894" s="63" t="s">
        <v>9</v>
      </c>
      <c r="E894" s="64">
        <v>1715.61</v>
      </c>
    </row>
    <row r="895" spans="1:5">
      <c r="A895" s="60">
        <v>926</v>
      </c>
      <c r="B895" s="61" t="s">
        <v>370</v>
      </c>
      <c r="C895" s="62" t="s">
        <v>1547</v>
      </c>
      <c r="D895" s="63" t="s">
        <v>9</v>
      </c>
      <c r="E895" s="64">
        <v>73.8</v>
      </c>
    </row>
    <row r="896" spans="1:5">
      <c r="A896" s="60">
        <v>927</v>
      </c>
      <c r="B896" s="61" t="s">
        <v>1548</v>
      </c>
      <c r="C896" s="62" t="s">
        <v>1549</v>
      </c>
      <c r="D896" s="63" t="s">
        <v>9</v>
      </c>
      <c r="E896" s="64">
        <v>13329.47</v>
      </c>
    </row>
    <row r="897" spans="1:5">
      <c r="A897" s="60">
        <v>928</v>
      </c>
      <c r="B897" s="61" t="s">
        <v>1550</v>
      </c>
      <c r="C897" s="62" t="s">
        <v>1551</v>
      </c>
      <c r="D897" s="63" t="s">
        <v>9</v>
      </c>
      <c r="E897" s="64">
        <v>242.83</v>
      </c>
    </row>
    <row r="898" spans="1:5">
      <c r="A898" s="60">
        <v>929</v>
      </c>
      <c r="B898" s="61" t="s">
        <v>398</v>
      </c>
      <c r="C898" s="62" t="s">
        <v>1552</v>
      </c>
      <c r="D898" s="63" t="s">
        <v>9</v>
      </c>
      <c r="E898" s="64">
        <v>251.34</v>
      </c>
    </row>
    <row r="899" spans="1:5">
      <c r="A899" s="60">
        <v>930</v>
      </c>
      <c r="B899" s="61" t="s">
        <v>700</v>
      </c>
      <c r="C899" s="62" t="s">
        <v>1553</v>
      </c>
      <c r="D899" s="63" t="s">
        <v>9</v>
      </c>
      <c r="E899" s="64">
        <v>168.16</v>
      </c>
    </row>
    <row r="900" ht="22.5" spans="1:5">
      <c r="A900" s="60">
        <v>931</v>
      </c>
      <c r="B900" s="61" t="s">
        <v>1554</v>
      </c>
      <c r="C900" s="62" t="s">
        <v>1555</v>
      </c>
      <c r="D900" s="63" t="s">
        <v>9</v>
      </c>
      <c r="E900" s="64">
        <v>97.47</v>
      </c>
    </row>
    <row r="901" spans="1:5">
      <c r="A901" s="60">
        <v>932</v>
      </c>
      <c r="B901" s="61" t="s">
        <v>1556</v>
      </c>
      <c r="C901" s="62" t="s">
        <v>1557</v>
      </c>
      <c r="D901" s="63" t="s">
        <v>9</v>
      </c>
      <c r="E901" s="64">
        <v>55.03</v>
      </c>
    </row>
    <row r="902" spans="1:5">
      <c r="A902" s="60">
        <v>933</v>
      </c>
      <c r="B902" s="61" t="s">
        <v>1431</v>
      </c>
      <c r="C902" s="62" t="s">
        <v>1558</v>
      </c>
      <c r="D902" s="63" t="s">
        <v>9</v>
      </c>
      <c r="E902" s="64">
        <v>4006.84</v>
      </c>
    </row>
    <row r="903" spans="1:5">
      <c r="A903" s="60">
        <v>934</v>
      </c>
      <c r="B903" s="61" t="s">
        <v>398</v>
      </c>
      <c r="C903" s="62" t="s">
        <v>1559</v>
      </c>
      <c r="D903" s="63" t="s">
        <v>9</v>
      </c>
      <c r="E903" s="64">
        <v>492.93</v>
      </c>
    </row>
    <row r="904" spans="1:5">
      <c r="A904" s="60">
        <v>935</v>
      </c>
      <c r="B904" s="61" t="s">
        <v>420</v>
      </c>
      <c r="C904" s="62" t="s">
        <v>1560</v>
      </c>
      <c r="D904" s="63" t="s">
        <v>9</v>
      </c>
      <c r="E904" s="64">
        <v>4230.84</v>
      </c>
    </row>
    <row r="905" spans="1:5">
      <c r="A905" s="60">
        <v>936</v>
      </c>
      <c r="B905" s="61" t="s">
        <v>1561</v>
      </c>
      <c r="C905" s="62" t="s">
        <v>1562</v>
      </c>
      <c r="D905" s="63" t="s">
        <v>9</v>
      </c>
      <c r="E905" s="64">
        <v>1167.8</v>
      </c>
    </row>
    <row r="906" ht="22.5" spans="1:5">
      <c r="A906" s="60">
        <v>937</v>
      </c>
      <c r="B906" s="61" t="s">
        <v>1563</v>
      </c>
      <c r="C906" s="62" t="s">
        <v>1564</v>
      </c>
      <c r="D906" s="63" t="s">
        <v>71</v>
      </c>
      <c r="E906" s="64">
        <v>4197.21</v>
      </c>
    </row>
    <row r="907" spans="1:5">
      <c r="A907" s="60">
        <v>938</v>
      </c>
      <c r="B907" s="61" t="s">
        <v>1565</v>
      </c>
      <c r="C907" s="62" t="s">
        <v>1566</v>
      </c>
      <c r="D907" s="63" t="s">
        <v>9</v>
      </c>
      <c r="E907" s="64">
        <v>1734.83</v>
      </c>
    </row>
    <row r="908" spans="1:5">
      <c r="A908" s="60">
        <v>939</v>
      </c>
      <c r="B908" s="61" t="s">
        <v>1567</v>
      </c>
      <c r="C908" s="62" t="s">
        <v>1568</v>
      </c>
      <c r="D908" s="63" t="s">
        <v>9</v>
      </c>
      <c r="E908" s="64">
        <v>2070.27</v>
      </c>
    </row>
    <row r="909" spans="1:5">
      <c r="A909" s="60">
        <v>940</v>
      </c>
      <c r="B909" s="61" t="s">
        <v>1567</v>
      </c>
      <c r="C909" s="62" t="s">
        <v>1569</v>
      </c>
      <c r="D909" s="63" t="s">
        <v>9</v>
      </c>
      <c r="E909" s="64">
        <v>1734.83</v>
      </c>
    </row>
    <row r="910" ht="33.75" spans="1:5">
      <c r="A910" s="60">
        <v>941</v>
      </c>
      <c r="B910" s="61" t="s">
        <v>1570</v>
      </c>
      <c r="C910" s="62" t="s">
        <v>1571</v>
      </c>
      <c r="D910" s="63" t="s">
        <v>9</v>
      </c>
      <c r="E910" s="64">
        <v>1557.21</v>
      </c>
    </row>
    <row r="911" spans="1:5">
      <c r="A911" s="60">
        <v>942</v>
      </c>
      <c r="B911" s="61" t="s">
        <v>730</v>
      </c>
      <c r="C911" s="62" t="s">
        <v>1572</v>
      </c>
      <c r="D911" s="63" t="s">
        <v>9</v>
      </c>
      <c r="E911" s="64">
        <v>4184.99</v>
      </c>
    </row>
    <row r="912" spans="1:5">
      <c r="A912" s="60">
        <v>943</v>
      </c>
      <c r="B912" s="61" t="s">
        <v>730</v>
      </c>
      <c r="C912" s="62" t="s">
        <v>1573</v>
      </c>
      <c r="D912" s="63" t="s">
        <v>9</v>
      </c>
      <c r="E912" s="64">
        <v>1196.25</v>
      </c>
    </row>
    <row r="913" spans="1:5">
      <c r="A913" s="60">
        <v>944</v>
      </c>
      <c r="B913" s="61" t="s">
        <v>165</v>
      </c>
      <c r="C913" s="62" t="s">
        <v>1574</v>
      </c>
      <c r="D913" s="63" t="s">
        <v>9</v>
      </c>
      <c r="E913" s="64">
        <v>460.32</v>
      </c>
    </row>
    <row r="914" spans="1:5">
      <c r="A914" s="60">
        <v>945</v>
      </c>
      <c r="B914" s="61" t="s">
        <v>170</v>
      </c>
      <c r="C914" s="62" t="s">
        <v>1575</v>
      </c>
      <c r="D914" s="63" t="s">
        <v>9</v>
      </c>
      <c r="E914" s="64">
        <v>2708.53</v>
      </c>
    </row>
    <row r="915" ht="22.5" spans="1:5">
      <c r="A915" s="60">
        <v>946</v>
      </c>
      <c r="B915" s="61" t="s">
        <v>172</v>
      </c>
      <c r="C915" s="62" t="s">
        <v>1576</v>
      </c>
      <c r="D915" s="63" t="s">
        <v>9</v>
      </c>
      <c r="E915" s="64">
        <v>4837.31</v>
      </c>
    </row>
    <row r="916" spans="1:5">
      <c r="A916" s="60">
        <v>947</v>
      </c>
      <c r="B916" s="61" t="s">
        <v>170</v>
      </c>
      <c r="C916" s="62" t="s">
        <v>1577</v>
      </c>
      <c r="D916" s="63" t="s">
        <v>9</v>
      </c>
      <c r="E916" s="64">
        <v>2795.06</v>
      </c>
    </row>
    <row r="917" ht="22.5" spans="1:5">
      <c r="A917" s="60">
        <v>948</v>
      </c>
      <c r="B917" s="61" t="s">
        <v>172</v>
      </c>
      <c r="C917" s="62" t="s">
        <v>1578</v>
      </c>
      <c r="D917" s="63" t="s">
        <v>9</v>
      </c>
      <c r="E917" s="64">
        <v>4542.91</v>
      </c>
    </row>
    <row r="918" spans="1:5">
      <c r="A918" s="60">
        <v>949</v>
      </c>
      <c r="B918" s="61" t="s">
        <v>900</v>
      </c>
      <c r="C918" s="62" t="s">
        <v>1579</v>
      </c>
      <c r="D918" s="63" t="s">
        <v>9</v>
      </c>
      <c r="E918" s="64">
        <v>2654.97</v>
      </c>
    </row>
    <row r="919" ht="22.5" spans="1:5">
      <c r="A919" s="60">
        <v>950</v>
      </c>
      <c r="B919" s="61" t="s">
        <v>902</v>
      </c>
      <c r="C919" s="62" t="s">
        <v>1580</v>
      </c>
      <c r="D919" s="63" t="s">
        <v>9</v>
      </c>
      <c r="E919" s="64">
        <v>3945.17</v>
      </c>
    </row>
    <row r="920" spans="1:5">
      <c r="A920" s="60">
        <v>951</v>
      </c>
      <c r="B920" s="61" t="s">
        <v>904</v>
      </c>
      <c r="C920" s="62" t="s">
        <v>1581</v>
      </c>
      <c r="D920" s="63" t="s">
        <v>9</v>
      </c>
      <c r="E920" s="64">
        <v>1416.09</v>
      </c>
    </row>
    <row r="921" ht="22.5" spans="1:5">
      <c r="A921" s="60">
        <v>952</v>
      </c>
      <c r="B921" s="61" t="s">
        <v>1582</v>
      </c>
      <c r="C921" s="62" t="s">
        <v>1583</v>
      </c>
      <c r="D921" s="63" t="s">
        <v>71</v>
      </c>
      <c r="E921" s="64">
        <v>11299.59</v>
      </c>
    </row>
    <row r="922" spans="1:5">
      <c r="A922" s="60">
        <v>953</v>
      </c>
      <c r="B922" s="61" t="s">
        <v>523</v>
      </c>
      <c r="C922" s="62" t="s">
        <v>1584</v>
      </c>
      <c r="D922" s="63" t="s">
        <v>9</v>
      </c>
      <c r="E922" s="64">
        <v>84.6</v>
      </c>
    </row>
    <row r="923" ht="22.5" spans="1:5">
      <c r="A923" s="60">
        <v>954</v>
      </c>
      <c r="B923" s="61" t="s">
        <v>1585</v>
      </c>
      <c r="C923" s="62" t="s">
        <v>1586</v>
      </c>
      <c r="D923" s="63" t="s">
        <v>9</v>
      </c>
      <c r="E923" s="64">
        <v>4261.82</v>
      </c>
    </row>
    <row r="924" spans="1:5">
      <c r="A924" s="60">
        <v>955</v>
      </c>
      <c r="B924" s="61" t="s">
        <v>1313</v>
      </c>
      <c r="C924" s="62" t="s">
        <v>1587</v>
      </c>
      <c r="D924" s="63" t="s">
        <v>9</v>
      </c>
      <c r="E924" s="64">
        <v>257.24</v>
      </c>
    </row>
    <row r="925" spans="1:5">
      <c r="A925" s="60">
        <v>956</v>
      </c>
      <c r="B925" s="61" t="s">
        <v>1588</v>
      </c>
      <c r="C925" s="62" t="s">
        <v>1589</v>
      </c>
      <c r="D925" s="63" t="s">
        <v>9</v>
      </c>
      <c r="E925" s="64">
        <v>232.5</v>
      </c>
    </row>
    <row r="926" spans="1:5">
      <c r="A926" s="60">
        <v>957</v>
      </c>
      <c r="B926" s="61" t="s">
        <v>1590</v>
      </c>
      <c r="C926" s="62" t="s">
        <v>1591</v>
      </c>
      <c r="D926" s="63" t="s">
        <v>9</v>
      </c>
      <c r="E926" s="64">
        <v>113.21</v>
      </c>
    </row>
    <row r="927" ht="22.5" spans="1:5">
      <c r="A927" s="60">
        <v>958</v>
      </c>
      <c r="B927" s="61" t="s">
        <v>1592</v>
      </c>
      <c r="C927" s="62" t="s">
        <v>1593</v>
      </c>
      <c r="D927" s="63" t="s">
        <v>71</v>
      </c>
      <c r="E927" s="64">
        <v>3813.95</v>
      </c>
    </row>
    <row r="928" ht="22.5" spans="1:5">
      <c r="A928" s="60">
        <v>959</v>
      </c>
      <c r="B928" s="61" t="s">
        <v>1594</v>
      </c>
      <c r="C928" s="62" t="s">
        <v>1595</v>
      </c>
      <c r="D928" s="63" t="s">
        <v>71</v>
      </c>
      <c r="E928" s="64">
        <v>4563.32</v>
      </c>
    </row>
    <row r="929" spans="1:5">
      <c r="A929" s="60">
        <v>960</v>
      </c>
      <c r="B929" s="61" t="s">
        <v>160</v>
      </c>
      <c r="C929" s="62" t="s">
        <v>1596</v>
      </c>
      <c r="D929" s="63" t="s">
        <v>9</v>
      </c>
      <c r="E929" s="64">
        <v>2175.14</v>
      </c>
    </row>
    <row r="930" spans="1:5">
      <c r="A930" s="60">
        <v>961</v>
      </c>
      <c r="B930" s="61" t="s">
        <v>160</v>
      </c>
      <c r="C930" s="62" t="s">
        <v>1597</v>
      </c>
      <c r="D930" s="63" t="s">
        <v>9</v>
      </c>
      <c r="E930" s="64">
        <v>2175.14</v>
      </c>
    </row>
    <row r="931" spans="1:5">
      <c r="A931" s="60">
        <v>962</v>
      </c>
      <c r="B931" s="61" t="s">
        <v>128</v>
      </c>
      <c r="C931" s="62" t="s">
        <v>1598</v>
      </c>
      <c r="D931" s="63" t="s">
        <v>9</v>
      </c>
      <c r="E931" s="64">
        <v>1751.13</v>
      </c>
    </row>
    <row r="932" spans="1:5">
      <c r="A932" s="60">
        <v>963</v>
      </c>
      <c r="B932" s="61" t="s">
        <v>128</v>
      </c>
      <c r="C932" s="62" t="s">
        <v>1599</v>
      </c>
      <c r="D932" s="63" t="s">
        <v>9</v>
      </c>
      <c r="E932" s="64">
        <v>1751.13</v>
      </c>
    </row>
    <row r="933" ht="22.5" spans="1:5">
      <c r="A933" s="60">
        <v>964</v>
      </c>
      <c r="B933" s="61" t="s">
        <v>1600</v>
      </c>
      <c r="C933" s="62" t="s">
        <v>1601</v>
      </c>
      <c r="D933" s="63" t="s">
        <v>9</v>
      </c>
      <c r="E933" s="64">
        <v>1207.65</v>
      </c>
    </row>
    <row r="934" spans="1:5">
      <c r="A934" s="60">
        <v>965</v>
      </c>
      <c r="B934" s="61" t="s">
        <v>1602</v>
      </c>
      <c r="C934" s="62" t="s">
        <v>1603</v>
      </c>
      <c r="D934" s="63" t="s">
        <v>9</v>
      </c>
      <c r="E934" s="64">
        <v>843.66</v>
      </c>
    </row>
    <row r="935" spans="1:5">
      <c r="A935" s="60">
        <v>966</v>
      </c>
      <c r="B935" s="61" t="s">
        <v>1604</v>
      </c>
      <c r="C935" s="62" t="s">
        <v>1605</v>
      </c>
      <c r="D935" s="63" t="s">
        <v>9</v>
      </c>
      <c r="E935" s="64">
        <v>92.31</v>
      </c>
    </row>
    <row r="936" spans="1:5">
      <c r="A936" s="60">
        <v>967</v>
      </c>
      <c r="B936" s="61" t="s">
        <v>1606</v>
      </c>
      <c r="C936" s="62" t="s">
        <v>1607</v>
      </c>
      <c r="D936" s="63" t="s">
        <v>9</v>
      </c>
      <c r="E936" s="64">
        <v>3286.57</v>
      </c>
    </row>
    <row r="937" spans="1:5">
      <c r="A937" s="60">
        <v>968</v>
      </c>
      <c r="B937" s="61" t="s">
        <v>1608</v>
      </c>
      <c r="C937" s="62" t="s">
        <v>1609</v>
      </c>
      <c r="D937" s="63" t="s">
        <v>9</v>
      </c>
      <c r="E937" s="64">
        <v>761.74</v>
      </c>
    </row>
    <row r="938" spans="1:5">
      <c r="A938" s="60">
        <v>969</v>
      </c>
      <c r="B938" s="61" t="s">
        <v>1610</v>
      </c>
      <c r="C938" s="62" t="s">
        <v>1611</v>
      </c>
      <c r="D938" s="63" t="s">
        <v>9</v>
      </c>
      <c r="E938" s="64">
        <v>8446.94</v>
      </c>
    </row>
    <row r="939" spans="1:5">
      <c r="A939" s="60">
        <v>970</v>
      </c>
      <c r="B939" s="61" t="s">
        <v>1610</v>
      </c>
      <c r="C939" s="62" t="s">
        <v>1612</v>
      </c>
      <c r="D939" s="63" t="s">
        <v>9</v>
      </c>
      <c r="E939" s="64">
        <v>8532.9</v>
      </c>
    </row>
    <row r="940" spans="1:5">
      <c r="A940" s="60">
        <v>971</v>
      </c>
      <c r="B940" s="61" t="s">
        <v>1613</v>
      </c>
      <c r="C940" s="62" t="s">
        <v>1614</v>
      </c>
      <c r="D940" s="63" t="s">
        <v>9</v>
      </c>
      <c r="E940" s="64">
        <v>4978.26</v>
      </c>
    </row>
    <row r="941" spans="1:5">
      <c r="A941" s="60">
        <v>972</v>
      </c>
      <c r="B941" s="61" t="s">
        <v>1615</v>
      </c>
      <c r="C941" s="62" t="s">
        <v>1616</v>
      </c>
      <c r="D941" s="63" t="s">
        <v>9</v>
      </c>
      <c r="E941" s="64">
        <v>111.99</v>
      </c>
    </row>
    <row r="942" ht="22.5" spans="1:5">
      <c r="A942" s="60">
        <v>973</v>
      </c>
      <c r="B942" s="61" t="s">
        <v>1617</v>
      </c>
      <c r="C942" s="62" t="s">
        <v>1618</v>
      </c>
      <c r="D942" s="63" t="s">
        <v>9</v>
      </c>
      <c r="E942" s="64">
        <v>182.21</v>
      </c>
    </row>
    <row r="943" spans="1:5">
      <c r="A943" s="60">
        <v>974</v>
      </c>
      <c r="B943" s="61" t="s">
        <v>1619</v>
      </c>
      <c r="C943" s="62" t="s">
        <v>1620</v>
      </c>
      <c r="D943" s="63" t="s">
        <v>9</v>
      </c>
      <c r="E943" s="64">
        <v>95.4</v>
      </c>
    </row>
    <row r="944" spans="1:5">
      <c r="A944" s="60">
        <v>975</v>
      </c>
      <c r="B944" s="61" t="s">
        <v>1621</v>
      </c>
      <c r="C944" s="62" t="s">
        <v>1622</v>
      </c>
      <c r="D944" s="63" t="s">
        <v>9</v>
      </c>
      <c r="E944" s="64">
        <v>1233.17</v>
      </c>
    </row>
    <row r="945" spans="1:5">
      <c r="A945" s="60">
        <v>976</v>
      </c>
      <c r="B945" s="61" t="s">
        <v>1623</v>
      </c>
      <c r="C945" s="62" t="s">
        <v>1624</v>
      </c>
      <c r="D945" s="63" t="s">
        <v>9</v>
      </c>
      <c r="E945" s="64">
        <v>3358.48</v>
      </c>
    </row>
    <row r="946" spans="1:5">
      <c r="A946" s="60">
        <v>977</v>
      </c>
      <c r="B946" s="61" t="s">
        <v>1625</v>
      </c>
      <c r="C946" s="62" t="s">
        <v>1626</v>
      </c>
      <c r="D946" s="63" t="s">
        <v>9</v>
      </c>
      <c r="E946" s="64">
        <v>1686.32</v>
      </c>
    </row>
    <row r="947" spans="1:5">
      <c r="A947" s="60">
        <v>978</v>
      </c>
      <c r="B947" s="61" t="s">
        <v>944</v>
      </c>
      <c r="C947" s="62" t="s">
        <v>1627</v>
      </c>
      <c r="D947" s="63" t="s">
        <v>9</v>
      </c>
      <c r="E947" s="64">
        <v>418.92</v>
      </c>
    </row>
    <row r="948" ht="22.5" spans="1:5">
      <c r="A948" s="60">
        <v>979</v>
      </c>
      <c r="B948" s="61" t="s">
        <v>1628</v>
      </c>
      <c r="C948" s="62" t="s">
        <v>1629</v>
      </c>
      <c r="D948" s="63" t="s">
        <v>9</v>
      </c>
      <c r="E948" s="64">
        <v>1586.88</v>
      </c>
    </row>
    <row r="949" ht="22.5" spans="1:5">
      <c r="A949" s="60">
        <v>980</v>
      </c>
      <c r="B949" s="61" t="s">
        <v>948</v>
      </c>
      <c r="C949" s="62" t="s">
        <v>1630</v>
      </c>
      <c r="D949" s="63" t="s">
        <v>9</v>
      </c>
      <c r="E949" s="64">
        <v>801.26</v>
      </c>
    </row>
    <row r="950" spans="1:5">
      <c r="A950" s="60">
        <v>981</v>
      </c>
      <c r="B950" s="61" t="s">
        <v>1631</v>
      </c>
      <c r="C950" s="62" t="s">
        <v>1632</v>
      </c>
      <c r="D950" s="63" t="s">
        <v>9</v>
      </c>
      <c r="E950" s="64">
        <v>860.99</v>
      </c>
    </row>
    <row r="951" spans="1:5">
      <c r="A951" s="60">
        <v>982</v>
      </c>
      <c r="B951" s="61" t="s">
        <v>957</v>
      </c>
      <c r="C951" s="62" t="s">
        <v>1633</v>
      </c>
      <c r="D951" s="63" t="s">
        <v>9</v>
      </c>
      <c r="E951" s="64">
        <v>981.79</v>
      </c>
    </row>
    <row r="952" spans="1:5">
      <c r="A952" s="60">
        <v>983</v>
      </c>
      <c r="B952" s="61" t="s">
        <v>959</v>
      </c>
      <c r="C952" s="62" t="s">
        <v>1634</v>
      </c>
      <c r="D952" s="63" t="s">
        <v>9</v>
      </c>
      <c r="E952" s="64">
        <v>1513.03</v>
      </c>
    </row>
    <row r="953" spans="1:5">
      <c r="A953" s="60">
        <v>984</v>
      </c>
      <c r="B953" s="61" t="s">
        <v>964</v>
      </c>
      <c r="C953" s="62" t="s">
        <v>1635</v>
      </c>
      <c r="D953" s="63" t="s">
        <v>9</v>
      </c>
      <c r="E953" s="64">
        <v>564.18</v>
      </c>
    </row>
    <row r="954" ht="22.5" spans="1:5">
      <c r="A954" s="60">
        <v>985</v>
      </c>
      <c r="B954" s="61" t="s">
        <v>1636</v>
      </c>
      <c r="C954" s="62" t="s">
        <v>1637</v>
      </c>
      <c r="D954" s="63" t="s">
        <v>9</v>
      </c>
      <c r="E954" s="64">
        <v>69.16</v>
      </c>
    </row>
    <row r="955" ht="22.5" spans="1:5">
      <c r="A955" s="60">
        <v>986</v>
      </c>
      <c r="B955" s="61" t="s">
        <v>1638</v>
      </c>
      <c r="C955" s="62" t="s">
        <v>1639</v>
      </c>
      <c r="D955" s="63" t="s">
        <v>9</v>
      </c>
      <c r="E955" s="64">
        <v>780.4</v>
      </c>
    </row>
    <row r="956" ht="22.5" spans="1:5">
      <c r="A956" s="60">
        <v>987</v>
      </c>
      <c r="B956" s="61" t="s">
        <v>1638</v>
      </c>
      <c r="C956" s="62" t="s">
        <v>1640</v>
      </c>
      <c r="D956" s="63" t="s">
        <v>9</v>
      </c>
      <c r="E956" s="64">
        <v>735.04</v>
      </c>
    </row>
    <row r="957" spans="1:5">
      <c r="A957" s="60">
        <v>988</v>
      </c>
      <c r="B957" s="61" t="s">
        <v>1641</v>
      </c>
      <c r="C957" s="62" t="s">
        <v>1642</v>
      </c>
      <c r="D957" s="63" t="s">
        <v>9</v>
      </c>
      <c r="E957" s="64">
        <v>1108.26</v>
      </c>
    </row>
    <row r="958" ht="22.5" spans="1:5">
      <c r="A958" s="60">
        <v>989</v>
      </c>
      <c r="B958" s="61" t="s">
        <v>1643</v>
      </c>
      <c r="C958" s="62" t="s">
        <v>1644</v>
      </c>
      <c r="D958" s="63" t="s">
        <v>9</v>
      </c>
      <c r="E958" s="64">
        <v>1093.25</v>
      </c>
    </row>
    <row r="959" ht="22.5" spans="1:5">
      <c r="A959" s="60">
        <v>990</v>
      </c>
      <c r="B959" s="61" t="s">
        <v>1645</v>
      </c>
      <c r="C959" s="62" t="s">
        <v>1646</v>
      </c>
      <c r="D959" s="63" t="s">
        <v>9</v>
      </c>
      <c r="E959" s="64">
        <v>889.73</v>
      </c>
    </row>
    <row r="960" spans="1:5">
      <c r="A960" s="60">
        <v>991</v>
      </c>
      <c r="B960" s="61" t="s">
        <v>1647</v>
      </c>
      <c r="C960" s="62" t="s">
        <v>1648</v>
      </c>
      <c r="D960" s="63" t="s">
        <v>9</v>
      </c>
      <c r="E960" s="64">
        <v>95.01</v>
      </c>
    </row>
    <row r="961" spans="1:5">
      <c r="A961" s="60">
        <v>992</v>
      </c>
      <c r="B961" s="61" t="s">
        <v>1649</v>
      </c>
      <c r="C961" s="62" t="s">
        <v>1650</v>
      </c>
      <c r="D961" s="63" t="s">
        <v>9</v>
      </c>
      <c r="E961" s="64">
        <v>6318.66</v>
      </c>
    </row>
    <row r="962" spans="1:5">
      <c r="A962" s="60">
        <v>993</v>
      </c>
      <c r="B962" s="61" t="s">
        <v>1651</v>
      </c>
      <c r="C962" s="62" t="s">
        <v>1652</v>
      </c>
      <c r="D962" s="63" t="s">
        <v>9</v>
      </c>
      <c r="E962" s="64">
        <v>6318.66</v>
      </c>
    </row>
    <row r="963" spans="1:5">
      <c r="A963" s="60">
        <v>994</v>
      </c>
      <c r="B963" s="61" t="s">
        <v>1653</v>
      </c>
      <c r="C963" s="62" t="s">
        <v>1654</v>
      </c>
      <c r="D963" s="63" t="s">
        <v>9</v>
      </c>
      <c r="E963" s="64">
        <v>1922.12</v>
      </c>
    </row>
    <row r="964" spans="1:5">
      <c r="A964" s="60">
        <v>995</v>
      </c>
      <c r="B964" s="61" t="s">
        <v>1655</v>
      </c>
      <c r="C964" s="62" t="s">
        <v>1656</v>
      </c>
      <c r="D964" s="63" t="s">
        <v>9</v>
      </c>
      <c r="E964" s="64">
        <v>1204.94</v>
      </c>
    </row>
    <row r="965" ht="22.5" spans="1:5">
      <c r="A965" s="60">
        <v>996</v>
      </c>
      <c r="B965" s="61" t="s">
        <v>985</v>
      </c>
      <c r="C965" s="62" t="s">
        <v>1657</v>
      </c>
      <c r="D965" s="63" t="s">
        <v>9</v>
      </c>
      <c r="E965" s="64">
        <v>3046.54</v>
      </c>
    </row>
    <row r="966" spans="1:5">
      <c r="A966" s="60">
        <v>997</v>
      </c>
      <c r="B966" s="61" t="s">
        <v>1658</v>
      </c>
      <c r="C966" s="62" t="s">
        <v>1659</v>
      </c>
      <c r="D966" s="63" t="s">
        <v>9</v>
      </c>
      <c r="E966" s="64">
        <v>94.18</v>
      </c>
    </row>
    <row r="967" spans="1:5">
      <c r="A967" s="60">
        <v>998</v>
      </c>
      <c r="B967" s="61" t="s">
        <v>1660</v>
      </c>
      <c r="C967" s="62" t="s">
        <v>1661</v>
      </c>
      <c r="D967" s="63" t="s">
        <v>9</v>
      </c>
      <c r="E967" s="64">
        <v>154.95</v>
      </c>
    </row>
    <row r="968" spans="1:5">
      <c r="A968" s="60">
        <v>999</v>
      </c>
      <c r="B968" s="61" t="s">
        <v>1662</v>
      </c>
      <c r="C968" s="62" t="s">
        <v>1663</v>
      </c>
      <c r="D968" s="63" t="s">
        <v>9</v>
      </c>
      <c r="E968" s="64">
        <v>94.18</v>
      </c>
    </row>
    <row r="969" spans="1:5">
      <c r="A969" s="60">
        <v>1000</v>
      </c>
      <c r="B969" s="61" t="s">
        <v>1662</v>
      </c>
      <c r="C969" s="62" t="s">
        <v>1664</v>
      </c>
      <c r="D969" s="63" t="s">
        <v>9</v>
      </c>
      <c r="E969" s="64">
        <v>154.95</v>
      </c>
    </row>
    <row r="970" spans="1:5">
      <c r="A970" s="60">
        <v>1001</v>
      </c>
      <c r="B970" s="61" t="s">
        <v>1665</v>
      </c>
      <c r="C970" s="62" t="s">
        <v>1666</v>
      </c>
      <c r="D970" s="63" t="s">
        <v>9</v>
      </c>
      <c r="E970" s="64">
        <v>1303.51</v>
      </c>
    </row>
    <row r="971" ht="22.5" spans="1:5">
      <c r="A971" s="60">
        <v>1002</v>
      </c>
      <c r="B971" s="61" t="s">
        <v>1026</v>
      </c>
      <c r="C971" s="62" t="s">
        <v>1667</v>
      </c>
      <c r="D971" s="63" t="s">
        <v>9</v>
      </c>
      <c r="E971" s="64">
        <v>437.11</v>
      </c>
    </row>
    <row r="972" spans="1:5">
      <c r="A972" s="60">
        <v>1003</v>
      </c>
      <c r="B972" s="61" t="s">
        <v>1668</v>
      </c>
      <c r="C972" s="62" t="s">
        <v>1669</v>
      </c>
      <c r="D972" s="63" t="s">
        <v>9</v>
      </c>
      <c r="E972" s="64">
        <v>334.67</v>
      </c>
    </row>
    <row r="973" ht="22.5" spans="1:5">
      <c r="A973" s="60">
        <v>1004</v>
      </c>
      <c r="B973" s="61" t="s">
        <v>1670</v>
      </c>
      <c r="C973" s="62" t="s">
        <v>1671</v>
      </c>
      <c r="D973" s="63" t="s">
        <v>9</v>
      </c>
      <c r="E973" s="64">
        <v>1532.42</v>
      </c>
    </row>
    <row r="974" ht="22.5" spans="1:5">
      <c r="A974" s="60">
        <v>1005</v>
      </c>
      <c r="B974" s="61" t="s">
        <v>1672</v>
      </c>
      <c r="C974" s="62" t="s">
        <v>1673</v>
      </c>
      <c r="D974" s="63" t="s">
        <v>71</v>
      </c>
      <c r="E974" s="64">
        <v>11242.96</v>
      </c>
    </row>
    <row r="975" ht="22.5" spans="1:5">
      <c r="A975" s="60">
        <v>1006</v>
      </c>
      <c r="B975" s="61" t="s">
        <v>1674</v>
      </c>
      <c r="C975" s="62" t="s">
        <v>1675</v>
      </c>
      <c r="D975" s="63" t="s">
        <v>9</v>
      </c>
      <c r="E975" s="64">
        <v>1280.97</v>
      </c>
    </row>
    <row r="976" spans="1:5">
      <c r="A976" s="60">
        <v>1007</v>
      </c>
      <c r="B976" s="61" t="s">
        <v>1676</v>
      </c>
      <c r="C976" s="62" t="s">
        <v>1677</v>
      </c>
      <c r="D976" s="63" t="s">
        <v>9</v>
      </c>
      <c r="E976" s="64">
        <v>47.43</v>
      </c>
    </row>
    <row r="977" spans="1:5">
      <c r="A977" s="60">
        <v>1008</v>
      </c>
      <c r="B977" s="61" t="s">
        <v>1044</v>
      </c>
      <c r="C977" s="62" t="s">
        <v>1678</v>
      </c>
      <c r="D977" s="63" t="s">
        <v>9</v>
      </c>
      <c r="E977" s="64">
        <v>636.6</v>
      </c>
    </row>
    <row r="978" spans="1:5">
      <c r="A978" s="60">
        <v>1009</v>
      </c>
      <c r="B978" s="61" t="s">
        <v>1044</v>
      </c>
      <c r="C978" s="62" t="s">
        <v>1679</v>
      </c>
      <c r="D978" s="63" t="s">
        <v>9</v>
      </c>
      <c r="E978" s="64">
        <v>698.81</v>
      </c>
    </row>
    <row r="979" spans="1:5">
      <c r="A979" s="60">
        <v>1010</v>
      </c>
      <c r="B979" s="61" t="s">
        <v>1680</v>
      </c>
      <c r="C979" s="62" t="s">
        <v>1681</v>
      </c>
      <c r="D979" s="63" t="s">
        <v>9</v>
      </c>
      <c r="E979" s="64">
        <v>107.53</v>
      </c>
    </row>
    <row r="980" ht="33.75" spans="1:5">
      <c r="A980" s="60">
        <v>1011</v>
      </c>
      <c r="B980" s="61" t="s">
        <v>1682</v>
      </c>
      <c r="C980" s="62" t="s">
        <v>1683</v>
      </c>
      <c r="D980" s="63" t="s">
        <v>9</v>
      </c>
      <c r="E980" s="64">
        <v>5105.51</v>
      </c>
    </row>
    <row r="981" ht="33.75" spans="1:5">
      <c r="A981" s="60">
        <v>1012</v>
      </c>
      <c r="B981" s="61" t="s">
        <v>1684</v>
      </c>
      <c r="C981" s="62" t="s">
        <v>1685</v>
      </c>
      <c r="D981" s="63" t="s">
        <v>9</v>
      </c>
      <c r="E981" s="64">
        <v>5164.3</v>
      </c>
    </row>
    <row r="982" ht="33.75" spans="1:5">
      <c r="A982" s="60">
        <v>1013</v>
      </c>
      <c r="B982" s="61" t="s">
        <v>1686</v>
      </c>
      <c r="C982" s="62" t="s">
        <v>1687</v>
      </c>
      <c r="D982" s="63" t="s">
        <v>9</v>
      </c>
      <c r="E982" s="64">
        <v>4116.97</v>
      </c>
    </row>
    <row r="983" ht="33.75" spans="1:5">
      <c r="A983" s="60">
        <v>1014</v>
      </c>
      <c r="B983" s="61" t="s">
        <v>1688</v>
      </c>
      <c r="C983" s="62" t="s">
        <v>1689</v>
      </c>
      <c r="D983" s="63" t="s">
        <v>9</v>
      </c>
      <c r="E983" s="64">
        <v>4286.46</v>
      </c>
    </row>
    <row r="984" ht="33.75" spans="1:5">
      <c r="A984" s="60">
        <v>1016</v>
      </c>
      <c r="B984" s="61" t="s">
        <v>1686</v>
      </c>
      <c r="C984" s="62" t="s">
        <v>1690</v>
      </c>
      <c r="D984" s="63" t="s">
        <v>9</v>
      </c>
      <c r="E984" s="64">
        <v>3928.2</v>
      </c>
    </row>
    <row r="985" ht="33.75" spans="1:5">
      <c r="A985" s="60">
        <v>1017</v>
      </c>
      <c r="B985" s="61" t="s">
        <v>1688</v>
      </c>
      <c r="C985" s="62" t="s">
        <v>1691</v>
      </c>
      <c r="D985" s="63" t="s">
        <v>9</v>
      </c>
      <c r="E985" s="64">
        <v>3970.93</v>
      </c>
    </row>
    <row r="986" spans="1:5">
      <c r="A986" s="60">
        <v>1018</v>
      </c>
      <c r="B986" s="61" t="s">
        <v>198</v>
      </c>
      <c r="C986" s="62" t="s">
        <v>1692</v>
      </c>
      <c r="D986" s="63" t="s">
        <v>9</v>
      </c>
      <c r="E986" s="64">
        <v>4116.97</v>
      </c>
    </row>
    <row r="987" spans="1:5">
      <c r="A987" s="60">
        <v>1019</v>
      </c>
      <c r="B987" s="61" t="s">
        <v>198</v>
      </c>
      <c r="C987" s="62" t="s">
        <v>1693</v>
      </c>
      <c r="D987" s="63" t="s">
        <v>9</v>
      </c>
      <c r="E987" s="64">
        <v>4286.46</v>
      </c>
    </row>
    <row r="988" spans="1:5">
      <c r="A988" s="60">
        <v>1020</v>
      </c>
      <c r="B988" s="61" t="s">
        <v>198</v>
      </c>
      <c r="C988" s="62" t="s">
        <v>1694</v>
      </c>
      <c r="D988" s="63" t="s">
        <v>9</v>
      </c>
      <c r="E988" s="64">
        <v>4535</v>
      </c>
    </row>
    <row r="989" ht="33.75" spans="1:5">
      <c r="A989" s="60">
        <v>1021</v>
      </c>
      <c r="B989" s="61" t="s">
        <v>1684</v>
      </c>
      <c r="C989" s="62" t="s">
        <v>1695</v>
      </c>
      <c r="D989" s="63" t="s">
        <v>9</v>
      </c>
      <c r="E989" s="64">
        <v>4116.97</v>
      </c>
    </row>
    <row r="990" ht="33.75" spans="1:5">
      <c r="A990" s="60">
        <v>1022</v>
      </c>
      <c r="B990" s="61" t="s">
        <v>1696</v>
      </c>
      <c r="C990" s="62" t="s">
        <v>1697</v>
      </c>
      <c r="D990" s="63" t="s">
        <v>9</v>
      </c>
      <c r="E990" s="64">
        <v>4286.46</v>
      </c>
    </row>
    <row r="991" ht="33.75" spans="1:5">
      <c r="A991" s="60">
        <v>1023</v>
      </c>
      <c r="B991" s="61" t="s">
        <v>1684</v>
      </c>
      <c r="C991" s="62" t="s">
        <v>1698</v>
      </c>
      <c r="D991" s="63" t="s">
        <v>9</v>
      </c>
      <c r="E991" s="64">
        <v>3933.67</v>
      </c>
    </row>
    <row r="992" ht="33.75" spans="1:5">
      <c r="A992" s="60">
        <v>1024</v>
      </c>
      <c r="B992" s="61" t="s">
        <v>1696</v>
      </c>
      <c r="C992" s="62" t="s">
        <v>1699</v>
      </c>
      <c r="D992" s="63" t="s">
        <v>9</v>
      </c>
      <c r="E992" s="64">
        <v>3970.93</v>
      </c>
    </row>
    <row r="993" spans="1:5">
      <c r="A993" s="60">
        <v>1025</v>
      </c>
      <c r="B993" s="61" t="s">
        <v>198</v>
      </c>
      <c r="C993" s="62" t="s">
        <v>1700</v>
      </c>
      <c r="D993" s="63" t="s">
        <v>9</v>
      </c>
      <c r="E993" s="64">
        <v>4116.97</v>
      </c>
    </row>
    <row r="994" spans="1:5">
      <c r="A994" s="60">
        <v>1026</v>
      </c>
      <c r="B994" s="61" t="s">
        <v>198</v>
      </c>
      <c r="C994" s="62" t="s">
        <v>1701</v>
      </c>
      <c r="D994" s="63" t="s">
        <v>9</v>
      </c>
      <c r="E994" s="64">
        <v>4286.46</v>
      </c>
    </row>
    <row r="995" spans="1:5">
      <c r="A995" s="60">
        <v>1027</v>
      </c>
      <c r="B995" s="61" t="s">
        <v>198</v>
      </c>
      <c r="C995" s="62" t="s">
        <v>1702</v>
      </c>
      <c r="D995" s="63" t="s">
        <v>9</v>
      </c>
      <c r="E995" s="64">
        <v>4557.08</v>
      </c>
    </row>
    <row r="996" ht="22.5" spans="1:5">
      <c r="A996" s="60">
        <v>1028</v>
      </c>
      <c r="B996" s="61" t="s">
        <v>1672</v>
      </c>
      <c r="C996" s="62" t="s">
        <v>1703</v>
      </c>
      <c r="D996" s="63" t="s">
        <v>71</v>
      </c>
      <c r="E996" s="64">
        <v>4197.21</v>
      </c>
    </row>
    <row r="997" ht="22.5" spans="1:5">
      <c r="A997" s="60">
        <v>1029</v>
      </c>
      <c r="B997" s="61" t="s">
        <v>1704</v>
      </c>
      <c r="C997" s="62" t="s">
        <v>1705</v>
      </c>
      <c r="D997" s="63" t="s">
        <v>9</v>
      </c>
      <c r="E997" s="64">
        <v>1467.69</v>
      </c>
    </row>
    <row r="998" spans="1:5">
      <c r="A998" s="60">
        <v>1030</v>
      </c>
      <c r="B998" s="61" t="s">
        <v>1061</v>
      </c>
      <c r="C998" s="62" t="s">
        <v>1706</v>
      </c>
      <c r="D998" s="63" t="s">
        <v>9</v>
      </c>
      <c r="E998" s="64">
        <v>459.08</v>
      </c>
    </row>
    <row r="999" spans="1:5">
      <c r="A999" s="60">
        <v>1031</v>
      </c>
      <c r="B999" s="61" t="s">
        <v>1065</v>
      </c>
      <c r="C999" s="62" t="s">
        <v>1707</v>
      </c>
      <c r="D999" s="63" t="s">
        <v>9</v>
      </c>
      <c r="E999" s="64">
        <v>266.47</v>
      </c>
    </row>
    <row r="1000" spans="1:5">
      <c r="A1000" s="60">
        <v>1032</v>
      </c>
      <c r="B1000" s="61" t="s">
        <v>869</v>
      </c>
      <c r="C1000" s="62" t="s">
        <v>1708</v>
      </c>
      <c r="D1000" s="63" t="s">
        <v>9</v>
      </c>
      <c r="E1000" s="64">
        <v>227.45</v>
      </c>
    </row>
    <row r="1001" spans="1:5">
      <c r="A1001" s="60">
        <v>1033</v>
      </c>
      <c r="B1001" s="61" t="s">
        <v>1067</v>
      </c>
      <c r="C1001" s="62" t="s">
        <v>1709</v>
      </c>
      <c r="D1001" s="63" t="s">
        <v>9</v>
      </c>
      <c r="E1001" s="64">
        <v>1048.38</v>
      </c>
    </row>
    <row r="1002" spans="1:5">
      <c r="A1002" s="60">
        <v>1034</v>
      </c>
      <c r="B1002" s="61" t="s">
        <v>1067</v>
      </c>
      <c r="C1002" s="62" t="s">
        <v>1710</v>
      </c>
      <c r="D1002" s="63" t="s">
        <v>9</v>
      </c>
      <c r="E1002" s="64">
        <v>969.57</v>
      </c>
    </row>
    <row r="1003" ht="22.5" spans="1:5">
      <c r="A1003" s="60">
        <v>1035</v>
      </c>
      <c r="B1003" s="61" t="s">
        <v>1069</v>
      </c>
      <c r="C1003" s="62" t="s">
        <v>1711</v>
      </c>
      <c r="D1003" s="63" t="s">
        <v>9</v>
      </c>
      <c r="E1003" s="64">
        <v>30196.53</v>
      </c>
    </row>
    <row r="1004" spans="1:5">
      <c r="A1004" s="60">
        <v>1036</v>
      </c>
      <c r="B1004" s="61" t="s">
        <v>335</v>
      </c>
      <c r="C1004" s="62" t="s">
        <v>1712</v>
      </c>
      <c r="D1004" s="63" t="s">
        <v>9</v>
      </c>
      <c r="E1004" s="64">
        <v>12678.23</v>
      </c>
    </row>
    <row r="1005" spans="1:5">
      <c r="A1005" s="60">
        <v>1037</v>
      </c>
      <c r="B1005" s="61" t="s">
        <v>1713</v>
      </c>
      <c r="C1005" s="62" t="s">
        <v>1714</v>
      </c>
      <c r="D1005" s="63" t="s">
        <v>9</v>
      </c>
      <c r="E1005" s="64">
        <v>422.14</v>
      </c>
    </row>
    <row r="1006" spans="1:5">
      <c r="A1006" s="60">
        <v>1038</v>
      </c>
      <c r="B1006" s="61" t="s">
        <v>1713</v>
      </c>
      <c r="C1006" s="62" t="s">
        <v>1715</v>
      </c>
      <c r="D1006" s="63" t="s">
        <v>9</v>
      </c>
      <c r="E1006" s="64">
        <v>252.89</v>
      </c>
    </row>
    <row r="1007" spans="1:5">
      <c r="A1007" s="60">
        <v>1039</v>
      </c>
      <c r="B1007" s="61" t="s">
        <v>337</v>
      </c>
      <c r="C1007" s="62" t="s">
        <v>1716</v>
      </c>
      <c r="D1007" s="63" t="s">
        <v>9</v>
      </c>
      <c r="E1007" s="64">
        <v>3374.84</v>
      </c>
    </row>
    <row r="1008" ht="22.5" spans="1:5">
      <c r="A1008" s="60">
        <v>1043</v>
      </c>
      <c r="B1008" s="61" t="s">
        <v>1717</v>
      </c>
      <c r="C1008" s="62" t="s">
        <v>1718</v>
      </c>
      <c r="D1008" s="63" t="s">
        <v>9</v>
      </c>
      <c r="E1008" s="64">
        <v>2967.1</v>
      </c>
    </row>
    <row r="1009" ht="22.5" spans="1:5">
      <c r="A1009" s="60">
        <v>1044</v>
      </c>
      <c r="B1009" s="61" t="s">
        <v>1672</v>
      </c>
      <c r="C1009" s="62" t="s">
        <v>1719</v>
      </c>
      <c r="D1009" s="63" t="s">
        <v>71</v>
      </c>
      <c r="E1009" s="64">
        <v>9339.92</v>
      </c>
    </row>
    <row r="1010" spans="1:5">
      <c r="A1010" s="60">
        <v>1045</v>
      </c>
      <c r="B1010" s="61" t="s">
        <v>337</v>
      </c>
      <c r="C1010" s="62" t="s">
        <v>1720</v>
      </c>
      <c r="D1010" s="63" t="s">
        <v>9</v>
      </c>
      <c r="E1010" s="64">
        <v>2872.62</v>
      </c>
    </row>
    <row r="1011" spans="1:5">
      <c r="A1011" s="60">
        <v>1046</v>
      </c>
      <c r="B1011" s="61" t="s">
        <v>337</v>
      </c>
      <c r="C1011" s="62" t="s">
        <v>1721</v>
      </c>
      <c r="D1011" s="63" t="s">
        <v>9</v>
      </c>
      <c r="E1011" s="64">
        <v>2871</v>
      </c>
    </row>
    <row r="1012" spans="1:5">
      <c r="A1012" s="60">
        <v>1047</v>
      </c>
      <c r="B1012" s="61" t="s">
        <v>337</v>
      </c>
      <c r="C1012" s="62" t="s">
        <v>1722</v>
      </c>
      <c r="D1012" s="63" t="s">
        <v>9</v>
      </c>
      <c r="E1012" s="64">
        <v>2687.63</v>
      </c>
    </row>
    <row r="1013" spans="1:5">
      <c r="A1013" s="60">
        <v>1048</v>
      </c>
      <c r="B1013" s="61" t="s">
        <v>1723</v>
      </c>
      <c r="C1013" s="62" t="s">
        <v>1724</v>
      </c>
      <c r="D1013" s="63" t="s">
        <v>9</v>
      </c>
      <c r="E1013" s="64">
        <v>2152.63</v>
      </c>
    </row>
    <row r="1014" spans="1:5">
      <c r="A1014" s="60">
        <v>1049</v>
      </c>
      <c r="B1014" s="61" t="s">
        <v>1725</v>
      </c>
      <c r="C1014" s="62" t="s">
        <v>1726</v>
      </c>
      <c r="D1014" s="63" t="s">
        <v>9</v>
      </c>
      <c r="E1014" s="64">
        <v>77.1</v>
      </c>
    </row>
    <row r="1015" spans="1:5">
      <c r="A1015" s="60">
        <v>1050</v>
      </c>
      <c r="B1015" s="61" t="s">
        <v>1727</v>
      </c>
      <c r="C1015" s="62" t="s">
        <v>1728</v>
      </c>
      <c r="D1015" s="63" t="s">
        <v>9</v>
      </c>
      <c r="E1015" s="64">
        <v>33476.7</v>
      </c>
    </row>
    <row r="1016" ht="33.75" spans="1:5">
      <c r="A1016" s="60">
        <v>1051</v>
      </c>
      <c r="B1016" s="61" t="s">
        <v>1729</v>
      </c>
      <c r="C1016" s="62" t="s">
        <v>1730</v>
      </c>
      <c r="D1016" s="63" t="s">
        <v>9</v>
      </c>
      <c r="E1016" s="64">
        <v>9404.86</v>
      </c>
    </row>
    <row r="1017" spans="1:5">
      <c r="A1017" s="60">
        <v>1052</v>
      </c>
      <c r="B1017" s="61" t="s">
        <v>1731</v>
      </c>
      <c r="C1017" s="62" t="s">
        <v>1732</v>
      </c>
      <c r="D1017" s="63" t="s">
        <v>9</v>
      </c>
      <c r="E1017" s="64">
        <v>1523.01</v>
      </c>
    </row>
    <row r="1018" spans="1:5">
      <c r="A1018" s="60">
        <v>1053</v>
      </c>
      <c r="B1018" s="61" t="s">
        <v>1733</v>
      </c>
      <c r="C1018" s="62" t="s">
        <v>1734</v>
      </c>
      <c r="D1018" s="63" t="s">
        <v>9</v>
      </c>
      <c r="E1018" s="64">
        <v>66.07</v>
      </c>
    </row>
    <row r="1019" ht="22.5" spans="1:5">
      <c r="A1019" s="60">
        <v>1054</v>
      </c>
      <c r="B1019" s="61" t="s">
        <v>1735</v>
      </c>
      <c r="C1019" s="62" t="s">
        <v>1736</v>
      </c>
      <c r="D1019" s="63" t="s">
        <v>9</v>
      </c>
      <c r="E1019" s="64">
        <v>2573.36</v>
      </c>
    </row>
    <row r="1020" spans="1:5">
      <c r="A1020" s="60">
        <v>1055</v>
      </c>
      <c r="B1020" s="61" t="s">
        <v>1737</v>
      </c>
      <c r="C1020" s="62" t="s">
        <v>1738</v>
      </c>
      <c r="D1020" s="63" t="s">
        <v>9</v>
      </c>
      <c r="E1020" s="64">
        <v>1415.76</v>
      </c>
    </row>
    <row r="1021" ht="22.5" spans="1:5">
      <c r="A1021" s="60">
        <v>1056</v>
      </c>
      <c r="B1021" s="61" t="s">
        <v>1739</v>
      </c>
      <c r="C1021" s="62" t="s">
        <v>1740</v>
      </c>
      <c r="D1021" s="63" t="s">
        <v>9</v>
      </c>
      <c r="E1021" s="64">
        <v>240.54</v>
      </c>
    </row>
    <row r="1022" spans="1:5">
      <c r="A1022" s="60">
        <v>1057</v>
      </c>
      <c r="B1022" s="61" t="s">
        <v>34</v>
      </c>
      <c r="C1022" s="62" t="s">
        <v>1741</v>
      </c>
      <c r="D1022" s="63" t="s">
        <v>9</v>
      </c>
      <c r="E1022" s="64">
        <v>81.22</v>
      </c>
    </row>
    <row r="1023" spans="1:5">
      <c r="A1023" s="60">
        <v>1058</v>
      </c>
      <c r="B1023" s="61" t="s">
        <v>1742</v>
      </c>
      <c r="C1023" s="62" t="s">
        <v>1743</v>
      </c>
      <c r="D1023" s="63" t="s">
        <v>9</v>
      </c>
      <c r="E1023" s="64">
        <v>3339.7</v>
      </c>
    </row>
    <row r="1024" ht="33.75" spans="1:5">
      <c r="A1024" s="60">
        <v>1059</v>
      </c>
      <c r="B1024" s="61" t="s">
        <v>1744</v>
      </c>
      <c r="C1024" s="62" t="s">
        <v>1745</v>
      </c>
      <c r="D1024" s="63" t="s">
        <v>9</v>
      </c>
      <c r="E1024" s="64">
        <v>3743.12</v>
      </c>
    </row>
    <row r="1025" ht="33.75" spans="1:5">
      <c r="A1025" s="60">
        <v>1060</v>
      </c>
      <c r="B1025" s="61" t="s">
        <v>1744</v>
      </c>
      <c r="C1025" s="62" t="s">
        <v>1746</v>
      </c>
      <c r="D1025" s="63" t="s">
        <v>9</v>
      </c>
      <c r="E1025" s="64">
        <v>3685.58</v>
      </c>
    </row>
    <row r="1026" ht="22.5" spans="1:5">
      <c r="A1026" s="60">
        <v>1061</v>
      </c>
      <c r="B1026" s="61" t="s">
        <v>1747</v>
      </c>
      <c r="C1026" s="62" t="s">
        <v>1748</v>
      </c>
      <c r="D1026" s="63" t="s">
        <v>9</v>
      </c>
      <c r="E1026" s="64">
        <v>4141.8</v>
      </c>
    </row>
    <row r="1027" ht="33.75" spans="1:5">
      <c r="A1027" s="60">
        <v>1062</v>
      </c>
      <c r="B1027" s="61" t="s">
        <v>1744</v>
      </c>
      <c r="C1027" s="62" t="s">
        <v>1749</v>
      </c>
      <c r="D1027" s="63" t="s">
        <v>9</v>
      </c>
      <c r="E1027" s="64">
        <v>3469.32</v>
      </c>
    </row>
    <row r="1028" ht="33.75" spans="1:5">
      <c r="A1028" s="60">
        <v>1063</v>
      </c>
      <c r="B1028" s="61" t="s">
        <v>1750</v>
      </c>
      <c r="C1028" s="62" t="s">
        <v>1751</v>
      </c>
      <c r="D1028" s="63" t="s">
        <v>9</v>
      </c>
      <c r="E1028" s="64">
        <v>7816.38</v>
      </c>
    </row>
    <row r="1029" ht="33.75" spans="1:5">
      <c r="A1029" s="60">
        <v>1064</v>
      </c>
      <c r="B1029" s="61" t="s">
        <v>1750</v>
      </c>
      <c r="C1029" s="62" t="s">
        <v>1752</v>
      </c>
      <c r="D1029" s="63" t="s">
        <v>9</v>
      </c>
      <c r="E1029" s="64">
        <v>8627.37</v>
      </c>
    </row>
    <row r="1030" ht="33.75" spans="1:5">
      <c r="A1030" s="60">
        <v>1065</v>
      </c>
      <c r="B1030" s="61" t="s">
        <v>1750</v>
      </c>
      <c r="C1030" s="62" t="s">
        <v>1753</v>
      </c>
      <c r="D1030" s="63" t="s">
        <v>9</v>
      </c>
      <c r="E1030" s="64">
        <v>7440.72</v>
      </c>
    </row>
    <row r="1031" spans="1:5">
      <c r="A1031" s="60">
        <v>1066</v>
      </c>
      <c r="B1031" s="61" t="s">
        <v>1754</v>
      </c>
      <c r="C1031" s="62" t="s">
        <v>1755</v>
      </c>
      <c r="D1031" s="63" t="s">
        <v>9</v>
      </c>
      <c r="E1031" s="64">
        <v>284.7</v>
      </c>
    </row>
    <row r="1032" spans="1:5">
      <c r="A1032" s="60">
        <v>1067</v>
      </c>
      <c r="B1032" s="61" t="s">
        <v>1756</v>
      </c>
      <c r="C1032" s="62" t="s">
        <v>1757</v>
      </c>
      <c r="D1032" s="63" t="s">
        <v>9</v>
      </c>
      <c r="E1032" s="64">
        <v>111.73</v>
      </c>
    </row>
    <row r="1033" spans="1:5">
      <c r="A1033" s="60">
        <v>1068</v>
      </c>
      <c r="B1033" s="61" t="s">
        <v>1758</v>
      </c>
      <c r="C1033" s="62" t="s">
        <v>1759</v>
      </c>
      <c r="D1033" s="63" t="s">
        <v>9</v>
      </c>
      <c r="E1033" s="64">
        <v>632.33</v>
      </c>
    </row>
    <row r="1034" spans="1:5">
      <c r="A1034" s="60">
        <v>1069</v>
      </c>
      <c r="B1034" s="61" t="s">
        <v>1760</v>
      </c>
      <c r="C1034" s="62" t="s">
        <v>1761</v>
      </c>
      <c r="D1034" s="63" t="s">
        <v>9</v>
      </c>
      <c r="E1034" s="64">
        <v>172.23</v>
      </c>
    </row>
    <row r="1035" ht="22.5" spans="1:5">
      <c r="A1035" s="60">
        <v>1070</v>
      </c>
      <c r="B1035" s="61" t="s">
        <v>1762</v>
      </c>
      <c r="C1035" s="62" t="s">
        <v>1763</v>
      </c>
      <c r="D1035" s="63" t="s">
        <v>9</v>
      </c>
      <c r="E1035" s="64">
        <v>72.01</v>
      </c>
    </row>
    <row r="1036" spans="1:5">
      <c r="A1036" s="60">
        <v>1071</v>
      </c>
      <c r="B1036" s="61" t="s">
        <v>1764</v>
      </c>
      <c r="C1036" s="62" t="s">
        <v>1765</v>
      </c>
      <c r="D1036" s="63" t="s">
        <v>9</v>
      </c>
      <c r="E1036" s="64">
        <v>179.08</v>
      </c>
    </row>
    <row r="1037" spans="1:5">
      <c r="A1037" s="60">
        <v>1072</v>
      </c>
      <c r="B1037" s="61" t="s">
        <v>1766</v>
      </c>
      <c r="C1037" s="62" t="s">
        <v>1767</v>
      </c>
      <c r="D1037" s="63" t="s">
        <v>9</v>
      </c>
      <c r="E1037" s="64">
        <v>284.25</v>
      </c>
    </row>
    <row r="1038" ht="22.5" spans="1:5">
      <c r="A1038" s="60">
        <v>1073</v>
      </c>
      <c r="B1038" s="61" t="s">
        <v>1768</v>
      </c>
      <c r="C1038" s="62" t="s">
        <v>1769</v>
      </c>
      <c r="D1038" s="63" t="s">
        <v>9</v>
      </c>
      <c r="E1038" s="64">
        <v>79.06</v>
      </c>
    </row>
    <row r="1039" spans="1:5">
      <c r="A1039" s="60">
        <v>1074</v>
      </c>
      <c r="B1039" s="61" t="s">
        <v>1143</v>
      </c>
      <c r="C1039" s="62" t="s">
        <v>1770</v>
      </c>
      <c r="D1039" s="63" t="s">
        <v>9</v>
      </c>
      <c r="E1039" s="64">
        <v>106.91</v>
      </c>
    </row>
    <row r="1040" spans="1:5">
      <c r="A1040" s="60">
        <v>1075</v>
      </c>
      <c r="B1040" s="61" t="s">
        <v>1145</v>
      </c>
      <c r="C1040" s="62" t="s">
        <v>1771</v>
      </c>
      <c r="D1040" s="63" t="s">
        <v>9</v>
      </c>
      <c r="E1040" s="64">
        <v>89.57</v>
      </c>
    </row>
    <row r="1041" spans="1:5">
      <c r="A1041" s="60">
        <v>1076</v>
      </c>
      <c r="B1041" s="61" t="s">
        <v>1772</v>
      </c>
      <c r="C1041" s="62" t="s">
        <v>1773</v>
      </c>
      <c r="D1041" s="63" t="s">
        <v>9</v>
      </c>
      <c r="E1041" s="64">
        <v>555.53</v>
      </c>
    </row>
    <row r="1042" ht="22.5" spans="1:5">
      <c r="A1042" s="60">
        <v>1077</v>
      </c>
      <c r="B1042" s="61" t="s">
        <v>1774</v>
      </c>
      <c r="C1042" s="62" t="s">
        <v>1775</v>
      </c>
      <c r="D1042" s="63" t="s">
        <v>9</v>
      </c>
      <c r="E1042" s="64">
        <v>1238.78</v>
      </c>
    </row>
    <row r="1043" spans="1:5">
      <c r="A1043" s="60">
        <v>1078</v>
      </c>
      <c r="B1043" s="61" t="s">
        <v>1776</v>
      </c>
      <c r="C1043" s="62" t="s">
        <v>1777</v>
      </c>
      <c r="D1043" s="63" t="s">
        <v>9</v>
      </c>
      <c r="E1043" s="64">
        <v>56.14</v>
      </c>
    </row>
    <row r="1044" spans="1:5">
      <c r="A1044" s="60">
        <v>1079</v>
      </c>
      <c r="B1044" s="61" t="s">
        <v>523</v>
      </c>
      <c r="C1044" s="62" t="s">
        <v>1778</v>
      </c>
      <c r="D1044" s="63" t="s">
        <v>9</v>
      </c>
      <c r="E1044" s="64">
        <v>85.3</v>
      </c>
    </row>
    <row r="1045" ht="22.5" spans="1:5">
      <c r="A1045" s="60">
        <v>1080</v>
      </c>
      <c r="B1045" s="61" t="s">
        <v>1779</v>
      </c>
      <c r="C1045" s="62" t="s">
        <v>1780</v>
      </c>
      <c r="D1045" s="63" t="s">
        <v>9</v>
      </c>
      <c r="E1045" s="64">
        <v>1436.05</v>
      </c>
    </row>
    <row r="1046" ht="33.75" spans="1:5">
      <c r="A1046" s="60">
        <v>1081</v>
      </c>
      <c r="B1046" s="61" t="s">
        <v>1781</v>
      </c>
      <c r="C1046" s="62" t="s">
        <v>1782</v>
      </c>
      <c r="D1046" s="63" t="s">
        <v>9</v>
      </c>
      <c r="E1046" s="64">
        <v>16205.53</v>
      </c>
    </row>
    <row r="1047" spans="1:5">
      <c r="A1047" s="60">
        <v>1082</v>
      </c>
      <c r="B1047" s="61" t="s">
        <v>1783</v>
      </c>
      <c r="C1047" s="62" t="s">
        <v>1784</v>
      </c>
      <c r="D1047" s="63" t="s">
        <v>9</v>
      </c>
      <c r="E1047" s="64">
        <v>667.97</v>
      </c>
    </row>
    <row r="1048" ht="22.5" spans="1:5">
      <c r="A1048" s="60">
        <v>1083</v>
      </c>
      <c r="B1048" s="61" t="s">
        <v>1785</v>
      </c>
      <c r="C1048" s="62" t="s">
        <v>1786</v>
      </c>
      <c r="D1048" s="63" t="s">
        <v>9</v>
      </c>
      <c r="E1048" s="64">
        <v>136.51</v>
      </c>
    </row>
    <row r="1049" spans="1:5">
      <c r="A1049" s="60">
        <v>1084</v>
      </c>
      <c r="B1049" s="61" t="s">
        <v>1787</v>
      </c>
      <c r="C1049" s="62" t="s">
        <v>1788</v>
      </c>
      <c r="D1049" s="63" t="s">
        <v>9</v>
      </c>
      <c r="E1049" s="64">
        <v>217.49</v>
      </c>
    </row>
    <row r="1050" ht="22.5" spans="1:5">
      <c r="A1050" s="60">
        <v>1085</v>
      </c>
      <c r="B1050" s="61" t="s">
        <v>1789</v>
      </c>
      <c r="C1050" s="62" t="s">
        <v>1790</v>
      </c>
      <c r="D1050" s="63" t="s">
        <v>71</v>
      </c>
      <c r="E1050" s="64">
        <v>4663.6</v>
      </c>
    </row>
    <row r="1051" ht="22.5" spans="1:5">
      <c r="A1051" s="60">
        <v>1086</v>
      </c>
      <c r="B1051" s="61" t="s">
        <v>1789</v>
      </c>
      <c r="C1051" s="62" t="s">
        <v>1791</v>
      </c>
      <c r="D1051" s="63" t="s">
        <v>71</v>
      </c>
      <c r="E1051" s="64">
        <v>11401.87</v>
      </c>
    </row>
    <row r="1052" spans="1:5">
      <c r="A1052" s="60">
        <v>1087</v>
      </c>
      <c r="B1052" s="61" t="s">
        <v>1792</v>
      </c>
      <c r="C1052" s="62" t="s">
        <v>1793</v>
      </c>
      <c r="D1052" s="63" t="s">
        <v>9</v>
      </c>
      <c r="E1052" s="64">
        <v>647.26</v>
      </c>
    </row>
    <row r="1053" ht="33.75" spans="1:5">
      <c r="A1053" s="60">
        <v>1088</v>
      </c>
      <c r="B1053" s="61" t="s">
        <v>1794</v>
      </c>
      <c r="C1053" s="62" t="s">
        <v>1795</v>
      </c>
      <c r="D1053" s="63" t="s">
        <v>9</v>
      </c>
      <c r="E1053" s="64">
        <v>699.54</v>
      </c>
    </row>
    <row r="1054" spans="1:5">
      <c r="A1054" s="60">
        <v>1089</v>
      </c>
      <c r="B1054" s="61" t="s">
        <v>1796</v>
      </c>
      <c r="C1054" s="62" t="s">
        <v>1797</v>
      </c>
      <c r="D1054" s="63" t="s">
        <v>9</v>
      </c>
      <c r="E1054" s="64">
        <v>647.26</v>
      </c>
    </row>
    <row r="1055" ht="22.5" spans="1:5">
      <c r="A1055" s="60">
        <v>1090</v>
      </c>
      <c r="B1055" s="61" t="s">
        <v>1798</v>
      </c>
      <c r="C1055" s="62" t="s">
        <v>1799</v>
      </c>
      <c r="D1055" s="63" t="s">
        <v>9</v>
      </c>
      <c r="E1055" s="64">
        <v>647.26</v>
      </c>
    </row>
    <row r="1056" ht="33.75" spans="1:5">
      <c r="A1056" s="60">
        <v>1091</v>
      </c>
      <c r="B1056" s="61" t="s">
        <v>1800</v>
      </c>
      <c r="C1056" s="62" t="s">
        <v>1801</v>
      </c>
      <c r="D1056" s="63" t="s">
        <v>9</v>
      </c>
      <c r="E1056" s="64">
        <v>699.54</v>
      </c>
    </row>
    <row r="1057" ht="22.5" spans="1:5">
      <c r="A1057" s="60">
        <v>1092</v>
      </c>
      <c r="B1057" s="61" t="s">
        <v>1798</v>
      </c>
      <c r="C1057" s="62" t="s">
        <v>1802</v>
      </c>
      <c r="D1057" s="63" t="s">
        <v>9</v>
      </c>
      <c r="E1057" s="64">
        <v>647.26</v>
      </c>
    </row>
    <row r="1058" ht="22.5" spans="1:5">
      <c r="A1058" s="60">
        <v>1093</v>
      </c>
      <c r="B1058" s="61" t="s">
        <v>1157</v>
      </c>
      <c r="C1058" s="62" t="s">
        <v>1803</v>
      </c>
      <c r="D1058" s="63" t="s">
        <v>9</v>
      </c>
      <c r="E1058" s="64">
        <v>1473.17</v>
      </c>
    </row>
    <row r="1059" ht="22.5" spans="1:5">
      <c r="A1059" s="60">
        <v>1094</v>
      </c>
      <c r="B1059" s="61" t="s">
        <v>1804</v>
      </c>
      <c r="C1059" s="62" t="s">
        <v>1805</v>
      </c>
      <c r="D1059" s="63" t="s">
        <v>9</v>
      </c>
      <c r="E1059" s="64">
        <v>941.83</v>
      </c>
    </row>
    <row r="1060" ht="33.75" spans="1:5">
      <c r="A1060" s="60">
        <v>1095</v>
      </c>
      <c r="B1060" s="61" t="s">
        <v>1806</v>
      </c>
      <c r="C1060" s="62" t="s">
        <v>1807</v>
      </c>
      <c r="D1060" s="63" t="s">
        <v>9</v>
      </c>
      <c r="E1060" s="64">
        <v>1870.66</v>
      </c>
    </row>
    <row r="1061" ht="33.75" spans="1:5">
      <c r="A1061" s="60">
        <v>1096</v>
      </c>
      <c r="B1061" s="61" t="s">
        <v>1808</v>
      </c>
      <c r="C1061" s="62" t="s">
        <v>1809</v>
      </c>
      <c r="D1061" s="63" t="s">
        <v>9</v>
      </c>
      <c r="E1061" s="64">
        <v>1473.17</v>
      </c>
    </row>
    <row r="1062" ht="22.5" spans="1:5">
      <c r="A1062" s="60">
        <v>1097</v>
      </c>
      <c r="B1062" s="61" t="s">
        <v>1157</v>
      </c>
      <c r="C1062" s="62" t="s">
        <v>1810</v>
      </c>
      <c r="D1062" s="63" t="s">
        <v>9</v>
      </c>
      <c r="E1062" s="64">
        <v>941.83</v>
      </c>
    </row>
    <row r="1063" ht="33.75" spans="1:5">
      <c r="A1063" s="60">
        <v>1098</v>
      </c>
      <c r="B1063" s="61" t="s">
        <v>1811</v>
      </c>
      <c r="C1063" s="62" t="s">
        <v>1812</v>
      </c>
      <c r="D1063" s="63" t="s">
        <v>9</v>
      </c>
      <c r="E1063" s="64">
        <v>1870.66</v>
      </c>
    </row>
    <row r="1064" ht="22.5" spans="1:5">
      <c r="A1064" s="60">
        <v>1099</v>
      </c>
      <c r="B1064" s="61" t="s">
        <v>1813</v>
      </c>
      <c r="C1064" s="62" t="s">
        <v>1814</v>
      </c>
      <c r="D1064" s="63" t="s">
        <v>9</v>
      </c>
      <c r="E1064" s="64">
        <v>207.87</v>
      </c>
    </row>
    <row r="1065" spans="1:5">
      <c r="A1065" s="60">
        <v>1100</v>
      </c>
      <c r="B1065" s="61" t="s">
        <v>1161</v>
      </c>
      <c r="C1065" s="62" t="s">
        <v>1815</v>
      </c>
      <c r="D1065" s="63" t="s">
        <v>9</v>
      </c>
      <c r="E1065" s="64">
        <v>1245.98</v>
      </c>
    </row>
    <row r="1066" ht="22.5" spans="1:5">
      <c r="A1066" s="60">
        <v>1101</v>
      </c>
      <c r="B1066" s="61" t="s">
        <v>1816</v>
      </c>
      <c r="C1066" s="62" t="s">
        <v>1817</v>
      </c>
      <c r="D1066" s="63" t="s">
        <v>71</v>
      </c>
      <c r="E1066" s="64">
        <v>3356.17</v>
      </c>
    </row>
    <row r="1067" spans="1:5">
      <c r="A1067" s="60">
        <v>1102</v>
      </c>
      <c r="B1067" s="61" t="s">
        <v>1161</v>
      </c>
      <c r="C1067" s="62" t="s">
        <v>1818</v>
      </c>
      <c r="D1067" s="63" t="s">
        <v>9</v>
      </c>
      <c r="E1067" s="64">
        <v>1245.98</v>
      </c>
    </row>
    <row r="1068" spans="1:5">
      <c r="A1068" s="60">
        <v>1103</v>
      </c>
      <c r="B1068" s="61" t="s">
        <v>1819</v>
      </c>
      <c r="C1068" s="62" t="s">
        <v>1820</v>
      </c>
      <c r="D1068" s="63" t="s">
        <v>9</v>
      </c>
      <c r="E1068" s="64">
        <v>797.13</v>
      </c>
    </row>
    <row r="1069" spans="1:5">
      <c r="A1069" s="60">
        <v>1104</v>
      </c>
      <c r="B1069" s="61" t="s">
        <v>1180</v>
      </c>
      <c r="C1069" s="62" t="s">
        <v>1821</v>
      </c>
      <c r="D1069" s="63" t="s">
        <v>9</v>
      </c>
      <c r="E1069" s="64">
        <v>1743.23</v>
      </c>
    </row>
    <row r="1070" ht="22.5" spans="1:5">
      <c r="A1070" s="60">
        <v>1105</v>
      </c>
      <c r="B1070" s="61" t="s">
        <v>1822</v>
      </c>
      <c r="C1070" s="62" t="s">
        <v>1823</v>
      </c>
      <c r="D1070" s="63" t="s">
        <v>71</v>
      </c>
      <c r="E1070" s="64">
        <v>5075.3</v>
      </c>
    </row>
    <row r="1071" ht="22.5" spans="1:5">
      <c r="A1071" s="60">
        <v>1106</v>
      </c>
      <c r="B1071" s="61" t="s">
        <v>1182</v>
      </c>
      <c r="C1071" s="62" t="s">
        <v>1824</v>
      </c>
      <c r="D1071" s="63" t="s">
        <v>9</v>
      </c>
      <c r="E1071" s="64">
        <v>1047.84</v>
      </c>
    </row>
    <row r="1072" ht="22.5" spans="1:5">
      <c r="A1072" s="60">
        <v>1107</v>
      </c>
      <c r="B1072" s="61" t="s">
        <v>1184</v>
      </c>
      <c r="C1072" s="62" t="s">
        <v>1825</v>
      </c>
      <c r="D1072" s="63" t="s">
        <v>9</v>
      </c>
      <c r="E1072" s="64">
        <v>507.21</v>
      </c>
    </row>
    <row r="1073" ht="22.5" spans="1:5">
      <c r="A1073" s="60">
        <v>1108</v>
      </c>
      <c r="B1073" s="61" t="s">
        <v>1826</v>
      </c>
      <c r="C1073" s="62" t="s">
        <v>1827</v>
      </c>
      <c r="D1073" s="63" t="s">
        <v>71</v>
      </c>
      <c r="E1073" s="64">
        <v>5375.75</v>
      </c>
    </row>
    <row r="1074" ht="33.75" spans="1:5">
      <c r="A1074" s="60">
        <v>1109</v>
      </c>
      <c r="B1074" s="61" t="s">
        <v>1828</v>
      </c>
      <c r="C1074" s="62" t="s">
        <v>1829</v>
      </c>
      <c r="D1074" s="63" t="s">
        <v>9</v>
      </c>
      <c r="E1074" s="64">
        <v>7585.96</v>
      </c>
    </row>
    <row r="1075" ht="22.5" spans="1:5">
      <c r="A1075" s="60">
        <v>1110</v>
      </c>
      <c r="B1075" s="61" t="s">
        <v>1830</v>
      </c>
      <c r="C1075" s="62" t="s">
        <v>1831</v>
      </c>
      <c r="D1075" s="63" t="s">
        <v>9</v>
      </c>
      <c r="E1075" s="64">
        <v>410.13</v>
      </c>
    </row>
    <row r="1076" ht="22.5" spans="1:5">
      <c r="A1076" s="60">
        <v>1111</v>
      </c>
      <c r="B1076" s="61" t="s">
        <v>1832</v>
      </c>
      <c r="C1076" s="62" t="s">
        <v>1833</v>
      </c>
      <c r="D1076" s="63" t="s">
        <v>71</v>
      </c>
      <c r="E1076" s="64">
        <v>13089.47</v>
      </c>
    </row>
    <row r="1077" ht="45" spans="1:5">
      <c r="A1077" s="60">
        <v>1112</v>
      </c>
      <c r="B1077" s="61" t="s">
        <v>1834</v>
      </c>
      <c r="C1077" s="62" t="s">
        <v>1835</v>
      </c>
      <c r="D1077" s="63" t="s">
        <v>71</v>
      </c>
      <c r="E1077" s="64">
        <v>4606.57</v>
      </c>
    </row>
    <row r="1078" ht="22.5" spans="1:5">
      <c r="A1078" s="60">
        <v>1113</v>
      </c>
      <c r="B1078" s="61" t="s">
        <v>1836</v>
      </c>
      <c r="C1078" s="62" t="s">
        <v>1837</v>
      </c>
      <c r="D1078" s="63" t="s">
        <v>9</v>
      </c>
      <c r="E1078" s="64">
        <v>568.44</v>
      </c>
    </row>
    <row r="1079" spans="1:5">
      <c r="A1079" s="60">
        <v>1114</v>
      </c>
      <c r="B1079" s="61" t="s">
        <v>1206</v>
      </c>
      <c r="C1079" s="62" t="s">
        <v>1838</v>
      </c>
      <c r="D1079" s="63" t="s">
        <v>9</v>
      </c>
      <c r="E1079" s="64">
        <v>287.24</v>
      </c>
    </row>
    <row r="1080" spans="1:5">
      <c r="A1080" s="60">
        <v>1115</v>
      </c>
      <c r="B1080" s="61" t="s">
        <v>1839</v>
      </c>
      <c r="C1080" s="62" t="s">
        <v>1840</v>
      </c>
      <c r="D1080" s="63" t="s">
        <v>9</v>
      </c>
      <c r="E1080" s="64">
        <v>315.24</v>
      </c>
    </row>
    <row r="1081" spans="1:5">
      <c r="A1081" s="60">
        <v>1116</v>
      </c>
      <c r="B1081" s="61" t="s">
        <v>1841</v>
      </c>
      <c r="C1081" s="62" t="s">
        <v>1842</v>
      </c>
      <c r="D1081" s="63" t="s">
        <v>9</v>
      </c>
      <c r="E1081" s="64">
        <v>489.95</v>
      </c>
    </row>
    <row r="1082" spans="1:5">
      <c r="A1082" s="60">
        <v>1117</v>
      </c>
      <c r="B1082" s="61" t="s">
        <v>1839</v>
      </c>
      <c r="C1082" s="62" t="s">
        <v>1843</v>
      </c>
      <c r="D1082" s="63" t="s">
        <v>9</v>
      </c>
      <c r="E1082" s="64">
        <v>393.92</v>
      </c>
    </row>
    <row r="1083" spans="1:5">
      <c r="A1083" s="60">
        <v>1118</v>
      </c>
      <c r="B1083" s="61" t="s">
        <v>1841</v>
      </c>
      <c r="C1083" s="62" t="s">
        <v>1844</v>
      </c>
      <c r="D1083" s="63" t="s">
        <v>9</v>
      </c>
      <c r="E1083" s="64">
        <v>305.94</v>
      </c>
    </row>
    <row r="1084" ht="22.5" spans="1:5">
      <c r="A1084" s="60">
        <v>1119</v>
      </c>
      <c r="B1084" s="61" t="s">
        <v>1845</v>
      </c>
      <c r="C1084" s="62" t="s">
        <v>1846</v>
      </c>
      <c r="D1084" s="63" t="s">
        <v>9</v>
      </c>
      <c r="E1084" s="64">
        <v>202.02</v>
      </c>
    </row>
    <row r="1085" ht="22.5" spans="1:5">
      <c r="A1085" s="60">
        <v>1120</v>
      </c>
      <c r="B1085" s="61" t="s">
        <v>1847</v>
      </c>
      <c r="C1085" s="62" t="s">
        <v>1848</v>
      </c>
      <c r="D1085" s="63" t="s">
        <v>9</v>
      </c>
      <c r="E1085" s="64">
        <v>202.02</v>
      </c>
    </row>
    <row r="1086" ht="22.5" spans="1:5">
      <c r="A1086" s="60">
        <v>1121</v>
      </c>
      <c r="B1086" s="61" t="s">
        <v>1849</v>
      </c>
      <c r="C1086" s="62" t="s">
        <v>1850</v>
      </c>
      <c r="D1086" s="63" t="s">
        <v>9</v>
      </c>
      <c r="E1086" s="64">
        <v>342.73</v>
      </c>
    </row>
    <row r="1087" ht="22.5" spans="1:5">
      <c r="A1087" s="60">
        <v>1122</v>
      </c>
      <c r="B1087" s="61" t="s">
        <v>1851</v>
      </c>
      <c r="C1087" s="62" t="s">
        <v>1852</v>
      </c>
      <c r="D1087" s="63" t="s">
        <v>9</v>
      </c>
      <c r="E1087" s="64">
        <v>130.4</v>
      </c>
    </row>
    <row r="1088" ht="22.5" spans="1:5">
      <c r="A1088" s="60">
        <v>1123</v>
      </c>
      <c r="B1088" s="61" t="s">
        <v>1212</v>
      </c>
      <c r="C1088" s="62" t="s">
        <v>1853</v>
      </c>
      <c r="D1088" s="63" t="s">
        <v>9</v>
      </c>
      <c r="E1088" s="64">
        <v>494</v>
      </c>
    </row>
    <row r="1089" spans="1:5">
      <c r="A1089" s="60">
        <v>1124</v>
      </c>
      <c r="B1089" s="61" t="s">
        <v>1854</v>
      </c>
      <c r="C1089" s="62" t="s">
        <v>1855</v>
      </c>
      <c r="D1089" s="63" t="s">
        <v>9</v>
      </c>
      <c r="E1089" s="64">
        <v>106.94</v>
      </c>
    </row>
    <row r="1090" ht="22.5" spans="1:5">
      <c r="A1090" s="60">
        <v>1125</v>
      </c>
      <c r="B1090" s="61" t="s">
        <v>216</v>
      </c>
      <c r="C1090" s="62" t="s">
        <v>1856</v>
      </c>
      <c r="D1090" s="63" t="s">
        <v>9</v>
      </c>
      <c r="E1090" s="64">
        <v>2170.95</v>
      </c>
    </row>
    <row r="1091" spans="1:5">
      <c r="A1091" s="60">
        <v>1126</v>
      </c>
      <c r="B1091" s="61" t="s">
        <v>1857</v>
      </c>
      <c r="C1091" s="62" t="s">
        <v>1858</v>
      </c>
      <c r="D1091" s="63" t="s">
        <v>9</v>
      </c>
      <c r="E1091" s="64">
        <v>54.28</v>
      </c>
    </row>
    <row r="1092" spans="1:5">
      <c r="A1092" s="60">
        <v>1127</v>
      </c>
      <c r="B1092" s="61" t="s">
        <v>1319</v>
      </c>
      <c r="C1092" s="62" t="s">
        <v>1859</v>
      </c>
      <c r="D1092" s="63" t="s">
        <v>9</v>
      </c>
      <c r="E1092" s="64">
        <v>868.73</v>
      </c>
    </row>
    <row r="1093" spans="1:5">
      <c r="A1093" s="60">
        <v>1128</v>
      </c>
      <c r="B1093" s="61" t="s">
        <v>1319</v>
      </c>
      <c r="C1093" s="62" t="s">
        <v>1860</v>
      </c>
      <c r="D1093" s="63" t="s">
        <v>9</v>
      </c>
      <c r="E1093" s="64">
        <v>927.36</v>
      </c>
    </row>
    <row r="1094" spans="1:5">
      <c r="A1094" s="60">
        <v>1129</v>
      </c>
      <c r="B1094" s="61" t="s">
        <v>1457</v>
      </c>
      <c r="C1094" s="62" t="s">
        <v>1861</v>
      </c>
      <c r="D1094" s="63" t="s">
        <v>9</v>
      </c>
      <c r="E1094" s="64">
        <v>1937.15</v>
      </c>
    </row>
    <row r="1095" spans="1:5">
      <c r="A1095" s="60">
        <v>1130</v>
      </c>
      <c r="B1095" s="61" t="s">
        <v>1457</v>
      </c>
      <c r="C1095" s="62" t="s">
        <v>1862</v>
      </c>
      <c r="D1095" s="63" t="s">
        <v>9</v>
      </c>
      <c r="E1095" s="64">
        <v>1899.33</v>
      </c>
    </row>
    <row r="1096" spans="1:5">
      <c r="A1096" s="60">
        <v>1132</v>
      </c>
      <c r="B1096" s="61" t="s">
        <v>1863</v>
      </c>
      <c r="C1096" s="62" t="s">
        <v>1864</v>
      </c>
      <c r="D1096" s="63" t="s">
        <v>9</v>
      </c>
      <c r="E1096" s="64">
        <v>7510.89</v>
      </c>
    </row>
    <row r="1097" spans="1:5">
      <c r="A1097" s="60">
        <v>1133</v>
      </c>
      <c r="B1097" s="61" t="s">
        <v>1865</v>
      </c>
      <c r="C1097" s="62" t="s">
        <v>1866</v>
      </c>
      <c r="D1097" s="63" t="s">
        <v>9</v>
      </c>
      <c r="E1097" s="64">
        <v>2658.13</v>
      </c>
    </row>
    <row r="1098" ht="33.75" spans="1:5">
      <c r="A1098" s="60">
        <v>1134</v>
      </c>
      <c r="B1098" s="61" t="s">
        <v>1867</v>
      </c>
      <c r="C1098" s="62" t="s">
        <v>1868</v>
      </c>
      <c r="D1098" s="63" t="s">
        <v>9</v>
      </c>
      <c r="E1098" s="64">
        <v>6161.66</v>
      </c>
    </row>
    <row r="1099" spans="1:5">
      <c r="A1099" s="60">
        <v>1135</v>
      </c>
      <c r="B1099" s="61" t="s">
        <v>1225</v>
      </c>
      <c r="C1099" s="62" t="s">
        <v>1869</v>
      </c>
      <c r="D1099" s="63" t="s">
        <v>9</v>
      </c>
      <c r="E1099" s="64">
        <v>1113.77</v>
      </c>
    </row>
    <row r="1100" ht="22.5" spans="1:5">
      <c r="A1100" s="60">
        <v>1136</v>
      </c>
      <c r="B1100" s="61" t="s">
        <v>1870</v>
      </c>
      <c r="C1100" s="62" t="s">
        <v>1871</v>
      </c>
      <c r="D1100" s="63" t="s">
        <v>9</v>
      </c>
      <c r="E1100" s="64">
        <v>1535.51</v>
      </c>
    </row>
    <row r="1101" spans="1:5">
      <c r="A1101" s="60">
        <v>1137</v>
      </c>
      <c r="B1101" s="61" t="s">
        <v>1872</v>
      </c>
      <c r="C1101" s="62" t="s">
        <v>1873</v>
      </c>
      <c r="D1101" s="63" t="s">
        <v>9</v>
      </c>
      <c r="E1101" s="64">
        <v>2286.2</v>
      </c>
    </row>
    <row r="1102" ht="33.75" spans="1:5">
      <c r="A1102" s="60">
        <v>1138</v>
      </c>
      <c r="B1102" s="61" t="s">
        <v>1874</v>
      </c>
      <c r="C1102" s="62" t="s">
        <v>1875</v>
      </c>
      <c r="D1102" s="63" t="s">
        <v>9</v>
      </c>
      <c r="E1102" s="64">
        <v>3865.74</v>
      </c>
    </row>
    <row r="1103" spans="1:5">
      <c r="A1103" s="60">
        <v>1139</v>
      </c>
      <c r="B1103" s="61" t="s">
        <v>1876</v>
      </c>
      <c r="C1103" s="62" t="s">
        <v>1877</v>
      </c>
      <c r="D1103" s="63" t="s">
        <v>9</v>
      </c>
      <c r="E1103" s="64">
        <v>1075.35</v>
      </c>
    </row>
    <row r="1104" spans="1:5">
      <c r="A1104" s="60">
        <v>1140</v>
      </c>
      <c r="B1104" s="61" t="s">
        <v>1878</v>
      </c>
      <c r="C1104" s="62" t="s">
        <v>1879</v>
      </c>
      <c r="D1104" s="63" t="s">
        <v>9</v>
      </c>
      <c r="E1104" s="64">
        <v>1026.83</v>
      </c>
    </row>
    <row r="1105" spans="1:5">
      <c r="A1105" s="60">
        <v>1141</v>
      </c>
      <c r="B1105" s="61" t="s">
        <v>1878</v>
      </c>
      <c r="C1105" s="62" t="s">
        <v>1880</v>
      </c>
      <c r="D1105" s="63" t="s">
        <v>9</v>
      </c>
      <c r="E1105" s="64">
        <v>654.98</v>
      </c>
    </row>
    <row r="1106" spans="1:5">
      <c r="A1106" s="60">
        <v>1142</v>
      </c>
      <c r="B1106" s="61" t="s">
        <v>1881</v>
      </c>
      <c r="C1106" s="62" t="s">
        <v>1882</v>
      </c>
      <c r="D1106" s="63" t="s">
        <v>9</v>
      </c>
      <c r="E1106" s="64">
        <v>182.98</v>
      </c>
    </row>
    <row r="1107" ht="22.5" spans="1:5">
      <c r="A1107" s="60">
        <v>1143</v>
      </c>
      <c r="B1107" s="61" t="s">
        <v>1883</v>
      </c>
      <c r="C1107" s="62" t="s">
        <v>1884</v>
      </c>
      <c r="D1107" s="63" t="s">
        <v>9</v>
      </c>
      <c r="E1107" s="64">
        <v>107.92</v>
      </c>
    </row>
    <row r="1108" spans="1:5">
      <c r="A1108" s="60">
        <v>1144</v>
      </c>
      <c r="B1108" s="61" t="s">
        <v>219</v>
      </c>
      <c r="C1108" s="62" t="s">
        <v>1885</v>
      </c>
      <c r="D1108" s="63" t="s">
        <v>9</v>
      </c>
      <c r="E1108" s="64">
        <v>116.83</v>
      </c>
    </row>
    <row r="1109" spans="1:5">
      <c r="A1109" s="60">
        <v>1145</v>
      </c>
      <c r="B1109" s="61" t="s">
        <v>1886</v>
      </c>
      <c r="C1109" s="62" t="s">
        <v>1887</v>
      </c>
      <c r="D1109" s="63" t="s">
        <v>9</v>
      </c>
      <c r="E1109" s="64">
        <v>108.7</v>
      </c>
    </row>
    <row r="1110" spans="1:5">
      <c r="A1110" s="60">
        <v>1146</v>
      </c>
      <c r="B1110" s="61" t="s">
        <v>219</v>
      </c>
      <c r="C1110" s="62" t="s">
        <v>1888</v>
      </c>
      <c r="D1110" s="63" t="s">
        <v>9</v>
      </c>
      <c r="E1110" s="64">
        <v>325.68</v>
      </c>
    </row>
    <row r="1111" spans="1:5">
      <c r="A1111" s="60">
        <v>1147</v>
      </c>
      <c r="B1111" s="61" t="s">
        <v>1889</v>
      </c>
      <c r="C1111" s="62" t="s">
        <v>1890</v>
      </c>
      <c r="D1111" s="63" t="s">
        <v>9</v>
      </c>
      <c r="E1111" s="64">
        <v>586.29</v>
      </c>
    </row>
    <row r="1112" ht="22.5" spans="1:5">
      <c r="A1112" s="60">
        <v>1148</v>
      </c>
      <c r="B1112" s="61" t="s">
        <v>1891</v>
      </c>
      <c r="C1112" s="62" t="s">
        <v>1892</v>
      </c>
      <c r="D1112" s="63" t="s">
        <v>9</v>
      </c>
      <c r="E1112" s="64">
        <v>405.97</v>
      </c>
    </row>
    <row r="1113" ht="22.5" spans="1:5">
      <c r="A1113" s="60">
        <v>1149</v>
      </c>
      <c r="B1113" s="61" t="s">
        <v>1891</v>
      </c>
      <c r="C1113" s="62" t="s">
        <v>1893</v>
      </c>
      <c r="D1113" s="63" t="s">
        <v>9</v>
      </c>
      <c r="E1113" s="64">
        <v>447.02</v>
      </c>
    </row>
    <row r="1114" spans="1:5">
      <c r="A1114" s="60">
        <v>1150</v>
      </c>
      <c r="B1114" s="61" t="s">
        <v>1894</v>
      </c>
      <c r="C1114" s="62" t="s">
        <v>1895</v>
      </c>
      <c r="D1114" s="63" t="s">
        <v>9</v>
      </c>
      <c r="E1114" s="64">
        <v>525.58</v>
      </c>
    </row>
    <row r="1115" ht="22.5" spans="1:5">
      <c r="A1115" s="60">
        <v>1151</v>
      </c>
      <c r="B1115" s="61" t="s">
        <v>1424</v>
      </c>
      <c r="C1115" s="62" t="s">
        <v>1896</v>
      </c>
      <c r="D1115" s="63" t="s">
        <v>9</v>
      </c>
      <c r="E1115" s="64">
        <v>558.73</v>
      </c>
    </row>
    <row r="1116" ht="22.5" spans="1:5">
      <c r="A1116" s="60">
        <v>1152</v>
      </c>
      <c r="B1116" s="61" t="s">
        <v>1897</v>
      </c>
      <c r="C1116" s="62" t="s">
        <v>1898</v>
      </c>
      <c r="D1116" s="63" t="s">
        <v>9</v>
      </c>
      <c r="E1116" s="64">
        <v>1165.72</v>
      </c>
    </row>
    <row r="1117" ht="22.5" spans="1:5">
      <c r="A1117" s="60">
        <v>1153</v>
      </c>
      <c r="B1117" s="61" t="s">
        <v>1899</v>
      </c>
      <c r="C1117" s="62" t="s">
        <v>1900</v>
      </c>
      <c r="D1117" s="63" t="s">
        <v>9</v>
      </c>
      <c r="E1117" s="64">
        <v>1165.72</v>
      </c>
    </row>
    <row r="1118" ht="22.5" spans="1:5">
      <c r="A1118" s="60">
        <v>1154</v>
      </c>
      <c r="B1118" s="61" t="s">
        <v>223</v>
      </c>
      <c r="C1118" s="62" t="s">
        <v>1901</v>
      </c>
      <c r="D1118" s="63" t="s">
        <v>9</v>
      </c>
      <c r="E1118" s="64">
        <v>662.22</v>
      </c>
    </row>
    <row r="1119" ht="22.5" spans="1:5">
      <c r="A1119" s="60">
        <v>1155</v>
      </c>
      <c r="B1119" s="61" t="s">
        <v>223</v>
      </c>
      <c r="C1119" s="62" t="s">
        <v>1902</v>
      </c>
      <c r="D1119" s="63" t="s">
        <v>9</v>
      </c>
      <c r="E1119" s="64">
        <v>1048.49</v>
      </c>
    </row>
    <row r="1120" ht="22.5" spans="1:5">
      <c r="A1120" s="60">
        <v>1156</v>
      </c>
      <c r="B1120" s="61" t="s">
        <v>1903</v>
      </c>
      <c r="C1120" s="62" t="s">
        <v>1904</v>
      </c>
      <c r="D1120" s="63" t="s">
        <v>9</v>
      </c>
      <c r="E1120" s="64">
        <v>771.53</v>
      </c>
    </row>
    <row r="1121" ht="22.5" spans="1:5">
      <c r="A1121" s="60">
        <v>1157</v>
      </c>
      <c r="B1121" s="61" t="s">
        <v>1905</v>
      </c>
      <c r="C1121" s="62" t="s">
        <v>1906</v>
      </c>
      <c r="D1121" s="63" t="s">
        <v>9</v>
      </c>
      <c r="E1121" s="64">
        <v>3332.44</v>
      </c>
    </row>
    <row r="1122" ht="22.5" spans="1:5">
      <c r="A1122" s="60">
        <v>1158</v>
      </c>
      <c r="B1122" s="61" t="s">
        <v>1907</v>
      </c>
      <c r="C1122" s="62" t="s">
        <v>1908</v>
      </c>
      <c r="D1122" s="63" t="s">
        <v>9</v>
      </c>
      <c r="E1122" s="64">
        <v>3452.52</v>
      </c>
    </row>
    <row r="1123" ht="22.5" spans="1:5">
      <c r="A1123" s="60">
        <v>1159</v>
      </c>
      <c r="B1123" s="61" t="s">
        <v>1909</v>
      </c>
      <c r="C1123" s="62" t="s">
        <v>1910</v>
      </c>
      <c r="D1123" s="63" t="s">
        <v>9</v>
      </c>
      <c r="E1123" s="64">
        <v>95.23</v>
      </c>
    </row>
    <row r="1124" spans="1:5">
      <c r="A1124" s="60">
        <v>1160</v>
      </c>
      <c r="B1124" s="61" t="s">
        <v>1911</v>
      </c>
      <c r="C1124" s="62" t="s">
        <v>1912</v>
      </c>
      <c r="D1124" s="63" t="s">
        <v>9</v>
      </c>
      <c r="E1124" s="64">
        <v>521.65</v>
      </c>
    </row>
    <row r="1125" ht="22.5" spans="1:5">
      <c r="A1125" s="60">
        <v>1161</v>
      </c>
      <c r="B1125" s="61" t="s">
        <v>1913</v>
      </c>
      <c r="C1125" s="62" t="s">
        <v>1914</v>
      </c>
      <c r="D1125" s="63" t="s">
        <v>9</v>
      </c>
      <c r="E1125" s="64">
        <v>711.89</v>
      </c>
    </row>
    <row r="1126" ht="22.5" spans="1:5">
      <c r="A1126" s="60">
        <v>1162</v>
      </c>
      <c r="B1126" s="61" t="s">
        <v>1915</v>
      </c>
      <c r="C1126" s="62" t="s">
        <v>1916</v>
      </c>
      <c r="D1126" s="63" t="s">
        <v>9</v>
      </c>
      <c r="E1126" s="64">
        <v>161.44</v>
      </c>
    </row>
    <row r="1127" spans="1:5">
      <c r="A1127" s="60">
        <v>1163</v>
      </c>
      <c r="B1127" s="61" t="s">
        <v>1917</v>
      </c>
      <c r="C1127" s="62" t="s">
        <v>1918</v>
      </c>
      <c r="D1127" s="63" t="s">
        <v>9</v>
      </c>
      <c r="E1127" s="64">
        <v>415.42</v>
      </c>
    </row>
    <row r="1128" ht="33.75" spans="1:5">
      <c r="A1128" s="60">
        <v>1164</v>
      </c>
      <c r="B1128" s="61" t="s">
        <v>1919</v>
      </c>
      <c r="C1128" s="62" t="s">
        <v>1920</v>
      </c>
      <c r="D1128" s="63" t="s">
        <v>9</v>
      </c>
      <c r="E1128" s="64">
        <v>315.34</v>
      </c>
    </row>
    <row r="1129" ht="33.75" spans="1:5">
      <c r="A1129" s="60">
        <v>1165</v>
      </c>
      <c r="B1129" s="61" t="s">
        <v>1921</v>
      </c>
      <c r="C1129" s="62" t="s">
        <v>1922</v>
      </c>
      <c r="D1129" s="63" t="s">
        <v>9</v>
      </c>
      <c r="E1129" s="64">
        <v>516.88</v>
      </c>
    </row>
    <row r="1130" ht="45" spans="1:5">
      <c r="A1130" s="60">
        <v>1166</v>
      </c>
      <c r="B1130" s="61" t="s">
        <v>1834</v>
      </c>
      <c r="C1130" s="62" t="s">
        <v>1923</v>
      </c>
      <c r="D1130" s="63" t="s">
        <v>71</v>
      </c>
      <c r="E1130" s="64">
        <v>4606.57</v>
      </c>
    </row>
    <row r="1131" spans="1:5">
      <c r="A1131" s="60">
        <v>1167</v>
      </c>
      <c r="B1131" s="61" t="s">
        <v>1924</v>
      </c>
      <c r="C1131" s="62" t="s">
        <v>1925</v>
      </c>
      <c r="D1131" s="63" t="s">
        <v>9</v>
      </c>
      <c r="E1131" s="64">
        <v>51.74</v>
      </c>
    </row>
    <row r="1132" ht="45" spans="1:5">
      <c r="A1132" s="60">
        <v>1168</v>
      </c>
      <c r="B1132" s="61" t="s">
        <v>1834</v>
      </c>
      <c r="C1132" s="62" t="s">
        <v>1926</v>
      </c>
      <c r="D1132" s="63" t="s">
        <v>71</v>
      </c>
      <c r="E1132" s="64">
        <v>4606.57</v>
      </c>
    </row>
    <row r="1133" spans="1:5">
      <c r="A1133" s="60">
        <v>1169</v>
      </c>
      <c r="B1133" s="61" t="s">
        <v>1927</v>
      </c>
      <c r="C1133" s="62" t="s">
        <v>1928</v>
      </c>
      <c r="D1133" s="63" t="s">
        <v>9</v>
      </c>
      <c r="E1133" s="64">
        <v>868.77</v>
      </c>
    </row>
    <row r="1134" ht="45" spans="1:5">
      <c r="A1134" s="60">
        <v>1170</v>
      </c>
      <c r="B1134" s="61" t="s">
        <v>1834</v>
      </c>
      <c r="C1134" s="62" t="s">
        <v>1929</v>
      </c>
      <c r="D1134" s="63" t="s">
        <v>71</v>
      </c>
      <c r="E1134" s="64">
        <v>4606.57</v>
      </c>
    </row>
    <row r="1135" ht="45" spans="1:5">
      <c r="A1135" s="60">
        <v>1171</v>
      </c>
      <c r="B1135" s="61" t="s">
        <v>1834</v>
      </c>
      <c r="C1135" s="62" t="s">
        <v>1930</v>
      </c>
      <c r="D1135" s="63" t="s">
        <v>71</v>
      </c>
      <c r="E1135" s="64">
        <v>4606.57</v>
      </c>
    </row>
    <row r="1136" spans="1:5">
      <c r="A1136" s="60">
        <v>1172</v>
      </c>
      <c r="B1136" s="61" t="s">
        <v>1931</v>
      </c>
      <c r="C1136" s="62" t="s">
        <v>1932</v>
      </c>
      <c r="D1136" s="63" t="s">
        <v>9</v>
      </c>
      <c r="E1136" s="64">
        <v>138.16</v>
      </c>
    </row>
    <row r="1137" spans="1:5">
      <c r="A1137" s="60">
        <v>1173</v>
      </c>
      <c r="B1137" s="61" t="s">
        <v>1279</v>
      </c>
      <c r="C1137" s="62" t="s">
        <v>1933</v>
      </c>
      <c r="D1137" s="63" t="s">
        <v>9</v>
      </c>
      <c r="E1137" s="64">
        <v>1876.26</v>
      </c>
    </row>
    <row r="1138" ht="22.5" spans="1:5">
      <c r="A1138" s="60">
        <v>1174</v>
      </c>
      <c r="B1138" s="61" t="s">
        <v>1934</v>
      </c>
      <c r="C1138" s="62" t="s">
        <v>1935</v>
      </c>
      <c r="D1138" s="63" t="s">
        <v>9</v>
      </c>
      <c r="E1138" s="64">
        <v>1803.03</v>
      </c>
    </row>
    <row r="1139" spans="1:5">
      <c r="A1139" s="60">
        <v>1175</v>
      </c>
      <c r="B1139" s="61" t="s">
        <v>1279</v>
      </c>
      <c r="C1139" s="62" t="s">
        <v>1936</v>
      </c>
      <c r="D1139" s="63" t="s">
        <v>9</v>
      </c>
      <c r="E1139" s="64">
        <v>1876.26</v>
      </c>
    </row>
    <row r="1140" ht="45" spans="1:5">
      <c r="A1140" s="60">
        <v>1176</v>
      </c>
      <c r="B1140" s="61" t="s">
        <v>1937</v>
      </c>
      <c r="C1140" s="62" t="s">
        <v>1938</v>
      </c>
      <c r="D1140" s="63" t="s">
        <v>71</v>
      </c>
      <c r="E1140" s="64">
        <v>4606.57</v>
      </c>
    </row>
    <row r="1141" spans="1:5">
      <c r="A1141" s="60">
        <v>1177</v>
      </c>
      <c r="B1141" s="61" t="s">
        <v>1939</v>
      </c>
      <c r="C1141" s="62" t="s">
        <v>1940</v>
      </c>
      <c r="D1141" s="63" t="s">
        <v>9</v>
      </c>
      <c r="E1141" s="64">
        <v>76.58</v>
      </c>
    </row>
    <row r="1142" ht="22.5" spans="1:5">
      <c r="A1142" s="60">
        <v>1178</v>
      </c>
      <c r="B1142" s="61" t="s">
        <v>1941</v>
      </c>
      <c r="C1142" s="62" t="s">
        <v>1942</v>
      </c>
      <c r="D1142" s="63" t="s">
        <v>9</v>
      </c>
      <c r="E1142" s="64">
        <v>425.02</v>
      </c>
    </row>
    <row r="1143" ht="22.5" spans="1:5">
      <c r="A1143" s="60">
        <v>1179</v>
      </c>
      <c r="B1143" s="61" t="s">
        <v>1943</v>
      </c>
      <c r="C1143" s="62" t="s">
        <v>1944</v>
      </c>
      <c r="D1143" s="63" t="s">
        <v>9</v>
      </c>
      <c r="E1143" s="64">
        <v>307.94</v>
      </c>
    </row>
    <row r="1144" ht="22.5" spans="1:5">
      <c r="A1144" s="60">
        <v>1180</v>
      </c>
      <c r="B1144" s="61" t="s">
        <v>1945</v>
      </c>
      <c r="C1144" s="62" t="s">
        <v>1946</v>
      </c>
      <c r="D1144" s="63" t="s">
        <v>9</v>
      </c>
      <c r="E1144" s="64">
        <v>302.92</v>
      </c>
    </row>
    <row r="1145" ht="22.5" spans="1:5">
      <c r="A1145" s="60">
        <v>1181</v>
      </c>
      <c r="B1145" s="61" t="s">
        <v>1947</v>
      </c>
      <c r="C1145" s="62" t="s">
        <v>1948</v>
      </c>
      <c r="D1145" s="63" t="s">
        <v>9</v>
      </c>
      <c r="E1145" s="64">
        <v>1630.07</v>
      </c>
    </row>
    <row r="1146" ht="22.5" spans="1:5">
      <c r="A1146" s="60">
        <v>1182</v>
      </c>
      <c r="B1146" s="61" t="s">
        <v>1949</v>
      </c>
      <c r="C1146" s="62" t="s">
        <v>1950</v>
      </c>
      <c r="D1146" s="63" t="s">
        <v>9</v>
      </c>
      <c r="E1146" s="64">
        <v>325.35</v>
      </c>
    </row>
    <row r="1147" spans="1:5">
      <c r="A1147" s="60">
        <v>1183</v>
      </c>
      <c r="B1147" s="61" t="s">
        <v>1951</v>
      </c>
      <c r="C1147" s="62" t="s">
        <v>1952</v>
      </c>
      <c r="D1147" s="63" t="s">
        <v>9</v>
      </c>
      <c r="E1147" s="64">
        <v>1214.64</v>
      </c>
    </row>
    <row r="1148" spans="1:5">
      <c r="A1148" s="60">
        <v>1184</v>
      </c>
      <c r="B1148" s="61" t="s">
        <v>1953</v>
      </c>
      <c r="C1148" s="62" t="s">
        <v>1954</v>
      </c>
      <c r="D1148" s="63" t="s">
        <v>9</v>
      </c>
      <c r="E1148" s="64">
        <v>470.58</v>
      </c>
    </row>
    <row r="1149" spans="1:5">
      <c r="A1149" s="60">
        <v>1185</v>
      </c>
      <c r="B1149" s="61" t="s">
        <v>1955</v>
      </c>
      <c r="C1149" s="62" t="s">
        <v>1956</v>
      </c>
      <c r="D1149" s="63" t="s">
        <v>9</v>
      </c>
      <c r="E1149" s="64">
        <v>1021.02</v>
      </c>
    </row>
    <row r="1150" spans="1:5">
      <c r="A1150" s="60">
        <v>1186</v>
      </c>
      <c r="B1150" s="61" t="s">
        <v>1957</v>
      </c>
      <c r="C1150" s="62" t="s">
        <v>1958</v>
      </c>
      <c r="D1150" s="63" t="s">
        <v>9</v>
      </c>
      <c r="E1150" s="64">
        <v>1812.73</v>
      </c>
    </row>
    <row r="1151" ht="22.5" spans="1:5">
      <c r="A1151" s="60">
        <v>1187</v>
      </c>
      <c r="B1151" s="61" t="s">
        <v>1959</v>
      </c>
      <c r="C1151" s="62" t="s">
        <v>1960</v>
      </c>
      <c r="D1151" s="63" t="s">
        <v>9</v>
      </c>
      <c r="E1151" s="64">
        <v>4284.77</v>
      </c>
    </row>
    <row r="1152" spans="1:5">
      <c r="A1152" s="60">
        <v>1188</v>
      </c>
      <c r="B1152" s="61" t="s">
        <v>1961</v>
      </c>
      <c r="C1152" s="62" t="s">
        <v>1962</v>
      </c>
      <c r="D1152" s="63" t="s">
        <v>9</v>
      </c>
      <c r="E1152" s="64">
        <v>1744.84</v>
      </c>
    </row>
    <row r="1153" spans="1:5">
      <c r="A1153" s="60">
        <v>1189</v>
      </c>
      <c r="B1153" s="61" t="s">
        <v>1963</v>
      </c>
      <c r="C1153" s="62" t="s">
        <v>1964</v>
      </c>
      <c r="D1153" s="63" t="s">
        <v>9</v>
      </c>
      <c r="E1153" s="64">
        <v>891.08</v>
      </c>
    </row>
    <row r="1154" ht="22.5" spans="1:5">
      <c r="A1154" s="60">
        <v>1190</v>
      </c>
      <c r="B1154" s="61" t="s">
        <v>1965</v>
      </c>
      <c r="C1154" s="62" t="s">
        <v>1966</v>
      </c>
      <c r="D1154" s="63" t="s">
        <v>9</v>
      </c>
      <c r="E1154" s="64">
        <v>4328.76</v>
      </c>
    </row>
    <row r="1155" spans="1:5">
      <c r="A1155" s="60">
        <v>1191</v>
      </c>
      <c r="B1155" s="61" t="s">
        <v>1967</v>
      </c>
      <c r="C1155" s="62" t="s">
        <v>1968</v>
      </c>
      <c r="D1155" s="63" t="s">
        <v>9</v>
      </c>
      <c r="E1155" s="64">
        <v>327.55</v>
      </c>
    </row>
    <row r="1156" ht="22.5" spans="1:5">
      <c r="A1156" s="60">
        <v>1192</v>
      </c>
      <c r="B1156" s="61" t="s">
        <v>1969</v>
      </c>
      <c r="C1156" s="62" t="s">
        <v>1970</v>
      </c>
      <c r="D1156" s="63" t="s">
        <v>9</v>
      </c>
      <c r="E1156" s="64">
        <v>228.19</v>
      </c>
    </row>
    <row r="1157" ht="22.5" spans="1:5">
      <c r="A1157" s="60">
        <v>1193</v>
      </c>
      <c r="B1157" s="61" t="s">
        <v>1971</v>
      </c>
      <c r="C1157" s="62" t="s">
        <v>1972</v>
      </c>
      <c r="D1157" s="63" t="s">
        <v>9</v>
      </c>
      <c r="E1157" s="64">
        <v>228.19</v>
      </c>
    </row>
    <row r="1158" spans="1:5">
      <c r="A1158" s="60">
        <v>1194</v>
      </c>
      <c r="B1158" s="61" t="s">
        <v>1973</v>
      </c>
      <c r="C1158" s="62" t="s">
        <v>1974</v>
      </c>
      <c r="D1158" s="63" t="s">
        <v>9</v>
      </c>
      <c r="E1158" s="64">
        <v>15733.44</v>
      </c>
    </row>
    <row r="1159" spans="1:5">
      <c r="A1159" s="60">
        <v>1195</v>
      </c>
      <c r="B1159" s="61" t="s">
        <v>1973</v>
      </c>
      <c r="C1159" s="62" t="s">
        <v>1975</v>
      </c>
      <c r="D1159" s="63" t="s">
        <v>9</v>
      </c>
      <c r="E1159" s="64">
        <v>16688.32</v>
      </c>
    </row>
    <row r="1160" spans="1:5">
      <c r="A1160" s="60">
        <v>1196</v>
      </c>
      <c r="B1160" s="61" t="s">
        <v>1973</v>
      </c>
      <c r="C1160" s="62" t="s">
        <v>1976</v>
      </c>
      <c r="D1160" s="63" t="s">
        <v>9</v>
      </c>
      <c r="E1160" s="64">
        <v>14287.9</v>
      </c>
    </row>
    <row r="1161" spans="1:5">
      <c r="A1161" s="60">
        <v>1197</v>
      </c>
      <c r="B1161" s="61" t="s">
        <v>1973</v>
      </c>
      <c r="C1161" s="62" t="s">
        <v>1977</v>
      </c>
      <c r="D1161" s="63" t="s">
        <v>9</v>
      </c>
      <c r="E1161" s="64">
        <v>14109.9</v>
      </c>
    </row>
    <row r="1162" spans="1:5">
      <c r="A1162" s="60">
        <v>1198</v>
      </c>
      <c r="B1162" s="61" t="s">
        <v>1973</v>
      </c>
      <c r="C1162" s="62" t="s">
        <v>1978</v>
      </c>
      <c r="D1162" s="63" t="s">
        <v>9</v>
      </c>
      <c r="E1162" s="64">
        <v>13572.77</v>
      </c>
    </row>
    <row r="1163" ht="22.5" spans="1:5">
      <c r="A1163" s="60">
        <v>1199</v>
      </c>
      <c r="B1163" s="61" t="s">
        <v>1979</v>
      </c>
      <c r="C1163" s="62" t="s">
        <v>1980</v>
      </c>
      <c r="D1163" s="63" t="s">
        <v>9</v>
      </c>
      <c r="E1163" s="64">
        <v>633.04</v>
      </c>
    </row>
    <row r="1164" ht="22.5" spans="1:5">
      <c r="A1164" s="60">
        <v>1200</v>
      </c>
      <c r="B1164" s="61" t="s">
        <v>1981</v>
      </c>
      <c r="C1164" s="62" t="s">
        <v>1982</v>
      </c>
      <c r="D1164" s="63" t="s">
        <v>9</v>
      </c>
      <c r="E1164" s="64">
        <v>527.92</v>
      </c>
    </row>
    <row r="1165" ht="33.75" spans="1:5">
      <c r="A1165" s="60">
        <v>1201</v>
      </c>
      <c r="B1165" s="61" t="s">
        <v>1399</v>
      </c>
      <c r="C1165" s="62" t="s">
        <v>1983</v>
      </c>
      <c r="D1165" s="63" t="s">
        <v>9</v>
      </c>
      <c r="E1165" s="64">
        <v>7401.06</v>
      </c>
    </row>
    <row r="1166" spans="1:5">
      <c r="A1166" s="60">
        <v>1202</v>
      </c>
      <c r="B1166" s="61" t="s">
        <v>1984</v>
      </c>
      <c r="C1166" s="62" t="s">
        <v>1985</v>
      </c>
      <c r="D1166" s="63" t="s">
        <v>9</v>
      </c>
      <c r="E1166" s="64">
        <v>8881.02</v>
      </c>
    </row>
    <row r="1167" spans="1:5">
      <c r="A1167" s="60">
        <v>1203</v>
      </c>
      <c r="B1167" s="61" t="s">
        <v>1986</v>
      </c>
      <c r="C1167" s="62" t="s">
        <v>1987</v>
      </c>
      <c r="D1167" s="63" t="s">
        <v>9</v>
      </c>
      <c r="E1167" s="64">
        <v>7348.51</v>
      </c>
    </row>
    <row r="1168" spans="1:5">
      <c r="A1168" s="60">
        <v>1204</v>
      </c>
      <c r="B1168" s="61" t="s">
        <v>900</v>
      </c>
      <c r="C1168" s="62" t="s">
        <v>1988</v>
      </c>
      <c r="D1168" s="63" t="s">
        <v>9</v>
      </c>
      <c r="E1168" s="64">
        <v>2870.23</v>
      </c>
    </row>
    <row r="1169" ht="22.5" spans="1:5">
      <c r="A1169" s="60">
        <v>1205</v>
      </c>
      <c r="B1169" s="61" t="s">
        <v>902</v>
      </c>
      <c r="C1169" s="62" t="s">
        <v>1989</v>
      </c>
      <c r="D1169" s="63" t="s">
        <v>9</v>
      </c>
      <c r="E1169" s="64">
        <v>3683.62</v>
      </c>
    </row>
    <row r="1170" spans="1:5">
      <c r="A1170" s="60">
        <v>1206</v>
      </c>
      <c r="B1170" s="61" t="s">
        <v>900</v>
      </c>
      <c r="C1170" s="62" t="s">
        <v>1990</v>
      </c>
      <c r="D1170" s="63" t="s">
        <v>9</v>
      </c>
      <c r="E1170" s="64">
        <v>2491.19</v>
      </c>
    </row>
    <row r="1171" ht="22.5" spans="1:5">
      <c r="A1171" s="60">
        <v>1207</v>
      </c>
      <c r="B1171" s="61" t="s">
        <v>902</v>
      </c>
      <c r="C1171" s="62" t="s">
        <v>1991</v>
      </c>
      <c r="D1171" s="63" t="s">
        <v>9</v>
      </c>
      <c r="E1171" s="64">
        <v>4197.48</v>
      </c>
    </row>
    <row r="1172" spans="1:5">
      <c r="A1172" s="60">
        <v>1208</v>
      </c>
      <c r="B1172" s="61" t="s">
        <v>904</v>
      </c>
      <c r="C1172" s="62" t="s">
        <v>1992</v>
      </c>
      <c r="D1172" s="63" t="s">
        <v>9</v>
      </c>
      <c r="E1172" s="64">
        <v>1015.09</v>
      </c>
    </row>
    <row r="1173" ht="22.5" spans="1:5">
      <c r="A1173" s="60">
        <v>1209</v>
      </c>
      <c r="B1173" s="61" t="s">
        <v>109</v>
      </c>
      <c r="C1173" s="62" t="s">
        <v>1993</v>
      </c>
      <c r="D1173" s="63" t="s">
        <v>9</v>
      </c>
      <c r="E1173" s="64">
        <v>8981.96</v>
      </c>
    </row>
    <row r="1174" ht="22.5" spans="1:5">
      <c r="A1174" s="60">
        <v>1210</v>
      </c>
      <c r="B1174" s="61" t="s">
        <v>1994</v>
      </c>
      <c r="C1174" s="62" t="s">
        <v>1995</v>
      </c>
      <c r="D1174" s="63" t="s">
        <v>9</v>
      </c>
      <c r="E1174" s="64">
        <v>446.44</v>
      </c>
    </row>
    <row r="1175" ht="33.75" spans="1:5">
      <c r="A1175" s="60">
        <v>1211</v>
      </c>
      <c r="B1175" s="61" t="s">
        <v>1399</v>
      </c>
      <c r="C1175" s="62" t="s">
        <v>1996</v>
      </c>
      <c r="D1175" s="63" t="s">
        <v>9</v>
      </c>
      <c r="E1175" s="64">
        <v>6798.84</v>
      </c>
    </row>
    <row r="1176" spans="1:5">
      <c r="A1176" s="60">
        <v>1212</v>
      </c>
      <c r="B1176" s="61" t="s">
        <v>1997</v>
      </c>
      <c r="C1176" s="62" t="s">
        <v>1998</v>
      </c>
      <c r="D1176" s="63" t="s">
        <v>9</v>
      </c>
      <c r="E1176" s="64">
        <v>2006.05</v>
      </c>
    </row>
    <row r="1177" spans="1:5">
      <c r="A1177" s="60">
        <v>1213</v>
      </c>
      <c r="B1177" s="61" t="s">
        <v>900</v>
      </c>
      <c r="C1177" s="62" t="s">
        <v>1999</v>
      </c>
      <c r="D1177" s="63" t="s">
        <v>9</v>
      </c>
      <c r="E1177" s="64">
        <v>2430.96</v>
      </c>
    </row>
    <row r="1178" ht="22.5" spans="1:5">
      <c r="A1178" s="60">
        <v>1214</v>
      </c>
      <c r="B1178" s="61" t="s">
        <v>902</v>
      </c>
      <c r="C1178" s="62" t="s">
        <v>2000</v>
      </c>
      <c r="D1178" s="63" t="s">
        <v>9</v>
      </c>
      <c r="E1178" s="64">
        <v>3804.96</v>
      </c>
    </row>
    <row r="1179" spans="1:5">
      <c r="A1179" s="60">
        <v>1215</v>
      </c>
      <c r="B1179" s="61" t="s">
        <v>2001</v>
      </c>
      <c r="C1179" s="62" t="s">
        <v>2002</v>
      </c>
      <c r="D1179" s="63" t="s">
        <v>9</v>
      </c>
      <c r="E1179" s="64">
        <v>4030.48</v>
      </c>
    </row>
    <row r="1180" spans="1:5">
      <c r="A1180" s="60">
        <v>1216</v>
      </c>
      <c r="B1180" s="61" t="s">
        <v>2003</v>
      </c>
      <c r="C1180" s="62" t="s">
        <v>2004</v>
      </c>
      <c r="D1180" s="63" t="s">
        <v>9</v>
      </c>
      <c r="E1180" s="64">
        <v>785.75</v>
      </c>
    </row>
    <row r="1181" ht="45" spans="1:5">
      <c r="A1181" s="60">
        <v>1217</v>
      </c>
      <c r="B1181" s="61" t="s">
        <v>1937</v>
      </c>
      <c r="C1181" s="62" t="s">
        <v>2005</v>
      </c>
      <c r="D1181" s="63" t="s">
        <v>71</v>
      </c>
      <c r="E1181" s="64">
        <v>4606.57</v>
      </c>
    </row>
    <row r="1182" spans="1:5">
      <c r="A1182" s="60">
        <v>1218</v>
      </c>
      <c r="B1182" s="61" t="s">
        <v>2006</v>
      </c>
      <c r="C1182" s="62" t="s">
        <v>2007</v>
      </c>
      <c r="D1182" s="63" t="s">
        <v>9</v>
      </c>
      <c r="E1182" s="64">
        <v>8268.22</v>
      </c>
    </row>
    <row r="1183" ht="22.5" spans="1:5">
      <c r="A1183" s="60">
        <v>1219</v>
      </c>
      <c r="B1183" s="61" t="s">
        <v>2008</v>
      </c>
      <c r="C1183" s="62" t="s">
        <v>2009</v>
      </c>
      <c r="D1183" s="63" t="s">
        <v>9</v>
      </c>
      <c r="E1183" s="64">
        <v>536.95</v>
      </c>
    </row>
    <row r="1184" spans="1:5">
      <c r="A1184" s="60">
        <v>1220</v>
      </c>
      <c r="B1184" s="61" t="s">
        <v>2010</v>
      </c>
      <c r="C1184" s="62" t="s">
        <v>2011</v>
      </c>
      <c r="D1184" s="63" t="s">
        <v>9</v>
      </c>
      <c r="E1184" s="64">
        <v>223.18</v>
      </c>
    </row>
    <row r="1185" ht="22.5" spans="1:5">
      <c r="A1185" s="60">
        <v>1221</v>
      </c>
      <c r="B1185" s="61" t="s">
        <v>2012</v>
      </c>
      <c r="C1185" s="62" t="s">
        <v>2013</v>
      </c>
      <c r="D1185" s="63" t="s">
        <v>9</v>
      </c>
      <c r="E1185" s="64">
        <v>2503.76</v>
      </c>
    </row>
    <row r="1186" ht="22.5" spans="1:5">
      <c r="A1186" s="60">
        <v>1222</v>
      </c>
      <c r="B1186" s="61" t="s">
        <v>2014</v>
      </c>
      <c r="C1186" s="62" t="s">
        <v>2015</v>
      </c>
      <c r="D1186" s="63" t="s">
        <v>9</v>
      </c>
      <c r="E1186" s="64">
        <v>1191.04</v>
      </c>
    </row>
    <row r="1187" ht="22.5" spans="1:5">
      <c r="A1187" s="60">
        <v>1223</v>
      </c>
      <c r="B1187" s="61" t="s">
        <v>2016</v>
      </c>
      <c r="C1187" s="62" t="s">
        <v>2017</v>
      </c>
      <c r="D1187" s="63" t="s">
        <v>9</v>
      </c>
      <c r="E1187" s="64">
        <v>80.28</v>
      </c>
    </row>
    <row r="1188" ht="22.5" spans="1:5">
      <c r="A1188" s="60">
        <v>1224</v>
      </c>
      <c r="B1188" s="61" t="s">
        <v>1994</v>
      </c>
      <c r="C1188" s="62" t="s">
        <v>2018</v>
      </c>
      <c r="D1188" s="63" t="s">
        <v>9</v>
      </c>
      <c r="E1188" s="64">
        <v>537.67</v>
      </c>
    </row>
    <row r="1189" spans="1:5">
      <c r="A1189" s="60">
        <v>1225</v>
      </c>
      <c r="B1189" s="61" t="s">
        <v>2019</v>
      </c>
      <c r="C1189" s="62" t="s">
        <v>2020</v>
      </c>
      <c r="D1189" s="63" t="s">
        <v>9</v>
      </c>
      <c r="E1189" s="64">
        <v>2114.76</v>
      </c>
    </row>
    <row r="1190" spans="1:5">
      <c r="A1190" s="60">
        <v>1226</v>
      </c>
      <c r="B1190" s="61" t="s">
        <v>900</v>
      </c>
      <c r="C1190" s="62" t="s">
        <v>2021</v>
      </c>
      <c r="D1190" s="63" t="s">
        <v>9</v>
      </c>
      <c r="E1190" s="64">
        <v>2980.73</v>
      </c>
    </row>
    <row r="1191" ht="22.5" spans="1:5">
      <c r="A1191" s="60">
        <v>1227</v>
      </c>
      <c r="B1191" s="61" t="s">
        <v>902</v>
      </c>
      <c r="C1191" s="62" t="s">
        <v>2022</v>
      </c>
      <c r="D1191" s="63" t="s">
        <v>9</v>
      </c>
      <c r="E1191" s="64">
        <v>4360.81</v>
      </c>
    </row>
    <row r="1192" spans="1:5">
      <c r="A1192" s="60">
        <v>1228</v>
      </c>
      <c r="B1192" s="61" t="s">
        <v>904</v>
      </c>
      <c r="C1192" s="62" t="s">
        <v>2023</v>
      </c>
      <c r="D1192" s="63" t="s">
        <v>9</v>
      </c>
      <c r="E1192" s="64">
        <v>1629.08</v>
      </c>
    </row>
    <row r="1193" spans="1:5">
      <c r="A1193" s="60">
        <v>1229</v>
      </c>
      <c r="B1193" s="61" t="s">
        <v>2024</v>
      </c>
      <c r="C1193" s="62" t="s">
        <v>2025</v>
      </c>
      <c r="D1193" s="63" t="s">
        <v>9</v>
      </c>
      <c r="E1193" s="64">
        <v>1629.45</v>
      </c>
    </row>
    <row r="1194" spans="1:5">
      <c r="A1194" s="60">
        <v>1230</v>
      </c>
      <c r="B1194" s="61" t="s">
        <v>2026</v>
      </c>
      <c r="C1194" s="62" t="s">
        <v>2027</v>
      </c>
      <c r="D1194" s="63" t="s">
        <v>9</v>
      </c>
      <c r="E1194" s="64">
        <v>347.11</v>
      </c>
    </row>
    <row r="1195" spans="1:5">
      <c r="A1195" s="60">
        <v>1231</v>
      </c>
      <c r="B1195" s="61" t="s">
        <v>2028</v>
      </c>
      <c r="C1195" s="62" t="s">
        <v>2029</v>
      </c>
      <c r="D1195" s="63" t="s">
        <v>9</v>
      </c>
      <c r="E1195" s="64">
        <v>64.79</v>
      </c>
    </row>
    <row r="1196" spans="1:5">
      <c r="A1196" s="60">
        <v>1232</v>
      </c>
      <c r="B1196" s="61" t="s">
        <v>2028</v>
      </c>
      <c r="C1196" s="62" t="s">
        <v>2030</v>
      </c>
      <c r="D1196" s="63" t="s">
        <v>9</v>
      </c>
      <c r="E1196" s="64">
        <v>66.58</v>
      </c>
    </row>
    <row r="1197" spans="1:5">
      <c r="A1197" s="60">
        <v>1233</v>
      </c>
      <c r="B1197" s="61" t="s">
        <v>165</v>
      </c>
      <c r="C1197" s="62" t="s">
        <v>2031</v>
      </c>
      <c r="D1197" s="63" t="s">
        <v>9</v>
      </c>
      <c r="E1197" s="64">
        <v>532.7</v>
      </c>
    </row>
    <row r="1198" spans="1:5">
      <c r="A1198" s="60">
        <v>1234</v>
      </c>
      <c r="B1198" s="61" t="s">
        <v>1457</v>
      </c>
      <c r="C1198" s="62" t="s">
        <v>2032</v>
      </c>
      <c r="D1198" s="63" t="s">
        <v>9</v>
      </c>
      <c r="E1198" s="64">
        <v>3050.54</v>
      </c>
    </row>
    <row r="1199" ht="22.5" spans="1:5">
      <c r="A1199" s="60">
        <v>1235</v>
      </c>
      <c r="B1199" s="61" t="s">
        <v>2033</v>
      </c>
      <c r="C1199" s="62" t="s">
        <v>2034</v>
      </c>
      <c r="D1199" s="63" t="s">
        <v>9</v>
      </c>
      <c r="E1199" s="64">
        <v>73.46</v>
      </c>
    </row>
    <row r="1200" ht="22.5" spans="1:5">
      <c r="A1200" s="60">
        <v>1236</v>
      </c>
      <c r="B1200" s="61" t="s">
        <v>2035</v>
      </c>
      <c r="C1200" s="62" t="s">
        <v>2036</v>
      </c>
      <c r="D1200" s="63" t="s">
        <v>9</v>
      </c>
      <c r="E1200" s="64">
        <v>3427.86</v>
      </c>
    </row>
    <row r="1201" ht="45" spans="1:5">
      <c r="A1201" s="60">
        <v>1237</v>
      </c>
      <c r="B1201" s="61" t="s">
        <v>1937</v>
      </c>
      <c r="C1201" s="62" t="s">
        <v>2037</v>
      </c>
      <c r="D1201" s="63" t="s">
        <v>71</v>
      </c>
      <c r="E1201" s="64">
        <v>4606.57</v>
      </c>
    </row>
    <row r="1202" spans="1:5">
      <c r="A1202" s="60">
        <v>1238</v>
      </c>
      <c r="B1202" s="61" t="s">
        <v>677</v>
      </c>
      <c r="C1202" s="62" t="s">
        <v>2038</v>
      </c>
      <c r="D1202" s="63" t="s">
        <v>9</v>
      </c>
      <c r="E1202" s="64">
        <v>4898.13</v>
      </c>
    </row>
    <row r="1203" spans="1:5">
      <c r="A1203" s="60">
        <v>1239</v>
      </c>
      <c r="B1203" s="61" t="s">
        <v>2039</v>
      </c>
      <c r="C1203" s="62" t="s">
        <v>2040</v>
      </c>
      <c r="D1203" s="63" t="s">
        <v>9</v>
      </c>
      <c r="E1203" s="64">
        <v>4231.51</v>
      </c>
    </row>
    <row r="1204" spans="1:5">
      <c r="A1204" s="60">
        <v>1240</v>
      </c>
      <c r="B1204" s="61" t="s">
        <v>420</v>
      </c>
      <c r="C1204" s="62" t="s">
        <v>2041</v>
      </c>
      <c r="D1204" s="63" t="s">
        <v>9</v>
      </c>
      <c r="E1204" s="64">
        <v>4230.84</v>
      </c>
    </row>
    <row r="1205" spans="1:5">
      <c r="A1205" s="60">
        <v>1241</v>
      </c>
      <c r="B1205" s="61" t="s">
        <v>420</v>
      </c>
      <c r="C1205" s="62" t="s">
        <v>2042</v>
      </c>
      <c r="D1205" s="63" t="s">
        <v>9</v>
      </c>
      <c r="E1205" s="64">
        <v>4230.84</v>
      </c>
    </row>
    <row r="1206" spans="1:5">
      <c r="A1206" s="60">
        <v>1242</v>
      </c>
      <c r="B1206" s="61" t="s">
        <v>824</v>
      </c>
      <c r="C1206" s="62" t="s">
        <v>2043</v>
      </c>
      <c r="D1206" s="63" t="s">
        <v>9</v>
      </c>
      <c r="E1206" s="64">
        <v>6363.22</v>
      </c>
    </row>
    <row r="1207" spans="1:5">
      <c r="A1207" s="60">
        <v>1243</v>
      </c>
      <c r="B1207" s="61" t="s">
        <v>476</v>
      </c>
      <c r="C1207" s="62" t="s">
        <v>2044</v>
      </c>
      <c r="D1207" s="63" t="s">
        <v>9</v>
      </c>
      <c r="E1207" s="64">
        <v>2533.32</v>
      </c>
    </row>
    <row r="1208" spans="1:5">
      <c r="A1208" s="60">
        <v>1244</v>
      </c>
      <c r="B1208" s="61" t="s">
        <v>476</v>
      </c>
      <c r="C1208" s="62" t="s">
        <v>2045</v>
      </c>
      <c r="D1208" s="63" t="s">
        <v>9</v>
      </c>
      <c r="E1208" s="64">
        <v>2544.88</v>
      </c>
    </row>
    <row r="1209" spans="1:5">
      <c r="A1209" s="60">
        <v>1245</v>
      </c>
      <c r="B1209" s="61" t="s">
        <v>2046</v>
      </c>
      <c r="C1209" s="62" t="s">
        <v>2047</v>
      </c>
      <c r="D1209" s="63" t="s">
        <v>9</v>
      </c>
      <c r="E1209" s="64">
        <v>269.41</v>
      </c>
    </row>
    <row r="1210" spans="1:5">
      <c r="A1210" s="60">
        <v>1246</v>
      </c>
      <c r="B1210" s="61" t="s">
        <v>365</v>
      </c>
      <c r="C1210" s="62" t="s">
        <v>2048</v>
      </c>
      <c r="D1210" s="63" t="s">
        <v>9</v>
      </c>
      <c r="E1210" s="64">
        <v>90.14</v>
      </c>
    </row>
    <row r="1211" spans="1:5">
      <c r="A1211" s="60">
        <v>1247</v>
      </c>
      <c r="B1211" s="61" t="s">
        <v>156</v>
      </c>
      <c r="C1211" s="62" t="s">
        <v>2049</v>
      </c>
      <c r="D1211" s="63" t="s">
        <v>9</v>
      </c>
      <c r="E1211" s="64">
        <v>2536.84</v>
      </c>
    </row>
    <row r="1212" ht="22.5" spans="1:5">
      <c r="A1212" s="60">
        <v>1248</v>
      </c>
      <c r="B1212" s="61" t="s">
        <v>2050</v>
      </c>
      <c r="C1212" s="62" t="s">
        <v>2051</v>
      </c>
      <c r="D1212" s="63" t="s">
        <v>9</v>
      </c>
      <c r="E1212" s="64">
        <v>218.48</v>
      </c>
    </row>
    <row r="1213" spans="1:5">
      <c r="A1213" s="60">
        <v>1249</v>
      </c>
      <c r="B1213" s="61" t="s">
        <v>2052</v>
      </c>
      <c r="C1213" s="62" t="s">
        <v>2053</v>
      </c>
      <c r="D1213" s="63" t="s">
        <v>9</v>
      </c>
      <c r="E1213" s="64">
        <v>151.8</v>
      </c>
    </row>
    <row r="1214" spans="1:5">
      <c r="A1214" s="60">
        <v>1250</v>
      </c>
      <c r="B1214" s="61" t="s">
        <v>2054</v>
      </c>
      <c r="C1214" s="62" t="s">
        <v>2055</v>
      </c>
      <c r="D1214" s="63" t="s">
        <v>9</v>
      </c>
      <c r="E1214" s="64">
        <v>2477.4</v>
      </c>
    </row>
    <row r="1215" spans="1:5">
      <c r="A1215" s="60">
        <v>1251</v>
      </c>
      <c r="B1215" s="61" t="s">
        <v>2056</v>
      </c>
      <c r="C1215" s="62" t="s">
        <v>2057</v>
      </c>
      <c r="D1215" s="63" t="s">
        <v>9</v>
      </c>
      <c r="E1215" s="64">
        <v>764.64</v>
      </c>
    </row>
    <row r="1216" spans="1:5">
      <c r="A1216" s="60">
        <v>1252</v>
      </c>
      <c r="B1216" s="61" t="s">
        <v>912</v>
      </c>
      <c r="C1216" s="62" t="s">
        <v>2058</v>
      </c>
      <c r="D1216" s="63" t="s">
        <v>9</v>
      </c>
      <c r="E1216" s="64">
        <v>823.64</v>
      </c>
    </row>
    <row r="1217" spans="1:5">
      <c r="A1217" s="60">
        <v>1253</v>
      </c>
      <c r="B1217" s="61" t="s">
        <v>914</v>
      </c>
      <c r="C1217" s="62" t="s">
        <v>2059</v>
      </c>
      <c r="D1217" s="63" t="s">
        <v>9</v>
      </c>
      <c r="E1217" s="64">
        <v>408.74</v>
      </c>
    </row>
    <row r="1218" spans="1:5">
      <c r="A1218" s="60">
        <v>1254</v>
      </c>
      <c r="B1218" s="61" t="s">
        <v>2060</v>
      </c>
      <c r="C1218" s="62" t="s">
        <v>2061</v>
      </c>
      <c r="D1218" s="63" t="s">
        <v>9</v>
      </c>
      <c r="E1218" s="64">
        <v>311.67</v>
      </c>
    </row>
    <row r="1219" spans="1:5">
      <c r="A1219" s="60">
        <v>1255</v>
      </c>
      <c r="B1219" s="61" t="s">
        <v>2062</v>
      </c>
      <c r="C1219" s="62" t="s">
        <v>2063</v>
      </c>
      <c r="D1219" s="63" t="s">
        <v>9</v>
      </c>
      <c r="E1219" s="64">
        <v>15192.08</v>
      </c>
    </row>
    <row r="1220" spans="1:5">
      <c r="A1220" s="60">
        <v>1256</v>
      </c>
      <c r="B1220" s="61" t="s">
        <v>160</v>
      </c>
      <c r="C1220" s="62" t="s">
        <v>2064</v>
      </c>
      <c r="D1220" s="63" t="s">
        <v>9</v>
      </c>
      <c r="E1220" s="64">
        <v>2266.19</v>
      </c>
    </row>
    <row r="1221" ht="22.5" spans="1:5">
      <c r="A1221" s="60">
        <v>1257</v>
      </c>
      <c r="B1221" s="61" t="s">
        <v>1449</v>
      </c>
      <c r="C1221" s="62" t="s">
        <v>2065</v>
      </c>
      <c r="D1221" s="63" t="s">
        <v>9</v>
      </c>
      <c r="E1221" s="64">
        <v>2266.19</v>
      </c>
    </row>
    <row r="1222" spans="1:5">
      <c r="A1222" s="60">
        <v>1258</v>
      </c>
      <c r="B1222" s="61" t="s">
        <v>1067</v>
      </c>
      <c r="C1222" s="62" t="s">
        <v>2066</v>
      </c>
      <c r="D1222" s="63" t="s">
        <v>9</v>
      </c>
      <c r="E1222" s="64">
        <v>1048.38</v>
      </c>
    </row>
    <row r="1223" spans="1:5">
      <c r="A1223" s="60">
        <v>1259</v>
      </c>
      <c r="B1223" s="61" t="s">
        <v>2067</v>
      </c>
      <c r="C1223" s="62" t="s">
        <v>2068</v>
      </c>
      <c r="D1223" s="63" t="s">
        <v>9</v>
      </c>
      <c r="E1223" s="64">
        <v>2176.28</v>
      </c>
    </row>
    <row r="1224" spans="1:5">
      <c r="A1224" s="60">
        <v>1260</v>
      </c>
      <c r="B1224" s="61" t="s">
        <v>2067</v>
      </c>
      <c r="C1224" s="62" t="s">
        <v>2069</v>
      </c>
      <c r="D1224" s="63" t="s">
        <v>9</v>
      </c>
      <c r="E1224" s="64">
        <v>1965.21</v>
      </c>
    </row>
    <row r="1225" spans="1:5">
      <c r="A1225" s="60">
        <v>1261</v>
      </c>
      <c r="B1225" s="61" t="s">
        <v>2070</v>
      </c>
      <c r="C1225" s="62" t="s">
        <v>2071</v>
      </c>
      <c r="D1225" s="63" t="s">
        <v>9</v>
      </c>
      <c r="E1225" s="64">
        <v>735.25</v>
      </c>
    </row>
    <row r="1226" spans="1:5">
      <c r="A1226" s="60">
        <v>1262</v>
      </c>
      <c r="B1226" s="61" t="s">
        <v>2072</v>
      </c>
      <c r="C1226" s="62" t="s">
        <v>2073</v>
      </c>
      <c r="D1226" s="63" t="s">
        <v>9</v>
      </c>
      <c r="E1226" s="64">
        <v>1394.51</v>
      </c>
    </row>
    <row r="1227" ht="45" spans="1:5">
      <c r="A1227" s="60">
        <v>1263</v>
      </c>
      <c r="B1227" s="61" t="s">
        <v>1937</v>
      </c>
      <c r="C1227" s="62" t="s">
        <v>2074</v>
      </c>
      <c r="D1227" s="63" t="s">
        <v>71</v>
      </c>
      <c r="E1227" s="64">
        <v>4606.57</v>
      </c>
    </row>
    <row r="1228" spans="1:5">
      <c r="A1228" s="60">
        <v>1264</v>
      </c>
      <c r="B1228" s="61" t="s">
        <v>1220</v>
      </c>
      <c r="C1228" s="62" t="s">
        <v>2075</v>
      </c>
      <c r="D1228" s="63" t="s">
        <v>9</v>
      </c>
      <c r="E1228" s="64">
        <v>940.36</v>
      </c>
    </row>
    <row r="1229" spans="1:5">
      <c r="A1229" s="60">
        <v>1265</v>
      </c>
      <c r="B1229" s="61" t="s">
        <v>1220</v>
      </c>
      <c r="C1229" s="62" t="s">
        <v>2076</v>
      </c>
      <c r="D1229" s="63" t="s">
        <v>9</v>
      </c>
      <c r="E1229" s="64">
        <v>1544.69</v>
      </c>
    </row>
    <row r="1230" spans="1:5">
      <c r="A1230" s="60">
        <v>1266</v>
      </c>
      <c r="B1230" s="61" t="s">
        <v>1220</v>
      </c>
      <c r="C1230" s="62" t="s">
        <v>2077</v>
      </c>
      <c r="D1230" s="63" t="s">
        <v>9</v>
      </c>
      <c r="E1230" s="64">
        <v>963.89</v>
      </c>
    </row>
    <row r="1231" ht="22.5" spans="1:5">
      <c r="A1231" s="60">
        <v>1267</v>
      </c>
      <c r="B1231" s="61" t="s">
        <v>2078</v>
      </c>
      <c r="C1231" s="62" t="s">
        <v>2079</v>
      </c>
      <c r="D1231" s="63" t="s">
        <v>9</v>
      </c>
      <c r="E1231" s="64">
        <v>9474.97</v>
      </c>
    </row>
    <row r="1232" ht="22.5" spans="1:5">
      <c r="A1232" s="60">
        <v>1268</v>
      </c>
      <c r="B1232" s="61" t="s">
        <v>2080</v>
      </c>
      <c r="C1232" s="62" t="s">
        <v>2081</v>
      </c>
      <c r="D1232" s="63" t="s">
        <v>9</v>
      </c>
      <c r="E1232" s="64">
        <v>1683.96</v>
      </c>
    </row>
    <row r="1233" spans="1:5">
      <c r="A1233" s="60">
        <v>1269</v>
      </c>
      <c r="B1233" s="61" t="s">
        <v>1231</v>
      </c>
      <c r="C1233" s="62" t="s">
        <v>2082</v>
      </c>
      <c r="D1233" s="63" t="s">
        <v>9</v>
      </c>
      <c r="E1233" s="64">
        <v>114.96</v>
      </c>
    </row>
    <row r="1234" spans="1:5">
      <c r="A1234" s="60">
        <v>1270</v>
      </c>
      <c r="B1234" s="61" t="s">
        <v>1463</v>
      </c>
      <c r="C1234" s="62" t="s">
        <v>2083</v>
      </c>
      <c r="D1234" s="63" t="s">
        <v>9</v>
      </c>
      <c r="E1234" s="64">
        <v>471.1</v>
      </c>
    </row>
    <row r="1235" ht="22.5" spans="1:5">
      <c r="A1235" s="60">
        <v>1271</v>
      </c>
      <c r="B1235" s="61" t="s">
        <v>1897</v>
      </c>
      <c r="C1235" s="62" t="s">
        <v>2084</v>
      </c>
      <c r="D1235" s="63" t="s">
        <v>9</v>
      </c>
      <c r="E1235" s="64">
        <v>1102.72</v>
      </c>
    </row>
    <row r="1236" ht="22.5" spans="1:5">
      <c r="A1236" s="60">
        <v>1272</v>
      </c>
      <c r="B1236" s="61" t="s">
        <v>1899</v>
      </c>
      <c r="C1236" s="62" t="s">
        <v>2085</v>
      </c>
      <c r="D1236" s="63" t="s">
        <v>9</v>
      </c>
      <c r="E1236" s="64">
        <v>1337.96</v>
      </c>
    </row>
    <row r="1237" ht="22.5" spans="1:5">
      <c r="A1237" s="60">
        <v>1273</v>
      </c>
      <c r="B1237" s="61" t="s">
        <v>2086</v>
      </c>
      <c r="C1237" s="62" t="s">
        <v>2087</v>
      </c>
      <c r="D1237" s="63" t="s">
        <v>9</v>
      </c>
      <c r="E1237" s="64">
        <v>105.24</v>
      </c>
    </row>
    <row r="1238" ht="22.5" spans="1:5">
      <c r="A1238" s="60">
        <v>1274</v>
      </c>
      <c r="B1238" s="61" t="s">
        <v>2088</v>
      </c>
      <c r="C1238" s="62" t="s">
        <v>2089</v>
      </c>
      <c r="D1238" s="63" t="s">
        <v>9</v>
      </c>
      <c r="E1238" s="64">
        <v>105.24</v>
      </c>
    </row>
    <row r="1239" spans="1:5">
      <c r="A1239" s="60">
        <v>1275</v>
      </c>
      <c r="B1239" s="61" t="s">
        <v>2090</v>
      </c>
      <c r="C1239" s="62" t="s">
        <v>2091</v>
      </c>
      <c r="D1239" s="63" t="s">
        <v>9</v>
      </c>
      <c r="E1239" s="64">
        <v>4530.31</v>
      </c>
    </row>
    <row r="1240" spans="1:5">
      <c r="A1240" s="60">
        <v>1276</v>
      </c>
      <c r="B1240" s="61" t="s">
        <v>2092</v>
      </c>
      <c r="C1240" s="62" t="s">
        <v>2093</v>
      </c>
      <c r="D1240" s="63" t="s">
        <v>9</v>
      </c>
      <c r="E1240" s="64">
        <v>12059.31</v>
      </c>
    </row>
    <row r="1241" spans="1:5">
      <c r="A1241" s="60">
        <v>1277</v>
      </c>
      <c r="B1241" s="61" t="s">
        <v>141</v>
      </c>
      <c r="C1241" s="62" t="s">
        <v>2094</v>
      </c>
      <c r="D1241" s="63" t="s">
        <v>9</v>
      </c>
      <c r="E1241" s="64">
        <v>15204.47</v>
      </c>
    </row>
    <row r="1242" spans="1:5">
      <c r="A1242" s="60">
        <v>1278</v>
      </c>
      <c r="B1242" s="61" t="s">
        <v>2092</v>
      </c>
      <c r="C1242" s="62" t="s">
        <v>2095</v>
      </c>
      <c r="D1242" s="63" t="s">
        <v>9</v>
      </c>
      <c r="E1242" s="64">
        <v>13074.19</v>
      </c>
    </row>
    <row r="1243" spans="1:5">
      <c r="A1243" s="60">
        <v>1279</v>
      </c>
      <c r="B1243" s="61" t="s">
        <v>2096</v>
      </c>
      <c r="C1243" s="62" t="s">
        <v>2097</v>
      </c>
      <c r="D1243" s="63" t="s">
        <v>9</v>
      </c>
      <c r="E1243" s="64">
        <v>1900.3</v>
      </c>
    </row>
    <row r="1244" ht="22.5" spans="1:5">
      <c r="A1244" s="60">
        <v>1280</v>
      </c>
      <c r="B1244" s="61" t="s">
        <v>2098</v>
      </c>
      <c r="C1244" s="62" t="s">
        <v>2099</v>
      </c>
      <c r="D1244" s="63" t="s">
        <v>9</v>
      </c>
      <c r="E1244" s="64">
        <v>1871.84</v>
      </c>
    </row>
    <row r="1245" spans="1:5">
      <c r="A1245" s="60">
        <v>1281</v>
      </c>
      <c r="B1245" s="61" t="s">
        <v>2096</v>
      </c>
      <c r="C1245" s="62" t="s">
        <v>2100</v>
      </c>
      <c r="D1245" s="63" t="s">
        <v>9</v>
      </c>
      <c r="E1245" s="64">
        <v>1900.3</v>
      </c>
    </row>
    <row r="1246" ht="45" spans="1:5">
      <c r="A1246" s="60">
        <v>1282</v>
      </c>
      <c r="B1246" s="61" t="s">
        <v>1937</v>
      </c>
      <c r="C1246" s="62" t="s">
        <v>2101</v>
      </c>
      <c r="D1246" s="63" t="s">
        <v>71</v>
      </c>
      <c r="E1246" s="64">
        <v>4606.57</v>
      </c>
    </row>
    <row r="1247" spans="1:5">
      <c r="A1247" s="60">
        <v>1283</v>
      </c>
      <c r="B1247" s="61" t="s">
        <v>2102</v>
      </c>
      <c r="C1247" s="62" t="s">
        <v>2103</v>
      </c>
      <c r="D1247" s="63" t="s">
        <v>9</v>
      </c>
      <c r="E1247" s="64">
        <v>3952.27</v>
      </c>
    </row>
    <row r="1248" spans="1:5">
      <c r="A1248" s="60">
        <v>1284</v>
      </c>
      <c r="B1248" s="61" t="s">
        <v>2104</v>
      </c>
      <c r="C1248" s="62" t="s">
        <v>2105</v>
      </c>
      <c r="D1248" s="63" t="s">
        <v>9</v>
      </c>
      <c r="E1248" s="64">
        <v>3064.51</v>
      </c>
    </row>
    <row r="1249" spans="1:5">
      <c r="A1249" s="60">
        <v>1285</v>
      </c>
      <c r="B1249" s="61" t="s">
        <v>2102</v>
      </c>
      <c r="C1249" s="62" t="s">
        <v>2106</v>
      </c>
      <c r="D1249" s="63" t="s">
        <v>9</v>
      </c>
      <c r="E1249" s="64">
        <v>3510.57</v>
      </c>
    </row>
    <row r="1250" spans="1:5">
      <c r="A1250" s="60">
        <v>1286</v>
      </c>
      <c r="B1250" s="61" t="s">
        <v>2107</v>
      </c>
      <c r="C1250" s="62" t="s">
        <v>2108</v>
      </c>
      <c r="D1250" s="63" t="s">
        <v>9</v>
      </c>
      <c r="E1250" s="64">
        <v>515.68</v>
      </c>
    </row>
    <row r="1251" spans="1:5">
      <c r="A1251" s="60">
        <v>1287</v>
      </c>
      <c r="B1251" s="61" t="s">
        <v>2107</v>
      </c>
      <c r="C1251" s="62" t="s">
        <v>2109</v>
      </c>
      <c r="D1251" s="63" t="s">
        <v>9</v>
      </c>
      <c r="E1251" s="64">
        <v>784.66</v>
      </c>
    </row>
    <row r="1252" spans="1:5">
      <c r="A1252" s="60">
        <v>1288</v>
      </c>
      <c r="B1252" s="61" t="s">
        <v>2110</v>
      </c>
      <c r="C1252" s="62" t="s">
        <v>2111</v>
      </c>
      <c r="D1252" s="63" t="s">
        <v>9</v>
      </c>
      <c r="E1252" s="64">
        <v>4593.2</v>
      </c>
    </row>
    <row r="1253" spans="1:5">
      <c r="A1253" s="60">
        <v>1289</v>
      </c>
      <c r="B1253" s="61" t="s">
        <v>2019</v>
      </c>
      <c r="C1253" s="62" t="s">
        <v>2112</v>
      </c>
      <c r="D1253" s="63" t="s">
        <v>9</v>
      </c>
      <c r="E1253" s="64">
        <v>1800.9</v>
      </c>
    </row>
    <row r="1254" ht="22.5" spans="1:5">
      <c r="A1254" s="60">
        <v>1290</v>
      </c>
      <c r="B1254" s="61" t="s">
        <v>107</v>
      </c>
      <c r="C1254" s="62" t="s">
        <v>2113</v>
      </c>
      <c r="D1254" s="63" t="s">
        <v>9</v>
      </c>
      <c r="E1254" s="64">
        <v>20074.65</v>
      </c>
    </row>
    <row r="1255" spans="1:5">
      <c r="A1255" s="60">
        <v>1291</v>
      </c>
      <c r="B1255" s="61" t="s">
        <v>677</v>
      </c>
      <c r="C1255" s="62" t="s">
        <v>2114</v>
      </c>
      <c r="D1255" s="63" t="s">
        <v>9</v>
      </c>
      <c r="E1255" s="64">
        <v>4966.97</v>
      </c>
    </row>
    <row r="1256" spans="1:5">
      <c r="A1256" s="60">
        <v>1292</v>
      </c>
      <c r="B1256" s="61" t="s">
        <v>2115</v>
      </c>
      <c r="C1256" s="62" t="s">
        <v>2116</v>
      </c>
      <c r="D1256" s="63" t="s">
        <v>9</v>
      </c>
      <c r="E1256" s="64">
        <v>1164.69</v>
      </c>
    </row>
    <row r="1257" ht="22.5" spans="1:5">
      <c r="A1257" s="60">
        <v>1293</v>
      </c>
      <c r="B1257" s="61" t="s">
        <v>2117</v>
      </c>
      <c r="C1257" s="62" t="s">
        <v>2118</v>
      </c>
      <c r="D1257" s="63" t="s">
        <v>9</v>
      </c>
      <c r="E1257" s="64">
        <v>634.76</v>
      </c>
    </row>
    <row r="1258" spans="1:5">
      <c r="A1258" s="60">
        <v>1294</v>
      </c>
      <c r="B1258" s="61" t="s">
        <v>2054</v>
      </c>
      <c r="C1258" s="62" t="s">
        <v>2119</v>
      </c>
      <c r="D1258" s="63" t="s">
        <v>9</v>
      </c>
      <c r="E1258" s="64">
        <v>2543.11</v>
      </c>
    </row>
    <row r="1259" spans="1:5">
      <c r="A1259" s="60">
        <v>1295</v>
      </c>
      <c r="B1259" s="61" t="s">
        <v>2060</v>
      </c>
      <c r="C1259" s="62" t="s">
        <v>2120</v>
      </c>
      <c r="D1259" s="63" t="s">
        <v>9</v>
      </c>
      <c r="E1259" s="64">
        <v>72.9</v>
      </c>
    </row>
    <row r="1260" spans="1:5">
      <c r="A1260" s="60">
        <v>1296</v>
      </c>
      <c r="B1260" s="61" t="s">
        <v>2121</v>
      </c>
      <c r="C1260" s="62" t="s">
        <v>2122</v>
      </c>
      <c r="D1260" s="63" t="s">
        <v>9</v>
      </c>
      <c r="E1260" s="64">
        <v>2276.23</v>
      </c>
    </row>
    <row r="1261" spans="1:5">
      <c r="A1261" s="60">
        <v>1297</v>
      </c>
      <c r="B1261" s="61" t="s">
        <v>1437</v>
      </c>
      <c r="C1261" s="62" t="s">
        <v>2123</v>
      </c>
      <c r="D1261" s="63" t="s">
        <v>9</v>
      </c>
      <c r="E1261" s="64">
        <v>1706.31</v>
      </c>
    </row>
    <row r="1262" ht="22.5" spans="1:5">
      <c r="A1262" s="60">
        <v>1298</v>
      </c>
      <c r="B1262" s="61" t="s">
        <v>2124</v>
      </c>
      <c r="C1262" s="62" t="s">
        <v>2125</v>
      </c>
      <c r="D1262" s="63" t="s">
        <v>9</v>
      </c>
      <c r="E1262" s="64">
        <v>2054.75</v>
      </c>
    </row>
    <row r="1263" spans="1:5">
      <c r="A1263" s="60">
        <v>1299</v>
      </c>
      <c r="B1263" s="61" t="s">
        <v>1437</v>
      </c>
      <c r="C1263" s="62" t="s">
        <v>2126</v>
      </c>
      <c r="D1263" s="63" t="s">
        <v>9</v>
      </c>
      <c r="E1263" s="64">
        <v>2276.23</v>
      </c>
    </row>
    <row r="1264" ht="22.5" spans="1:5">
      <c r="A1264" s="60">
        <v>1300</v>
      </c>
      <c r="B1264" s="61" t="s">
        <v>112</v>
      </c>
      <c r="C1264" s="62" t="s">
        <v>2127</v>
      </c>
      <c r="D1264" s="63" t="s">
        <v>9</v>
      </c>
      <c r="E1264" s="64">
        <v>13237.6</v>
      </c>
    </row>
    <row r="1265" ht="22.5" spans="1:5">
      <c r="A1265" s="60">
        <v>1301</v>
      </c>
      <c r="B1265" s="61" t="s">
        <v>112</v>
      </c>
      <c r="C1265" s="62" t="s">
        <v>2128</v>
      </c>
      <c r="D1265" s="63" t="s">
        <v>9</v>
      </c>
      <c r="E1265" s="64">
        <v>20126.33</v>
      </c>
    </row>
    <row r="1266" ht="22.5" spans="1:5">
      <c r="A1266" s="60">
        <v>1302</v>
      </c>
      <c r="B1266" s="61" t="s">
        <v>112</v>
      </c>
      <c r="C1266" s="62" t="s">
        <v>2129</v>
      </c>
      <c r="D1266" s="63" t="s">
        <v>9</v>
      </c>
      <c r="E1266" s="64">
        <v>13227.72</v>
      </c>
    </row>
    <row r="1267" ht="22.5" spans="1:5">
      <c r="A1267" s="60">
        <v>1303</v>
      </c>
      <c r="B1267" s="61" t="s">
        <v>112</v>
      </c>
      <c r="C1267" s="62" t="s">
        <v>2130</v>
      </c>
      <c r="D1267" s="63" t="s">
        <v>9</v>
      </c>
      <c r="E1267" s="64">
        <v>12112.49</v>
      </c>
    </row>
    <row r="1268" ht="45" spans="1:5">
      <c r="A1268" s="60">
        <v>1304</v>
      </c>
      <c r="B1268" s="61" t="s">
        <v>1937</v>
      </c>
      <c r="C1268" s="62" t="s">
        <v>2131</v>
      </c>
      <c r="D1268" s="63" t="s">
        <v>71</v>
      </c>
      <c r="E1268" s="64">
        <v>4606.57</v>
      </c>
    </row>
    <row r="1269" ht="22.5" spans="1:5">
      <c r="A1269" s="60">
        <v>1305</v>
      </c>
      <c r="B1269" s="61" t="s">
        <v>103</v>
      </c>
      <c r="C1269" s="62" t="s">
        <v>2132</v>
      </c>
      <c r="D1269" s="63" t="s">
        <v>9</v>
      </c>
      <c r="E1269" s="64">
        <v>32166.47</v>
      </c>
    </row>
    <row r="1270" ht="22.5" spans="1:5">
      <c r="A1270" s="60">
        <v>1306</v>
      </c>
      <c r="B1270" s="61" t="s">
        <v>103</v>
      </c>
      <c r="C1270" s="62" t="s">
        <v>2133</v>
      </c>
      <c r="D1270" s="63" t="s">
        <v>9</v>
      </c>
      <c r="E1270" s="64">
        <v>32874.14</v>
      </c>
    </row>
    <row r="1271" spans="1:5">
      <c r="A1271" s="60">
        <v>1307</v>
      </c>
      <c r="B1271" s="61" t="s">
        <v>57</v>
      </c>
      <c r="C1271" s="62" t="s">
        <v>2134</v>
      </c>
      <c r="D1271" s="63" t="s">
        <v>9</v>
      </c>
      <c r="E1271" s="64">
        <v>1112.47</v>
      </c>
    </row>
    <row r="1272" spans="1:5">
      <c r="A1272" s="60">
        <v>1308</v>
      </c>
      <c r="B1272" s="61" t="s">
        <v>61</v>
      </c>
      <c r="C1272" s="62" t="s">
        <v>2135</v>
      </c>
      <c r="D1272" s="63" t="s">
        <v>9</v>
      </c>
      <c r="E1272" s="64">
        <v>134.65</v>
      </c>
    </row>
    <row r="1273" ht="45" spans="1:5">
      <c r="A1273" s="60">
        <v>1309</v>
      </c>
      <c r="B1273" s="61" t="s">
        <v>1937</v>
      </c>
      <c r="C1273" s="62" t="s">
        <v>2136</v>
      </c>
      <c r="D1273" s="63" t="s">
        <v>71</v>
      </c>
      <c r="E1273" s="64">
        <v>4606.57</v>
      </c>
    </row>
    <row r="1274" ht="45" spans="1:5">
      <c r="A1274" s="60">
        <v>1310</v>
      </c>
      <c r="B1274" s="61" t="s">
        <v>1937</v>
      </c>
      <c r="C1274" s="62" t="s">
        <v>2137</v>
      </c>
      <c r="D1274" s="63" t="s">
        <v>71</v>
      </c>
      <c r="E1274" s="64">
        <v>4606.57</v>
      </c>
    </row>
    <row r="1275" ht="45" spans="1:5">
      <c r="A1275" s="60">
        <v>1311</v>
      </c>
      <c r="B1275" s="61" t="s">
        <v>1937</v>
      </c>
      <c r="C1275" s="62" t="s">
        <v>2138</v>
      </c>
      <c r="D1275" s="63" t="s">
        <v>71</v>
      </c>
      <c r="E1275" s="64">
        <v>4606.57</v>
      </c>
    </row>
    <row r="1276" ht="45" spans="1:5">
      <c r="A1276" s="60">
        <v>1312</v>
      </c>
      <c r="B1276" s="61" t="s">
        <v>1937</v>
      </c>
      <c r="C1276" s="62" t="s">
        <v>2139</v>
      </c>
      <c r="D1276" s="63" t="s">
        <v>71</v>
      </c>
      <c r="E1276" s="64">
        <v>4606.57</v>
      </c>
    </row>
    <row r="1277" ht="33.75" spans="1:5">
      <c r="A1277" s="60">
        <v>1313</v>
      </c>
      <c r="B1277" s="61" t="s">
        <v>2140</v>
      </c>
      <c r="C1277" s="62" t="s">
        <v>2141</v>
      </c>
      <c r="D1277" s="63" t="s">
        <v>71</v>
      </c>
      <c r="E1277" s="64">
        <v>16773.19</v>
      </c>
    </row>
    <row r="1278" ht="33.75" spans="1:5">
      <c r="A1278" s="60">
        <v>1314</v>
      </c>
      <c r="B1278" s="61" t="s">
        <v>2142</v>
      </c>
      <c r="C1278" s="62" t="s">
        <v>2143</v>
      </c>
      <c r="D1278" s="63" t="s">
        <v>71</v>
      </c>
      <c r="E1278" s="64">
        <v>16773.19</v>
      </c>
    </row>
    <row r="1279" ht="33.75" spans="1:5">
      <c r="A1279" s="60">
        <v>1315</v>
      </c>
      <c r="B1279" s="61" t="s">
        <v>2144</v>
      </c>
      <c r="C1279" s="62" t="s">
        <v>2145</v>
      </c>
      <c r="D1279" s="63" t="s">
        <v>71</v>
      </c>
      <c r="E1279" s="64">
        <v>17142.36</v>
      </c>
    </row>
    <row r="1280" ht="33.75" spans="1:5">
      <c r="A1280" s="60">
        <v>1316</v>
      </c>
      <c r="B1280" s="61" t="s">
        <v>2146</v>
      </c>
      <c r="C1280" s="62" t="s">
        <v>2147</v>
      </c>
      <c r="D1280" s="63" t="s">
        <v>71</v>
      </c>
      <c r="E1280" s="64">
        <v>3285.71</v>
      </c>
    </row>
    <row r="1281" ht="33.75" spans="1:5">
      <c r="A1281" s="60">
        <v>1317</v>
      </c>
      <c r="B1281" s="61" t="s">
        <v>2148</v>
      </c>
      <c r="C1281" s="62" t="s">
        <v>2149</v>
      </c>
      <c r="D1281" s="63" t="s">
        <v>71</v>
      </c>
      <c r="E1281" s="64">
        <v>3285.71</v>
      </c>
    </row>
    <row r="1282" ht="33.75" spans="1:5">
      <c r="A1282" s="60">
        <v>1318</v>
      </c>
      <c r="B1282" s="61" t="s">
        <v>2150</v>
      </c>
      <c r="C1282" s="62" t="s">
        <v>2151</v>
      </c>
      <c r="D1282" s="63" t="s">
        <v>71</v>
      </c>
      <c r="E1282" s="64">
        <v>3285.71</v>
      </c>
    </row>
    <row r="1283" ht="33.75" spans="1:5">
      <c r="A1283" s="60">
        <v>1319</v>
      </c>
      <c r="B1283" s="61" t="s">
        <v>2152</v>
      </c>
      <c r="C1283" s="62" t="s">
        <v>2153</v>
      </c>
      <c r="D1283" s="63" t="s">
        <v>71</v>
      </c>
      <c r="E1283" s="64">
        <v>3285.71</v>
      </c>
    </row>
    <row r="1284" ht="33.75" spans="1:5">
      <c r="A1284" s="60">
        <v>1320</v>
      </c>
      <c r="B1284" s="61" t="s">
        <v>2154</v>
      </c>
      <c r="C1284" s="62" t="s">
        <v>2155</v>
      </c>
      <c r="D1284" s="63" t="s">
        <v>71</v>
      </c>
      <c r="E1284" s="64">
        <v>3285.71</v>
      </c>
    </row>
    <row r="1285" ht="33.75" spans="1:5">
      <c r="A1285" s="60">
        <v>1321</v>
      </c>
      <c r="B1285" s="61" t="s">
        <v>2156</v>
      </c>
      <c r="C1285" s="62" t="s">
        <v>2157</v>
      </c>
      <c r="D1285" s="63" t="s">
        <v>71</v>
      </c>
      <c r="E1285" s="64">
        <v>3285.71</v>
      </c>
    </row>
    <row r="1286" ht="33.75" spans="1:5">
      <c r="A1286" s="60">
        <v>1322</v>
      </c>
      <c r="B1286" s="61" t="s">
        <v>2158</v>
      </c>
      <c r="C1286" s="62" t="s">
        <v>2159</v>
      </c>
      <c r="D1286" s="63" t="s">
        <v>71</v>
      </c>
      <c r="E1286" s="64">
        <v>3285.71</v>
      </c>
    </row>
    <row r="1287" ht="33.75" spans="1:5">
      <c r="A1287" s="60">
        <v>1323</v>
      </c>
      <c r="B1287" s="61" t="s">
        <v>2160</v>
      </c>
      <c r="C1287" s="62" t="s">
        <v>2161</v>
      </c>
      <c r="D1287" s="63" t="s">
        <v>71</v>
      </c>
      <c r="E1287" s="64">
        <v>3285.71</v>
      </c>
    </row>
    <row r="1288" ht="33.75" spans="1:5">
      <c r="A1288" s="60">
        <v>1324</v>
      </c>
      <c r="B1288" s="61" t="s">
        <v>2162</v>
      </c>
      <c r="C1288" s="62" t="s">
        <v>2163</v>
      </c>
      <c r="D1288" s="63" t="s">
        <v>71</v>
      </c>
      <c r="E1288" s="64">
        <v>5596.51</v>
      </c>
    </row>
    <row r="1289" ht="33.75" spans="1:5">
      <c r="A1289" s="60">
        <v>1325</v>
      </c>
      <c r="B1289" s="61" t="s">
        <v>2164</v>
      </c>
      <c r="C1289" s="62" t="s">
        <v>2165</v>
      </c>
      <c r="D1289" s="63" t="s">
        <v>71</v>
      </c>
      <c r="E1289" s="64">
        <v>5475.99</v>
      </c>
    </row>
    <row r="1290" ht="22.5" spans="1:5">
      <c r="A1290" s="60">
        <v>1326</v>
      </c>
      <c r="B1290" s="61" t="s">
        <v>2166</v>
      </c>
      <c r="C1290" s="62" t="s">
        <v>2167</v>
      </c>
      <c r="D1290" s="63" t="s">
        <v>71</v>
      </c>
      <c r="E1290" s="64">
        <v>15764.06</v>
      </c>
    </row>
    <row r="1291" ht="22.5" spans="1:5">
      <c r="A1291" s="60">
        <v>1327</v>
      </c>
      <c r="B1291" s="61" t="s">
        <v>2166</v>
      </c>
      <c r="C1291" s="62" t="s">
        <v>2168</v>
      </c>
      <c r="D1291" s="63" t="s">
        <v>71</v>
      </c>
      <c r="E1291" s="64">
        <v>15103.08</v>
      </c>
    </row>
    <row r="1292" ht="22.5" spans="1:5">
      <c r="A1292" s="60">
        <v>1328</v>
      </c>
      <c r="B1292" s="61" t="s">
        <v>2166</v>
      </c>
      <c r="C1292" s="62" t="s">
        <v>2169</v>
      </c>
      <c r="D1292" s="63" t="s">
        <v>71</v>
      </c>
      <c r="E1292" s="64">
        <v>5596.51</v>
      </c>
    </row>
    <row r="1293" spans="1:5">
      <c r="A1293" s="60">
        <v>1329</v>
      </c>
      <c r="B1293" s="61" t="s">
        <v>2170</v>
      </c>
      <c r="C1293" s="62" t="s">
        <v>2171</v>
      </c>
      <c r="D1293" s="63" t="s">
        <v>9</v>
      </c>
      <c r="E1293" s="64">
        <v>391.27</v>
      </c>
    </row>
    <row r="1294" spans="1:5">
      <c r="A1294" s="60">
        <v>1330</v>
      </c>
      <c r="B1294" s="61" t="s">
        <v>692</v>
      </c>
      <c r="C1294" s="62" t="s">
        <v>2172</v>
      </c>
      <c r="D1294" s="63" t="s">
        <v>9</v>
      </c>
      <c r="E1294" s="64">
        <v>187.33</v>
      </c>
    </row>
    <row r="1295" spans="1:5">
      <c r="A1295" s="60">
        <v>1331</v>
      </c>
      <c r="B1295" s="61" t="s">
        <v>278</v>
      </c>
      <c r="C1295" s="62" t="s">
        <v>2173</v>
      </c>
      <c r="D1295" s="63" t="s">
        <v>9</v>
      </c>
      <c r="E1295" s="64">
        <v>473.86</v>
      </c>
    </row>
    <row r="1296" spans="1:5">
      <c r="A1296" s="60">
        <v>1332</v>
      </c>
      <c r="B1296" s="61" t="s">
        <v>278</v>
      </c>
      <c r="C1296" s="62" t="s">
        <v>2174</v>
      </c>
      <c r="D1296" s="63" t="s">
        <v>9</v>
      </c>
      <c r="E1296" s="64">
        <v>473.86</v>
      </c>
    </row>
    <row r="1297" spans="1:5">
      <c r="A1297" s="60">
        <v>1333</v>
      </c>
      <c r="B1297" s="61" t="s">
        <v>2175</v>
      </c>
      <c r="C1297" s="62" t="s">
        <v>2176</v>
      </c>
      <c r="D1297" s="63" t="s">
        <v>9</v>
      </c>
      <c r="E1297" s="64">
        <v>2163.77</v>
      </c>
    </row>
    <row r="1298" spans="1:5">
      <c r="A1298" s="60">
        <v>1334</v>
      </c>
      <c r="B1298" s="61" t="s">
        <v>2175</v>
      </c>
      <c r="C1298" s="62" t="s">
        <v>2177</v>
      </c>
      <c r="D1298" s="63" t="s">
        <v>9</v>
      </c>
      <c r="E1298" s="64">
        <v>2455.92</v>
      </c>
    </row>
    <row r="1299" spans="1:5">
      <c r="A1299" s="60">
        <v>1335</v>
      </c>
      <c r="B1299" s="61" t="s">
        <v>52</v>
      </c>
      <c r="C1299" s="62" t="s">
        <v>2178</v>
      </c>
      <c r="D1299" s="63" t="s">
        <v>9</v>
      </c>
      <c r="E1299" s="64">
        <v>85.84</v>
      </c>
    </row>
    <row r="1300" spans="1:5">
      <c r="A1300" s="60">
        <v>1336</v>
      </c>
      <c r="B1300" s="61" t="s">
        <v>2179</v>
      </c>
      <c r="C1300" s="62" t="s">
        <v>2180</v>
      </c>
      <c r="D1300" s="63" t="s">
        <v>9</v>
      </c>
      <c r="E1300" s="64">
        <v>3594.84</v>
      </c>
    </row>
    <row r="1301" spans="1:5">
      <c r="A1301" s="60">
        <v>1337</v>
      </c>
      <c r="B1301" s="61" t="s">
        <v>2179</v>
      </c>
      <c r="C1301" s="62" t="s">
        <v>2181</v>
      </c>
      <c r="D1301" s="63" t="s">
        <v>9</v>
      </c>
      <c r="E1301" s="64">
        <v>4078.61</v>
      </c>
    </row>
    <row r="1302" spans="1:5">
      <c r="A1302" s="60">
        <v>1338</v>
      </c>
      <c r="B1302" s="61" t="s">
        <v>2182</v>
      </c>
      <c r="C1302" s="62" t="s">
        <v>2183</v>
      </c>
      <c r="D1302" s="63" t="s">
        <v>9</v>
      </c>
      <c r="E1302" s="64">
        <v>12363.16</v>
      </c>
    </row>
    <row r="1303" spans="1:5">
      <c r="A1303" s="60">
        <v>1339</v>
      </c>
      <c r="B1303" s="61" t="s">
        <v>2184</v>
      </c>
      <c r="C1303" s="62" t="s">
        <v>2185</v>
      </c>
      <c r="D1303" s="63" t="s">
        <v>9</v>
      </c>
      <c r="E1303" s="64">
        <v>13968.82</v>
      </c>
    </row>
    <row r="1304" spans="1:5">
      <c r="A1304" s="60">
        <v>1340</v>
      </c>
      <c r="B1304" s="61" t="s">
        <v>904</v>
      </c>
      <c r="C1304" s="62" t="s">
        <v>2186</v>
      </c>
      <c r="D1304" s="63" t="s">
        <v>9</v>
      </c>
      <c r="E1304" s="64">
        <v>28597.41</v>
      </c>
    </row>
    <row r="1305" ht="22.5" spans="1:5">
      <c r="A1305" s="60">
        <v>1341</v>
      </c>
      <c r="B1305" s="61" t="s">
        <v>289</v>
      </c>
      <c r="C1305" s="62" t="s">
        <v>2187</v>
      </c>
      <c r="D1305" s="63" t="s">
        <v>9</v>
      </c>
      <c r="E1305" s="64">
        <v>18041.79</v>
      </c>
    </row>
    <row r="1306" spans="1:5">
      <c r="A1306" s="60">
        <v>1342</v>
      </c>
      <c r="B1306" s="61" t="s">
        <v>293</v>
      </c>
      <c r="C1306" s="62" t="s">
        <v>2188</v>
      </c>
      <c r="D1306" s="63" t="s">
        <v>9</v>
      </c>
      <c r="E1306" s="64">
        <v>40869.36</v>
      </c>
    </row>
    <row r="1307" spans="1:5">
      <c r="A1307" s="60">
        <v>1343</v>
      </c>
      <c r="B1307" s="61" t="s">
        <v>2189</v>
      </c>
      <c r="C1307" s="62" t="s">
        <v>2190</v>
      </c>
      <c r="D1307" s="63" t="s">
        <v>9</v>
      </c>
      <c r="E1307" s="64">
        <v>103097.14</v>
      </c>
    </row>
    <row r="1308" spans="1:5">
      <c r="A1308" s="60">
        <v>1344</v>
      </c>
      <c r="B1308" s="61" t="s">
        <v>2121</v>
      </c>
      <c r="C1308" s="62" t="s">
        <v>2191</v>
      </c>
      <c r="D1308" s="63" t="s">
        <v>9</v>
      </c>
      <c r="E1308" s="64">
        <v>3258.39</v>
      </c>
    </row>
    <row r="1309" spans="1:5">
      <c r="A1309" s="60">
        <v>1345</v>
      </c>
      <c r="B1309" s="61" t="s">
        <v>1437</v>
      </c>
      <c r="C1309" s="62" t="s">
        <v>2192</v>
      </c>
      <c r="D1309" s="63" t="s">
        <v>9</v>
      </c>
      <c r="E1309" s="64">
        <v>1659.66</v>
      </c>
    </row>
    <row r="1310" ht="22.5" spans="1:5">
      <c r="A1310" s="60">
        <v>1346</v>
      </c>
      <c r="B1310" s="61" t="s">
        <v>2193</v>
      </c>
      <c r="C1310" s="62" t="s">
        <v>2194</v>
      </c>
      <c r="D1310" s="63" t="s">
        <v>9</v>
      </c>
      <c r="E1310" s="64">
        <v>2053.59</v>
      </c>
    </row>
    <row r="1311" spans="1:5">
      <c r="A1311" s="60">
        <v>1347</v>
      </c>
      <c r="B1311" s="61" t="s">
        <v>920</v>
      </c>
      <c r="C1311" s="62" t="s">
        <v>2195</v>
      </c>
      <c r="D1311" s="63" t="s">
        <v>9</v>
      </c>
      <c r="E1311" s="64">
        <v>217.12</v>
      </c>
    </row>
    <row r="1312" spans="1:5">
      <c r="A1312" s="60">
        <v>1348</v>
      </c>
      <c r="B1312" s="61" t="s">
        <v>115</v>
      </c>
      <c r="C1312" s="62" t="s">
        <v>2196</v>
      </c>
      <c r="D1312" s="63" t="s">
        <v>9</v>
      </c>
      <c r="E1312" s="64">
        <v>12820.69</v>
      </c>
    </row>
    <row r="1313" spans="1:5">
      <c r="A1313" s="60">
        <v>1349</v>
      </c>
      <c r="B1313" s="61" t="s">
        <v>115</v>
      </c>
      <c r="C1313" s="62" t="s">
        <v>2197</v>
      </c>
      <c r="D1313" s="63" t="s">
        <v>9</v>
      </c>
      <c r="E1313" s="64">
        <v>12820.69</v>
      </c>
    </row>
    <row r="1314" spans="1:5">
      <c r="A1314" s="60">
        <v>1350</v>
      </c>
      <c r="B1314" s="61" t="s">
        <v>115</v>
      </c>
      <c r="C1314" s="62" t="s">
        <v>2198</v>
      </c>
      <c r="D1314" s="63" t="s">
        <v>9</v>
      </c>
      <c r="E1314" s="64">
        <v>12820.69</v>
      </c>
    </row>
    <row r="1315" ht="22.5" spans="1:5">
      <c r="A1315" s="60">
        <v>1351</v>
      </c>
      <c r="B1315" s="61" t="s">
        <v>112</v>
      </c>
      <c r="C1315" s="62" t="s">
        <v>2199</v>
      </c>
      <c r="D1315" s="63" t="s">
        <v>9</v>
      </c>
      <c r="E1315" s="64">
        <v>11835.87</v>
      </c>
    </row>
    <row r="1316" ht="22.5" spans="1:5">
      <c r="A1316" s="60">
        <v>1352</v>
      </c>
      <c r="B1316" s="61" t="s">
        <v>347</v>
      </c>
      <c r="C1316" s="62" t="s">
        <v>2200</v>
      </c>
      <c r="D1316" s="63" t="s">
        <v>9</v>
      </c>
      <c r="E1316" s="64">
        <v>1391.29</v>
      </c>
    </row>
    <row r="1317" ht="22.5" spans="1:5">
      <c r="A1317" s="60">
        <v>1353</v>
      </c>
      <c r="B1317" s="61" t="s">
        <v>2201</v>
      </c>
      <c r="C1317" s="62" t="s">
        <v>2202</v>
      </c>
      <c r="D1317" s="63" t="s">
        <v>9</v>
      </c>
      <c r="E1317" s="64">
        <v>846.48</v>
      </c>
    </row>
    <row r="1318" spans="1:5">
      <c r="A1318" s="60">
        <v>1354</v>
      </c>
      <c r="B1318" s="61" t="s">
        <v>2203</v>
      </c>
      <c r="C1318" s="62" t="s">
        <v>2204</v>
      </c>
      <c r="D1318" s="63" t="s">
        <v>9</v>
      </c>
      <c r="E1318" s="64">
        <v>120.75</v>
      </c>
    </row>
    <row r="1319" spans="1:5">
      <c r="A1319" s="60">
        <v>1355</v>
      </c>
      <c r="B1319" s="61" t="s">
        <v>2205</v>
      </c>
      <c r="C1319" s="62" t="s">
        <v>2206</v>
      </c>
      <c r="D1319" s="63" t="s">
        <v>9</v>
      </c>
      <c r="E1319" s="64">
        <v>85.86</v>
      </c>
    </row>
    <row r="1320" spans="1:5">
      <c r="A1320" s="60">
        <v>1356</v>
      </c>
      <c r="B1320" s="61" t="s">
        <v>2207</v>
      </c>
      <c r="C1320" s="62" t="s">
        <v>2208</v>
      </c>
      <c r="D1320" s="63" t="s">
        <v>9</v>
      </c>
      <c r="E1320" s="64">
        <v>60.88</v>
      </c>
    </row>
    <row r="1321" spans="1:5">
      <c r="A1321" s="60">
        <v>1357</v>
      </c>
      <c r="B1321" s="61" t="s">
        <v>2209</v>
      </c>
      <c r="C1321" s="62" t="s">
        <v>2210</v>
      </c>
      <c r="D1321" s="63" t="s">
        <v>9</v>
      </c>
      <c r="E1321" s="64">
        <v>48.95</v>
      </c>
    </row>
    <row r="1322" spans="1:5">
      <c r="A1322" s="60">
        <v>1358</v>
      </c>
      <c r="B1322" s="61" t="s">
        <v>2211</v>
      </c>
      <c r="C1322" s="62" t="s">
        <v>2212</v>
      </c>
      <c r="D1322" s="63" t="s">
        <v>9</v>
      </c>
      <c r="E1322" s="64">
        <v>111.93</v>
      </c>
    </row>
    <row r="1323" spans="1:5">
      <c r="A1323" s="60">
        <v>1359</v>
      </c>
      <c r="B1323" s="61" t="s">
        <v>52</v>
      </c>
      <c r="C1323" s="62" t="s">
        <v>2213</v>
      </c>
      <c r="D1323" s="63" t="s">
        <v>9</v>
      </c>
      <c r="E1323" s="64">
        <v>143.98</v>
      </c>
    </row>
    <row r="1324" ht="22.5" spans="1:5">
      <c r="A1324" s="60">
        <v>1360</v>
      </c>
      <c r="B1324" s="61" t="s">
        <v>2214</v>
      </c>
      <c r="C1324" s="62" t="s">
        <v>2215</v>
      </c>
      <c r="D1324" s="63" t="s">
        <v>9</v>
      </c>
      <c r="E1324" s="64">
        <v>79.52</v>
      </c>
    </row>
    <row r="1325" ht="22.5" spans="1:5">
      <c r="A1325" s="60">
        <v>1361</v>
      </c>
      <c r="B1325" s="61" t="s">
        <v>2216</v>
      </c>
      <c r="C1325" s="62" t="s">
        <v>2217</v>
      </c>
      <c r="D1325" s="63" t="s">
        <v>9</v>
      </c>
      <c r="E1325" s="64">
        <v>49.55</v>
      </c>
    </row>
    <row r="1326" ht="33.75" spans="1:5">
      <c r="A1326" s="60">
        <v>1362</v>
      </c>
      <c r="B1326" s="61" t="s">
        <v>2218</v>
      </c>
      <c r="C1326" s="62" t="s">
        <v>2219</v>
      </c>
      <c r="D1326" s="63" t="s">
        <v>9</v>
      </c>
      <c r="E1326" s="64">
        <v>43398.81</v>
      </c>
    </row>
    <row r="1327" spans="1:5">
      <c r="A1327" s="60">
        <v>1363</v>
      </c>
      <c r="B1327" s="61" t="s">
        <v>55</v>
      </c>
      <c r="C1327" s="62" t="s">
        <v>2220</v>
      </c>
      <c r="D1327" s="63" t="s">
        <v>9</v>
      </c>
      <c r="E1327" s="64">
        <v>611.32</v>
      </c>
    </row>
    <row r="1328" spans="1:5">
      <c r="A1328" s="60">
        <v>1364</v>
      </c>
      <c r="B1328" s="61" t="s">
        <v>55</v>
      </c>
      <c r="C1328" s="62" t="s">
        <v>2221</v>
      </c>
      <c r="D1328" s="63" t="s">
        <v>9</v>
      </c>
      <c r="E1328" s="64">
        <v>348.63</v>
      </c>
    </row>
    <row r="1329" spans="1:5">
      <c r="A1329" s="60">
        <v>1365</v>
      </c>
      <c r="B1329" s="61" t="s">
        <v>677</v>
      </c>
      <c r="C1329" s="62" t="s">
        <v>2222</v>
      </c>
      <c r="D1329" s="63" t="s">
        <v>9</v>
      </c>
      <c r="E1329" s="64">
        <v>4639.52</v>
      </c>
    </row>
    <row r="1330" spans="1:5">
      <c r="A1330" s="60">
        <v>1366</v>
      </c>
      <c r="B1330" s="61" t="s">
        <v>61</v>
      </c>
      <c r="C1330" s="62" t="s">
        <v>2223</v>
      </c>
      <c r="D1330" s="63" t="s">
        <v>9</v>
      </c>
      <c r="E1330" s="64">
        <v>54.55</v>
      </c>
    </row>
    <row r="1331" spans="1:5">
      <c r="A1331" s="60">
        <v>1367</v>
      </c>
      <c r="B1331" s="61" t="s">
        <v>2224</v>
      </c>
      <c r="C1331" s="62" t="s">
        <v>2225</v>
      </c>
      <c r="D1331" s="63" t="s">
        <v>9</v>
      </c>
      <c r="E1331" s="64">
        <v>137.46</v>
      </c>
    </row>
    <row r="1332" spans="1:5">
      <c r="A1332" s="60">
        <v>1368</v>
      </c>
      <c r="B1332" s="61" t="s">
        <v>2226</v>
      </c>
      <c r="C1332" s="62" t="s">
        <v>2227</v>
      </c>
      <c r="D1332" s="63" t="s">
        <v>9</v>
      </c>
      <c r="E1332" s="64">
        <v>73.1</v>
      </c>
    </row>
    <row r="1333" spans="1:5">
      <c r="A1333" s="60">
        <v>1369</v>
      </c>
      <c r="B1333" s="61" t="s">
        <v>2228</v>
      </c>
      <c r="C1333" s="62" t="s">
        <v>2229</v>
      </c>
      <c r="D1333" s="63" t="s">
        <v>9</v>
      </c>
      <c r="E1333" s="64">
        <v>76.9</v>
      </c>
    </row>
    <row r="1334" spans="1:5">
      <c r="A1334" s="60">
        <v>1370</v>
      </c>
      <c r="B1334" s="61" t="s">
        <v>2230</v>
      </c>
      <c r="C1334" s="62" t="s">
        <v>2231</v>
      </c>
      <c r="D1334" s="63" t="s">
        <v>9</v>
      </c>
      <c r="E1334" s="64">
        <v>4347.44</v>
      </c>
    </row>
    <row r="1335" spans="1:5">
      <c r="A1335" s="60">
        <v>1371</v>
      </c>
      <c r="B1335" s="61" t="s">
        <v>2232</v>
      </c>
      <c r="C1335" s="62" t="s">
        <v>2233</v>
      </c>
      <c r="D1335" s="63" t="s">
        <v>9</v>
      </c>
      <c r="E1335" s="64">
        <v>4347.44</v>
      </c>
    </row>
    <row r="1336" ht="22.5" spans="1:5">
      <c r="A1336" s="60">
        <v>1372</v>
      </c>
      <c r="B1336" s="61" t="s">
        <v>2234</v>
      </c>
      <c r="C1336" s="62" t="s">
        <v>2235</v>
      </c>
      <c r="D1336" s="63" t="s">
        <v>9</v>
      </c>
      <c r="E1336" s="64">
        <v>743.5</v>
      </c>
    </row>
    <row r="1337" spans="1:5">
      <c r="A1337" s="60">
        <v>1373</v>
      </c>
      <c r="B1337" s="61" t="s">
        <v>2236</v>
      </c>
      <c r="C1337" s="62" t="s">
        <v>2237</v>
      </c>
      <c r="D1337" s="63" t="s">
        <v>9</v>
      </c>
      <c r="E1337" s="64">
        <v>743.5</v>
      </c>
    </row>
    <row r="1338" spans="1:5">
      <c r="A1338" s="60">
        <v>1374</v>
      </c>
      <c r="B1338" s="61" t="s">
        <v>714</v>
      </c>
      <c r="C1338" s="62" t="s">
        <v>2238</v>
      </c>
      <c r="D1338" s="63" t="s">
        <v>9</v>
      </c>
      <c r="E1338" s="64">
        <v>618.34</v>
      </c>
    </row>
    <row r="1339" spans="1:5">
      <c r="A1339" s="60">
        <v>1375</v>
      </c>
      <c r="B1339" s="61" t="s">
        <v>716</v>
      </c>
      <c r="C1339" s="62" t="s">
        <v>2239</v>
      </c>
      <c r="D1339" s="63" t="s">
        <v>9</v>
      </c>
      <c r="E1339" s="64">
        <v>618.34</v>
      </c>
    </row>
    <row r="1340" spans="1:5">
      <c r="A1340" s="60">
        <v>1376</v>
      </c>
      <c r="B1340" s="61" t="s">
        <v>720</v>
      </c>
      <c r="C1340" s="62" t="s">
        <v>2240</v>
      </c>
      <c r="D1340" s="63" t="s">
        <v>9</v>
      </c>
      <c r="E1340" s="64">
        <v>2230.44</v>
      </c>
    </row>
    <row r="1341" spans="1:5">
      <c r="A1341" s="60">
        <v>1377</v>
      </c>
      <c r="B1341" s="61" t="s">
        <v>726</v>
      </c>
      <c r="C1341" s="62" t="s">
        <v>2241</v>
      </c>
      <c r="D1341" s="63" t="s">
        <v>9</v>
      </c>
      <c r="E1341" s="64">
        <v>2258.38</v>
      </c>
    </row>
    <row r="1342" spans="1:5">
      <c r="A1342" s="60">
        <v>1378</v>
      </c>
      <c r="B1342" s="61" t="s">
        <v>730</v>
      </c>
      <c r="C1342" s="62" t="s">
        <v>2242</v>
      </c>
      <c r="D1342" s="63" t="s">
        <v>9</v>
      </c>
      <c r="E1342" s="64">
        <v>1978.52</v>
      </c>
    </row>
    <row r="1343" spans="1:5">
      <c r="A1343" s="60">
        <v>1379</v>
      </c>
      <c r="B1343" s="61" t="s">
        <v>730</v>
      </c>
      <c r="C1343" s="62" t="s">
        <v>2243</v>
      </c>
      <c r="D1343" s="63" t="s">
        <v>9</v>
      </c>
      <c r="E1343" s="64">
        <v>1584.07</v>
      </c>
    </row>
    <row r="1344" spans="1:5">
      <c r="A1344" s="60">
        <v>1380</v>
      </c>
      <c r="B1344" s="61" t="s">
        <v>363</v>
      </c>
      <c r="C1344" s="62" t="s">
        <v>2244</v>
      </c>
      <c r="D1344" s="63" t="s">
        <v>9</v>
      </c>
      <c r="E1344" s="64">
        <v>1978.59</v>
      </c>
    </row>
    <row r="1345" spans="1:5">
      <c r="A1345" s="60">
        <v>1381</v>
      </c>
      <c r="B1345" s="61" t="s">
        <v>52</v>
      </c>
      <c r="C1345" s="62" t="s">
        <v>2245</v>
      </c>
      <c r="D1345" s="63" t="s">
        <v>9</v>
      </c>
      <c r="E1345" s="64">
        <v>82.41</v>
      </c>
    </row>
    <row r="1346" spans="1:5">
      <c r="A1346" s="60">
        <v>1382</v>
      </c>
      <c r="B1346" s="61" t="s">
        <v>733</v>
      </c>
      <c r="C1346" s="62" t="s">
        <v>2246</v>
      </c>
      <c r="D1346" s="63" t="s">
        <v>9</v>
      </c>
      <c r="E1346" s="64">
        <v>376.75</v>
      </c>
    </row>
    <row r="1347" spans="1:5">
      <c r="A1347" s="60">
        <v>1383</v>
      </c>
      <c r="B1347" s="61" t="s">
        <v>2247</v>
      </c>
      <c r="C1347" s="62" t="s">
        <v>2248</v>
      </c>
      <c r="D1347" s="63" t="s">
        <v>9</v>
      </c>
      <c r="E1347" s="64">
        <v>262.44</v>
      </c>
    </row>
    <row r="1348" spans="1:5">
      <c r="A1348" s="60">
        <v>1384</v>
      </c>
      <c r="B1348" s="61" t="s">
        <v>741</v>
      </c>
      <c r="C1348" s="62" t="s">
        <v>2249</v>
      </c>
      <c r="D1348" s="63" t="s">
        <v>9</v>
      </c>
      <c r="E1348" s="64">
        <v>561.97</v>
      </c>
    </row>
    <row r="1349" spans="1:5">
      <c r="A1349" s="60">
        <v>1385</v>
      </c>
      <c r="B1349" s="61" t="s">
        <v>2250</v>
      </c>
      <c r="C1349" s="62" t="s">
        <v>2251</v>
      </c>
      <c r="D1349" s="63" t="s">
        <v>9</v>
      </c>
      <c r="E1349" s="64">
        <v>394.08</v>
      </c>
    </row>
    <row r="1350" spans="1:5">
      <c r="A1350" s="60">
        <v>1386</v>
      </c>
      <c r="B1350" s="61" t="s">
        <v>434</v>
      </c>
      <c r="C1350" s="62" t="s">
        <v>2252</v>
      </c>
      <c r="D1350" s="63" t="s">
        <v>9</v>
      </c>
      <c r="E1350" s="64">
        <v>129.35</v>
      </c>
    </row>
    <row r="1351" ht="22.5" spans="1:5">
      <c r="A1351" s="60">
        <v>1387</v>
      </c>
      <c r="B1351" s="61" t="s">
        <v>2253</v>
      </c>
      <c r="C1351" s="62" t="s">
        <v>2254</v>
      </c>
      <c r="D1351" s="63" t="s">
        <v>9</v>
      </c>
      <c r="E1351" s="64">
        <v>54.35</v>
      </c>
    </row>
    <row r="1352" spans="1:5">
      <c r="A1352" s="60">
        <v>1388</v>
      </c>
      <c r="B1352" s="61" t="s">
        <v>2255</v>
      </c>
      <c r="C1352" s="62" t="s">
        <v>2256</v>
      </c>
      <c r="D1352" s="63" t="s">
        <v>9</v>
      </c>
      <c r="E1352" s="64">
        <v>84.88</v>
      </c>
    </row>
    <row r="1353" spans="1:5">
      <c r="A1353" s="60">
        <v>1389</v>
      </c>
      <c r="B1353" s="61" t="s">
        <v>2257</v>
      </c>
      <c r="C1353" s="62" t="s">
        <v>2258</v>
      </c>
      <c r="D1353" s="63" t="s">
        <v>9</v>
      </c>
      <c r="E1353" s="64">
        <v>491.57</v>
      </c>
    </row>
    <row r="1354" spans="1:5">
      <c r="A1354" s="60">
        <v>1390</v>
      </c>
      <c r="B1354" s="61" t="s">
        <v>1385</v>
      </c>
      <c r="C1354" s="62" t="s">
        <v>2259</v>
      </c>
      <c r="D1354" s="63" t="s">
        <v>9</v>
      </c>
      <c r="E1354" s="64">
        <v>175.61</v>
      </c>
    </row>
    <row r="1355" spans="1:5">
      <c r="A1355" s="60">
        <v>1391</v>
      </c>
      <c r="B1355" s="61" t="s">
        <v>1385</v>
      </c>
      <c r="C1355" s="62" t="s">
        <v>2260</v>
      </c>
      <c r="D1355" s="63" t="s">
        <v>9</v>
      </c>
      <c r="E1355" s="64">
        <v>157.93</v>
      </c>
    </row>
    <row r="1356" spans="1:5">
      <c r="A1356" s="60">
        <v>1392</v>
      </c>
      <c r="B1356" s="61" t="s">
        <v>2261</v>
      </c>
      <c r="C1356" s="62" t="s">
        <v>2262</v>
      </c>
      <c r="D1356" s="63" t="s">
        <v>9</v>
      </c>
      <c r="E1356" s="64">
        <v>110.16</v>
      </c>
    </row>
    <row r="1357" spans="1:5">
      <c r="A1357" s="60">
        <v>1393</v>
      </c>
      <c r="B1357" s="61" t="s">
        <v>2263</v>
      </c>
      <c r="C1357" s="62" t="s">
        <v>2264</v>
      </c>
      <c r="D1357" s="63" t="s">
        <v>9</v>
      </c>
      <c r="E1357" s="64">
        <v>4637.04</v>
      </c>
    </row>
    <row r="1358" spans="1:5">
      <c r="A1358" s="60">
        <v>1394</v>
      </c>
      <c r="B1358" s="61" t="s">
        <v>498</v>
      </c>
      <c r="C1358" s="62" t="s">
        <v>2265</v>
      </c>
      <c r="D1358" s="63" t="s">
        <v>9</v>
      </c>
      <c r="E1358" s="64">
        <v>3949.44</v>
      </c>
    </row>
    <row r="1359" spans="1:5">
      <c r="A1359" s="60">
        <v>1395</v>
      </c>
      <c r="B1359" s="61" t="s">
        <v>2266</v>
      </c>
      <c r="C1359" s="62" t="s">
        <v>2267</v>
      </c>
      <c r="D1359" s="63" t="s">
        <v>9</v>
      </c>
      <c r="E1359" s="64">
        <v>322.99</v>
      </c>
    </row>
    <row r="1360" spans="1:5">
      <c r="A1360" s="60">
        <v>1396</v>
      </c>
      <c r="B1360" s="61" t="s">
        <v>856</v>
      </c>
      <c r="C1360" s="62" t="s">
        <v>2268</v>
      </c>
      <c r="D1360" s="63" t="s">
        <v>9</v>
      </c>
      <c r="E1360" s="64">
        <v>345.91</v>
      </c>
    </row>
    <row r="1361" spans="1:5">
      <c r="A1361" s="60">
        <v>1397</v>
      </c>
      <c r="B1361" s="61" t="s">
        <v>484</v>
      </c>
      <c r="C1361" s="62" t="s">
        <v>2269</v>
      </c>
      <c r="D1361" s="63" t="s">
        <v>9</v>
      </c>
      <c r="E1361" s="64">
        <v>524.37</v>
      </c>
    </row>
    <row r="1362" spans="1:5">
      <c r="A1362" s="60">
        <v>1398</v>
      </c>
      <c r="B1362" s="61" t="s">
        <v>484</v>
      </c>
      <c r="C1362" s="62" t="s">
        <v>2270</v>
      </c>
      <c r="D1362" s="63" t="s">
        <v>9</v>
      </c>
      <c r="E1362" s="64">
        <v>58.98</v>
      </c>
    </row>
    <row r="1363" spans="1:5">
      <c r="A1363" s="60">
        <v>1399</v>
      </c>
      <c r="B1363" s="61" t="s">
        <v>1756</v>
      </c>
      <c r="C1363" s="62" t="s">
        <v>2271</v>
      </c>
      <c r="D1363" s="63" t="s">
        <v>9</v>
      </c>
      <c r="E1363" s="64">
        <v>282.27</v>
      </c>
    </row>
    <row r="1364" spans="1:5">
      <c r="A1364" s="60">
        <v>1400</v>
      </c>
      <c r="B1364" s="61" t="s">
        <v>2272</v>
      </c>
      <c r="C1364" s="62" t="s">
        <v>2273</v>
      </c>
      <c r="D1364" s="63" t="s">
        <v>9</v>
      </c>
      <c r="E1364" s="64">
        <v>49.06</v>
      </c>
    </row>
    <row r="1365" spans="1:5">
      <c r="A1365" s="60">
        <v>1401</v>
      </c>
      <c r="B1365" s="61" t="s">
        <v>1301</v>
      </c>
      <c r="C1365" s="62" t="s">
        <v>2274</v>
      </c>
      <c r="D1365" s="63" t="s">
        <v>9</v>
      </c>
      <c r="E1365" s="64">
        <v>1166.33</v>
      </c>
    </row>
    <row r="1366" spans="1:5">
      <c r="A1366" s="60">
        <v>1402</v>
      </c>
      <c r="B1366" s="61" t="s">
        <v>2275</v>
      </c>
      <c r="C1366" s="62" t="s">
        <v>2276</v>
      </c>
      <c r="D1366" s="63" t="s">
        <v>9</v>
      </c>
      <c r="E1366" s="64">
        <v>547.25</v>
      </c>
    </row>
    <row r="1367" spans="1:5">
      <c r="A1367" s="60">
        <v>1403</v>
      </c>
      <c r="B1367" s="61" t="s">
        <v>2275</v>
      </c>
      <c r="C1367" s="62" t="s">
        <v>2277</v>
      </c>
      <c r="D1367" s="63" t="s">
        <v>9</v>
      </c>
      <c r="E1367" s="64">
        <v>412.75</v>
      </c>
    </row>
    <row r="1368" spans="1:5">
      <c r="A1368" s="60">
        <v>1404</v>
      </c>
      <c r="B1368" s="61" t="s">
        <v>2275</v>
      </c>
      <c r="C1368" s="62" t="s">
        <v>2278</v>
      </c>
      <c r="D1368" s="63" t="s">
        <v>9</v>
      </c>
      <c r="E1368" s="64">
        <v>547.25</v>
      </c>
    </row>
    <row r="1369" spans="1:5">
      <c r="A1369" s="60">
        <v>1405</v>
      </c>
      <c r="B1369" s="61" t="s">
        <v>2275</v>
      </c>
      <c r="C1369" s="62" t="s">
        <v>2279</v>
      </c>
      <c r="D1369" s="63" t="s">
        <v>9</v>
      </c>
      <c r="E1369" s="64">
        <v>453.19</v>
      </c>
    </row>
    <row r="1370" spans="1:5">
      <c r="A1370" s="60">
        <v>1406</v>
      </c>
      <c r="B1370" s="61" t="s">
        <v>1303</v>
      </c>
      <c r="C1370" s="62" t="s">
        <v>2280</v>
      </c>
      <c r="D1370" s="63" t="s">
        <v>9</v>
      </c>
      <c r="E1370" s="64">
        <v>318.19</v>
      </c>
    </row>
    <row r="1371" spans="1:5">
      <c r="A1371" s="60">
        <v>1407</v>
      </c>
      <c r="B1371" s="61" t="s">
        <v>2281</v>
      </c>
      <c r="C1371" s="62" t="s">
        <v>2282</v>
      </c>
      <c r="D1371" s="63" t="s">
        <v>9</v>
      </c>
      <c r="E1371" s="64">
        <v>1013.13</v>
      </c>
    </row>
    <row r="1372" spans="1:5">
      <c r="A1372" s="60">
        <v>1408</v>
      </c>
      <c r="B1372" s="61" t="s">
        <v>2281</v>
      </c>
      <c r="C1372" s="62" t="s">
        <v>2283</v>
      </c>
      <c r="D1372" s="63" t="s">
        <v>9</v>
      </c>
      <c r="E1372" s="64">
        <v>617.26</v>
      </c>
    </row>
    <row r="1373" spans="1:5">
      <c r="A1373" s="60">
        <v>1409</v>
      </c>
      <c r="B1373" s="61" t="s">
        <v>1394</v>
      </c>
      <c r="C1373" s="62" t="s">
        <v>2284</v>
      </c>
      <c r="D1373" s="63" t="s">
        <v>9</v>
      </c>
      <c r="E1373" s="64">
        <v>13225.86</v>
      </c>
    </row>
    <row r="1374" spans="1:5">
      <c r="A1374" s="60">
        <v>1410</v>
      </c>
      <c r="B1374" s="61" t="s">
        <v>2054</v>
      </c>
      <c r="C1374" s="62" t="s">
        <v>2285</v>
      </c>
      <c r="D1374" s="63" t="s">
        <v>9</v>
      </c>
      <c r="E1374" s="64">
        <v>4013.53</v>
      </c>
    </row>
    <row r="1375" ht="33.75" spans="1:5">
      <c r="A1375" s="60">
        <v>1411</v>
      </c>
      <c r="B1375" s="61" t="s">
        <v>1399</v>
      </c>
      <c r="C1375" s="62" t="s">
        <v>2286</v>
      </c>
      <c r="D1375" s="63" t="s">
        <v>9</v>
      </c>
      <c r="E1375" s="64">
        <v>6652.38</v>
      </c>
    </row>
    <row r="1376" spans="1:5">
      <c r="A1376" s="60">
        <v>1412</v>
      </c>
      <c r="B1376" s="61" t="s">
        <v>1984</v>
      </c>
      <c r="C1376" s="62" t="s">
        <v>2287</v>
      </c>
      <c r="D1376" s="63" t="s">
        <v>9</v>
      </c>
      <c r="E1376" s="64">
        <v>6006.07</v>
      </c>
    </row>
    <row r="1377" spans="1:5">
      <c r="A1377" s="60">
        <v>1413</v>
      </c>
      <c r="B1377" s="61" t="s">
        <v>506</v>
      </c>
      <c r="C1377" s="62" t="s">
        <v>2288</v>
      </c>
      <c r="D1377" s="63" t="s">
        <v>9</v>
      </c>
      <c r="E1377" s="64">
        <v>5384.76</v>
      </c>
    </row>
    <row r="1378" spans="1:5">
      <c r="A1378" s="60">
        <v>1414</v>
      </c>
      <c r="B1378" s="61" t="s">
        <v>2289</v>
      </c>
      <c r="C1378" s="62" t="s">
        <v>2290</v>
      </c>
      <c r="D1378" s="63" t="s">
        <v>9</v>
      </c>
      <c r="E1378" s="64">
        <v>80.69</v>
      </c>
    </row>
    <row r="1379" spans="1:5">
      <c r="A1379" s="60">
        <v>1415</v>
      </c>
      <c r="B1379" s="61" t="s">
        <v>2060</v>
      </c>
      <c r="C1379" s="62" t="s">
        <v>2291</v>
      </c>
      <c r="D1379" s="63" t="s">
        <v>9</v>
      </c>
      <c r="E1379" s="64">
        <v>1302.21</v>
      </c>
    </row>
    <row r="1380" spans="1:5">
      <c r="A1380" s="60">
        <v>1416</v>
      </c>
      <c r="B1380" s="61" t="s">
        <v>2056</v>
      </c>
      <c r="C1380" s="62" t="s">
        <v>2292</v>
      </c>
      <c r="D1380" s="63" t="s">
        <v>9</v>
      </c>
      <c r="E1380" s="64">
        <v>687.33</v>
      </c>
    </row>
    <row r="1381" spans="1:5">
      <c r="A1381" s="60">
        <v>1417</v>
      </c>
      <c r="B1381" s="61" t="s">
        <v>2060</v>
      </c>
      <c r="C1381" s="62" t="s">
        <v>2293</v>
      </c>
      <c r="D1381" s="63" t="s">
        <v>9</v>
      </c>
      <c r="E1381" s="64">
        <v>105.34</v>
      </c>
    </row>
    <row r="1382" spans="1:5">
      <c r="A1382" s="60">
        <v>1418</v>
      </c>
      <c r="B1382" s="61" t="s">
        <v>2294</v>
      </c>
      <c r="C1382" s="62" t="s">
        <v>2295</v>
      </c>
      <c r="D1382" s="63" t="s">
        <v>9</v>
      </c>
      <c r="E1382" s="64">
        <v>102.12</v>
      </c>
    </row>
    <row r="1383" spans="1:5">
      <c r="A1383" s="60">
        <v>1419</v>
      </c>
      <c r="B1383" s="61" t="s">
        <v>506</v>
      </c>
      <c r="C1383" s="62" t="s">
        <v>2296</v>
      </c>
      <c r="D1383" s="63" t="s">
        <v>9</v>
      </c>
      <c r="E1383" s="64">
        <v>2594.1</v>
      </c>
    </row>
    <row r="1384" spans="1:5">
      <c r="A1384" s="60">
        <v>1420</v>
      </c>
      <c r="B1384" s="61" t="s">
        <v>506</v>
      </c>
      <c r="C1384" s="62" t="s">
        <v>2297</v>
      </c>
      <c r="D1384" s="63" t="s">
        <v>9</v>
      </c>
      <c r="E1384" s="64">
        <v>2522.8</v>
      </c>
    </row>
    <row r="1385" ht="22.5" spans="1:5">
      <c r="A1385" s="60">
        <v>1421</v>
      </c>
      <c r="B1385" s="61" t="s">
        <v>2298</v>
      </c>
      <c r="C1385" s="62" t="s">
        <v>2299</v>
      </c>
      <c r="D1385" s="63" t="s">
        <v>9</v>
      </c>
      <c r="E1385" s="64">
        <v>1197.69</v>
      </c>
    </row>
    <row r="1386" ht="22.5" spans="1:5">
      <c r="A1386" s="60">
        <v>1422</v>
      </c>
      <c r="B1386" s="61" t="s">
        <v>2298</v>
      </c>
      <c r="C1386" s="62" t="s">
        <v>2300</v>
      </c>
      <c r="D1386" s="63" t="s">
        <v>9</v>
      </c>
      <c r="E1386" s="64">
        <v>1492.04</v>
      </c>
    </row>
    <row r="1387" spans="1:5">
      <c r="A1387" s="60">
        <v>1423</v>
      </c>
      <c r="B1387" s="61" t="s">
        <v>496</v>
      </c>
      <c r="C1387" s="62" t="s">
        <v>2301</v>
      </c>
      <c r="D1387" s="63" t="s">
        <v>9</v>
      </c>
      <c r="E1387" s="64">
        <v>1733.65</v>
      </c>
    </row>
    <row r="1388" spans="1:5">
      <c r="A1388" s="60">
        <v>1424</v>
      </c>
      <c r="B1388" s="61" t="s">
        <v>496</v>
      </c>
      <c r="C1388" s="62" t="s">
        <v>2302</v>
      </c>
      <c r="D1388" s="63" t="s">
        <v>9</v>
      </c>
      <c r="E1388" s="64">
        <v>1882.21</v>
      </c>
    </row>
    <row r="1389" spans="1:5">
      <c r="A1389" s="60">
        <v>1425</v>
      </c>
      <c r="B1389" s="61" t="s">
        <v>170</v>
      </c>
      <c r="C1389" s="62" t="s">
        <v>2303</v>
      </c>
      <c r="D1389" s="63" t="s">
        <v>9</v>
      </c>
      <c r="E1389" s="64">
        <v>2708.53</v>
      </c>
    </row>
    <row r="1390" ht="22.5" spans="1:5">
      <c r="A1390" s="60">
        <v>1426</v>
      </c>
      <c r="B1390" s="61" t="s">
        <v>172</v>
      </c>
      <c r="C1390" s="62" t="s">
        <v>2304</v>
      </c>
      <c r="D1390" s="63" t="s">
        <v>9</v>
      </c>
      <c r="E1390" s="64">
        <v>4705.67</v>
      </c>
    </row>
    <row r="1391" spans="1:5">
      <c r="A1391" s="60">
        <v>1427</v>
      </c>
      <c r="B1391" s="61" t="s">
        <v>170</v>
      </c>
      <c r="C1391" s="62" t="s">
        <v>2305</v>
      </c>
      <c r="D1391" s="63" t="s">
        <v>9</v>
      </c>
      <c r="E1391" s="64">
        <v>2795.06</v>
      </c>
    </row>
    <row r="1392" ht="22.5" spans="1:5">
      <c r="A1392" s="60">
        <v>1428</v>
      </c>
      <c r="B1392" s="61" t="s">
        <v>172</v>
      </c>
      <c r="C1392" s="62" t="s">
        <v>2306</v>
      </c>
      <c r="D1392" s="63" t="s">
        <v>9</v>
      </c>
      <c r="E1392" s="64">
        <v>4542.91</v>
      </c>
    </row>
    <row r="1393" spans="1:5">
      <c r="A1393" s="60">
        <v>1429</v>
      </c>
      <c r="B1393" s="61" t="s">
        <v>176</v>
      </c>
      <c r="C1393" s="62" t="s">
        <v>2307</v>
      </c>
      <c r="D1393" s="63" t="s">
        <v>9</v>
      </c>
      <c r="E1393" s="64">
        <v>3899.35</v>
      </c>
    </row>
    <row r="1394" spans="1:5">
      <c r="A1394" s="60">
        <v>1430</v>
      </c>
      <c r="B1394" s="61" t="s">
        <v>176</v>
      </c>
      <c r="C1394" s="62" t="s">
        <v>2308</v>
      </c>
      <c r="D1394" s="63" t="s">
        <v>9</v>
      </c>
      <c r="E1394" s="64">
        <v>3871.25</v>
      </c>
    </row>
    <row r="1395" ht="22.5" spans="1:5">
      <c r="A1395" s="60">
        <v>1431</v>
      </c>
      <c r="B1395" s="61" t="s">
        <v>2309</v>
      </c>
      <c r="C1395" s="62" t="s">
        <v>2310</v>
      </c>
      <c r="D1395" s="63" t="s">
        <v>9</v>
      </c>
      <c r="E1395" s="64">
        <v>3655.75</v>
      </c>
    </row>
    <row r="1396" ht="22.5" spans="1:5">
      <c r="A1396" s="60">
        <v>1432</v>
      </c>
      <c r="B1396" s="61" t="s">
        <v>2311</v>
      </c>
      <c r="C1396" s="62" t="s">
        <v>2312</v>
      </c>
      <c r="D1396" s="63" t="s">
        <v>9</v>
      </c>
      <c r="E1396" s="64">
        <v>3667.11</v>
      </c>
    </row>
    <row r="1397" spans="1:5">
      <c r="A1397" s="60">
        <v>1433</v>
      </c>
      <c r="B1397" s="61" t="s">
        <v>176</v>
      </c>
      <c r="C1397" s="62" t="s">
        <v>2313</v>
      </c>
      <c r="D1397" s="63" t="s">
        <v>9</v>
      </c>
      <c r="E1397" s="64">
        <v>3899.35</v>
      </c>
    </row>
    <row r="1398" spans="1:5">
      <c r="A1398" s="60">
        <v>1434</v>
      </c>
      <c r="B1398" s="61" t="s">
        <v>176</v>
      </c>
      <c r="C1398" s="62" t="s">
        <v>2314</v>
      </c>
      <c r="D1398" s="63" t="s">
        <v>9</v>
      </c>
      <c r="E1398" s="64">
        <v>3871.25</v>
      </c>
    </row>
    <row r="1399" spans="1:5">
      <c r="A1399" s="60">
        <v>1435</v>
      </c>
      <c r="B1399" s="61" t="s">
        <v>2315</v>
      </c>
      <c r="C1399" s="62" t="s">
        <v>2316</v>
      </c>
      <c r="D1399" s="63" t="s">
        <v>9</v>
      </c>
      <c r="E1399" s="64">
        <v>456.76</v>
      </c>
    </row>
    <row r="1400" ht="45" spans="1:5">
      <c r="A1400" s="60">
        <v>1436</v>
      </c>
      <c r="B1400" s="61" t="s">
        <v>2317</v>
      </c>
      <c r="C1400" s="62" t="s">
        <v>2318</v>
      </c>
      <c r="D1400" s="63" t="s">
        <v>71</v>
      </c>
      <c r="E1400" s="64">
        <v>4606.57</v>
      </c>
    </row>
    <row r="1401" spans="1:5">
      <c r="A1401" s="60">
        <v>1437</v>
      </c>
      <c r="B1401" s="61" t="s">
        <v>2319</v>
      </c>
      <c r="C1401" s="62" t="s">
        <v>2320</v>
      </c>
      <c r="D1401" s="63" t="s">
        <v>9</v>
      </c>
      <c r="E1401" s="64">
        <v>316.37</v>
      </c>
    </row>
    <row r="1402" spans="1:5">
      <c r="A1402" s="60">
        <v>1438</v>
      </c>
      <c r="B1402" s="61" t="s">
        <v>2321</v>
      </c>
      <c r="C1402" s="62" t="s">
        <v>2322</v>
      </c>
      <c r="D1402" s="63" t="s">
        <v>9</v>
      </c>
      <c r="E1402" s="64">
        <v>983.17</v>
      </c>
    </row>
    <row r="1403" spans="1:5">
      <c r="A1403" s="60">
        <v>1439</v>
      </c>
      <c r="B1403" s="61" t="s">
        <v>2121</v>
      </c>
      <c r="C1403" s="62" t="s">
        <v>2323</v>
      </c>
      <c r="D1403" s="63" t="s">
        <v>9</v>
      </c>
      <c r="E1403" s="64">
        <v>3229.78</v>
      </c>
    </row>
    <row r="1404" spans="1:5">
      <c r="A1404" s="60">
        <v>1440</v>
      </c>
      <c r="B1404" s="61" t="s">
        <v>1437</v>
      </c>
      <c r="C1404" s="62" t="s">
        <v>2324</v>
      </c>
      <c r="D1404" s="63" t="s">
        <v>9</v>
      </c>
      <c r="E1404" s="64">
        <v>1724.63</v>
      </c>
    </row>
    <row r="1405" spans="1:5">
      <c r="A1405" s="60">
        <v>1442</v>
      </c>
      <c r="B1405" s="61" t="s">
        <v>920</v>
      </c>
      <c r="C1405" s="62" t="s">
        <v>2325</v>
      </c>
      <c r="D1405" s="63" t="s">
        <v>9</v>
      </c>
      <c r="E1405" s="64">
        <v>211.11</v>
      </c>
    </row>
    <row r="1406" ht="45" spans="1:5">
      <c r="A1406" s="60">
        <v>1443</v>
      </c>
      <c r="B1406" s="61" t="s">
        <v>2317</v>
      </c>
      <c r="C1406" s="62" t="s">
        <v>2326</v>
      </c>
      <c r="D1406" s="63" t="s">
        <v>71</v>
      </c>
      <c r="E1406" s="64">
        <v>4606.57</v>
      </c>
    </row>
    <row r="1407" ht="45" spans="1:5">
      <c r="A1407" s="60">
        <v>1444</v>
      </c>
      <c r="B1407" s="61" t="s">
        <v>2317</v>
      </c>
      <c r="C1407" s="62" t="s">
        <v>2327</v>
      </c>
      <c r="D1407" s="63" t="s">
        <v>71</v>
      </c>
      <c r="E1407" s="64">
        <v>4606.57</v>
      </c>
    </row>
    <row r="1408" ht="45" spans="1:5">
      <c r="A1408" s="60">
        <v>1445</v>
      </c>
      <c r="B1408" s="61" t="s">
        <v>2328</v>
      </c>
      <c r="C1408" s="62" t="s">
        <v>2329</v>
      </c>
      <c r="D1408" s="63" t="s">
        <v>71</v>
      </c>
      <c r="E1408" s="64">
        <v>4606.57</v>
      </c>
    </row>
    <row r="1409" spans="1:5">
      <c r="A1409" s="60">
        <v>1446</v>
      </c>
      <c r="B1409" s="61" t="s">
        <v>2062</v>
      </c>
      <c r="C1409" s="62" t="s">
        <v>2330</v>
      </c>
      <c r="D1409" s="63" t="s">
        <v>9</v>
      </c>
      <c r="E1409" s="64">
        <v>11623.12</v>
      </c>
    </row>
    <row r="1410" spans="1:5">
      <c r="A1410" s="60">
        <v>1447</v>
      </c>
      <c r="B1410" s="61" t="s">
        <v>160</v>
      </c>
      <c r="C1410" s="62" t="s">
        <v>2331</v>
      </c>
      <c r="D1410" s="63" t="s">
        <v>9</v>
      </c>
      <c r="E1410" s="64">
        <v>2398.33</v>
      </c>
    </row>
    <row r="1411" spans="1:5">
      <c r="A1411" s="60">
        <v>1448</v>
      </c>
      <c r="B1411" s="61" t="s">
        <v>160</v>
      </c>
      <c r="C1411" s="62" t="s">
        <v>2332</v>
      </c>
      <c r="D1411" s="63" t="s">
        <v>9</v>
      </c>
      <c r="E1411" s="64">
        <v>2398.33</v>
      </c>
    </row>
    <row r="1412" spans="1:5">
      <c r="A1412" s="60">
        <v>1449</v>
      </c>
      <c r="B1412" s="61" t="s">
        <v>128</v>
      </c>
      <c r="C1412" s="62" t="s">
        <v>2333</v>
      </c>
      <c r="D1412" s="63" t="s">
        <v>9</v>
      </c>
      <c r="E1412" s="64">
        <v>1864.21</v>
      </c>
    </row>
    <row r="1413" spans="1:5">
      <c r="A1413" s="60">
        <v>1450</v>
      </c>
      <c r="B1413" s="61" t="s">
        <v>163</v>
      </c>
      <c r="C1413" s="62" t="s">
        <v>2334</v>
      </c>
      <c r="D1413" s="63" t="s">
        <v>9</v>
      </c>
      <c r="E1413" s="64">
        <v>1864.21</v>
      </c>
    </row>
    <row r="1414" ht="22.5" spans="1:5">
      <c r="A1414" s="60">
        <v>1451</v>
      </c>
      <c r="B1414" s="61" t="s">
        <v>2335</v>
      </c>
      <c r="C1414" s="62" t="s">
        <v>2336</v>
      </c>
      <c r="D1414" s="63" t="s">
        <v>9</v>
      </c>
      <c r="E1414" s="64">
        <v>65628.87</v>
      </c>
    </row>
    <row r="1415" ht="22.5" spans="1:5">
      <c r="A1415" s="60">
        <v>1452</v>
      </c>
      <c r="B1415" s="61" t="s">
        <v>2337</v>
      </c>
      <c r="C1415" s="62" t="s">
        <v>2338</v>
      </c>
      <c r="D1415" s="63" t="s">
        <v>9</v>
      </c>
      <c r="E1415" s="64">
        <v>56307.71</v>
      </c>
    </row>
    <row r="1416" ht="22.5" spans="1:5">
      <c r="A1416" s="60">
        <v>1453</v>
      </c>
      <c r="B1416" s="61" t="s">
        <v>2335</v>
      </c>
      <c r="C1416" s="62" t="s">
        <v>2339</v>
      </c>
      <c r="D1416" s="63" t="s">
        <v>9</v>
      </c>
      <c r="E1416" s="64">
        <v>45139.87</v>
      </c>
    </row>
    <row r="1417" ht="22.5" spans="1:5">
      <c r="A1417" s="60">
        <v>1454</v>
      </c>
      <c r="B1417" s="61" t="s">
        <v>2337</v>
      </c>
      <c r="C1417" s="62" t="s">
        <v>2340</v>
      </c>
      <c r="D1417" s="63" t="s">
        <v>9</v>
      </c>
      <c r="E1417" s="64">
        <v>54685.32</v>
      </c>
    </row>
    <row r="1418" spans="1:5">
      <c r="A1418" s="60">
        <v>1455</v>
      </c>
      <c r="B1418" s="61" t="s">
        <v>2341</v>
      </c>
      <c r="C1418" s="62" t="s">
        <v>2342</v>
      </c>
      <c r="D1418" s="63" t="s">
        <v>9</v>
      </c>
      <c r="E1418" s="64">
        <v>3340.54</v>
      </c>
    </row>
    <row r="1419" spans="1:5">
      <c r="A1419" s="60">
        <v>1456</v>
      </c>
      <c r="B1419" s="61" t="s">
        <v>2343</v>
      </c>
      <c r="C1419" s="62" t="s">
        <v>2344</v>
      </c>
      <c r="D1419" s="63" t="s">
        <v>9</v>
      </c>
      <c r="E1419" s="64">
        <v>2362.94</v>
      </c>
    </row>
    <row r="1420" ht="22.5" spans="1:5">
      <c r="A1420" s="60">
        <v>1457</v>
      </c>
      <c r="B1420" s="61" t="s">
        <v>2345</v>
      </c>
      <c r="C1420" s="62" t="s">
        <v>2346</v>
      </c>
      <c r="D1420" s="63" t="s">
        <v>9</v>
      </c>
      <c r="E1420" s="64">
        <v>2018.58</v>
      </c>
    </row>
    <row r="1421" spans="1:5">
      <c r="A1421" s="60">
        <v>1458</v>
      </c>
      <c r="B1421" s="61" t="s">
        <v>2347</v>
      </c>
      <c r="C1421" s="62" t="s">
        <v>2348</v>
      </c>
      <c r="D1421" s="63" t="s">
        <v>9</v>
      </c>
      <c r="E1421" s="64">
        <v>235.91</v>
      </c>
    </row>
    <row r="1422" ht="22.5" spans="1:5">
      <c r="A1422" s="60">
        <v>1459</v>
      </c>
      <c r="B1422" s="61" t="s">
        <v>2349</v>
      </c>
      <c r="C1422" s="62" t="s">
        <v>2350</v>
      </c>
      <c r="D1422" s="63" t="s">
        <v>9</v>
      </c>
      <c r="E1422" s="64">
        <v>1685.89</v>
      </c>
    </row>
    <row r="1423" ht="22.5" spans="1:5">
      <c r="A1423" s="60">
        <v>1460</v>
      </c>
      <c r="B1423" s="61" t="s">
        <v>2351</v>
      </c>
      <c r="C1423" s="62" t="s">
        <v>2352</v>
      </c>
      <c r="D1423" s="63" t="s">
        <v>9</v>
      </c>
      <c r="E1423" s="64">
        <v>860.62</v>
      </c>
    </row>
    <row r="1424" spans="1:5">
      <c r="A1424" s="60">
        <v>1461</v>
      </c>
      <c r="B1424" s="61" t="s">
        <v>191</v>
      </c>
      <c r="C1424" s="62" t="s">
        <v>2353</v>
      </c>
      <c r="D1424" s="63" t="s">
        <v>9</v>
      </c>
      <c r="E1424" s="64">
        <v>996.15</v>
      </c>
    </row>
    <row r="1425" spans="1:5">
      <c r="A1425" s="60">
        <v>1462</v>
      </c>
      <c r="B1425" s="61" t="s">
        <v>2354</v>
      </c>
      <c r="C1425" s="62" t="s">
        <v>2355</v>
      </c>
      <c r="D1425" s="63" t="s">
        <v>9</v>
      </c>
      <c r="E1425" s="64">
        <v>53.86</v>
      </c>
    </row>
    <row r="1426" spans="1:5">
      <c r="A1426" s="60">
        <v>1463</v>
      </c>
      <c r="B1426" s="61" t="s">
        <v>2354</v>
      </c>
      <c r="C1426" s="62" t="s">
        <v>2356</v>
      </c>
      <c r="D1426" s="63" t="s">
        <v>9</v>
      </c>
      <c r="E1426" s="64">
        <v>51.17</v>
      </c>
    </row>
    <row r="1427" ht="33.75" spans="1:5">
      <c r="A1427" s="60">
        <v>1464</v>
      </c>
      <c r="B1427" s="61" t="s">
        <v>1750</v>
      </c>
      <c r="C1427" s="62" t="s">
        <v>2357</v>
      </c>
      <c r="D1427" s="63" t="s">
        <v>9</v>
      </c>
      <c r="E1427" s="64">
        <v>6859.92</v>
      </c>
    </row>
    <row r="1428" ht="33.75" spans="1:5">
      <c r="A1428" s="60">
        <v>1465</v>
      </c>
      <c r="B1428" s="61" t="s">
        <v>1750</v>
      </c>
      <c r="C1428" s="62" t="s">
        <v>2358</v>
      </c>
      <c r="D1428" s="63" t="s">
        <v>9</v>
      </c>
      <c r="E1428" s="64">
        <v>6842.64</v>
      </c>
    </row>
    <row r="1429" ht="33.75" spans="1:5">
      <c r="A1429" s="60">
        <v>1466</v>
      </c>
      <c r="B1429" s="61" t="s">
        <v>1750</v>
      </c>
      <c r="C1429" s="62" t="s">
        <v>2359</v>
      </c>
      <c r="D1429" s="63" t="s">
        <v>9</v>
      </c>
      <c r="E1429" s="64">
        <v>6748.15</v>
      </c>
    </row>
    <row r="1430" ht="22.5" spans="1:5">
      <c r="A1430" s="60">
        <v>1467</v>
      </c>
      <c r="B1430" s="61" t="s">
        <v>2360</v>
      </c>
      <c r="C1430" s="62" t="s">
        <v>2361</v>
      </c>
      <c r="D1430" s="63" t="s">
        <v>9</v>
      </c>
      <c r="E1430" s="64">
        <v>294.28</v>
      </c>
    </row>
    <row r="1431" ht="22.5" spans="1:5">
      <c r="A1431" s="60">
        <v>1468</v>
      </c>
      <c r="B1431" s="61" t="s">
        <v>2362</v>
      </c>
      <c r="C1431" s="62" t="s">
        <v>2363</v>
      </c>
      <c r="D1431" s="63" t="s">
        <v>9</v>
      </c>
      <c r="E1431" s="64">
        <v>563.24</v>
      </c>
    </row>
    <row r="1432" spans="1:5">
      <c r="A1432" s="60">
        <v>1469</v>
      </c>
      <c r="B1432" s="61" t="s">
        <v>1180</v>
      </c>
      <c r="C1432" s="62" t="s">
        <v>2364</v>
      </c>
      <c r="D1432" s="63" t="s">
        <v>9</v>
      </c>
      <c r="E1432" s="64">
        <v>1807.64</v>
      </c>
    </row>
    <row r="1433" ht="45" spans="1:5">
      <c r="A1433" s="60">
        <v>1470</v>
      </c>
      <c r="B1433" s="61" t="s">
        <v>2328</v>
      </c>
      <c r="C1433" s="62" t="s">
        <v>2365</v>
      </c>
      <c r="D1433" s="63" t="s">
        <v>71</v>
      </c>
      <c r="E1433" s="64">
        <v>4606.57</v>
      </c>
    </row>
    <row r="1434" spans="1:5">
      <c r="A1434" s="60">
        <v>1471</v>
      </c>
      <c r="B1434" s="61" t="s">
        <v>2366</v>
      </c>
      <c r="C1434" s="62" t="s">
        <v>2367</v>
      </c>
      <c r="D1434" s="63" t="s">
        <v>9</v>
      </c>
      <c r="E1434" s="64">
        <v>272.06</v>
      </c>
    </row>
    <row r="1435" spans="1:5">
      <c r="A1435" s="60">
        <v>1472</v>
      </c>
      <c r="B1435" s="61" t="s">
        <v>2368</v>
      </c>
      <c r="C1435" s="62" t="s">
        <v>2369</v>
      </c>
      <c r="D1435" s="63" t="s">
        <v>9</v>
      </c>
      <c r="E1435" s="64">
        <v>272.06</v>
      </c>
    </row>
    <row r="1436" spans="1:5">
      <c r="A1436" s="60">
        <v>1473</v>
      </c>
      <c r="B1436" s="61" t="s">
        <v>2370</v>
      </c>
      <c r="C1436" s="62" t="s">
        <v>2371</v>
      </c>
      <c r="D1436" s="63" t="s">
        <v>9</v>
      </c>
      <c r="E1436" s="64">
        <v>1048</v>
      </c>
    </row>
    <row r="1437" spans="1:5">
      <c r="A1437" s="60">
        <v>1474</v>
      </c>
      <c r="B1437" s="61" t="s">
        <v>214</v>
      </c>
      <c r="C1437" s="62" t="s">
        <v>2372</v>
      </c>
      <c r="D1437" s="63" t="s">
        <v>9</v>
      </c>
      <c r="E1437" s="64">
        <v>13635.04</v>
      </c>
    </row>
    <row r="1438" ht="22.5" spans="1:5">
      <c r="A1438" s="60">
        <v>1475</v>
      </c>
      <c r="B1438" s="61" t="s">
        <v>2373</v>
      </c>
      <c r="C1438" s="62" t="s">
        <v>2374</v>
      </c>
      <c r="D1438" s="63" t="s">
        <v>9</v>
      </c>
      <c r="E1438" s="64">
        <v>8758.99</v>
      </c>
    </row>
    <row r="1439" ht="22.5" spans="1:5">
      <c r="A1439" s="60">
        <v>1476</v>
      </c>
      <c r="B1439" s="61" t="s">
        <v>2375</v>
      </c>
      <c r="C1439" s="62" t="s">
        <v>2376</v>
      </c>
      <c r="D1439" s="63" t="s">
        <v>9</v>
      </c>
      <c r="E1439" s="64">
        <v>9059.79</v>
      </c>
    </row>
    <row r="1440" ht="22.5" spans="1:5">
      <c r="A1440" s="60">
        <v>1477</v>
      </c>
      <c r="B1440" s="61" t="s">
        <v>2377</v>
      </c>
      <c r="C1440" s="62" t="s">
        <v>2378</v>
      </c>
      <c r="D1440" s="63" t="s">
        <v>9</v>
      </c>
      <c r="E1440" s="64">
        <v>10855.35</v>
      </c>
    </row>
    <row r="1441" ht="33.75" spans="1:5">
      <c r="A1441" s="60">
        <v>1478</v>
      </c>
      <c r="B1441" s="61" t="s">
        <v>2379</v>
      </c>
      <c r="C1441" s="62" t="s">
        <v>2380</v>
      </c>
      <c r="D1441" s="63" t="s">
        <v>9</v>
      </c>
      <c r="E1441" s="64">
        <v>4022.25</v>
      </c>
    </row>
    <row r="1442" ht="22.5" spans="1:5">
      <c r="A1442" s="60">
        <v>1479</v>
      </c>
      <c r="B1442" s="61" t="s">
        <v>2381</v>
      </c>
      <c r="C1442" s="62" t="s">
        <v>2382</v>
      </c>
      <c r="D1442" s="63" t="s">
        <v>9</v>
      </c>
      <c r="E1442" s="64">
        <v>4243.51</v>
      </c>
    </row>
    <row r="1443" ht="22.5" spans="1:5">
      <c r="A1443" s="60">
        <v>1480</v>
      </c>
      <c r="B1443" s="61" t="s">
        <v>2383</v>
      </c>
      <c r="C1443" s="62" t="s">
        <v>2384</v>
      </c>
      <c r="D1443" s="63" t="s">
        <v>9</v>
      </c>
      <c r="E1443" s="64">
        <v>4412.65</v>
      </c>
    </row>
    <row r="1444" ht="22.5" spans="1:5">
      <c r="A1444" s="60">
        <v>1481</v>
      </c>
      <c r="B1444" s="61" t="s">
        <v>2385</v>
      </c>
      <c r="C1444" s="62" t="s">
        <v>2386</v>
      </c>
      <c r="D1444" s="63" t="s">
        <v>9</v>
      </c>
      <c r="E1444" s="64">
        <v>2670.61</v>
      </c>
    </row>
    <row r="1445" ht="22.5" spans="1:5">
      <c r="A1445" s="60">
        <v>1482</v>
      </c>
      <c r="B1445" s="61" t="s">
        <v>2387</v>
      </c>
      <c r="C1445" s="62" t="s">
        <v>2388</v>
      </c>
      <c r="D1445" s="63" t="s">
        <v>9</v>
      </c>
      <c r="E1445" s="64">
        <v>3377.71</v>
      </c>
    </row>
    <row r="1446" ht="33.75" spans="1:5">
      <c r="A1446" s="60">
        <v>1483</v>
      </c>
      <c r="B1446" s="61" t="s">
        <v>2389</v>
      </c>
      <c r="C1446" s="62" t="s">
        <v>2390</v>
      </c>
      <c r="D1446" s="63" t="s">
        <v>9</v>
      </c>
      <c r="E1446" s="64">
        <v>3332.25</v>
      </c>
    </row>
    <row r="1447" spans="1:5">
      <c r="A1447" s="60">
        <v>1484</v>
      </c>
      <c r="B1447" s="61" t="s">
        <v>2067</v>
      </c>
      <c r="C1447" s="62" t="s">
        <v>2391</v>
      </c>
      <c r="D1447" s="63" t="s">
        <v>9</v>
      </c>
      <c r="E1447" s="64">
        <v>2613.62</v>
      </c>
    </row>
    <row r="1448" spans="1:5">
      <c r="A1448" s="60">
        <v>1485</v>
      </c>
      <c r="B1448" s="61" t="s">
        <v>2067</v>
      </c>
      <c r="C1448" s="62" t="s">
        <v>2392</v>
      </c>
      <c r="D1448" s="63" t="s">
        <v>9</v>
      </c>
      <c r="E1448" s="64">
        <v>1776.07</v>
      </c>
    </row>
    <row r="1449" spans="1:5">
      <c r="A1449" s="60">
        <v>1486</v>
      </c>
      <c r="B1449" s="61" t="s">
        <v>2067</v>
      </c>
      <c r="C1449" s="62" t="s">
        <v>2393</v>
      </c>
      <c r="D1449" s="63" t="s">
        <v>9</v>
      </c>
      <c r="E1449" s="64">
        <v>1412.57</v>
      </c>
    </row>
    <row r="1450" spans="1:5">
      <c r="A1450" s="60">
        <v>1487</v>
      </c>
      <c r="B1450" s="61" t="s">
        <v>2070</v>
      </c>
      <c r="C1450" s="62" t="s">
        <v>2394</v>
      </c>
      <c r="D1450" s="63" t="s">
        <v>9</v>
      </c>
      <c r="E1450" s="64">
        <v>876.67</v>
      </c>
    </row>
    <row r="1451" spans="1:5">
      <c r="A1451" s="60">
        <v>1488</v>
      </c>
      <c r="B1451" s="61" t="s">
        <v>2395</v>
      </c>
      <c r="C1451" s="62" t="s">
        <v>2396</v>
      </c>
      <c r="D1451" s="63" t="s">
        <v>9</v>
      </c>
      <c r="E1451" s="64">
        <v>472.09</v>
      </c>
    </row>
    <row r="1452" ht="45" spans="1:5">
      <c r="A1452" s="60">
        <v>1489</v>
      </c>
      <c r="B1452" s="61" t="s">
        <v>2328</v>
      </c>
      <c r="C1452" s="62" t="s">
        <v>2397</v>
      </c>
      <c r="D1452" s="63" t="s">
        <v>71</v>
      </c>
      <c r="E1452" s="64">
        <v>4606.57</v>
      </c>
    </row>
    <row r="1453" spans="1:5">
      <c r="A1453" s="60">
        <v>1490</v>
      </c>
      <c r="B1453" s="61" t="s">
        <v>1220</v>
      </c>
      <c r="C1453" s="62" t="s">
        <v>2398</v>
      </c>
      <c r="D1453" s="63" t="s">
        <v>9</v>
      </c>
      <c r="E1453" s="64">
        <v>1716.92</v>
      </c>
    </row>
    <row r="1454" spans="1:5">
      <c r="A1454" s="60">
        <v>1491</v>
      </c>
      <c r="B1454" s="61" t="s">
        <v>1220</v>
      </c>
      <c r="C1454" s="62" t="s">
        <v>2399</v>
      </c>
      <c r="D1454" s="63" t="s">
        <v>9</v>
      </c>
      <c r="E1454" s="64">
        <v>2585.58</v>
      </c>
    </row>
    <row r="1455" ht="22.5" spans="1:5">
      <c r="A1455" s="60">
        <v>1492</v>
      </c>
      <c r="B1455" s="61" t="s">
        <v>2400</v>
      </c>
      <c r="C1455" s="62" t="s">
        <v>2401</v>
      </c>
      <c r="D1455" s="63" t="s">
        <v>9</v>
      </c>
      <c r="E1455" s="64">
        <v>9482.9</v>
      </c>
    </row>
    <row r="1456" spans="1:5">
      <c r="A1456" s="60">
        <v>1493</v>
      </c>
      <c r="B1456" s="61" t="s">
        <v>1463</v>
      </c>
      <c r="C1456" s="62" t="s">
        <v>2402</v>
      </c>
      <c r="D1456" s="63" t="s">
        <v>9</v>
      </c>
      <c r="E1456" s="64">
        <v>742.73</v>
      </c>
    </row>
    <row r="1457" spans="1:5">
      <c r="A1457" s="60">
        <v>1494</v>
      </c>
      <c r="B1457" s="61" t="s">
        <v>2403</v>
      </c>
      <c r="C1457" s="62" t="s">
        <v>2404</v>
      </c>
      <c r="D1457" s="63" t="s">
        <v>9</v>
      </c>
      <c r="E1457" s="64">
        <v>1349.9</v>
      </c>
    </row>
    <row r="1458" spans="1:5">
      <c r="A1458" s="60">
        <v>1495</v>
      </c>
      <c r="B1458" s="61" t="s">
        <v>2405</v>
      </c>
      <c r="C1458" s="62" t="s">
        <v>2406</v>
      </c>
      <c r="D1458" s="63" t="s">
        <v>9</v>
      </c>
      <c r="E1458" s="64">
        <v>957.75</v>
      </c>
    </row>
    <row r="1459" spans="1:5">
      <c r="A1459" s="60">
        <v>1496</v>
      </c>
      <c r="B1459" s="61" t="s">
        <v>2407</v>
      </c>
      <c r="C1459" s="62" t="s">
        <v>2408</v>
      </c>
      <c r="D1459" s="63" t="s">
        <v>9</v>
      </c>
      <c r="E1459" s="64">
        <v>653.72</v>
      </c>
    </row>
    <row r="1460" spans="1:5">
      <c r="A1460" s="60">
        <v>1497</v>
      </c>
      <c r="B1460" s="61" t="s">
        <v>2409</v>
      </c>
      <c r="C1460" s="62" t="s">
        <v>2410</v>
      </c>
      <c r="D1460" s="63" t="s">
        <v>9</v>
      </c>
      <c r="E1460" s="64">
        <v>4251.14</v>
      </c>
    </row>
    <row r="1461" spans="1:5">
      <c r="A1461" s="60">
        <v>1498</v>
      </c>
      <c r="B1461" s="61" t="s">
        <v>2409</v>
      </c>
      <c r="C1461" s="62" t="s">
        <v>2411</v>
      </c>
      <c r="D1461" s="63" t="s">
        <v>9</v>
      </c>
      <c r="E1461" s="64">
        <v>7886.24</v>
      </c>
    </row>
    <row r="1462" ht="22.5" spans="1:5">
      <c r="A1462" s="60">
        <v>1499</v>
      </c>
      <c r="B1462" s="61" t="s">
        <v>2412</v>
      </c>
      <c r="C1462" s="62" t="s">
        <v>2413</v>
      </c>
      <c r="D1462" s="63" t="s">
        <v>9</v>
      </c>
      <c r="E1462" s="64">
        <v>458.97</v>
      </c>
    </row>
    <row r="1463" spans="1:5">
      <c r="A1463" s="60">
        <v>1500</v>
      </c>
      <c r="B1463" s="61" t="s">
        <v>2414</v>
      </c>
      <c r="C1463" s="62" t="s">
        <v>2415</v>
      </c>
      <c r="D1463" s="63" t="s">
        <v>9</v>
      </c>
      <c r="E1463" s="64">
        <v>385.73</v>
      </c>
    </row>
    <row r="1464" spans="1:5">
      <c r="A1464" s="60">
        <v>1501</v>
      </c>
      <c r="B1464" s="61" t="s">
        <v>2414</v>
      </c>
      <c r="C1464" s="62" t="s">
        <v>2416</v>
      </c>
      <c r="D1464" s="63" t="s">
        <v>9</v>
      </c>
      <c r="E1464" s="64">
        <v>286.11</v>
      </c>
    </row>
    <row r="1465" spans="1:5">
      <c r="A1465" s="60">
        <v>1502</v>
      </c>
      <c r="B1465" s="61" t="s">
        <v>2417</v>
      </c>
      <c r="C1465" s="62" t="s">
        <v>2418</v>
      </c>
      <c r="D1465" s="63" t="s">
        <v>9</v>
      </c>
      <c r="E1465" s="64">
        <v>814.34</v>
      </c>
    </row>
    <row r="1466" ht="22.5" spans="1:5">
      <c r="A1466" s="60">
        <v>1503</v>
      </c>
      <c r="B1466" s="61" t="s">
        <v>2419</v>
      </c>
      <c r="C1466" s="62" t="s">
        <v>2420</v>
      </c>
      <c r="D1466" s="63" t="s">
        <v>9</v>
      </c>
      <c r="E1466" s="64">
        <v>1045.35</v>
      </c>
    </row>
    <row r="1467" ht="22.5" spans="1:5">
      <c r="A1467" s="60">
        <v>1504</v>
      </c>
      <c r="B1467" s="61" t="s">
        <v>1903</v>
      </c>
      <c r="C1467" s="62" t="s">
        <v>2421</v>
      </c>
      <c r="D1467" s="63" t="s">
        <v>9</v>
      </c>
      <c r="E1467" s="64">
        <v>1043.4</v>
      </c>
    </row>
    <row r="1468" spans="1:5">
      <c r="A1468" s="60">
        <v>1505</v>
      </c>
      <c r="B1468" s="61" t="s">
        <v>231</v>
      </c>
      <c r="C1468" s="62" t="s">
        <v>2422</v>
      </c>
      <c r="D1468" s="63" t="s">
        <v>9</v>
      </c>
      <c r="E1468" s="64">
        <v>4545.58</v>
      </c>
    </row>
    <row r="1469" ht="22.5" spans="1:5">
      <c r="A1469" s="60">
        <v>1506</v>
      </c>
      <c r="B1469" s="61" t="s">
        <v>1947</v>
      </c>
      <c r="C1469" s="62" t="s">
        <v>2423</v>
      </c>
      <c r="D1469" s="63" t="s">
        <v>9</v>
      </c>
      <c r="E1469" s="64">
        <v>2471.16</v>
      </c>
    </row>
    <row r="1470" spans="1:5">
      <c r="A1470" s="60">
        <v>1507</v>
      </c>
      <c r="B1470" s="61" t="s">
        <v>677</v>
      </c>
      <c r="C1470" s="62" t="s">
        <v>2424</v>
      </c>
      <c r="D1470" s="63" t="s">
        <v>9</v>
      </c>
      <c r="E1470" s="64">
        <v>5545.33</v>
      </c>
    </row>
    <row r="1471" spans="1:5">
      <c r="A1471" s="60">
        <v>1508</v>
      </c>
      <c r="B1471" s="61" t="s">
        <v>677</v>
      </c>
      <c r="C1471" s="62" t="s">
        <v>2425</v>
      </c>
      <c r="D1471" s="63" t="s">
        <v>9</v>
      </c>
      <c r="E1471" s="64">
        <v>2085.45</v>
      </c>
    </row>
    <row r="1472" spans="1:5">
      <c r="A1472" s="60">
        <v>1509</v>
      </c>
      <c r="B1472" s="61" t="s">
        <v>2426</v>
      </c>
      <c r="C1472" s="62" t="s">
        <v>2427</v>
      </c>
      <c r="D1472" s="63" t="s">
        <v>9</v>
      </c>
      <c r="E1472" s="64">
        <v>5121.03</v>
      </c>
    </row>
    <row r="1473" spans="1:5">
      <c r="A1473" s="60">
        <v>1510</v>
      </c>
      <c r="B1473" s="61" t="s">
        <v>2428</v>
      </c>
      <c r="C1473" s="62" t="s">
        <v>2429</v>
      </c>
      <c r="D1473" s="63" t="s">
        <v>9</v>
      </c>
      <c r="E1473" s="64">
        <v>1013.41</v>
      </c>
    </row>
    <row r="1474" spans="1:5">
      <c r="A1474" s="60">
        <v>1511</v>
      </c>
      <c r="B1474" s="61" t="s">
        <v>2430</v>
      </c>
      <c r="C1474" s="62" t="s">
        <v>2431</v>
      </c>
      <c r="D1474" s="63" t="s">
        <v>9</v>
      </c>
      <c r="E1474" s="64">
        <v>1013.41</v>
      </c>
    </row>
    <row r="1475" spans="1:5">
      <c r="A1475" s="60">
        <v>1512</v>
      </c>
      <c r="B1475" s="61" t="s">
        <v>2432</v>
      </c>
      <c r="C1475" s="62" t="s">
        <v>2433</v>
      </c>
      <c r="D1475" s="63" t="s">
        <v>9</v>
      </c>
      <c r="E1475" s="64">
        <v>991.67</v>
      </c>
    </row>
    <row r="1476" spans="1:5">
      <c r="A1476" s="60">
        <v>1513</v>
      </c>
      <c r="B1476" s="61" t="s">
        <v>2434</v>
      </c>
      <c r="C1476" s="62" t="s">
        <v>2435</v>
      </c>
      <c r="D1476" s="63" t="s">
        <v>9</v>
      </c>
      <c r="E1476" s="64">
        <v>978.64</v>
      </c>
    </row>
    <row r="1477" ht="45" spans="1:5">
      <c r="A1477" s="60">
        <v>1514</v>
      </c>
      <c r="B1477" s="61" t="s">
        <v>2328</v>
      </c>
      <c r="C1477" s="62" t="s">
        <v>2436</v>
      </c>
      <c r="D1477" s="63" t="s">
        <v>71</v>
      </c>
      <c r="E1477" s="64">
        <v>4606.57</v>
      </c>
    </row>
    <row r="1478" ht="45" spans="1:5">
      <c r="A1478" s="60">
        <v>1515</v>
      </c>
      <c r="B1478" s="61" t="s">
        <v>2328</v>
      </c>
      <c r="C1478" s="62" t="s">
        <v>2437</v>
      </c>
      <c r="D1478" s="63" t="s">
        <v>71</v>
      </c>
      <c r="E1478" s="64">
        <v>4606.57</v>
      </c>
    </row>
    <row r="1479" ht="45" spans="1:5">
      <c r="A1479" s="60">
        <v>1516</v>
      </c>
      <c r="B1479" s="61" t="s">
        <v>2328</v>
      </c>
      <c r="C1479" s="62" t="s">
        <v>2438</v>
      </c>
      <c r="D1479" s="63" t="s">
        <v>71</v>
      </c>
      <c r="E1479" s="64">
        <v>4606.57</v>
      </c>
    </row>
    <row r="1480" ht="45" spans="1:5">
      <c r="A1480" s="60">
        <v>1517</v>
      </c>
      <c r="B1480" s="61" t="s">
        <v>2328</v>
      </c>
      <c r="C1480" s="62" t="s">
        <v>2439</v>
      </c>
      <c r="D1480" s="63" t="s">
        <v>71</v>
      </c>
      <c r="E1480" s="64">
        <v>4606.57</v>
      </c>
    </row>
    <row r="1481" ht="45" spans="1:5">
      <c r="A1481" s="60">
        <v>1518</v>
      </c>
      <c r="B1481" s="61" t="s">
        <v>2328</v>
      </c>
      <c r="C1481" s="62" t="s">
        <v>2440</v>
      </c>
      <c r="D1481" s="63" t="s">
        <v>71</v>
      </c>
      <c r="E1481" s="64">
        <v>4606.57</v>
      </c>
    </row>
    <row r="1482" ht="45" spans="1:5">
      <c r="A1482" s="60">
        <v>1519</v>
      </c>
      <c r="B1482" s="61" t="s">
        <v>2328</v>
      </c>
      <c r="C1482" s="62" t="s">
        <v>2441</v>
      </c>
      <c r="D1482" s="63" t="s">
        <v>71</v>
      </c>
      <c r="E1482" s="64">
        <v>4606.57</v>
      </c>
    </row>
    <row r="1483" ht="45" spans="1:5">
      <c r="A1483" s="60">
        <v>1520</v>
      </c>
      <c r="B1483" s="61" t="s">
        <v>2328</v>
      </c>
      <c r="C1483" s="62" t="s">
        <v>2442</v>
      </c>
      <c r="D1483" s="63" t="s">
        <v>71</v>
      </c>
      <c r="E1483" s="64">
        <v>4606.57</v>
      </c>
    </row>
    <row r="1484" ht="33.75" spans="1:5">
      <c r="A1484" s="60">
        <v>1521</v>
      </c>
      <c r="B1484" s="61" t="s">
        <v>2443</v>
      </c>
      <c r="C1484" s="62" t="s">
        <v>2444</v>
      </c>
      <c r="D1484" s="63" t="s">
        <v>71</v>
      </c>
      <c r="E1484" s="64">
        <v>17335.69</v>
      </c>
    </row>
    <row r="1485" ht="33.75" spans="1:5">
      <c r="A1485" s="60">
        <v>1522</v>
      </c>
      <c r="B1485" s="61" t="s">
        <v>2445</v>
      </c>
      <c r="C1485" s="62" t="s">
        <v>2446</v>
      </c>
      <c r="D1485" s="63" t="s">
        <v>71</v>
      </c>
      <c r="E1485" s="64">
        <v>17717.13</v>
      </c>
    </row>
    <row r="1486" ht="33.75" spans="1:5">
      <c r="A1486" s="60">
        <v>1523</v>
      </c>
      <c r="B1486" s="61" t="s">
        <v>2447</v>
      </c>
      <c r="C1486" s="62" t="s">
        <v>2448</v>
      </c>
      <c r="D1486" s="63" t="s">
        <v>71</v>
      </c>
      <c r="E1486" s="64">
        <v>17717.13</v>
      </c>
    </row>
    <row r="1487" ht="33.75" spans="1:5">
      <c r="A1487" s="60">
        <v>1524</v>
      </c>
      <c r="B1487" s="61" t="s">
        <v>2449</v>
      </c>
      <c r="C1487" s="62" t="s">
        <v>2450</v>
      </c>
      <c r="D1487" s="63" t="s">
        <v>71</v>
      </c>
      <c r="E1487" s="64">
        <v>3378.96</v>
      </c>
    </row>
    <row r="1488" ht="33.75" spans="1:5">
      <c r="A1488" s="60">
        <v>1525</v>
      </c>
      <c r="B1488" s="61" t="s">
        <v>2451</v>
      </c>
      <c r="C1488" s="62" t="s">
        <v>2452</v>
      </c>
      <c r="D1488" s="63" t="s">
        <v>71</v>
      </c>
      <c r="E1488" s="64">
        <v>3378.96</v>
      </c>
    </row>
    <row r="1489" ht="33.75" spans="1:5">
      <c r="A1489" s="60">
        <v>1526</v>
      </c>
      <c r="B1489" s="61" t="s">
        <v>2453</v>
      </c>
      <c r="C1489" s="62" t="s">
        <v>2454</v>
      </c>
      <c r="D1489" s="63" t="s">
        <v>71</v>
      </c>
      <c r="E1489" s="64">
        <v>3378.96</v>
      </c>
    </row>
    <row r="1490" ht="33.75" spans="1:5">
      <c r="A1490" s="60">
        <v>1527</v>
      </c>
      <c r="B1490" s="61" t="s">
        <v>2455</v>
      </c>
      <c r="C1490" s="62" t="s">
        <v>2456</v>
      </c>
      <c r="D1490" s="63" t="s">
        <v>71</v>
      </c>
      <c r="E1490" s="64">
        <v>3378.96</v>
      </c>
    </row>
    <row r="1491" ht="33.75" spans="1:5">
      <c r="A1491" s="60">
        <v>1528</v>
      </c>
      <c r="B1491" s="61" t="s">
        <v>2457</v>
      </c>
      <c r="C1491" s="62" t="s">
        <v>2458</v>
      </c>
      <c r="D1491" s="63" t="s">
        <v>71</v>
      </c>
      <c r="E1491" s="64">
        <v>3378.96</v>
      </c>
    </row>
    <row r="1492" ht="33.75" spans="1:5">
      <c r="A1492" s="60">
        <v>1529</v>
      </c>
      <c r="B1492" s="61" t="s">
        <v>2459</v>
      </c>
      <c r="C1492" s="62" t="s">
        <v>2460</v>
      </c>
      <c r="D1492" s="63" t="s">
        <v>71</v>
      </c>
      <c r="E1492" s="64">
        <v>3378.96</v>
      </c>
    </row>
    <row r="1493" ht="33.75" spans="1:5">
      <c r="A1493" s="60">
        <v>1530</v>
      </c>
      <c r="B1493" s="61" t="s">
        <v>2461</v>
      </c>
      <c r="C1493" s="62" t="s">
        <v>2462</v>
      </c>
      <c r="D1493" s="63" t="s">
        <v>71</v>
      </c>
      <c r="E1493" s="64">
        <v>3378.96</v>
      </c>
    </row>
    <row r="1494" ht="33.75" spans="1:5">
      <c r="A1494" s="60">
        <v>1531</v>
      </c>
      <c r="B1494" s="61" t="s">
        <v>2463</v>
      </c>
      <c r="C1494" s="62" t="s">
        <v>2464</v>
      </c>
      <c r="D1494" s="63" t="s">
        <v>71</v>
      </c>
      <c r="E1494" s="64">
        <v>3378.96</v>
      </c>
    </row>
    <row r="1495" ht="33.75" spans="1:5">
      <c r="A1495" s="60">
        <v>1532</v>
      </c>
      <c r="B1495" s="61" t="s">
        <v>2465</v>
      </c>
      <c r="C1495" s="62" t="s">
        <v>2466</v>
      </c>
      <c r="D1495" s="63" t="s">
        <v>71</v>
      </c>
      <c r="E1495" s="64">
        <v>6218.39</v>
      </c>
    </row>
    <row r="1496" ht="33.75" spans="1:5">
      <c r="A1496" s="60">
        <v>1533</v>
      </c>
      <c r="B1496" s="61" t="s">
        <v>2467</v>
      </c>
      <c r="C1496" s="62" t="s">
        <v>2468</v>
      </c>
      <c r="D1496" s="63" t="s">
        <v>71</v>
      </c>
      <c r="E1496" s="64">
        <v>6084.39</v>
      </c>
    </row>
    <row r="1497" ht="22.5" spans="1:5">
      <c r="A1497" s="60">
        <v>1534</v>
      </c>
      <c r="B1497" s="61" t="s">
        <v>2234</v>
      </c>
      <c r="C1497" s="62" t="s">
        <v>2469</v>
      </c>
      <c r="D1497" s="63" t="s">
        <v>9</v>
      </c>
      <c r="E1497" s="64">
        <v>769.19</v>
      </c>
    </row>
    <row r="1498" spans="1:5">
      <c r="A1498" s="60">
        <v>1535</v>
      </c>
      <c r="B1498" s="61" t="s">
        <v>2236</v>
      </c>
      <c r="C1498" s="62" t="s">
        <v>2470</v>
      </c>
      <c r="D1498" s="63" t="s">
        <v>9</v>
      </c>
      <c r="E1498" s="64">
        <v>769.19</v>
      </c>
    </row>
    <row r="1499" spans="1:5">
      <c r="A1499" s="60">
        <v>1536</v>
      </c>
      <c r="B1499" s="61" t="s">
        <v>714</v>
      </c>
      <c r="C1499" s="62" t="s">
        <v>2471</v>
      </c>
      <c r="D1499" s="63" t="s">
        <v>9</v>
      </c>
      <c r="E1499" s="64">
        <v>640.56</v>
      </c>
    </row>
    <row r="1500" spans="1:5">
      <c r="A1500" s="60">
        <v>1537</v>
      </c>
      <c r="B1500" s="61" t="s">
        <v>716</v>
      </c>
      <c r="C1500" s="62" t="s">
        <v>2472</v>
      </c>
      <c r="D1500" s="63" t="s">
        <v>9</v>
      </c>
      <c r="E1500" s="64">
        <v>640.56</v>
      </c>
    </row>
    <row r="1501" spans="1:5">
      <c r="A1501" s="60">
        <v>1538</v>
      </c>
      <c r="B1501" s="61" t="s">
        <v>2473</v>
      </c>
      <c r="C1501" s="62" t="s">
        <v>2474</v>
      </c>
      <c r="D1501" s="63" t="s">
        <v>9</v>
      </c>
      <c r="E1501" s="64">
        <v>112.28</v>
      </c>
    </row>
    <row r="1502" spans="1:5">
      <c r="A1502" s="60">
        <v>1539</v>
      </c>
      <c r="B1502" s="61" t="s">
        <v>52</v>
      </c>
      <c r="C1502" s="62" t="s">
        <v>2475</v>
      </c>
      <c r="D1502" s="63" t="s">
        <v>9</v>
      </c>
      <c r="E1502" s="64">
        <v>170.18</v>
      </c>
    </row>
    <row r="1503" spans="1:5">
      <c r="A1503" s="60">
        <v>1540</v>
      </c>
      <c r="B1503" s="61" t="s">
        <v>2115</v>
      </c>
      <c r="C1503" s="62" t="s">
        <v>2476</v>
      </c>
      <c r="D1503" s="63" t="s">
        <v>9</v>
      </c>
      <c r="E1503" s="64">
        <v>454.59</v>
      </c>
    </row>
    <row r="1504" spans="1:5">
      <c r="A1504" s="60">
        <v>1541</v>
      </c>
      <c r="B1504" s="61" t="s">
        <v>2115</v>
      </c>
      <c r="C1504" s="62" t="s">
        <v>2477</v>
      </c>
      <c r="D1504" s="63" t="s">
        <v>9</v>
      </c>
      <c r="E1504" s="64">
        <v>522.74</v>
      </c>
    </row>
    <row r="1505" ht="22.5" spans="1:5">
      <c r="A1505" s="60">
        <v>1542</v>
      </c>
      <c r="B1505" s="61" t="s">
        <v>2117</v>
      </c>
      <c r="C1505" s="62" t="s">
        <v>2478</v>
      </c>
      <c r="D1505" s="63" t="s">
        <v>9</v>
      </c>
      <c r="E1505" s="64">
        <v>277.36</v>
      </c>
    </row>
    <row r="1506" spans="1:5">
      <c r="A1506" s="60">
        <v>1543</v>
      </c>
      <c r="B1506" s="61" t="s">
        <v>2479</v>
      </c>
      <c r="C1506" s="62" t="s">
        <v>2480</v>
      </c>
      <c r="D1506" s="63" t="s">
        <v>9</v>
      </c>
      <c r="E1506" s="64">
        <v>278.52</v>
      </c>
    </row>
    <row r="1507" ht="22.5" spans="1:5">
      <c r="A1507" s="60">
        <v>1544</v>
      </c>
      <c r="B1507" s="61" t="s">
        <v>2481</v>
      </c>
      <c r="C1507" s="62" t="s">
        <v>2482</v>
      </c>
      <c r="D1507" s="63" t="s">
        <v>9</v>
      </c>
      <c r="E1507" s="64">
        <v>273.37</v>
      </c>
    </row>
    <row r="1508" ht="22.5" spans="1:5">
      <c r="A1508" s="60">
        <v>1545</v>
      </c>
      <c r="B1508" s="61" t="s">
        <v>2483</v>
      </c>
      <c r="C1508" s="62" t="s">
        <v>2484</v>
      </c>
      <c r="D1508" s="63" t="s">
        <v>9</v>
      </c>
      <c r="E1508" s="64">
        <v>170.62</v>
      </c>
    </row>
    <row r="1509" spans="1:5">
      <c r="A1509" s="60">
        <v>1546</v>
      </c>
      <c r="B1509" s="61" t="s">
        <v>2054</v>
      </c>
      <c r="C1509" s="62" t="s">
        <v>2485</v>
      </c>
      <c r="D1509" s="63" t="s">
        <v>9</v>
      </c>
      <c r="E1509" s="64">
        <v>2543.11</v>
      </c>
    </row>
    <row r="1510" spans="1:5">
      <c r="A1510" s="60">
        <v>1547</v>
      </c>
      <c r="B1510" s="61" t="s">
        <v>115</v>
      </c>
      <c r="C1510" s="62" t="s">
        <v>2486</v>
      </c>
      <c r="D1510" s="63" t="s">
        <v>9</v>
      </c>
      <c r="E1510" s="64">
        <v>13800.87</v>
      </c>
    </row>
    <row r="1511" ht="22.5" spans="1:5">
      <c r="A1511" s="60">
        <v>1548</v>
      </c>
      <c r="B1511" s="61" t="s">
        <v>112</v>
      </c>
      <c r="C1511" s="62" t="s">
        <v>2487</v>
      </c>
      <c r="D1511" s="63" t="s">
        <v>9</v>
      </c>
      <c r="E1511" s="64">
        <v>16168.98</v>
      </c>
    </row>
    <row r="1512" ht="33.75" spans="1:5">
      <c r="A1512" s="60">
        <v>1549</v>
      </c>
      <c r="B1512" s="61" t="s">
        <v>2488</v>
      </c>
      <c r="C1512" s="62" t="s">
        <v>2489</v>
      </c>
      <c r="D1512" s="63" t="s">
        <v>71</v>
      </c>
      <c r="E1512" s="64">
        <v>3378.96</v>
      </c>
    </row>
    <row r="1513" ht="22.5" spans="1:5">
      <c r="A1513" s="60">
        <v>1550</v>
      </c>
      <c r="B1513" s="61" t="s">
        <v>2490</v>
      </c>
      <c r="C1513" s="62" t="s">
        <v>2491</v>
      </c>
      <c r="D1513" s="63" t="s">
        <v>9</v>
      </c>
      <c r="E1513" s="64">
        <v>49897.9</v>
      </c>
    </row>
    <row r="1514" ht="22.5" spans="1:5">
      <c r="A1514" s="60">
        <v>1551</v>
      </c>
      <c r="B1514" s="61" t="s">
        <v>2492</v>
      </c>
      <c r="C1514" s="62" t="s">
        <v>2493</v>
      </c>
      <c r="D1514" s="63" t="s">
        <v>9</v>
      </c>
      <c r="E1514" s="64">
        <v>50575.73</v>
      </c>
    </row>
    <row r="1515" ht="33.75" spans="1:5">
      <c r="A1515" s="60">
        <v>1552</v>
      </c>
      <c r="B1515" s="61" t="s">
        <v>2494</v>
      </c>
      <c r="C1515" s="62" t="s">
        <v>2495</v>
      </c>
      <c r="D1515" s="63" t="s">
        <v>71</v>
      </c>
      <c r="E1515" s="64">
        <v>3378.96</v>
      </c>
    </row>
    <row r="1516" ht="22.5" spans="1:5">
      <c r="A1516" s="60">
        <v>1553</v>
      </c>
      <c r="B1516" s="61" t="s">
        <v>103</v>
      </c>
      <c r="C1516" s="62" t="s">
        <v>2496</v>
      </c>
      <c r="D1516" s="63" t="s">
        <v>9</v>
      </c>
      <c r="E1516" s="64">
        <v>45526.09</v>
      </c>
    </row>
    <row r="1517" ht="22.5" spans="1:5">
      <c r="A1517" s="60">
        <v>1554</v>
      </c>
      <c r="B1517" s="61" t="s">
        <v>103</v>
      </c>
      <c r="C1517" s="62" t="s">
        <v>2497</v>
      </c>
      <c r="D1517" s="63" t="s">
        <v>9</v>
      </c>
      <c r="E1517" s="64">
        <v>62702.77</v>
      </c>
    </row>
    <row r="1518" ht="22.5" spans="1:5">
      <c r="A1518" s="60">
        <v>1555</v>
      </c>
      <c r="B1518" s="61" t="s">
        <v>103</v>
      </c>
      <c r="C1518" s="62" t="s">
        <v>2498</v>
      </c>
      <c r="D1518" s="63" t="s">
        <v>9</v>
      </c>
      <c r="E1518" s="64">
        <v>45518.14</v>
      </c>
    </row>
    <row r="1519" ht="22.5" spans="1:5">
      <c r="A1519" s="60">
        <v>1556</v>
      </c>
      <c r="B1519" s="61" t="s">
        <v>154</v>
      </c>
      <c r="C1519" s="62" t="s">
        <v>2499</v>
      </c>
      <c r="D1519" s="63" t="s">
        <v>9</v>
      </c>
      <c r="E1519" s="64">
        <v>49582.5</v>
      </c>
    </row>
    <row r="1520" ht="22.5" spans="1:5">
      <c r="A1520" s="60">
        <v>1557</v>
      </c>
      <c r="B1520" s="61" t="s">
        <v>107</v>
      </c>
      <c r="C1520" s="62" t="s">
        <v>2500</v>
      </c>
      <c r="D1520" s="63" t="s">
        <v>9</v>
      </c>
      <c r="E1520" s="64">
        <v>23506.65</v>
      </c>
    </row>
    <row r="1521" ht="22.5" spans="1:5">
      <c r="A1521" s="60">
        <v>1558</v>
      </c>
      <c r="B1521" s="61" t="s">
        <v>107</v>
      </c>
      <c r="C1521" s="62" t="s">
        <v>2501</v>
      </c>
      <c r="D1521" s="63" t="s">
        <v>9</v>
      </c>
      <c r="E1521" s="64">
        <v>27362.77</v>
      </c>
    </row>
    <row r="1522" spans="1:5">
      <c r="A1522" s="60">
        <v>1559</v>
      </c>
      <c r="B1522" s="61" t="s">
        <v>255</v>
      </c>
      <c r="C1522" s="62" t="s">
        <v>2502</v>
      </c>
      <c r="D1522" s="63" t="s">
        <v>9</v>
      </c>
      <c r="E1522" s="64">
        <v>1146.62</v>
      </c>
    </row>
    <row r="1523" ht="33.75" spans="1:5">
      <c r="A1523" s="60">
        <v>1560</v>
      </c>
      <c r="B1523" s="61" t="s">
        <v>2503</v>
      </c>
      <c r="C1523" s="62" t="s">
        <v>2504</v>
      </c>
      <c r="D1523" s="63" t="s">
        <v>71</v>
      </c>
      <c r="E1523" s="64">
        <v>3378.96</v>
      </c>
    </row>
    <row r="1524" ht="33.75" spans="1:5">
      <c r="A1524" s="60">
        <v>1561</v>
      </c>
      <c r="B1524" s="61" t="s">
        <v>2505</v>
      </c>
      <c r="C1524" s="62" t="s">
        <v>2506</v>
      </c>
      <c r="D1524" s="63" t="s">
        <v>71</v>
      </c>
      <c r="E1524" s="64">
        <v>3378.96</v>
      </c>
    </row>
    <row r="1525" ht="33.75" spans="1:5">
      <c r="A1525" s="60">
        <v>1562</v>
      </c>
      <c r="B1525" s="61" t="s">
        <v>2507</v>
      </c>
      <c r="C1525" s="62" t="s">
        <v>2508</v>
      </c>
      <c r="D1525" s="63" t="s">
        <v>71</v>
      </c>
      <c r="E1525" s="64">
        <v>3378.96</v>
      </c>
    </row>
    <row r="1526" ht="33.75" spans="1:5">
      <c r="A1526" s="60">
        <v>1563</v>
      </c>
      <c r="B1526" s="61" t="s">
        <v>2509</v>
      </c>
      <c r="C1526" s="62" t="s">
        <v>2510</v>
      </c>
      <c r="D1526" s="63" t="s">
        <v>71</v>
      </c>
      <c r="E1526" s="64">
        <v>3378.96</v>
      </c>
    </row>
    <row r="1527" ht="33.75" spans="1:5">
      <c r="A1527" s="60">
        <v>1564</v>
      </c>
      <c r="B1527" s="61" t="s">
        <v>2511</v>
      </c>
      <c r="C1527" s="62" t="s">
        <v>2512</v>
      </c>
      <c r="D1527" s="63" t="s">
        <v>71</v>
      </c>
      <c r="E1527" s="64">
        <v>3378.96</v>
      </c>
    </row>
    <row r="1528" ht="33.75" spans="1:5">
      <c r="A1528" s="60">
        <v>1565</v>
      </c>
      <c r="B1528" s="61" t="s">
        <v>2513</v>
      </c>
      <c r="C1528" s="62" t="s">
        <v>2514</v>
      </c>
      <c r="D1528" s="63" t="s">
        <v>71</v>
      </c>
      <c r="E1528" s="64">
        <v>3378.96</v>
      </c>
    </row>
    <row r="1529" ht="22.5" spans="1:5">
      <c r="A1529" s="60">
        <v>1566</v>
      </c>
      <c r="B1529" s="61" t="s">
        <v>2515</v>
      </c>
      <c r="C1529" s="62" t="s">
        <v>2516</v>
      </c>
      <c r="D1529" s="63" t="s">
        <v>71</v>
      </c>
      <c r="E1529" s="64">
        <v>6084.39</v>
      </c>
    </row>
    <row r="1530" ht="22.5" spans="1:5">
      <c r="A1530" s="60">
        <v>1567</v>
      </c>
      <c r="B1530" s="61" t="s">
        <v>2515</v>
      </c>
      <c r="C1530" s="62" t="s">
        <v>2517</v>
      </c>
      <c r="D1530" s="63" t="s">
        <v>71</v>
      </c>
      <c r="E1530" s="64">
        <v>6218.39</v>
      </c>
    </row>
    <row r="1531" ht="22.5" spans="1:5">
      <c r="A1531" s="60">
        <v>1568</v>
      </c>
      <c r="B1531" s="61" t="s">
        <v>2515</v>
      </c>
      <c r="C1531" s="62" t="s">
        <v>2518</v>
      </c>
      <c r="D1531" s="63" t="s">
        <v>71</v>
      </c>
      <c r="E1531" s="64">
        <v>6218.39</v>
      </c>
    </row>
    <row r="1532" ht="45" spans="1:5">
      <c r="A1532" s="60">
        <v>1569</v>
      </c>
      <c r="B1532" s="61" t="s">
        <v>2519</v>
      </c>
      <c r="C1532" s="62" t="s">
        <v>2520</v>
      </c>
      <c r="D1532" s="63" t="s">
        <v>71</v>
      </c>
      <c r="E1532" s="64">
        <v>4606.57</v>
      </c>
    </row>
    <row r="1533" ht="45" spans="1:5">
      <c r="A1533" s="60">
        <v>1570</v>
      </c>
      <c r="B1533" s="61" t="s">
        <v>2519</v>
      </c>
      <c r="C1533" s="62" t="s">
        <v>2521</v>
      </c>
      <c r="D1533" s="63" t="s">
        <v>71</v>
      </c>
      <c r="E1533" s="64">
        <v>4606.57</v>
      </c>
    </row>
    <row r="1534" ht="45" spans="1:5">
      <c r="A1534" s="60">
        <v>1571</v>
      </c>
      <c r="B1534" s="61" t="s">
        <v>2519</v>
      </c>
      <c r="C1534" s="62" t="s">
        <v>2522</v>
      </c>
      <c r="D1534" s="63" t="s">
        <v>71</v>
      </c>
      <c r="E1534" s="64">
        <v>4606.57</v>
      </c>
    </row>
    <row r="1535" ht="45" spans="1:5">
      <c r="A1535" s="60">
        <v>1572</v>
      </c>
      <c r="B1535" s="61" t="s">
        <v>2519</v>
      </c>
      <c r="C1535" s="62" t="s">
        <v>2523</v>
      </c>
      <c r="D1535" s="63" t="s">
        <v>71</v>
      </c>
      <c r="E1535" s="64">
        <v>4606.57</v>
      </c>
    </row>
    <row r="1536" ht="45" spans="1:5">
      <c r="A1536" s="60">
        <v>1573</v>
      </c>
      <c r="B1536" s="61" t="s">
        <v>2519</v>
      </c>
      <c r="C1536" s="62" t="s">
        <v>2524</v>
      </c>
      <c r="D1536" s="63" t="s">
        <v>71</v>
      </c>
      <c r="E1536" s="64">
        <v>4606.57</v>
      </c>
    </row>
    <row r="1537" ht="45" spans="1:5">
      <c r="A1537" s="60">
        <v>1574</v>
      </c>
      <c r="B1537" s="61" t="s">
        <v>2525</v>
      </c>
      <c r="C1537" s="62" t="s">
        <v>2526</v>
      </c>
      <c r="D1537" s="63" t="s">
        <v>71</v>
      </c>
      <c r="E1537" s="64">
        <v>4606.57</v>
      </c>
    </row>
    <row r="1538" ht="45" spans="1:5">
      <c r="A1538" s="60">
        <v>1575</v>
      </c>
      <c r="B1538" s="61" t="s">
        <v>2525</v>
      </c>
      <c r="C1538" s="62" t="s">
        <v>2527</v>
      </c>
      <c r="D1538" s="63" t="s">
        <v>71</v>
      </c>
      <c r="E1538" s="64">
        <v>4606.57</v>
      </c>
    </row>
    <row r="1539" ht="45" spans="1:5">
      <c r="A1539" s="60">
        <v>1576</v>
      </c>
      <c r="B1539" s="61" t="s">
        <v>2525</v>
      </c>
      <c r="C1539" s="62" t="s">
        <v>2528</v>
      </c>
      <c r="D1539" s="63" t="s">
        <v>71</v>
      </c>
      <c r="E1539" s="64">
        <v>4606.57</v>
      </c>
    </row>
    <row r="1540" ht="45" spans="1:5">
      <c r="A1540" s="60">
        <v>1577</v>
      </c>
      <c r="B1540" s="61" t="s">
        <v>2525</v>
      </c>
      <c r="C1540" s="62" t="s">
        <v>2529</v>
      </c>
      <c r="D1540" s="63" t="s">
        <v>71</v>
      </c>
      <c r="E1540" s="64">
        <v>4606.57</v>
      </c>
    </row>
    <row r="1541" ht="45" spans="1:5">
      <c r="A1541" s="60">
        <v>1578</v>
      </c>
      <c r="B1541" s="61" t="s">
        <v>2525</v>
      </c>
      <c r="C1541" s="62" t="s">
        <v>2530</v>
      </c>
      <c r="D1541" s="63" t="s">
        <v>71</v>
      </c>
      <c r="E1541" s="64">
        <v>4606.57</v>
      </c>
    </row>
    <row r="1542" ht="45" spans="1:5">
      <c r="A1542" s="60">
        <v>1579</v>
      </c>
      <c r="B1542" s="61" t="s">
        <v>2525</v>
      </c>
      <c r="C1542" s="62" t="s">
        <v>2531</v>
      </c>
      <c r="D1542" s="63" t="s">
        <v>71</v>
      </c>
      <c r="E1542" s="64">
        <v>4606.57</v>
      </c>
    </row>
    <row r="1543" ht="45" spans="1:5">
      <c r="A1543" s="60">
        <v>1580</v>
      </c>
      <c r="B1543" s="61" t="s">
        <v>2525</v>
      </c>
      <c r="C1543" s="62" t="s">
        <v>2532</v>
      </c>
      <c r="D1543" s="63" t="s">
        <v>71</v>
      </c>
      <c r="E1543" s="64">
        <v>4606.57</v>
      </c>
    </row>
    <row r="1544" spans="1:5">
      <c r="A1544" s="60">
        <v>1581</v>
      </c>
      <c r="B1544" s="61" t="s">
        <v>692</v>
      </c>
      <c r="C1544" s="62" t="s">
        <v>2533</v>
      </c>
      <c r="D1544" s="63" t="s">
        <v>9</v>
      </c>
      <c r="E1544" s="64">
        <v>245.19</v>
      </c>
    </row>
    <row r="1545" spans="1:5">
      <c r="A1545" s="60">
        <v>1582</v>
      </c>
      <c r="B1545" s="61" t="s">
        <v>2534</v>
      </c>
      <c r="C1545" s="62" t="s">
        <v>2535</v>
      </c>
      <c r="D1545" s="63" t="s">
        <v>9</v>
      </c>
      <c r="E1545" s="64">
        <v>51.65</v>
      </c>
    </row>
    <row r="1546" spans="1:5">
      <c r="A1546" s="60">
        <v>1583</v>
      </c>
      <c r="B1546" s="61" t="s">
        <v>2230</v>
      </c>
      <c r="C1546" s="62" t="s">
        <v>2536</v>
      </c>
      <c r="D1546" s="63" t="s">
        <v>9</v>
      </c>
      <c r="E1546" s="64">
        <v>18262.38</v>
      </c>
    </row>
    <row r="1547" spans="1:5">
      <c r="A1547" s="60">
        <v>1584</v>
      </c>
      <c r="B1547" s="61" t="s">
        <v>2232</v>
      </c>
      <c r="C1547" s="62" t="s">
        <v>2537</v>
      </c>
      <c r="D1547" s="63" t="s">
        <v>9</v>
      </c>
      <c r="E1547" s="64">
        <v>18262.38</v>
      </c>
    </row>
    <row r="1548" spans="1:5">
      <c r="A1548" s="60">
        <v>1585</v>
      </c>
      <c r="B1548" s="61" t="s">
        <v>278</v>
      </c>
      <c r="C1548" s="62" t="s">
        <v>2538</v>
      </c>
      <c r="D1548" s="63" t="s">
        <v>9</v>
      </c>
      <c r="E1548" s="64">
        <v>640.4</v>
      </c>
    </row>
    <row r="1549" spans="1:5">
      <c r="A1549" s="60">
        <v>1586</v>
      </c>
      <c r="B1549" s="61" t="s">
        <v>2236</v>
      </c>
      <c r="C1549" s="62" t="s">
        <v>2539</v>
      </c>
      <c r="D1549" s="63" t="s">
        <v>9</v>
      </c>
      <c r="E1549" s="64">
        <v>640.4</v>
      </c>
    </row>
    <row r="1550" spans="1:5">
      <c r="A1550" s="60">
        <v>1587</v>
      </c>
      <c r="B1550" s="61" t="s">
        <v>278</v>
      </c>
      <c r="C1550" s="62" t="s">
        <v>2540</v>
      </c>
      <c r="D1550" s="63" t="s">
        <v>9</v>
      </c>
      <c r="E1550" s="64">
        <v>574.88</v>
      </c>
    </row>
    <row r="1551" spans="1:5">
      <c r="A1551" s="60">
        <v>1588</v>
      </c>
      <c r="B1551" s="61" t="s">
        <v>716</v>
      </c>
      <c r="C1551" s="62" t="s">
        <v>2541</v>
      </c>
      <c r="D1551" s="63" t="s">
        <v>9</v>
      </c>
      <c r="E1551" s="64">
        <v>574.88</v>
      </c>
    </row>
    <row r="1552" spans="1:5">
      <c r="A1552" s="60">
        <v>1589</v>
      </c>
      <c r="B1552" s="61" t="s">
        <v>2542</v>
      </c>
      <c r="C1552" s="62" t="s">
        <v>2543</v>
      </c>
      <c r="D1552" s="63" t="s">
        <v>9</v>
      </c>
      <c r="E1552" s="64">
        <v>2791.84</v>
      </c>
    </row>
    <row r="1553" spans="1:5">
      <c r="A1553" s="60">
        <v>1590</v>
      </c>
      <c r="B1553" s="61" t="s">
        <v>720</v>
      </c>
      <c r="C1553" s="62" t="s">
        <v>2544</v>
      </c>
      <c r="D1553" s="63" t="s">
        <v>9</v>
      </c>
      <c r="E1553" s="64">
        <v>3163.97</v>
      </c>
    </row>
    <row r="1554" spans="1:5">
      <c r="A1554" s="60">
        <v>1591</v>
      </c>
      <c r="B1554" s="61" t="s">
        <v>2542</v>
      </c>
      <c r="C1554" s="62" t="s">
        <v>2545</v>
      </c>
      <c r="D1554" s="63" t="s">
        <v>9</v>
      </c>
      <c r="E1554" s="64">
        <v>2999.93</v>
      </c>
    </row>
    <row r="1555" ht="45" spans="1:5">
      <c r="A1555" s="60">
        <v>1592</v>
      </c>
      <c r="B1555" s="61" t="s">
        <v>2525</v>
      </c>
      <c r="C1555" s="62" t="s">
        <v>2546</v>
      </c>
      <c r="D1555" s="63" t="s">
        <v>71</v>
      </c>
      <c r="E1555" s="64">
        <v>4606.57</v>
      </c>
    </row>
    <row r="1556" spans="1:5">
      <c r="A1556" s="60">
        <v>1593</v>
      </c>
      <c r="B1556" s="61" t="s">
        <v>2547</v>
      </c>
      <c r="C1556" s="62" t="s">
        <v>2548</v>
      </c>
      <c r="D1556" s="63" t="s">
        <v>9</v>
      </c>
      <c r="E1556" s="64">
        <v>1410.12</v>
      </c>
    </row>
    <row r="1557" spans="1:5">
      <c r="A1557" s="60">
        <v>1594</v>
      </c>
      <c r="B1557" s="61" t="s">
        <v>363</v>
      </c>
      <c r="C1557" s="62" t="s">
        <v>2549</v>
      </c>
      <c r="D1557" s="63" t="s">
        <v>9</v>
      </c>
      <c r="E1557" s="64">
        <v>1369.03</v>
      </c>
    </row>
    <row r="1558" ht="22.5" spans="1:5">
      <c r="A1558" s="60">
        <v>1595</v>
      </c>
      <c r="B1558" s="61" t="s">
        <v>2550</v>
      </c>
      <c r="C1558" s="62" t="s">
        <v>2551</v>
      </c>
      <c r="D1558" s="63" t="s">
        <v>9</v>
      </c>
      <c r="E1558" s="64">
        <v>3325.6</v>
      </c>
    </row>
    <row r="1559" spans="1:5">
      <c r="A1559" s="60">
        <v>1596</v>
      </c>
      <c r="B1559" s="61" t="s">
        <v>2552</v>
      </c>
      <c r="C1559" s="62" t="s">
        <v>2553</v>
      </c>
      <c r="D1559" s="63" t="s">
        <v>9</v>
      </c>
      <c r="E1559" s="64">
        <v>49.11</v>
      </c>
    </row>
    <row r="1560" spans="1:5">
      <c r="A1560" s="60">
        <v>1597</v>
      </c>
      <c r="B1560" s="61" t="s">
        <v>2184</v>
      </c>
      <c r="C1560" s="62" t="s">
        <v>2554</v>
      </c>
      <c r="D1560" s="63" t="s">
        <v>9</v>
      </c>
      <c r="E1560" s="64">
        <v>8458.47</v>
      </c>
    </row>
    <row r="1561" spans="1:5">
      <c r="A1561" s="60">
        <v>1598</v>
      </c>
      <c r="B1561" s="61" t="s">
        <v>2121</v>
      </c>
      <c r="C1561" s="62" t="s">
        <v>2555</v>
      </c>
      <c r="D1561" s="63" t="s">
        <v>9</v>
      </c>
      <c r="E1561" s="64">
        <v>2292.29</v>
      </c>
    </row>
    <row r="1562" spans="1:5">
      <c r="A1562" s="60">
        <v>1599</v>
      </c>
      <c r="B1562" s="61" t="s">
        <v>1437</v>
      </c>
      <c r="C1562" s="62" t="s">
        <v>2556</v>
      </c>
      <c r="D1562" s="63" t="s">
        <v>9</v>
      </c>
      <c r="E1562" s="64">
        <v>1766.7</v>
      </c>
    </row>
    <row r="1563" ht="22.5" spans="1:5">
      <c r="A1563" s="60">
        <v>1600</v>
      </c>
      <c r="B1563" s="61" t="s">
        <v>2557</v>
      </c>
      <c r="C1563" s="62" t="s">
        <v>2558</v>
      </c>
      <c r="D1563" s="63" t="s">
        <v>9</v>
      </c>
      <c r="E1563" s="64">
        <v>2155.48</v>
      </c>
    </row>
    <row r="1564" spans="1:5">
      <c r="A1564" s="60">
        <v>1601</v>
      </c>
      <c r="B1564" s="61" t="s">
        <v>1437</v>
      </c>
      <c r="C1564" s="62" t="s">
        <v>2559</v>
      </c>
      <c r="D1564" s="63" t="s">
        <v>9</v>
      </c>
      <c r="E1564" s="64">
        <v>2200.91</v>
      </c>
    </row>
    <row r="1565" spans="1:5">
      <c r="A1565" s="60">
        <v>1602</v>
      </c>
      <c r="B1565" s="61" t="s">
        <v>1437</v>
      </c>
      <c r="C1565" s="62" t="s">
        <v>2560</v>
      </c>
      <c r="D1565" s="63" t="s">
        <v>9</v>
      </c>
      <c r="E1565" s="64">
        <v>2292.29</v>
      </c>
    </row>
    <row r="1566" spans="1:5">
      <c r="A1566" s="60">
        <v>1603</v>
      </c>
      <c r="B1566" s="61" t="s">
        <v>2561</v>
      </c>
      <c r="C1566" s="62" t="s">
        <v>2562</v>
      </c>
      <c r="D1566" s="63" t="s">
        <v>9</v>
      </c>
      <c r="E1566" s="64">
        <v>273.95</v>
      </c>
    </row>
    <row r="1567" ht="22.5" spans="1:5">
      <c r="A1567" s="60">
        <v>1604</v>
      </c>
      <c r="B1567" s="61" t="s">
        <v>112</v>
      </c>
      <c r="C1567" s="62" t="s">
        <v>2563</v>
      </c>
      <c r="D1567" s="63" t="s">
        <v>9</v>
      </c>
      <c r="E1567" s="64">
        <v>11835.87</v>
      </c>
    </row>
    <row r="1568" spans="1:5">
      <c r="A1568" s="60">
        <v>1605</v>
      </c>
      <c r="B1568" s="61" t="s">
        <v>115</v>
      </c>
      <c r="C1568" s="62" t="s">
        <v>2564</v>
      </c>
      <c r="D1568" s="63" t="s">
        <v>9</v>
      </c>
      <c r="E1568" s="64">
        <v>12840.29</v>
      </c>
    </row>
    <row r="1569" ht="22.5" spans="1:5">
      <c r="A1569" s="60">
        <v>1606</v>
      </c>
      <c r="B1569" s="61" t="s">
        <v>112</v>
      </c>
      <c r="C1569" s="62" t="s">
        <v>2565</v>
      </c>
      <c r="D1569" s="63" t="s">
        <v>9</v>
      </c>
      <c r="E1569" s="64">
        <v>11835.87</v>
      </c>
    </row>
    <row r="1570" spans="1:5">
      <c r="A1570" s="60">
        <v>1607</v>
      </c>
      <c r="B1570" s="61" t="s">
        <v>115</v>
      </c>
      <c r="C1570" s="62" t="s">
        <v>2566</v>
      </c>
      <c r="D1570" s="63" t="s">
        <v>9</v>
      </c>
      <c r="E1570" s="64">
        <v>12840.29</v>
      </c>
    </row>
    <row r="1571" ht="22.5" spans="1:5">
      <c r="A1571" s="60">
        <v>1608</v>
      </c>
      <c r="B1571" s="61" t="s">
        <v>112</v>
      </c>
      <c r="C1571" s="62" t="s">
        <v>2567</v>
      </c>
      <c r="D1571" s="63" t="s">
        <v>9</v>
      </c>
      <c r="E1571" s="64">
        <v>11835.87</v>
      </c>
    </row>
    <row r="1572" spans="1:5">
      <c r="A1572" s="60">
        <v>1609</v>
      </c>
      <c r="B1572" s="61" t="s">
        <v>120</v>
      </c>
      <c r="C1572" s="62" t="s">
        <v>2568</v>
      </c>
      <c r="D1572" s="63" t="s">
        <v>9</v>
      </c>
      <c r="E1572" s="64">
        <v>15637.72</v>
      </c>
    </row>
    <row r="1573" spans="1:5">
      <c r="A1573" s="60">
        <v>1610</v>
      </c>
      <c r="B1573" s="61" t="s">
        <v>115</v>
      </c>
      <c r="C1573" s="62" t="s">
        <v>2569</v>
      </c>
      <c r="D1573" s="63" t="s">
        <v>9</v>
      </c>
      <c r="E1573" s="64">
        <v>12820.69</v>
      </c>
    </row>
    <row r="1574" spans="1:5">
      <c r="A1574" s="60">
        <v>1611</v>
      </c>
      <c r="B1574" s="61" t="s">
        <v>115</v>
      </c>
      <c r="C1574" s="62" t="s">
        <v>2570</v>
      </c>
      <c r="D1574" s="63" t="s">
        <v>9</v>
      </c>
      <c r="E1574" s="64">
        <v>15637.72</v>
      </c>
    </row>
    <row r="1575" ht="22.5" spans="1:5">
      <c r="A1575" s="60">
        <v>1612</v>
      </c>
      <c r="B1575" s="61" t="s">
        <v>112</v>
      </c>
      <c r="C1575" s="62" t="s">
        <v>2571</v>
      </c>
      <c r="D1575" s="63" t="s">
        <v>9</v>
      </c>
      <c r="E1575" s="64">
        <v>20266.57</v>
      </c>
    </row>
    <row r="1576" spans="1:5">
      <c r="A1576" s="60">
        <v>1613</v>
      </c>
      <c r="B1576" s="61" t="s">
        <v>115</v>
      </c>
      <c r="C1576" s="62" t="s">
        <v>2572</v>
      </c>
      <c r="D1576" s="63" t="s">
        <v>9</v>
      </c>
      <c r="E1576" s="64">
        <v>12820.69</v>
      </c>
    </row>
    <row r="1577" spans="1:5">
      <c r="A1577" s="60">
        <v>1614</v>
      </c>
      <c r="B1577" s="61" t="s">
        <v>115</v>
      </c>
      <c r="C1577" s="62" t="s">
        <v>2573</v>
      </c>
      <c r="D1577" s="63" t="s">
        <v>9</v>
      </c>
      <c r="E1577" s="64">
        <v>15637.72</v>
      </c>
    </row>
    <row r="1578" spans="1:5">
      <c r="A1578" s="60">
        <v>1615</v>
      </c>
      <c r="B1578" s="61" t="s">
        <v>120</v>
      </c>
      <c r="C1578" s="62" t="s">
        <v>2574</v>
      </c>
      <c r="D1578" s="63" t="s">
        <v>9</v>
      </c>
      <c r="E1578" s="64">
        <v>62250.68</v>
      </c>
    </row>
    <row r="1579" spans="1:5">
      <c r="A1579" s="60">
        <v>1616</v>
      </c>
      <c r="B1579" s="61" t="s">
        <v>115</v>
      </c>
      <c r="C1579" s="62" t="s">
        <v>2575</v>
      </c>
      <c r="D1579" s="63" t="s">
        <v>9</v>
      </c>
      <c r="E1579" s="64">
        <v>11835.87</v>
      </c>
    </row>
    <row r="1580" spans="1:5">
      <c r="A1580" s="60">
        <v>1617</v>
      </c>
      <c r="B1580" s="61" t="s">
        <v>115</v>
      </c>
      <c r="C1580" s="62" t="s">
        <v>2576</v>
      </c>
      <c r="D1580" s="63" t="s">
        <v>9</v>
      </c>
      <c r="E1580" s="64">
        <v>15637.72</v>
      </c>
    </row>
    <row r="1581" spans="1:5">
      <c r="A1581" s="60">
        <v>1618</v>
      </c>
      <c r="B1581" s="61" t="s">
        <v>115</v>
      </c>
      <c r="C1581" s="62" t="s">
        <v>2577</v>
      </c>
      <c r="D1581" s="63" t="s">
        <v>9</v>
      </c>
      <c r="E1581" s="64">
        <v>15637.72</v>
      </c>
    </row>
    <row r="1582" spans="1:5">
      <c r="A1582" s="60">
        <v>1619</v>
      </c>
      <c r="B1582" s="61" t="s">
        <v>115</v>
      </c>
      <c r="C1582" s="62" t="s">
        <v>2578</v>
      </c>
      <c r="D1582" s="63" t="s">
        <v>9</v>
      </c>
      <c r="E1582" s="64">
        <v>16535.52</v>
      </c>
    </row>
    <row r="1583" ht="22.5" spans="1:5">
      <c r="A1583" s="60">
        <v>1620</v>
      </c>
      <c r="B1583" s="61" t="s">
        <v>112</v>
      </c>
      <c r="C1583" s="62" t="s">
        <v>2579</v>
      </c>
      <c r="D1583" s="63" t="s">
        <v>9</v>
      </c>
      <c r="E1583" s="64">
        <v>34508.33</v>
      </c>
    </row>
    <row r="1584" ht="22.5" spans="1:5">
      <c r="A1584" s="60">
        <v>1621</v>
      </c>
      <c r="B1584" s="61" t="s">
        <v>112</v>
      </c>
      <c r="C1584" s="62" t="s">
        <v>2580</v>
      </c>
      <c r="D1584" s="63" t="s">
        <v>9</v>
      </c>
      <c r="E1584" s="64">
        <v>35266.19</v>
      </c>
    </row>
    <row r="1585" spans="1:5">
      <c r="A1585" s="60">
        <v>1622</v>
      </c>
      <c r="B1585" s="61" t="s">
        <v>115</v>
      </c>
      <c r="C1585" s="62" t="s">
        <v>2581</v>
      </c>
      <c r="D1585" s="63" t="s">
        <v>9</v>
      </c>
      <c r="E1585" s="64">
        <v>11835.87</v>
      </c>
    </row>
    <row r="1586" ht="22.5" spans="1:5">
      <c r="A1586" s="60">
        <v>1623</v>
      </c>
      <c r="B1586" s="61" t="s">
        <v>112</v>
      </c>
      <c r="C1586" s="62" t="s">
        <v>2582</v>
      </c>
      <c r="D1586" s="63" t="s">
        <v>9</v>
      </c>
      <c r="E1586" s="64">
        <v>11835.87</v>
      </c>
    </row>
    <row r="1587" ht="22.5" spans="1:5">
      <c r="A1587" s="60">
        <v>1624</v>
      </c>
      <c r="B1587" s="61" t="s">
        <v>112</v>
      </c>
      <c r="C1587" s="62" t="s">
        <v>2583</v>
      </c>
      <c r="D1587" s="63" t="s">
        <v>9</v>
      </c>
      <c r="E1587" s="64">
        <v>11769.36</v>
      </c>
    </row>
    <row r="1588" ht="22.5" spans="1:5">
      <c r="A1588" s="60">
        <v>1625</v>
      </c>
      <c r="B1588" s="61" t="s">
        <v>2584</v>
      </c>
      <c r="C1588" s="62" t="s">
        <v>2585</v>
      </c>
      <c r="D1588" s="63" t="s">
        <v>9</v>
      </c>
      <c r="E1588" s="64">
        <v>25969.81</v>
      </c>
    </row>
    <row r="1589" spans="1:5">
      <c r="A1589" s="60">
        <v>1626</v>
      </c>
      <c r="B1589" s="61" t="s">
        <v>677</v>
      </c>
      <c r="C1589" s="62" t="s">
        <v>2586</v>
      </c>
      <c r="D1589" s="63" t="s">
        <v>9</v>
      </c>
      <c r="E1589" s="64">
        <v>7677.59</v>
      </c>
    </row>
    <row r="1590" spans="1:5">
      <c r="A1590" s="60">
        <v>1627</v>
      </c>
      <c r="B1590" s="61" t="s">
        <v>677</v>
      </c>
      <c r="C1590" s="62" t="s">
        <v>2587</v>
      </c>
      <c r="D1590" s="63" t="s">
        <v>9</v>
      </c>
      <c r="E1590" s="64">
        <v>6997.55</v>
      </c>
    </row>
    <row r="1591" ht="22.5" spans="1:5">
      <c r="A1591" s="60">
        <v>1628</v>
      </c>
      <c r="B1591" s="61" t="s">
        <v>2588</v>
      </c>
      <c r="C1591" s="62" t="s">
        <v>2589</v>
      </c>
      <c r="D1591" s="63" t="s">
        <v>9</v>
      </c>
      <c r="E1591" s="64">
        <v>1211.01</v>
      </c>
    </row>
    <row r="1592" spans="1:5">
      <c r="A1592" s="60">
        <v>1629</v>
      </c>
      <c r="B1592" s="61" t="s">
        <v>156</v>
      </c>
      <c r="C1592" s="62" t="s">
        <v>2590</v>
      </c>
      <c r="D1592" s="63" t="s">
        <v>9</v>
      </c>
      <c r="E1592" s="64">
        <v>13851.87</v>
      </c>
    </row>
    <row r="1593" ht="22.5" spans="1:5">
      <c r="A1593" s="60">
        <v>1630</v>
      </c>
      <c r="B1593" s="61" t="s">
        <v>2050</v>
      </c>
      <c r="C1593" s="62" t="s">
        <v>2591</v>
      </c>
      <c r="D1593" s="63" t="s">
        <v>9</v>
      </c>
      <c r="E1593" s="64">
        <v>53.09</v>
      </c>
    </row>
    <row r="1594" ht="22.5" spans="1:5">
      <c r="A1594" s="60">
        <v>1631</v>
      </c>
      <c r="B1594" s="61" t="s">
        <v>2592</v>
      </c>
      <c r="C1594" s="62" t="s">
        <v>2593</v>
      </c>
      <c r="D1594" s="63" t="s">
        <v>9</v>
      </c>
      <c r="E1594" s="64">
        <v>65.69</v>
      </c>
    </row>
    <row r="1595" spans="1:5">
      <c r="A1595" s="60">
        <v>1632</v>
      </c>
      <c r="B1595" s="61" t="s">
        <v>2594</v>
      </c>
      <c r="C1595" s="62" t="s">
        <v>2595</v>
      </c>
      <c r="D1595" s="63" t="s">
        <v>9</v>
      </c>
      <c r="E1595" s="64">
        <v>122.8</v>
      </c>
    </row>
    <row r="1596" ht="22.5" spans="1:5">
      <c r="A1596" s="60">
        <v>1633</v>
      </c>
      <c r="B1596" s="61" t="s">
        <v>2596</v>
      </c>
      <c r="C1596" s="62" t="s">
        <v>2597</v>
      </c>
      <c r="D1596" s="63" t="s">
        <v>9</v>
      </c>
      <c r="E1596" s="64">
        <v>206.01</v>
      </c>
    </row>
    <row r="1597" ht="22.5" spans="1:5">
      <c r="A1597" s="60">
        <v>1634</v>
      </c>
      <c r="B1597" s="61" t="s">
        <v>2596</v>
      </c>
      <c r="C1597" s="62" t="s">
        <v>2598</v>
      </c>
      <c r="D1597" s="63" t="s">
        <v>9</v>
      </c>
      <c r="E1597" s="64">
        <v>192.36</v>
      </c>
    </row>
    <row r="1598" spans="1:5">
      <c r="A1598" s="60">
        <v>1635</v>
      </c>
      <c r="B1598" s="61" t="s">
        <v>876</v>
      </c>
      <c r="C1598" s="62" t="s">
        <v>2599</v>
      </c>
      <c r="D1598" s="63" t="s">
        <v>9</v>
      </c>
      <c r="E1598" s="64">
        <v>2991.72</v>
      </c>
    </row>
    <row r="1599" spans="1:5">
      <c r="A1599" s="60">
        <v>1636</v>
      </c>
      <c r="B1599" s="61" t="s">
        <v>2600</v>
      </c>
      <c r="C1599" s="62" t="s">
        <v>2601</v>
      </c>
      <c r="D1599" s="63" t="s">
        <v>9</v>
      </c>
      <c r="E1599" s="64">
        <v>766.16</v>
      </c>
    </row>
    <row r="1600" spans="1:5">
      <c r="A1600" s="60">
        <v>1637</v>
      </c>
      <c r="B1600" s="61" t="s">
        <v>2602</v>
      </c>
      <c r="C1600" s="62" t="s">
        <v>2603</v>
      </c>
      <c r="D1600" s="63" t="s">
        <v>9</v>
      </c>
      <c r="E1600" s="64">
        <v>82.36</v>
      </c>
    </row>
    <row r="1601" spans="1:5">
      <c r="A1601" s="60">
        <v>1638</v>
      </c>
      <c r="B1601" s="61" t="s">
        <v>2602</v>
      </c>
      <c r="C1601" s="62" t="s">
        <v>2604</v>
      </c>
      <c r="D1601" s="63" t="s">
        <v>9</v>
      </c>
      <c r="E1601" s="64">
        <v>182.01</v>
      </c>
    </row>
    <row r="1602" spans="1:5">
      <c r="A1602" s="60">
        <v>1639</v>
      </c>
      <c r="B1602" s="61" t="s">
        <v>2602</v>
      </c>
      <c r="C1602" s="62" t="s">
        <v>2605</v>
      </c>
      <c r="D1602" s="63" t="s">
        <v>9</v>
      </c>
      <c r="E1602" s="64">
        <v>1358.95</v>
      </c>
    </row>
    <row r="1603" spans="1:5">
      <c r="A1603" s="60">
        <v>1640</v>
      </c>
      <c r="B1603" s="61" t="s">
        <v>2606</v>
      </c>
      <c r="C1603" s="62" t="s">
        <v>2607</v>
      </c>
      <c r="D1603" s="63" t="s">
        <v>9</v>
      </c>
      <c r="E1603" s="64">
        <v>1698.13</v>
      </c>
    </row>
    <row r="1604" spans="1:5">
      <c r="A1604" s="60">
        <v>1641</v>
      </c>
      <c r="B1604" s="61" t="s">
        <v>158</v>
      </c>
      <c r="C1604" s="62" t="s">
        <v>2608</v>
      </c>
      <c r="D1604" s="63" t="s">
        <v>9</v>
      </c>
      <c r="E1604" s="64">
        <v>9229.66</v>
      </c>
    </row>
    <row r="1605" spans="1:5">
      <c r="A1605" s="60">
        <v>1642</v>
      </c>
      <c r="B1605" s="61" t="s">
        <v>506</v>
      </c>
      <c r="C1605" s="62" t="s">
        <v>2609</v>
      </c>
      <c r="D1605" s="63" t="s">
        <v>9</v>
      </c>
      <c r="E1605" s="64">
        <v>9792.09</v>
      </c>
    </row>
    <row r="1606" spans="1:5">
      <c r="A1606" s="60">
        <v>1643</v>
      </c>
      <c r="B1606" s="61" t="s">
        <v>115</v>
      </c>
      <c r="C1606" s="62" t="s">
        <v>2610</v>
      </c>
      <c r="D1606" s="63" t="s">
        <v>9</v>
      </c>
      <c r="E1606" s="64">
        <v>11835.87</v>
      </c>
    </row>
    <row r="1607" spans="1:5">
      <c r="A1607" s="60">
        <v>1644</v>
      </c>
      <c r="B1607" s="61" t="s">
        <v>115</v>
      </c>
      <c r="C1607" s="62" t="s">
        <v>2611</v>
      </c>
      <c r="D1607" s="63" t="s">
        <v>9</v>
      </c>
      <c r="E1607" s="64">
        <v>11835.87</v>
      </c>
    </row>
    <row r="1608" ht="22.5" spans="1:5">
      <c r="A1608" s="60">
        <v>1645</v>
      </c>
      <c r="B1608" s="61" t="s">
        <v>112</v>
      </c>
      <c r="C1608" s="62" t="s">
        <v>2612</v>
      </c>
      <c r="D1608" s="63" t="s">
        <v>9</v>
      </c>
      <c r="E1608" s="64">
        <v>11835.87</v>
      </c>
    </row>
    <row r="1609" ht="22.5" spans="1:5">
      <c r="A1609" s="60">
        <v>1646</v>
      </c>
      <c r="B1609" s="61" t="s">
        <v>112</v>
      </c>
      <c r="C1609" s="62" t="s">
        <v>2613</v>
      </c>
      <c r="D1609" s="63" t="s">
        <v>9</v>
      </c>
      <c r="E1609" s="64">
        <v>11835.87</v>
      </c>
    </row>
    <row r="1610" ht="22.5" spans="1:5">
      <c r="A1610" s="60">
        <v>1647</v>
      </c>
      <c r="B1610" s="61" t="s">
        <v>112</v>
      </c>
      <c r="C1610" s="62" t="s">
        <v>2614</v>
      </c>
      <c r="D1610" s="63" t="s">
        <v>9</v>
      </c>
      <c r="E1610" s="64">
        <v>11835.87</v>
      </c>
    </row>
    <row r="1611" ht="22.5" spans="1:5">
      <c r="A1611" s="60">
        <v>1648</v>
      </c>
      <c r="B1611" s="61" t="s">
        <v>112</v>
      </c>
      <c r="C1611" s="62" t="s">
        <v>2615</v>
      </c>
      <c r="D1611" s="63" t="s">
        <v>9</v>
      </c>
      <c r="E1611" s="64">
        <v>11680.64</v>
      </c>
    </row>
    <row r="1612" ht="22.5" spans="1:5">
      <c r="A1612" s="60">
        <v>1649</v>
      </c>
      <c r="B1612" s="61" t="s">
        <v>112</v>
      </c>
      <c r="C1612" s="62" t="s">
        <v>2616</v>
      </c>
      <c r="D1612" s="63" t="s">
        <v>9</v>
      </c>
      <c r="E1612" s="64">
        <v>11835.87</v>
      </c>
    </row>
    <row r="1613" ht="22.5" spans="1:5">
      <c r="A1613" s="60">
        <v>1650</v>
      </c>
      <c r="B1613" s="61" t="s">
        <v>112</v>
      </c>
      <c r="C1613" s="62" t="s">
        <v>2617</v>
      </c>
      <c r="D1613" s="63" t="s">
        <v>9</v>
      </c>
      <c r="E1613" s="64">
        <v>11835.87</v>
      </c>
    </row>
    <row r="1614" ht="22.5" spans="1:5">
      <c r="A1614" s="60">
        <v>1651</v>
      </c>
      <c r="B1614" s="61" t="s">
        <v>112</v>
      </c>
      <c r="C1614" s="62" t="s">
        <v>2618</v>
      </c>
      <c r="D1614" s="63" t="s">
        <v>9</v>
      </c>
      <c r="E1614" s="64">
        <v>11835.87</v>
      </c>
    </row>
    <row r="1615" spans="1:5">
      <c r="A1615" s="60">
        <v>1652</v>
      </c>
      <c r="B1615" s="61" t="s">
        <v>115</v>
      </c>
      <c r="C1615" s="62" t="s">
        <v>2619</v>
      </c>
      <c r="D1615" s="63" t="s">
        <v>9</v>
      </c>
      <c r="E1615" s="64">
        <v>13069.67</v>
      </c>
    </row>
    <row r="1616" ht="22.5" spans="1:5">
      <c r="A1616" s="60">
        <v>1653</v>
      </c>
      <c r="B1616" s="61" t="s">
        <v>112</v>
      </c>
      <c r="C1616" s="62" t="s">
        <v>2620</v>
      </c>
      <c r="D1616" s="63" t="s">
        <v>9</v>
      </c>
      <c r="E1616" s="64">
        <v>11835.87</v>
      </c>
    </row>
    <row r="1617" ht="22.5" spans="1:5">
      <c r="A1617" s="60">
        <v>1654</v>
      </c>
      <c r="B1617" s="61" t="s">
        <v>112</v>
      </c>
      <c r="C1617" s="62" t="s">
        <v>2621</v>
      </c>
      <c r="D1617" s="63" t="s">
        <v>9</v>
      </c>
      <c r="E1617" s="64">
        <v>13968.33</v>
      </c>
    </row>
    <row r="1618" ht="22.5" spans="1:5">
      <c r="A1618" s="60">
        <v>1655</v>
      </c>
      <c r="B1618" s="61" t="s">
        <v>112</v>
      </c>
      <c r="C1618" s="62" t="s">
        <v>2622</v>
      </c>
      <c r="D1618" s="63" t="s">
        <v>9</v>
      </c>
      <c r="E1618" s="64">
        <v>13968.33</v>
      </c>
    </row>
    <row r="1619" spans="1:5">
      <c r="A1619" s="60">
        <v>1656</v>
      </c>
      <c r="B1619" s="61" t="s">
        <v>115</v>
      </c>
      <c r="C1619" s="62" t="s">
        <v>2623</v>
      </c>
      <c r="D1619" s="63" t="s">
        <v>9</v>
      </c>
      <c r="E1619" s="64">
        <v>11835.87</v>
      </c>
    </row>
    <row r="1620" ht="22.5" spans="1:5">
      <c r="A1620" s="60">
        <v>1657</v>
      </c>
      <c r="B1620" s="61" t="s">
        <v>112</v>
      </c>
      <c r="C1620" s="62" t="s">
        <v>2624</v>
      </c>
      <c r="D1620" s="63" t="s">
        <v>9</v>
      </c>
      <c r="E1620" s="64">
        <v>13968.33</v>
      </c>
    </row>
    <row r="1621" ht="22.5" spans="1:5">
      <c r="A1621" s="60">
        <v>1658</v>
      </c>
      <c r="B1621" s="61" t="s">
        <v>2481</v>
      </c>
      <c r="C1621" s="62" t="s">
        <v>2625</v>
      </c>
      <c r="D1621" s="63" t="s">
        <v>9</v>
      </c>
      <c r="E1621" s="64">
        <v>632.87</v>
      </c>
    </row>
    <row r="1622" spans="1:5">
      <c r="A1622" s="60">
        <v>1659</v>
      </c>
      <c r="B1622" s="61" t="s">
        <v>158</v>
      </c>
      <c r="C1622" s="62" t="s">
        <v>2626</v>
      </c>
      <c r="D1622" s="63" t="s">
        <v>9</v>
      </c>
      <c r="E1622" s="64">
        <v>16383.51</v>
      </c>
    </row>
    <row r="1623" spans="1:5">
      <c r="A1623" s="60">
        <v>1660</v>
      </c>
      <c r="B1623" s="61" t="s">
        <v>2627</v>
      </c>
      <c r="C1623" s="62" t="s">
        <v>2628</v>
      </c>
      <c r="D1623" s="63" t="s">
        <v>9</v>
      </c>
      <c r="E1623" s="64">
        <v>7935.68</v>
      </c>
    </row>
    <row r="1624" ht="22.5" spans="1:5">
      <c r="A1624" s="60">
        <v>1661</v>
      </c>
      <c r="B1624" s="61" t="s">
        <v>182</v>
      </c>
      <c r="C1624" s="62" t="s">
        <v>2629</v>
      </c>
      <c r="D1624" s="63" t="s">
        <v>9</v>
      </c>
      <c r="E1624" s="64">
        <v>2421.38</v>
      </c>
    </row>
    <row r="1625" spans="1:5">
      <c r="A1625" s="60">
        <v>1662</v>
      </c>
      <c r="B1625" s="61" t="s">
        <v>128</v>
      </c>
      <c r="C1625" s="62" t="s">
        <v>2630</v>
      </c>
      <c r="D1625" s="63" t="s">
        <v>9</v>
      </c>
      <c r="E1625" s="64">
        <v>4417.01</v>
      </c>
    </row>
    <row r="1626" ht="22.5" spans="1:5">
      <c r="A1626" s="60">
        <v>1663</v>
      </c>
      <c r="B1626" s="61" t="s">
        <v>2631</v>
      </c>
      <c r="C1626" s="62" t="s">
        <v>2632</v>
      </c>
      <c r="D1626" s="63" t="s">
        <v>9</v>
      </c>
      <c r="E1626" s="64">
        <v>1102.02</v>
      </c>
    </row>
    <row r="1627" spans="1:5">
      <c r="A1627" s="60">
        <v>1664</v>
      </c>
      <c r="B1627" s="61" t="s">
        <v>2633</v>
      </c>
      <c r="C1627" s="62" t="s">
        <v>2634</v>
      </c>
      <c r="D1627" s="63" t="s">
        <v>9</v>
      </c>
      <c r="E1627" s="64">
        <v>9460.39</v>
      </c>
    </row>
    <row r="1628" spans="1:5">
      <c r="A1628" s="60">
        <v>1665</v>
      </c>
      <c r="B1628" s="61" t="s">
        <v>2633</v>
      </c>
      <c r="C1628" s="62" t="s">
        <v>2635</v>
      </c>
      <c r="D1628" s="63" t="s">
        <v>9</v>
      </c>
      <c r="E1628" s="64">
        <v>7510.89</v>
      </c>
    </row>
    <row r="1629" spans="1:5">
      <c r="A1629" s="60">
        <v>1666</v>
      </c>
      <c r="B1629" s="61" t="s">
        <v>170</v>
      </c>
      <c r="C1629" s="62" t="s">
        <v>2636</v>
      </c>
      <c r="D1629" s="63" t="s">
        <v>9</v>
      </c>
      <c r="E1629" s="64">
        <v>2983.76</v>
      </c>
    </row>
    <row r="1630" ht="22.5" spans="1:5">
      <c r="A1630" s="60">
        <v>1667</v>
      </c>
      <c r="B1630" s="61" t="s">
        <v>172</v>
      </c>
      <c r="C1630" s="62" t="s">
        <v>2637</v>
      </c>
      <c r="D1630" s="63" t="s">
        <v>9</v>
      </c>
      <c r="E1630" s="64">
        <v>4656.39</v>
      </c>
    </row>
    <row r="1631" spans="1:5">
      <c r="A1631" s="60">
        <v>1668</v>
      </c>
      <c r="B1631" s="61" t="s">
        <v>2638</v>
      </c>
      <c r="C1631" s="62" t="s">
        <v>2639</v>
      </c>
      <c r="D1631" s="63" t="s">
        <v>9</v>
      </c>
      <c r="E1631" s="64">
        <v>22106.89</v>
      </c>
    </row>
    <row r="1632" ht="22.5" spans="1:5">
      <c r="A1632" s="60">
        <v>1669</v>
      </c>
      <c r="B1632" s="61" t="s">
        <v>2360</v>
      </c>
      <c r="C1632" s="62" t="s">
        <v>2640</v>
      </c>
      <c r="D1632" s="63" t="s">
        <v>9</v>
      </c>
      <c r="E1632" s="64">
        <v>291.98</v>
      </c>
    </row>
    <row r="1633" ht="22.5" spans="1:5">
      <c r="A1633" s="60">
        <v>1670</v>
      </c>
      <c r="B1633" s="61" t="s">
        <v>2362</v>
      </c>
      <c r="C1633" s="62" t="s">
        <v>2641</v>
      </c>
      <c r="D1633" s="63" t="s">
        <v>9</v>
      </c>
      <c r="E1633" s="64">
        <v>402.63</v>
      </c>
    </row>
    <row r="1634" spans="1:5">
      <c r="A1634" s="60">
        <v>1671</v>
      </c>
      <c r="B1634" s="61" t="s">
        <v>2642</v>
      </c>
      <c r="C1634" s="62" t="s">
        <v>2643</v>
      </c>
      <c r="D1634" s="63" t="s">
        <v>9</v>
      </c>
      <c r="E1634" s="64">
        <v>74.93</v>
      </c>
    </row>
    <row r="1635" spans="1:5">
      <c r="A1635" s="60">
        <v>1672</v>
      </c>
      <c r="B1635" s="61" t="s">
        <v>2644</v>
      </c>
      <c r="C1635" s="62" t="s">
        <v>2645</v>
      </c>
      <c r="D1635" s="63" t="s">
        <v>9</v>
      </c>
      <c r="E1635" s="64">
        <v>533.73</v>
      </c>
    </row>
    <row r="1636" spans="1:5">
      <c r="A1636" s="60">
        <v>1673</v>
      </c>
      <c r="B1636" s="61" t="s">
        <v>2644</v>
      </c>
      <c r="C1636" s="62" t="s">
        <v>2646</v>
      </c>
      <c r="D1636" s="63" t="s">
        <v>9</v>
      </c>
      <c r="E1636" s="64">
        <v>538.07</v>
      </c>
    </row>
    <row r="1637" spans="1:5">
      <c r="A1637" s="60">
        <v>1674</v>
      </c>
      <c r="B1637" s="61" t="s">
        <v>1889</v>
      </c>
      <c r="C1637" s="62" t="s">
        <v>2647</v>
      </c>
      <c r="D1637" s="63" t="s">
        <v>9</v>
      </c>
      <c r="E1637" s="64">
        <v>506.09</v>
      </c>
    </row>
    <row r="1638" spans="1:5">
      <c r="A1638" s="60">
        <v>1675</v>
      </c>
      <c r="B1638" s="61" t="s">
        <v>2648</v>
      </c>
      <c r="C1638" s="62" t="s">
        <v>2649</v>
      </c>
      <c r="D1638" s="63" t="s">
        <v>9</v>
      </c>
      <c r="E1638" s="64">
        <v>5429.67</v>
      </c>
    </row>
    <row r="1639" ht="45" spans="1:5">
      <c r="A1639" s="60">
        <v>1676</v>
      </c>
      <c r="B1639" s="61" t="s">
        <v>2525</v>
      </c>
      <c r="C1639" s="62" t="s">
        <v>2650</v>
      </c>
      <c r="D1639" s="63" t="s">
        <v>71</v>
      </c>
      <c r="E1639" s="64">
        <v>4848.2</v>
      </c>
    </row>
    <row r="1640" ht="45" spans="1:5">
      <c r="A1640" s="60">
        <v>1677</v>
      </c>
      <c r="B1640" s="61" t="s">
        <v>2525</v>
      </c>
      <c r="C1640" s="62" t="s">
        <v>2651</v>
      </c>
      <c r="D1640" s="63" t="s">
        <v>71</v>
      </c>
      <c r="E1640" s="64">
        <v>4606.57</v>
      </c>
    </row>
    <row r="1641" ht="22.5" spans="1:5">
      <c r="A1641" s="60">
        <v>1678</v>
      </c>
      <c r="B1641" s="61" t="s">
        <v>2652</v>
      </c>
      <c r="C1641" s="62" t="s">
        <v>2653</v>
      </c>
      <c r="D1641" s="63" t="s">
        <v>9</v>
      </c>
      <c r="E1641" s="64">
        <v>3475.17</v>
      </c>
    </row>
    <row r="1642" spans="1:5">
      <c r="A1642" s="60">
        <v>1679</v>
      </c>
      <c r="B1642" s="61" t="s">
        <v>139</v>
      </c>
      <c r="C1642" s="62" t="s">
        <v>2654</v>
      </c>
      <c r="D1642" s="63" t="s">
        <v>9</v>
      </c>
      <c r="E1642" s="64">
        <v>8153.16</v>
      </c>
    </row>
    <row r="1643" spans="1:5">
      <c r="A1643" s="60">
        <v>1680</v>
      </c>
      <c r="B1643" s="61" t="s">
        <v>139</v>
      </c>
      <c r="C1643" s="62" t="s">
        <v>2655</v>
      </c>
      <c r="D1643" s="63" t="s">
        <v>9</v>
      </c>
      <c r="E1643" s="64">
        <v>7810.07</v>
      </c>
    </row>
    <row r="1644" spans="1:5">
      <c r="A1644" s="60">
        <v>1681</v>
      </c>
      <c r="B1644" s="61" t="s">
        <v>2656</v>
      </c>
      <c r="C1644" s="62" t="s">
        <v>2657</v>
      </c>
      <c r="D1644" s="63" t="s">
        <v>9</v>
      </c>
      <c r="E1644" s="64">
        <v>64.61</v>
      </c>
    </row>
    <row r="1645" spans="1:5">
      <c r="A1645" s="60">
        <v>1682</v>
      </c>
      <c r="B1645" s="61" t="s">
        <v>2658</v>
      </c>
      <c r="C1645" s="62" t="s">
        <v>2659</v>
      </c>
      <c r="D1645" s="63" t="s">
        <v>9</v>
      </c>
      <c r="E1645" s="64">
        <v>175.63</v>
      </c>
    </row>
    <row r="1646" spans="1:5">
      <c r="A1646" s="60">
        <v>1683</v>
      </c>
      <c r="B1646" s="61" t="s">
        <v>1953</v>
      </c>
      <c r="C1646" s="62" t="s">
        <v>2660</v>
      </c>
      <c r="D1646" s="63" t="s">
        <v>9</v>
      </c>
      <c r="E1646" s="64">
        <v>564.26</v>
      </c>
    </row>
    <row r="1647" spans="1:5">
      <c r="A1647" s="60">
        <v>1684</v>
      </c>
      <c r="B1647" s="61" t="s">
        <v>1955</v>
      </c>
      <c r="C1647" s="62" t="s">
        <v>2661</v>
      </c>
      <c r="D1647" s="63" t="s">
        <v>9</v>
      </c>
      <c r="E1647" s="64">
        <v>781.85</v>
      </c>
    </row>
    <row r="1648" spans="1:5">
      <c r="A1648" s="60">
        <v>1685</v>
      </c>
      <c r="B1648" s="61" t="s">
        <v>2662</v>
      </c>
      <c r="C1648" s="62" t="s">
        <v>2663</v>
      </c>
      <c r="D1648" s="63" t="s">
        <v>9</v>
      </c>
      <c r="E1648" s="64">
        <v>1318.91</v>
      </c>
    </row>
    <row r="1649" spans="1:5">
      <c r="A1649" s="60">
        <v>1686</v>
      </c>
      <c r="B1649" s="61" t="s">
        <v>2664</v>
      </c>
      <c r="C1649" s="62" t="s">
        <v>2665</v>
      </c>
      <c r="D1649" s="63" t="s">
        <v>9</v>
      </c>
      <c r="E1649" s="64">
        <v>1953.4</v>
      </c>
    </row>
    <row r="1650" spans="1:5">
      <c r="A1650" s="60">
        <v>1687</v>
      </c>
      <c r="B1650" s="61" t="s">
        <v>2666</v>
      </c>
      <c r="C1650" s="62" t="s">
        <v>2667</v>
      </c>
      <c r="D1650" s="63" t="s">
        <v>9</v>
      </c>
      <c r="E1650" s="64">
        <v>311.19</v>
      </c>
    </row>
    <row r="1651" spans="1:5">
      <c r="A1651" s="60">
        <v>1688</v>
      </c>
      <c r="B1651" s="61" t="s">
        <v>900</v>
      </c>
      <c r="C1651" s="62" t="s">
        <v>2668</v>
      </c>
      <c r="D1651" s="63" t="s">
        <v>9</v>
      </c>
      <c r="E1651" s="64">
        <v>4424.91</v>
      </c>
    </row>
    <row r="1652" ht="22.5" spans="1:5">
      <c r="A1652" s="60">
        <v>1689</v>
      </c>
      <c r="B1652" s="61" t="s">
        <v>902</v>
      </c>
      <c r="C1652" s="62" t="s">
        <v>2669</v>
      </c>
      <c r="D1652" s="63" t="s">
        <v>9</v>
      </c>
      <c r="E1652" s="64">
        <v>5637.35</v>
      </c>
    </row>
    <row r="1653" spans="1:5">
      <c r="A1653" s="60">
        <v>1690</v>
      </c>
      <c r="B1653" s="61" t="s">
        <v>170</v>
      </c>
      <c r="C1653" s="62" t="s">
        <v>2670</v>
      </c>
      <c r="D1653" s="63" t="s">
        <v>9</v>
      </c>
      <c r="E1653" s="64">
        <v>2983.76</v>
      </c>
    </row>
    <row r="1654" ht="22.5" spans="1:5">
      <c r="A1654" s="60">
        <v>1691</v>
      </c>
      <c r="B1654" s="61" t="s">
        <v>172</v>
      </c>
      <c r="C1654" s="62" t="s">
        <v>2671</v>
      </c>
      <c r="D1654" s="63" t="s">
        <v>9</v>
      </c>
      <c r="E1654" s="64">
        <v>4787.81</v>
      </c>
    </row>
    <row r="1655" ht="22.5" spans="1:5">
      <c r="A1655" s="60">
        <v>1692</v>
      </c>
      <c r="B1655" s="61" t="s">
        <v>109</v>
      </c>
      <c r="C1655" s="62" t="s">
        <v>2672</v>
      </c>
      <c r="D1655" s="63" t="s">
        <v>9</v>
      </c>
      <c r="E1655" s="64">
        <v>13362.74</v>
      </c>
    </row>
    <row r="1656" ht="22.5" spans="1:5">
      <c r="A1656" s="60">
        <v>1693</v>
      </c>
      <c r="B1656" s="61" t="s">
        <v>2673</v>
      </c>
      <c r="C1656" s="62" t="s">
        <v>2674</v>
      </c>
      <c r="D1656" s="63" t="s">
        <v>9</v>
      </c>
      <c r="E1656" s="64">
        <v>4404.85</v>
      </c>
    </row>
    <row r="1657" ht="22.5" spans="1:5">
      <c r="A1657" s="60">
        <v>1694</v>
      </c>
      <c r="B1657" s="61" t="s">
        <v>2675</v>
      </c>
      <c r="C1657" s="62" t="s">
        <v>2676</v>
      </c>
      <c r="D1657" s="63" t="s">
        <v>9</v>
      </c>
      <c r="E1657" s="64">
        <v>4803.93</v>
      </c>
    </row>
    <row r="1658" ht="22.5" spans="1:5">
      <c r="A1658" s="60">
        <v>1695</v>
      </c>
      <c r="B1658" s="61" t="s">
        <v>2335</v>
      </c>
      <c r="C1658" s="62" t="s">
        <v>2677</v>
      </c>
      <c r="D1658" s="63" t="s">
        <v>9</v>
      </c>
      <c r="E1658" s="64">
        <v>52240.94</v>
      </c>
    </row>
    <row r="1659" ht="22.5" spans="1:5">
      <c r="A1659" s="60">
        <v>1696</v>
      </c>
      <c r="B1659" s="61" t="s">
        <v>2678</v>
      </c>
      <c r="C1659" s="62" t="s">
        <v>2679</v>
      </c>
      <c r="D1659" s="63" t="s">
        <v>9</v>
      </c>
      <c r="E1659" s="64">
        <v>199.71</v>
      </c>
    </row>
    <row r="1660" spans="1:5">
      <c r="A1660" s="60">
        <v>1697</v>
      </c>
      <c r="B1660" s="61" t="s">
        <v>2680</v>
      </c>
      <c r="C1660" s="62" t="s">
        <v>2681</v>
      </c>
      <c r="D1660" s="63" t="s">
        <v>9</v>
      </c>
      <c r="E1660" s="64">
        <v>9380.74</v>
      </c>
    </row>
    <row r="1661" spans="1:5">
      <c r="A1661" s="60">
        <v>1698</v>
      </c>
      <c r="B1661" s="61" t="s">
        <v>2680</v>
      </c>
      <c r="C1661" s="62" t="s">
        <v>2682</v>
      </c>
      <c r="D1661" s="63" t="s">
        <v>9</v>
      </c>
      <c r="E1661" s="64">
        <v>9885.62</v>
      </c>
    </row>
    <row r="1662" spans="1:5">
      <c r="A1662" s="60">
        <v>1699</v>
      </c>
      <c r="B1662" s="61" t="s">
        <v>2680</v>
      </c>
      <c r="C1662" s="62" t="s">
        <v>2683</v>
      </c>
      <c r="D1662" s="63" t="s">
        <v>9</v>
      </c>
      <c r="E1662" s="64">
        <v>9407.46</v>
      </c>
    </row>
    <row r="1663" spans="1:5">
      <c r="A1663" s="60">
        <v>1700</v>
      </c>
      <c r="B1663" s="61" t="s">
        <v>2680</v>
      </c>
      <c r="C1663" s="62" t="s">
        <v>2684</v>
      </c>
      <c r="D1663" s="63" t="s">
        <v>9</v>
      </c>
      <c r="E1663" s="64">
        <v>10165.38</v>
      </c>
    </row>
    <row r="1664" ht="22.5" spans="1:5">
      <c r="A1664" s="60">
        <v>1701</v>
      </c>
      <c r="B1664" s="61" t="s">
        <v>2685</v>
      </c>
      <c r="C1664" s="62" t="s">
        <v>2686</v>
      </c>
      <c r="D1664" s="63" t="s">
        <v>9</v>
      </c>
      <c r="E1664" s="64">
        <v>399.9</v>
      </c>
    </row>
    <row r="1665" ht="22.5" spans="1:5">
      <c r="A1665" s="60">
        <v>1702</v>
      </c>
      <c r="B1665" s="61" t="s">
        <v>1489</v>
      </c>
      <c r="C1665" s="62" t="s">
        <v>2687</v>
      </c>
      <c r="D1665" s="63" t="s">
        <v>9</v>
      </c>
      <c r="E1665" s="64">
        <v>302.44</v>
      </c>
    </row>
    <row r="1666" ht="22.5" spans="1:5">
      <c r="A1666" s="60">
        <v>1703</v>
      </c>
      <c r="B1666" s="61" t="s">
        <v>2688</v>
      </c>
      <c r="C1666" s="62" t="s">
        <v>2689</v>
      </c>
      <c r="D1666" s="63" t="s">
        <v>9</v>
      </c>
      <c r="E1666" s="64">
        <v>322.75</v>
      </c>
    </row>
    <row r="1667" spans="1:5">
      <c r="A1667" s="60">
        <v>1704</v>
      </c>
      <c r="B1667" s="61" t="s">
        <v>2690</v>
      </c>
      <c r="C1667" s="62" t="s">
        <v>2691</v>
      </c>
      <c r="D1667" s="63" t="s">
        <v>9</v>
      </c>
      <c r="E1667" s="64">
        <v>47.53</v>
      </c>
    </row>
    <row r="1668" spans="1:5">
      <c r="A1668" s="60">
        <v>1705</v>
      </c>
      <c r="B1668" s="61" t="s">
        <v>1997</v>
      </c>
      <c r="C1668" s="62" t="s">
        <v>2692</v>
      </c>
      <c r="D1668" s="63" t="s">
        <v>9</v>
      </c>
      <c r="E1668" s="64">
        <v>2696.58</v>
      </c>
    </row>
    <row r="1669" ht="22.5" spans="1:5">
      <c r="A1669" s="60">
        <v>1706</v>
      </c>
      <c r="B1669" s="61" t="s">
        <v>2693</v>
      </c>
      <c r="C1669" s="62" t="s">
        <v>2694</v>
      </c>
      <c r="D1669" s="63" t="s">
        <v>9</v>
      </c>
      <c r="E1669" s="64">
        <v>1502.77</v>
      </c>
    </row>
    <row r="1670" ht="22.5" spans="1:5">
      <c r="A1670" s="60">
        <v>1707</v>
      </c>
      <c r="B1670" s="61" t="s">
        <v>2693</v>
      </c>
      <c r="C1670" s="62" t="s">
        <v>2695</v>
      </c>
      <c r="D1670" s="63" t="s">
        <v>9</v>
      </c>
      <c r="E1670" s="64">
        <v>1907.27</v>
      </c>
    </row>
    <row r="1671" ht="22.5" spans="1:5">
      <c r="A1671" s="60">
        <v>1708</v>
      </c>
      <c r="B1671" s="61" t="s">
        <v>2696</v>
      </c>
      <c r="C1671" s="62" t="s">
        <v>2697</v>
      </c>
      <c r="D1671" s="63" t="s">
        <v>9</v>
      </c>
      <c r="E1671" s="64">
        <v>681.58</v>
      </c>
    </row>
    <row r="1672" ht="22.5" spans="1:5">
      <c r="A1672" s="60">
        <v>1709</v>
      </c>
      <c r="B1672" s="61" t="s">
        <v>2698</v>
      </c>
      <c r="C1672" s="62" t="s">
        <v>2699</v>
      </c>
      <c r="D1672" s="63" t="s">
        <v>9</v>
      </c>
      <c r="E1672" s="64">
        <v>6085.19</v>
      </c>
    </row>
    <row r="1673" spans="1:5">
      <c r="A1673" s="60">
        <v>1710</v>
      </c>
      <c r="B1673" s="61" t="s">
        <v>2070</v>
      </c>
      <c r="C1673" s="62" t="s">
        <v>2700</v>
      </c>
      <c r="D1673" s="63" t="s">
        <v>9</v>
      </c>
      <c r="E1673" s="64">
        <v>1864.16</v>
      </c>
    </row>
    <row r="1674" spans="1:5">
      <c r="A1674" s="60">
        <v>1711</v>
      </c>
      <c r="B1674" s="61" t="s">
        <v>1756</v>
      </c>
      <c r="C1674" s="62" t="s">
        <v>2701</v>
      </c>
      <c r="D1674" s="63" t="s">
        <v>9</v>
      </c>
      <c r="E1674" s="64">
        <v>278.06</v>
      </c>
    </row>
    <row r="1675" ht="22.5" spans="1:5">
      <c r="A1675" s="60">
        <v>1712</v>
      </c>
      <c r="B1675" s="61" t="s">
        <v>250</v>
      </c>
      <c r="C1675" s="62" t="s">
        <v>2702</v>
      </c>
      <c r="D1675" s="63" t="s">
        <v>9</v>
      </c>
      <c r="E1675" s="64">
        <v>45387.11</v>
      </c>
    </row>
    <row r="1676" ht="22.5" spans="1:5">
      <c r="A1676" s="60">
        <v>1713</v>
      </c>
      <c r="B1676" s="61" t="s">
        <v>154</v>
      </c>
      <c r="C1676" s="62" t="s">
        <v>2703</v>
      </c>
      <c r="D1676" s="63" t="s">
        <v>9</v>
      </c>
      <c r="E1676" s="64">
        <v>94715.36</v>
      </c>
    </row>
    <row r="1677" ht="22.5" spans="1:5">
      <c r="A1677" s="60">
        <v>1714</v>
      </c>
      <c r="B1677" s="61" t="s">
        <v>107</v>
      </c>
      <c r="C1677" s="62" t="s">
        <v>2704</v>
      </c>
      <c r="D1677" s="63" t="s">
        <v>9</v>
      </c>
      <c r="E1677" s="64">
        <v>37023.38</v>
      </c>
    </row>
    <row r="1678" spans="1:5">
      <c r="A1678" s="60">
        <v>1715</v>
      </c>
      <c r="B1678" s="61" t="s">
        <v>255</v>
      </c>
      <c r="C1678" s="62" t="s">
        <v>2705</v>
      </c>
      <c r="D1678" s="63" t="s">
        <v>9</v>
      </c>
      <c r="E1678" s="64">
        <v>1118</v>
      </c>
    </row>
    <row r="1679" spans="1:5">
      <c r="A1679" s="60">
        <v>1716</v>
      </c>
      <c r="B1679" s="61" t="s">
        <v>1431</v>
      </c>
      <c r="C1679" s="62" t="s">
        <v>2706</v>
      </c>
      <c r="D1679" s="63" t="s">
        <v>9</v>
      </c>
      <c r="E1679" s="64">
        <v>4491.02</v>
      </c>
    </row>
    <row r="1680" spans="1:5">
      <c r="A1680" s="60">
        <v>1717</v>
      </c>
      <c r="B1680" s="61" t="s">
        <v>2230</v>
      </c>
      <c r="C1680" s="62" t="s">
        <v>2707</v>
      </c>
      <c r="D1680" s="63" t="s">
        <v>9</v>
      </c>
      <c r="E1680" s="64">
        <v>15806.29</v>
      </c>
    </row>
    <row r="1681" spans="1:5">
      <c r="A1681" s="60">
        <v>1718</v>
      </c>
      <c r="B1681" s="61" t="s">
        <v>2232</v>
      </c>
      <c r="C1681" s="62" t="s">
        <v>2708</v>
      </c>
      <c r="D1681" s="63" t="s">
        <v>9</v>
      </c>
      <c r="E1681" s="64">
        <v>13490.1</v>
      </c>
    </row>
    <row r="1682" ht="22.5" spans="1:5">
      <c r="A1682" s="60">
        <v>1719</v>
      </c>
      <c r="B1682" s="61" t="s">
        <v>283</v>
      </c>
      <c r="C1682" s="62" t="s">
        <v>2709</v>
      </c>
      <c r="D1682" s="63" t="s">
        <v>9</v>
      </c>
      <c r="E1682" s="64">
        <v>493.71</v>
      </c>
    </row>
    <row r="1683" ht="22.5" spans="1:5">
      <c r="A1683" s="60">
        <v>1720</v>
      </c>
      <c r="B1683" s="61" t="s">
        <v>2550</v>
      </c>
      <c r="C1683" s="62" t="s">
        <v>2710</v>
      </c>
      <c r="D1683" s="63" t="s">
        <v>9</v>
      </c>
      <c r="E1683" s="64">
        <v>4541.1</v>
      </c>
    </row>
    <row r="1684" spans="1:5">
      <c r="A1684" s="60">
        <v>1721</v>
      </c>
      <c r="B1684" s="61" t="s">
        <v>832</v>
      </c>
      <c r="C1684" s="62" t="s">
        <v>2711</v>
      </c>
      <c r="D1684" s="63" t="s">
        <v>9</v>
      </c>
      <c r="E1684" s="64">
        <v>2256.99</v>
      </c>
    </row>
    <row r="1685" spans="1:5">
      <c r="A1685" s="60">
        <v>1722</v>
      </c>
      <c r="B1685" s="61" t="s">
        <v>498</v>
      </c>
      <c r="C1685" s="62" t="s">
        <v>2712</v>
      </c>
      <c r="D1685" s="63" t="s">
        <v>9</v>
      </c>
      <c r="E1685" s="64">
        <v>19709.34</v>
      </c>
    </row>
    <row r="1686" ht="33.75" spans="1:5">
      <c r="A1686" s="60">
        <v>1723</v>
      </c>
      <c r="B1686" s="61" t="s">
        <v>2713</v>
      </c>
      <c r="C1686" s="62" t="s">
        <v>2714</v>
      </c>
      <c r="D1686" s="63" t="s">
        <v>9</v>
      </c>
      <c r="E1686" s="64">
        <v>96167.45</v>
      </c>
    </row>
    <row r="1687" ht="22.5" spans="1:5">
      <c r="A1687" s="60">
        <v>1724</v>
      </c>
      <c r="B1687" s="61" t="s">
        <v>2715</v>
      </c>
      <c r="C1687" s="62" t="s">
        <v>2716</v>
      </c>
      <c r="D1687" s="63" t="s">
        <v>9</v>
      </c>
      <c r="E1687" s="64">
        <v>1265.81</v>
      </c>
    </row>
    <row r="1688" ht="22.5" spans="1:5">
      <c r="A1688" s="60">
        <v>1725</v>
      </c>
      <c r="B1688" s="61" t="s">
        <v>2717</v>
      </c>
      <c r="C1688" s="62" t="s">
        <v>2718</v>
      </c>
      <c r="D1688" s="63" t="s">
        <v>9</v>
      </c>
      <c r="E1688" s="64">
        <v>6268.56</v>
      </c>
    </row>
    <row r="1689" spans="1:5">
      <c r="A1689" s="60">
        <v>1726</v>
      </c>
      <c r="B1689" s="61" t="s">
        <v>2121</v>
      </c>
      <c r="C1689" s="62" t="s">
        <v>2719</v>
      </c>
      <c r="D1689" s="63" t="s">
        <v>9</v>
      </c>
      <c r="E1689" s="64">
        <v>17441.45</v>
      </c>
    </row>
    <row r="1690" spans="1:5">
      <c r="A1690" s="60">
        <v>1727</v>
      </c>
      <c r="B1690" s="61" t="s">
        <v>2720</v>
      </c>
      <c r="C1690" s="62" t="s">
        <v>2721</v>
      </c>
      <c r="D1690" s="63" t="s">
        <v>9</v>
      </c>
      <c r="E1690" s="64">
        <v>7760.35</v>
      </c>
    </row>
    <row r="1691" spans="1:5">
      <c r="A1691" s="60">
        <v>1728</v>
      </c>
      <c r="B1691" s="61" t="s">
        <v>2722</v>
      </c>
      <c r="C1691" s="62" t="s">
        <v>2723</v>
      </c>
      <c r="D1691" s="63" t="s">
        <v>9</v>
      </c>
      <c r="E1691" s="64">
        <v>7727.47</v>
      </c>
    </row>
    <row r="1692" spans="1:5">
      <c r="A1692" s="60">
        <v>1729</v>
      </c>
      <c r="B1692" s="61" t="s">
        <v>2724</v>
      </c>
      <c r="C1692" s="62" t="s">
        <v>2725</v>
      </c>
      <c r="D1692" s="63" t="s">
        <v>9</v>
      </c>
      <c r="E1692" s="64">
        <v>7727.47</v>
      </c>
    </row>
    <row r="1693" spans="1:5">
      <c r="A1693" s="60">
        <v>1730</v>
      </c>
      <c r="B1693" s="61" t="s">
        <v>275</v>
      </c>
      <c r="C1693" s="62" t="s">
        <v>2726</v>
      </c>
      <c r="D1693" s="63" t="s">
        <v>9</v>
      </c>
      <c r="E1693" s="64">
        <v>88.78</v>
      </c>
    </row>
    <row r="1694" spans="1:5">
      <c r="A1694" s="60">
        <v>1731</v>
      </c>
      <c r="B1694" s="61" t="s">
        <v>2727</v>
      </c>
      <c r="C1694" s="62" t="s">
        <v>2728</v>
      </c>
      <c r="D1694" s="63" t="s">
        <v>9</v>
      </c>
      <c r="E1694" s="64">
        <v>88.78</v>
      </c>
    </row>
    <row r="1695" spans="1:5">
      <c r="A1695" s="60">
        <v>1732</v>
      </c>
      <c r="B1695" s="61" t="s">
        <v>2729</v>
      </c>
      <c r="C1695" s="62" t="s">
        <v>2730</v>
      </c>
      <c r="D1695" s="63" t="s">
        <v>9</v>
      </c>
      <c r="E1695" s="64">
        <v>88.78</v>
      </c>
    </row>
    <row r="1696" spans="1:5">
      <c r="A1696" s="60">
        <v>1733</v>
      </c>
      <c r="B1696" s="61" t="s">
        <v>2731</v>
      </c>
      <c r="C1696" s="62" t="s">
        <v>2732</v>
      </c>
      <c r="D1696" s="63" t="s">
        <v>9</v>
      </c>
      <c r="E1696" s="64">
        <v>9574.89</v>
      </c>
    </row>
    <row r="1697" ht="22.5" spans="1:5">
      <c r="A1697" s="60">
        <v>1734</v>
      </c>
      <c r="B1697" s="61" t="s">
        <v>710</v>
      </c>
      <c r="C1697" s="62" t="s">
        <v>2733</v>
      </c>
      <c r="D1697" s="63" t="s">
        <v>9</v>
      </c>
      <c r="E1697" s="64">
        <v>63.5</v>
      </c>
    </row>
    <row r="1698" ht="22.5" spans="1:5">
      <c r="A1698" s="60">
        <v>1735</v>
      </c>
      <c r="B1698" s="61" t="s">
        <v>710</v>
      </c>
      <c r="C1698" s="62" t="s">
        <v>2734</v>
      </c>
      <c r="D1698" s="63" t="s">
        <v>9</v>
      </c>
      <c r="E1698" s="64">
        <v>63.5</v>
      </c>
    </row>
    <row r="1699" ht="22.5" spans="1:5">
      <c r="A1699" s="60">
        <v>1736</v>
      </c>
      <c r="B1699" s="61" t="s">
        <v>712</v>
      </c>
      <c r="C1699" s="62" t="s">
        <v>2735</v>
      </c>
      <c r="D1699" s="63" t="s">
        <v>9</v>
      </c>
      <c r="E1699" s="64">
        <v>63.5</v>
      </c>
    </row>
    <row r="1700" ht="22.5" spans="1:5">
      <c r="A1700" s="60">
        <v>1737</v>
      </c>
      <c r="B1700" s="61" t="s">
        <v>712</v>
      </c>
      <c r="C1700" s="62" t="s">
        <v>2736</v>
      </c>
      <c r="D1700" s="63" t="s">
        <v>9</v>
      </c>
      <c r="E1700" s="64">
        <v>63.5</v>
      </c>
    </row>
    <row r="1701" ht="22.5" spans="1:5">
      <c r="A1701" s="60">
        <v>1738</v>
      </c>
      <c r="B1701" s="61" t="s">
        <v>712</v>
      </c>
      <c r="C1701" s="62" t="s">
        <v>2737</v>
      </c>
      <c r="D1701" s="63" t="s">
        <v>9</v>
      </c>
      <c r="E1701" s="64">
        <v>63.5</v>
      </c>
    </row>
    <row r="1702" spans="1:5">
      <c r="A1702" s="60">
        <v>1739</v>
      </c>
      <c r="B1702" s="61" t="s">
        <v>733</v>
      </c>
      <c r="C1702" s="62" t="s">
        <v>2738</v>
      </c>
      <c r="D1702" s="63" t="s">
        <v>9</v>
      </c>
      <c r="E1702" s="64">
        <v>1241.06</v>
      </c>
    </row>
    <row r="1703" spans="1:5">
      <c r="A1703" s="60">
        <v>1740</v>
      </c>
      <c r="B1703" s="61" t="s">
        <v>741</v>
      </c>
      <c r="C1703" s="62" t="s">
        <v>2739</v>
      </c>
      <c r="D1703" s="63" t="s">
        <v>9</v>
      </c>
      <c r="E1703" s="64">
        <v>1541.9</v>
      </c>
    </row>
    <row r="1704" spans="1:5">
      <c r="A1704" s="60">
        <v>1741</v>
      </c>
      <c r="B1704" s="61" t="s">
        <v>434</v>
      </c>
      <c r="C1704" s="62" t="s">
        <v>2740</v>
      </c>
      <c r="D1704" s="63" t="s">
        <v>9</v>
      </c>
      <c r="E1704" s="64">
        <v>81.89</v>
      </c>
    </row>
    <row r="1705" spans="1:5">
      <c r="A1705" s="60">
        <v>1742</v>
      </c>
      <c r="B1705" s="61" t="s">
        <v>2115</v>
      </c>
      <c r="C1705" s="62" t="s">
        <v>2741</v>
      </c>
      <c r="D1705" s="63" t="s">
        <v>9</v>
      </c>
      <c r="E1705" s="64">
        <v>298.27</v>
      </c>
    </row>
    <row r="1706" spans="1:5">
      <c r="A1706" s="60">
        <v>1743</v>
      </c>
      <c r="B1706" s="61" t="s">
        <v>156</v>
      </c>
      <c r="C1706" s="62" t="s">
        <v>2742</v>
      </c>
      <c r="D1706" s="63" t="s">
        <v>9</v>
      </c>
      <c r="E1706" s="64">
        <v>7374.15</v>
      </c>
    </row>
    <row r="1707" spans="1:5">
      <c r="A1707" s="60">
        <v>1744</v>
      </c>
      <c r="B1707" s="61" t="s">
        <v>2743</v>
      </c>
      <c r="C1707" s="62" t="s">
        <v>2744</v>
      </c>
      <c r="D1707" s="63" t="s">
        <v>9</v>
      </c>
      <c r="E1707" s="64">
        <v>101.72</v>
      </c>
    </row>
    <row r="1708" ht="33.75" spans="1:5">
      <c r="A1708" s="60">
        <v>1745</v>
      </c>
      <c r="B1708" s="61" t="s">
        <v>2745</v>
      </c>
      <c r="C1708" s="62" t="s">
        <v>2746</v>
      </c>
      <c r="D1708" s="63" t="s">
        <v>71</v>
      </c>
      <c r="E1708" s="64">
        <v>15562</v>
      </c>
    </row>
    <row r="1709" ht="33.75" spans="1:5">
      <c r="A1709" s="60">
        <v>1746</v>
      </c>
      <c r="B1709" s="61" t="s">
        <v>2747</v>
      </c>
      <c r="C1709" s="62" t="s">
        <v>2748</v>
      </c>
      <c r="D1709" s="63" t="s">
        <v>71</v>
      </c>
      <c r="E1709" s="64">
        <v>15562</v>
      </c>
    </row>
    <row r="1710" ht="33.75" spans="1:5">
      <c r="A1710" s="60">
        <v>1747</v>
      </c>
      <c r="B1710" s="61" t="s">
        <v>2749</v>
      </c>
      <c r="C1710" s="62" t="s">
        <v>2750</v>
      </c>
      <c r="D1710" s="63" t="s">
        <v>71</v>
      </c>
      <c r="E1710" s="64">
        <v>15562</v>
      </c>
    </row>
    <row r="1711" ht="33.75" spans="1:5">
      <c r="A1711" s="60">
        <v>1748</v>
      </c>
      <c r="B1711" s="65" t="s">
        <v>2751</v>
      </c>
      <c r="C1711" s="66" t="s">
        <v>2752</v>
      </c>
      <c r="D1711" s="63" t="s">
        <v>71</v>
      </c>
      <c r="E1711" s="64">
        <v>12952.3</v>
      </c>
    </row>
    <row r="1712" ht="33.75" spans="1:5">
      <c r="A1712" s="60">
        <v>1749</v>
      </c>
      <c r="B1712" s="65" t="s">
        <v>2753</v>
      </c>
      <c r="C1712" s="66" t="s">
        <v>2754</v>
      </c>
      <c r="D1712" s="63" t="s">
        <v>71</v>
      </c>
      <c r="E1712" s="64">
        <v>12952.3</v>
      </c>
    </row>
    <row r="1713" ht="33.75" spans="1:5">
      <c r="A1713" s="60">
        <v>1750</v>
      </c>
      <c r="B1713" s="65" t="s">
        <v>2755</v>
      </c>
      <c r="C1713" s="66" t="s">
        <v>2756</v>
      </c>
      <c r="D1713" s="63" t="s">
        <v>71</v>
      </c>
      <c r="E1713" s="64">
        <v>12952.3</v>
      </c>
    </row>
    <row r="1714" spans="1:5">
      <c r="A1714" s="60">
        <v>1751</v>
      </c>
      <c r="B1714" s="61" t="s">
        <v>2257</v>
      </c>
      <c r="C1714" s="62" t="s">
        <v>2757</v>
      </c>
      <c r="D1714" s="63" t="s">
        <v>9</v>
      </c>
      <c r="E1714" s="64">
        <v>798.06</v>
      </c>
    </row>
    <row r="1715" ht="22.5" spans="1:5">
      <c r="A1715" s="60">
        <v>1752</v>
      </c>
      <c r="B1715" s="61" t="s">
        <v>2758</v>
      </c>
      <c r="C1715" s="62" t="s">
        <v>2759</v>
      </c>
      <c r="D1715" s="63" t="s">
        <v>9</v>
      </c>
      <c r="E1715" s="64">
        <v>530.65</v>
      </c>
    </row>
    <row r="1716" spans="1:5">
      <c r="A1716" s="60">
        <v>1753</v>
      </c>
      <c r="B1716" s="61" t="s">
        <v>158</v>
      </c>
      <c r="C1716" s="62" t="s">
        <v>2760</v>
      </c>
      <c r="D1716" s="63" t="s">
        <v>9</v>
      </c>
      <c r="E1716" s="64">
        <v>15555.83</v>
      </c>
    </row>
    <row r="1717" ht="22.5" spans="1:5">
      <c r="A1717" s="60">
        <v>1754</v>
      </c>
      <c r="B1717" s="61" t="s">
        <v>2761</v>
      </c>
      <c r="C1717" s="62" t="s">
        <v>2762</v>
      </c>
      <c r="D1717" s="63" t="s">
        <v>9</v>
      </c>
      <c r="E1717" s="64">
        <v>8096.01</v>
      </c>
    </row>
    <row r="1718" spans="1:5">
      <c r="A1718" s="60">
        <v>1755</v>
      </c>
      <c r="B1718" s="61" t="s">
        <v>160</v>
      </c>
      <c r="C1718" s="62" t="s">
        <v>2763</v>
      </c>
      <c r="D1718" s="63" t="s">
        <v>9</v>
      </c>
      <c r="E1718" s="64">
        <v>9184.17</v>
      </c>
    </row>
    <row r="1719" spans="1:5">
      <c r="A1719" s="60">
        <v>1756</v>
      </c>
      <c r="B1719" s="61" t="s">
        <v>128</v>
      </c>
      <c r="C1719" s="62" t="s">
        <v>2764</v>
      </c>
      <c r="D1719" s="63" t="s">
        <v>9</v>
      </c>
      <c r="E1719" s="64">
        <v>10428.78</v>
      </c>
    </row>
    <row r="1720" spans="1:5">
      <c r="A1720" s="60">
        <v>1757</v>
      </c>
      <c r="B1720" s="61" t="s">
        <v>128</v>
      </c>
      <c r="C1720" s="62" t="s">
        <v>2765</v>
      </c>
      <c r="D1720" s="63" t="s">
        <v>9</v>
      </c>
      <c r="E1720" s="64">
        <v>8202.88</v>
      </c>
    </row>
    <row r="1721" spans="1:5">
      <c r="A1721" s="60">
        <v>1758</v>
      </c>
      <c r="B1721" s="61" t="s">
        <v>163</v>
      </c>
      <c r="C1721" s="62" t="s">
        <v>2766</v>
      </c>
      <c r="D1721" s="63" t="s">
        <v>9</v>
      </c>
      <c r="E1721" s="64">
        <v>7507.46</v>
      </c>
    </row>
    <row r="1722" ht="22.5" spans="1:5">
      <c r="A1722" s="60">
        <v>1759</v>
      </c>
      <c r="B1722" s="61" t="s">
        <v>2767</v>
      </c>
      <c r="C1722" s="62" t="s">
        <v>2768</v>
      </c>
      <c r="D1722" s="63" t="s">
        <v>9</v>
      </c>
      <c r="E1722" s="64">
        <v>601.83</v>
      </c>
    </row>
    <row r="1723" ht="22.5" spans="1:5">
      <c r="A1723" s="60">
        <v>1760</v>
      </c>
      <c r="B1723" s="61" t="s">
        <v>2769</v>
      </c>
      <c r="C1723" s="62" t="s">
        <v>2770</v>
      </c>
      <c r="D1723" s="63" t="s">
        <v>9</v>
      </c>
      <c r="E1723" s="64">
        <v>314.22</v>
      </c>
    </row>
    <row r="1724" spans="1:5">
      <c r="A1724" s="60">
        <v>1761</v>
      </c>
      <c r="B1724" s="61" t="s">
        <v>191</v>
      </c>
      <c r="C1724" s="62" t="s">
        <v>2771</v>
      </c>
      <c r="D1724" s="63" t="s">
        <v>9</v>
      </c>
      <c r="E1724" s="64">
        <v>1493.33</v>
      </c>
    </row>
    <row r="1725" spans="1:5">
      <c r="A1725" s="60">
        <v>1762</v>
      </c>
      <c r="B1725" s="61" t="s">
        <v>2772</v>
      </c>
      <c r="C1725" s="62" t="s">
        <v>2773</v>
      </c>
      <c r="D1725" s="63" t="s">
        <v>9</v>
      </c>
      <c r="E1725" s="64">
        <v>161.51</v>
      </c>
    </row>
    <row r="1726" spans="1:5">
      <c r="A1726" s="60">
        <v>1763</v>
      </c>
      <c r="B1726" s="61" t="s">
        <v>918</v>
      </c>
      <c r="C1726" s="62" t="s">
        <v>2774</v>
      </c>
      <c r="D1726" s="63" t="s">
        <v>9</v>
      </c>
      <c r="E1726" s="64">
        <v>1852.93</v>
      </c>
    </row>
    <row r="1727" ht="22.5" spans="1:5">
      <c r="A1727" s="60">
        <v>1764</v>
      </c>
      <c r="B1727" s="61" t="s">
        <v>667</v>
      </c>
      <c r="C1727" s="62" t="s">
        <v>2775</v>
      </c>
      <c r="D1727" s="63" t="s">
        <v>9</v>
      </c>
      <c r="E1727" s="64">
        <v>554.6</v>
      </c>
    </row>
    <row r="1728" spans="1:5">
      <c r="A1728" s="60">
        <v>1765</v>
      </c>
      <c r="B1728" s="61" t="s">
        <v>498</v>
      </c>
      <c r="C1728" s="62" t="s">
        <v>2776</v>
      </c>
      <c r="D1728" s="63" t="s">
        <v>9</v>
      </c>
      <c r="E1728" s="64">
        <v>3155.4</v>
      </c>
    </row>
    <row r="1729" spans="1:5">
      <c r="A1729" s="60">
        <v>1766</v>
      </c>
      <c r="B1729" s="61" t="s">
        <v>500</v>
      </c>
      <c r="C1729" s="62" t="s">
        <v>2777</v>
      </c>
      <c r="D1729" s="63" t="s">
        <v>9</v>
      </c>
      <c r="E1729" s="64">
        <v>2888.43</v>
      </c>
    </row>
    <row r="1730" spans="1:5">
      <c r="A1730" s="60">
        <v>1767</v>
      </c>
      <c r="B1730" s="61" t="s">
        <v>852</v>
      </c>
      <c r="C1730" s="62" t="s">
        <v>2778</v>
      </c>
      <c r="D1730" s="63" t="s">
        <v>9</v>
      </c>
      <c r="E1730" s="64">
        <v>262.35</v>
      </c>
    </row>
    <row r="1731" spans="1:5">
      <c r="A1731" s="60">
        <v>1768</v>
      </c>
      <c r="B1731" s="61" t="s">
        <v>856</v>
      </c>
      <c r="C1731" s="62" t="s">
        <v>2779</v>
      </c>
      <c r="D1731" s="63" t="s">
        <v>9</v>
      </c>
      <c r="E1731" s="64">
        <v>277.9</v>
      </c>
    </row>
    <row r="1732" ht="22.5" spans="1:5">
      <c r="A1732" s="60">
        <v>1769</v>
      </c>
      <c r="B1732" s="61" t="s">
        <v>2780</v>
      </c>
      <c r="C1732" s="62" t="s">
        <v>2781</v>
      </c>
      <c r="D1732" s="63" t="s">
        <v>9</v>
      </c>
      <c r="E1732" s="64">
        <v>241</v>
      </c>
    </row>
    <row r="1733" spans="1:5">
      <c r="A1733" s="60">
        <v>1770</v>
      </c>
      <c r="B1733" s="61" t="s">
        <v>880</v>
      </c>
      <c r="C1733" s="62" t="s">
        <v>2782</v>
      </c>
      <c r="D1733" s="63" t="s">
        <v>9</v>
      </c>
      <c r="E1733" s="64">
        <v>91.74</v>
      </c>
    </row>
    <row r="1734" spans="1:5">
      <c r="A1734" s="60">
        <v>1771</v>
      </c>
      <c r="B1734" s="61" t="s">
        <v>880</v>
      </c>
      <c r="C1734" s="62" t="s">
        <v>2783</v>
      </c>
      <c r="D1734" s="63" t="s">
        <v>9</v>
      </c>
      <c r="E1734" s="64">
        <v>110.09</v>
      </c>
    </row>
    <row r="1735" ht="33.75" spans="1:5">
      <c r="A1735" s="60">
        <v>1772</v>
      </c>
      <c r="B1735" s="65" t="s">
        <v>2784</v>
      </c>
      <c r="C1735" s="66" t="s">
        <v>2785</v>
      </c>
      <c r="D1735" s="63" t="s">
        <v>71</v>
      </c>
      <c r="E1735" s="64">
        <v>14465.84</v>
      </c>
    </row>
    <row r="1736" ht="33.75" spans="1:5">
      <c r="A1736" s="60">
        <v>1773</v>
      </c>
      <c r="B1736" s="65" t="s">
        <v>2786</v>
      </c>
      <c r="C1736" s="66" t="s">
        <v>2787</v>
      </c>
      <c r="D1736" s="63" t="s">
        <v>71</v>
      </c>
      <c r="E1736" s="64">
        <v>14465.84</v>
      </c>
    </row>
    <row r="1737" ht="33.75" spans="1:5">
      <c r="A1737" s="60">
        <v>1774</v>
      </c>
      <c r="B1737" s="65" t="s">
        <v>2788</v>
      </c>
      <c r="C1737" s="66" t="s">
        <v>2789</v>
      </c>
      <c r="D1737" s="63" t="s">
        <v>71</v>
      </c>
      <c r="E1737" s="64">
        <v>14465.84</v>
      </c>
    </row>
    <row r="1738" spans="1:5">
      <c r="A1738" s="60">
        <v>1775</v>
      </c>
      <c r="B1738" s="61" t="s">
        <v>160</v>
      </c>
      <c r="C1738" s="62" t="s">
        <v>2790</v>
      </c>
      <c r="D1738" s="63" t="s">
        <v>9</v>
      </c>
      <c r="E1738" s="64">
        <v>2530.43</v>
      </c>
    </row>
    <row r="1739" ht="22.5" spans="1:5">
      <c r="A1739" s="60">
        <v>1776</v>
      </c>
      <c r="B1739" s="61" t="s">
        <v>1449</v>
      </c>
      <c r="C1739" s="62" t="s">
        <v>2791</v>
      </c>
      <c r="D1739" s="63" t="s">
        <v>9</v>
      </c>
      <c r="E1739" s="64">
        <v>2530.43</v>
      </c>
    </row>
    <row r="1740" ht="22.5" spans="1:5">
      <c r="A1740" s="60">
        <v>1777</v>
      </c>
      <c r="B1740" s="61" t="s">
        <v>2792</v>
      </c>
      <c r="C1740" s="62" t="s">
        <v>2793</v>
      </c>
      <c r="D1740" s="63" t="s">
        <v>9</v>
      </c>
      <c r="E1740" s="64">
        <v>97.63</v>
      </c>
    </row>
    <row r="1741" spans="1:5">
      <c r="A1741" s="60">
        <v>1778</v>
      </c>
      <c r="B1741" s="61" t="s">
        <v>2794</v>
      </c>
      <c r="C1741" s="62" t="s">
        <v>2795</v>
      </c>
      <c r="D1741" s="63" t="s">
        <v>9</v>
      </c>
      <c r="E1741" s="64">
        <v>1177.17</v>
      </c>
    </row>
    <row r="1742" spans="1:5">
      <c r="A1742" s="60">
        <v>1779</v>
      </c>
      <c r="B1742" s="61" t="s">
        <v>2796</v>
      </c>
      <c r="C1742" s="62" t="s">
        <v>2797</v>
      </c>
      <c r="D1742" s="63" t="s">
        <v>9</v>
      </c>
      <c r="E1742" s="64">
        <v>7814.78</v>
      </c>
    </row>
    <row r="1743" spans="1:5">
      <c r="A1743" s="60">
        <v>1780</v>
      </c>
      <c r="B1743" s="61" t="s">
        <v>2798</v>
      </c>
      <c r="C1743" s="62" t="s">
        <v>2799</v>
      </c>
      <c r="D1743" s="63" t="s">
        <v>9</v>
      </c>
      <c r="E1743" s="64">
        <v>240.35</v>
      </c>
    </row>
    <row r="1744" spans="1:5">
      <c r="A1744" s="60">
        <v>1781</v>
      </c>
      <c r="B1744" s="61" t="s">
        <v>2800</v>
      </c>
      <c r="C1744" s="62" t="s">
        <v>2801</v>
      </c>
      <c r="D1744" s="63" t="s">
        <v>9</v>
      </c>
      <c r="E1744" s="64">
        <v>3137.71</v>
      </c>
    </row>
    <row r="1745" ht="22.5" spans="1:5">
      <c r="A1745" s="60">
        <v>1782</v>
      </c>
      <c r="B1745" s="61" t="s">
        <v>2802</v>
      </c>
      <c r="C1745" s="62" t="s">
        <v>2803</v>
      </c>
      <c r="D1745" s="63" t="s">
        <v>9</v>
      </c>
      <c r="E1745" s="64">
        <v>76.82</v>
      </c>
    </row>
    <row r="1746" ht="22.5" spans="1:5">
      <c r="A1746" s="60">
        <v>1783</v>
      </c>
      <c r="B1746" s="61" t="s">
        <v>2804</v>
      </c>
      <c r="C1746" s="62" t="s">
        <v>2805</v>
      </c>
      <c r="D1746" s="63" t="s">
        <v>9</v>
      </c>
      <c r="E1746" s="64">
        <v>1821.81</v>
      </c>
    </row>
    <row r="1747" ht="22.5" spans="1:5">
      <c r="A1747" s="60">
        <v>1784</v>
      </c>
      <c r="B1747" s="61" t="s">
        <v>2806</v>
      </c>
      <c r="C1747" s="62" t="s">
        <v>2807</v>
      </c>
      <c r="D1747" s="63" t="s">
        <v>9</v>
      </c>
      <c r="E1747" s="64">
        <v>1189.72</v>
      </c>
    </row>
    <row r="1748" ht="22.5" spans="1:5">
      <c r="A1748" s="60">
        <v>1785</v>
      </c>
      <c r="B1748" s="61" t="s">
        <v>2808</v>
      </c>
      <c r="C1748" s="62" t="s">
        <v>2809</v>
      </c>
      <c r="D1748" s="63" t="s">
        <v>9</v>
      </c>
      <c r="E1748" s="64">
        <v>868.36</v>
      </c>
    </row>
    <row r="1749" spans="1:5">
      <c r="A1749" s="60">
        <v>1786</v>
      </c>
      <c r="B1749" s="61" t="s">
        <v>2810</v>
      </c>
      <c r="C1749" s="62" t="s">
        <v>2811</v>
      </c>
      <c r="D1749" s="63" t="s">
        <v>9</v>
      </c>
      <c r="E1749" s="64">
        <v>222.79</v>
      </c>
    </row>
    <row r="1750" ht="22.5" spans="1:5">
      <c r="A1750" s="60">
        <v>1787</v>
      </c>
      <c r="B1750" s="61" t="s">
        <v>2812</v>
      </c>
      <c r="C1750" s="62" t="s">
        <v>2813</v>
      </c>
      <c r="D1750" s="63" t="s">
        <v>9</v>
      </c>
      <c r="E1750" s="64">
        <v>88.61</v>
      </c>
    </row>
    <row r="1751" ht="22.5" spans="1:5">
      <c r="A1751" s="60">
        <v>1788</v>
      </c>
      <c r="B1751" s="61" t="s">
        <v>2814</v>
      </c>
      <c r="C1751" s="62" t="s">
        <v>2815</v>
      </c>
      <c r="D1751" s="63" t="s">
        <v>9</v>
      </c>
      <c r="E1751" s="64">
        <v>2377.52</v>
      </c>
    </row>
    <row r="1752" ht="22.5" spans="1:5">
      <c r="A1752" s="60">
        <v>1789</v>
      </c>
      <c r="B1752" s="61" t="s">
        <v>2816</v>
      </c>
      <c r="C1752" s="62" t="s">
        <v>2817</v>
      </c>
      <c r="D1752" s="63" t="s">
        <v>9</v>
      </c>
      <c r="E1752" s="64">
        <v>92.77</v>
      </c>
    </row>
    <row r="1753" ht="22.5" spans="1:5">
      <c r="A1753" s="60">
        <v>1790</v>
      </c>
      <c r="B1753" s="61" t="s">
        <v>2818</v>
      </c>
      <c r="C1753" s="62" t="s">
        <v>2819</v>
      </c>
      <c r="D1753" s="63" t="s">
        <v>9</v>
      </c>
      <c r="E1753" s="64">
        <v>3136.69</v>
      </c>
    </row>
    <row r="1754" ht="22.5" spans="1:5">
      <c r="A1754" s="60">
        <v>1791</v>
      </c>
      <c r="B1754" s="61" t="s">
        <v>2820</v>
      </c>
      <c r="C1754" s="62" t="s">
        <v>2821</v>
      </c>
      <c r="D1754" s="63" t="s">
        <v>9</v>
      </c>
      <c r="E1754" s="64">
        <v>49.08</v>
      </c>
    </row>
    <row r="1755" ht="22.5" spans="1:5">
      <c r="A1755" s="60">
        <v>1792</v>
      </c>
      <c r="B1755" s="61" t="s">
        <v>2822</v>
      </c>
      <c r="C1755" s="62" t="s">
        <v>2823</v>
      </c>
      <c r="D1755" s="63" t="s">
        <v>9</v>
      </c>
      <c r="E1755" s="64">
        <v>728.33</v>
      </c>
    </row>
    <row r="1756" ht="22.5" spans="1:5">
      <c r="A1756" s="60">
        <v>1793</v>
      </c>
      <c r="B1756" s="61" t="s">
        <v>2824</v>
      </c>
      <c r="C1756" s="62" t="s">
        <v>2825</v>
      </c>
      <c r="D1756" s="63" t="s">
        <v>9</v>
      </c>
      <c r="E1756" s="64">
        <v>989.97</v>
      </c>
    </row>
    <row r="1757" ht="22.5" spans="1:5">
      <c r="A1757" s="60">
        <v>1794</v>
      </c>
      <c r="B1757" s="61" t="s">
        <v>2826</v>
      </c>
      <c r="C1757" s="62" t="s">
        <v>2827</v>
      </c>
      <c r="D1757" s="63" t="s">
        <v>9</v>
      </c>
      <c r="E1757" s="64">
        <v>433.16</v>
      </c>
    </row>
    <row r="1758" ht="22.5" spans="1:5">
      <c r="A1758" s="60">
        <v>1795</v>
      </c>
      <c r="B1758" s="61" t="s">
        <v>2828</v>
      </c>
      <c r="C1758" s="62" t="s">
        <v>2829</v>
      </c>
      <c r="D1758" s="63" t="s">
        <v>9</v>
      </c>
      <c r="E1758" s="64">
        <v>784.09</v>
      </c>
    </row>
    <row r="1759" ht="22.5" spans="1:5">
      <c r="A1759" s="60">
        <v>1796</v>
      </c>
      <c r="B1759" s="61" t="s">
        <v>2830</v>
      </c>
      <c r="C1759" s="62" t="s">
        <v>2831</v>
      </c>
      <c r="D1759" s="63" t="s">
        <v>9</v>
      </c>
      <c r="E1759" s="64">
        <v>1058.33</v>
      </c>
    </row>
    <row r="1760" ht="22.5" spans="1:5">
      <c r="A1760" s="60">
        <v>1797</v>
      </c>
      <c r="B1760" s="61" t="s">
        <v>2832</v>
      </c>
      <c r="C1760" s="62" t="s">
        <v>2833</v>
      </c>
      <c r="D1760" s="63" t="s">
        <v>9</v>
      </c>
      <c r="E1760" s="64">
        <v>120.87</v>
      </c>
    </row>
    <row r="1761" spans="1:5">
      <c r="A1761" s="60">
        <v>1798</v>
      </c>
      <c r="B1761" s="61" t="s">
        <v>2834</v>
      </c>
      <c r="C1761" s="62" t="s">
        <v>2835</v>
      </c>
      <c r="D1761" s="63" t="s">
        <v>9</v>
      </c>
      <c r="E1761" s="64">
        <v>30429.81</v>
      </c>
    </row>
    <row r="1762" ht="22.5" spans="1:5">
      <c r="A1762" s="60">
        <v>1799</v>
      </c>
      <c r="B1762" s="61" t="s">
        <v>2836</v>
      </c>
      <c r="C1762" s="62" t="s">
        <v>2837</v>
      </c>
      <c r="D1762" s="63" t="s">
        <v>9</v>
      </c>
      <c r="E1762" s="64">
        <v>595.72</v>
      </c>
    </row>
    <row r="1763" ht="22.5" spans="1:5">
      <c r="A1763" s="60">
        <v>1800</v>
      </c>
      <c r="B1763" s="61" t="s">
        <v>2838</v>
      </c>
      <c r="C1763" s="62" t="s">
        <v>2839</v>
      </c>
      <c r="D1763" s="63" t="s">
        <v>9</v>
      </c>
      <c r="E1763" s="64">
        <v>278.06</v>
      </c>
    </row>
    <row r="1764" ht="33.75" spans="1:5">
      <c r="A1764" s="60">
        <v>1801</v>
      </c>
      <c r="B1764" s="61" t="s">
        <v>2840</v>
      </c>
      <c r="C1764" s="62" t="s">
        <v>2841</v>
      </c>
      <c r="D1764" s="63" t="s">
        <v>71</v>
      </c>
      <c r="E1764" s="64">
        <v>5907.44</v>
      </c>
    </row>
    <row r="1765" ht="33.75" spans="1:5">
      <c r="A1765" s="60">
        <v>1802</v>
      </c>
      <c r="B1765" s="61" t="s">
        <v>2842</v>
      </c>
      <c r="C1765" s="62" t="s">
        <v>2843</v>
      </c>
      <c r="D1765" s="63" t="s">
        <v>71</v>
      </c>
      <c r="E1765" s="64">
        <v>5907.44</v>
      </c>
    </row>
    <row r="1766" ht="22.5" spans="1:5">
      <c r="A1766" s="60">
        <v>1803</v>
      </c>
      <c r="B1766" s="61" t="s">
        <v>2844</v>
      </c>
      <c r="C1766" s="62" t="s">
        <v>2845</v>
      </c>
      <c r="D1766" s="63" t="s">
        <v>9</v>
      </c>
      <c r="E1766" s="64">
        <v>73.25</v>
      </c>
    </row>
    <row r="1767" ht="22.5" spans="1:5">
      <c r="A1767" s="60">
        <v>1804</v>
      </c>
      <c r="B1767" s="61" t="s">
        <v>2846</v>
      </c>
      <c r="C1767" s="62" t="s">
        <v>2847</v>
      </c>
      <c r="D1767" s="63" t="s">
        <v>9</v>
      </c>
      <c r="E1767" s="64">
        <v>339.62</v>
      </c>
    </row>
    <row r="1768" ht="22.5" spans="1:5">
      <c r="A1768" s="60">
        <v>1805</v>
      </c>
      <c r="B1768" s="61" t="s">
        <v>2848</v>
      </c>
      <c r="C1768" s="62" t="s">
        <v>2849</v>
      </c>
      <c r="D1768" s="63" t="s">
        <v>9</v>
      </c>
      <c r="E1768" s="64">
        <v>248.95</v>
      </c>
    </row>
    <row r="1769" ht="22.5" spans="1:5">
      <c r="A1769" s="60">
        <v>1806</v>
      </c>
      <c r="B1769" s="61" t="s">
        <v>2850</v>
      </c>
      <c r="C1769" s="62" t="s">
        <v>2851</v>
      </c>
      <c r="D1769" s="63" t="s">
        <v>9</v>
      </c>
      <c r="E1769" s="64">
        <v>58.26</v>
      </c>
    </row>
    <row r="1770" spans="1:5">
      <c r="A1770" s="60">
        <v>1807</v>
      </c>
      <c r="B1770" s="61" t="s">
        <v>2852</v>
      </c>
      <c r="C1770" s="62" t="s">
        <v>2853</v>
      </c>
      <c r="D1770" s="63" t="s">
        <v>9</v>
      </c>
      <c r="E1770" s="64">
        <v>1380.91</v>
      </c>
    </row>
    <row r="1771" spans="1:5">
      <c r="A1771" s="60">
        <v>1810</v>
      </c>
      <c r="B1771" s="61" t="s">
        <v>2854</v>
      </c>
      <c r="C1771" s="62" t="s">
        <v>2855</v>
      </c>
      <c r="D1771" s="63" t="s">
        <v>9</v>
      </c>
      <c r="E1771" s="64">
        <v>72.43</v>
      </c>
    </row>
    <row r="1772" spans="1:5">
      <c r="A1772" s="60">
        <v>1811</v>
      </c>
      <c r="B1772" s="61" t="s">
        <v>191</v>
      </c>
      <c r="C1772" s="62" t="s">
        <v>2856</v>
      </c>
      <c r="D1772" s="63" t="s">
        <v>9</v>
      </c>
      <c r="E1772" s="64">
        <v>1022.36</v>
      </c>
    </row>
    <row r="1773" ht="22.5" spans="1:5">
      <c r="A1773" s="60">
        <v>1812</v>
      </c>
      <c r="B1773" s="61" t="s">
        <v>2857</v>
      </c>
      <c r="C1773" s="62" t="s">
        <v>2858</v>
      </c>
      <c r="D1773" s="63" t="s">
        <v>9</v>
      </c>
      <c r="E1773" s="64">
        <v>96.06</v>
      </c>
    </row>
    <row r="1774" ht="22.5" spans="1:5">
      <c r="A1774" s="60">
        <v>1816</v>
      </c>
      <c r="B1774" s="61" t="s">
        <v>2859</v>
      </c>
      <c r="C1774" s="62" t="s">
        <v>2860</v>
      </c>
      <c r="D1774" s="63" t="s">
        <v>9</v>
      </c>
      <c r="E1774" s="64">
        <v>5203.69</v>
      </c>
    </row>
    <row r="1775" ht="22.5" spans="1:5">
      <c r="A1775" s="60">
        <v>1817</v>
      </c>
      <c r="B1775" s="61" t="s">
        <v>2861</v>
      </c>
      <c r="C1775" s="62" t="s">
        <v>2862</v>
      </c>
      <c r="D1775" s="63" t="s">
        <v>9</v>
      </c>
      <c r="E1775" s="64">
        <v>5052.11</v>
      </c>
    </row>
    <row r="1776" ht="22.5" spans="1:5">
      <c r="A1776" s="60">
        <v>1818</v>
      </c>
      <c r="B1776" s="61" t="s">
        <v>2863</v>
      </c>
      <c r="C1776" s="62" t="s">
        <v>2864</v>
      </c>
      <c r="D1776" s="63" t="s">
        <v>9</v>
      </c>
      <c r="E1776" s="64">
        <v>602.98</v>
      </c>
    </row>
    <row r="1777" spans="1:5">
      <c r="A1777" s="60">
        <v>1819</v>
      </c>
      <c r="B1777" s="61" t="s">
        <v>2865</v>
      </c>
      <c r="C1777" s="62" t="s">
        <v>2866</v>
      </c>
      <c r="D1777" s="63" t="s">
        <v>9</v>
      </c>
      <c r="E1777" s="64">
        <v>335.34</v>
      </c>
    </row>
    <row r="1778" ht="22.5" spans="1:5">
      <c r="A1778" s="60">
        <v>1820</v>
      </c>
      <c r="B1778" s="61" t="s">
        <v>2867</v>
      </c>
      <c r="C1778" s="62" t="s">
        <v>2868</v>
      </c>
      <c r="D1778" s="63" t="s">
        <v>9</v>
      </c>
      <c r="E1778" s="64">
        <v>2946.88</v>
      </c>
    </row>
    <row r="1779" ht="22.5" spans="1:5">
      <c r="A1779" s="60">
        <v>1821</v>
      </c>
      <c r="B1779" s="61" t="s">
        <v>2869</v>
      </c>
      <c r="C1779" s="62" t="s">
        <v>2870</v>
      </c>
      <c r="D1779" s="63" t="s">
        <v>9</v>
      </c>
      <c r="E1779" s="64">
        <v>2979.89</v>
      </c>
    </row>
    <row r="1780" ht="22.5" spans="1:5">
      <c r="A1780" s="60">
        <v>1822</v>
      </c>
      <c r="B1780" s="61" t="s">
        <v>2871</v>
      </c>
      <c r="C1780" s="62" t="s">
        <v>2872</v>
      </c>
      <c r="D1780" s="63" t="s">
        <v>9</v>
      </c>
      <c r="E1780" s="64">
        <v>682.04</v>
      </c>
    </row>
    <row r="1781" ht="22.5" spans="1:5">
      <c r="A1781" s="60">
        <v>1823</v>
      </c>
      <c r="B1781" s="61" t="s">
        <v>2873</v>
      </c>
      <c r="C1781" s="62" t="s">
        <v>2874</v>
      </c>
      <c r="D1781" s="63" t="s">
        <v>9</v>
      </c>
      <c r="E1781" s="64">
        <v>1901.56</v>
      </c>
    </row>
    <row r="1782" spans="1:5">
      <c r="A1782" s="60">
        <v>1824</v>
      </c>
      <c r="B1782" s="61" t="s">
        <v>2875</v>
      </c>
      <c r="C1782" s="62" t="s">
        <v>2876</v>
      </c>
      <c r="D1782" s="63" t="s">
        <v>9</v>
      </c>
      <c r="E1782" s="64">
        <v>128.41</v>
      </c>
    </row>
    <row r="1783" ht="22.5" spans="1:5">
      <c r="A1783" s="60">
        <v>1825</v>
      </c>
      <c r="B1783" s="61" t="s">
        <v>2877</v>
      </c>
      <c r="C1783" s="62" t="s">
        <v>2878</v>
      </c>
      <c r="D1783" s="63" t="s">
        <v>9</v>
      </c>
      <c r="E1783" s="64">
        <v>77.43</v>
      </c>
    </row>
    <row r="1784" ht="33.75" spans="1:5">
      <c r="A1784" s="60">
        <v>1826</v>
      </c>
      <c r="B1784" s="61" t="s">
        <v>2879</v>
      </c>
      <c r="C1784" s="62" t="s">
        <v>2880</v>
      </c>
      <c r="D1784" s="63" t="s">
        <v>9</v>
      </c>
      <c r="E1784" s="64">
        <v>1434.95</v>
      </c>
    </row>
    <row r="1785" spans="1:5">
      <c r="A1785" s="60">
        <v>1827</v>
      </c>
      <c r="B1785" s="61" t="s">
        <v>2881</v>
      </c>
      <c r="C1785" s="62" t="s">
        <v>2882</v>
      </c>
      <c r="D1785" s="63" t="s">
        <v>9</v>
      </c>
      <c r="E1785" s="64">
        <v>1434.95</v>
      </c>
    </row>
    <row r="1786" ht="33.75" spans="1:5">
      <c r="A1786" s="60">
        <v>1828</v>
      </c>
      <c r="B1786" s="61" t="s">
        <v>2883</v>
      </c>
      <c r="C1786" s="62" t="s">
        <v>2884</v>
      </c>
      <c r="D1786" s="63" t="s">
        <v>9</v>
      </c>
      <c r="E1786" s="64">
        <v>1220.63</v>
      </c>
    </row>
    <row r="1787" ht="22.5" spans="1:5">
      <c r="A1787" s="60">
        <v>1829</v>
      </c>
      <c r="B1787" s="61" t="s">
        <v>2885</v>
      </c>
      <c r="C1787" s="62" t="s">
        <v>2886</v>
      </c>
      <c r="D1787" s="63" t="s">
        <v>9</v>
      </c>
      <c r="E1787" s="64">
        <v>1294.64</v>
      </c>
    </row>
    <row r="1788" spans="1:5">
      <c r="A1788" s="60">
        <v>1830</v>
      </c>
      <c r="B1788" s="61" t="s">
        <v>2881</v>
      </c>
      <c r="C1788" s="62" t="s">
        <v>2887</v>
      </c>
      <c r="D1788" s="63" t="s">
        <v>9</v>
      </c>
      <c r="E1788" s="64">
        <v>1220.63</v>
      </c>
    </row>
    <row r="1789" ht="22.5" spans="1:5">
      <c r="A1789" s="60">
        <v>1831</v>
      </c>
      <c r="B1789" s="61" t="s">
        <v>2888</v>
      </c>
      <c r="C1789" s="62" t="s">
        <v>2889</v>
      </c>
      <c r="D1789" s="63" t="s">
        <v>9</v>
      </c>
      <c r="E1789" s="64">
        <v>224.81</v>
      </c>
    </row>
    <row r="1790" spans="1:5">
      <c r="A1790" s="60">
        <v>1832</v>
      </c>
      <c r="B1790" s="61" t="s">
        <v>2890</v>
      </c>
      <c r="C1790" s="62" t="s">
        <v>2891</v>
      </c>
      <c r="D1790" s="63" t="s">
        <v>9</v>
      </c>
      <c r="E1790" s="64">
        <v>112.92</v>
      </c>
    </row>
    <row r="1791" spans="1:5">
      <c r="A1791" s="60">
        <v>1833</v>
      </c>
      <c r="B1791" s="61" t="s">
        <v>1067</v>
      </c>
      <c r="C1791" s="62" t="s">
        <v>2892</v>
      </c>
      <c r="D1791" s="63" t="s">
        <v>9</v>
      </c>
      <c r="E1791" s="64">
        <v>1258.12</v>
      </c>
    </row>
    <row r="1792" ht="22.5" spans="1:5">
      <c r="A1792" s="60">
        <v>1834</v>
      </c>
      <c r="B1792" s="61" t="s">
        <v>2893</v>
      </c>
      <c r="C1792" s="62" t="s">
        <v>2894</v>
      </c>
      <c r="D1792" s="63" t="s">
        <v>9</v>
      </c>
      <c r="E1792" s="64">
        <v>2250.59</v>
      </c>
    </row>
    <row r="1793" ht="22.5" spans="1:5">
      <c r="A1793" s="60">
        <v>1835</v>
      </c>
      <c r="B1793" s="61" t="s">
        <v>2895</v>
      </c>
      <c r="C1793" s="62" t="s">
        <v>2896</v>
      </c>
      <c r="D1793" s="63" t="s">
        <v>9</v>
      </c>
      <c r="E1793" s="64">
        <v>1434.61</v>
      </c>
    </row>
    <row r="1794" spans="1:5">
      <c r="A1794" s="60">
        <v>1836</v>
      </c>
      <c r="B1794" s="61" t="s">
        <v>337</v>
      </c>
      <c r="C1794" s="62" t="s">
        <v>2897</v>
      </c>
      <c r="D1794" s="63" t="s">
        <v>9</v>
      </c>
      <c r="E1794" s="64">
        <v>1434.61</v>
      </c>
    </row>
    <row r="1795" ht="33.75" spans="1:5">
      <c r="A1795" s="60">
        <v>1837</v>
      </c>
      <c r="B1795" s="61" t="s">
        <v>2898</v>
      </c>
      <c r="C1795" s="62" t="s">
        <v>2899</v>
      </c>
      <c r="D1795" s="63" t="s">
        <v>9</v>
      </c>
      <c r="E1795" s="64">
        <v>1221.51</v>
      </c>
    </row>
    <row r="1796" ht="22.5" spans="1:5">
      <c r="A1796" s="60">
        <v>1838</v>
      </c>
      <c r="B1796" s="61" t="s">
        <v>1717</v>
      </c>
      <c r="C1796" s="62" t="s">
        <v>2900</v>
      </c>
      <c r="D1796" s="63" t="s">
        <v>9</v>
      </c>
      <c r="E1796" s="64">
        <v>1294.26</v>
      </c>
    </row>
    <row r="1797" spans="1:5">
      <c r="A1797" s="60">
        <v>1839</v>
      </c>
      <c r="B1797" s="61" t="s">
        <v>337</v>
      </c>
      <c r="C1797" s="62" t="s">
        <v>2901</v>
      </c>
      <c r="D1797" s="63" t="s">
        <v>9</v>
      </c>
      <c r="E1797" s="64">
        <v>1221.51</v>
      </c>
    </row>
    <row r="1798" ht="22.5" spans="1:5">
      <c r="A1798" s="60">
        <v>1840</v>
      </c>
      <c r="B1798" s="61" t="s">
        <v>2902</v>
      </c>
      <c r="C1798" s="62" t="s">
        <v>2903</v>
      </c>
      <c r="D1798" s="63" t="s">
        <v>9</v>
      </c>
      <c r="E1798" s="64">
        <v>64.02</v>
      </c>
    </row>
    <row r="1799" ht="22.5" spans="1:5">
      <c r="A1799" s="60">
        <v>1841</v>
      </c>
      <c r="B1799" s="61" t="s">
        <v>2904</v>
      </c>
      <c r="C1799" s="62" t="s">
        <v>2905</v>
      </c>
      <c r="D1799" s="63" t="s">
        <v>9</v>
      </c>
      <c r="E1799" s="64">
        <v>189.36</v>
      </c>
    </row>
    <row r="1800" ht="22.5" spans="1:5">
      <c r="A1800" s="60">
        <v>1842</v>
      </c>
      <c r="B1800" s="61" t="s">
        <v>2906</v>
      </c>
      <c r="C1800" s="62" t="s">
        <v>2907</v>
      </c>
      <c r="D1800" s="63" t="s">
        <v>9</v>
      </c>
      <c r="E1800" s="64">
        <v>68.52</v>
      </c>
    </row>
    <row r="1801" ht="45" spans="1:5">
      <c r="A1801" s="60">
        <v>1843</v>
      </c>
      <c r="B1801" s="61" t="s">
        <v>2908</v>
      </c>
      <c r="C1801" s="62" t="s">
        <v>2909</v>
      </c>
      <c r="D1801" s="63" t="s">
        <v>71</v>
      </c>
      <c r="E1801" s="64">
        <v>3353.51</v>
      </c>
    </row>
    <row r="1802" spans="1:5">
      <c r="A1802" s="60">
        <v>1844</v>
      </c>
      <c r="B1802" s="61" t="s">
        <v>2910</v>
      </c>
      <c r="C1802" s="62" t="s">
        <v>2911</v>
      </c>
      <c r="D1802" s="63" t="s">
        <v>9</v>
      </c>
      <c r="E1802" s="64">
        <v>3028.32</v>
      </c>
    </row>
    <row r="1803" spans="1:5">
      <c r="A1803" s="60">
        <v>1845</v>
      </c>
      <c r="B1803" s="61" t="s">
        <v>2912</v>
      </c>
      <c r="C1803" s="62" t="s">
        <v>2913</v>
      </c>
      <c r="D1803" s="63" t="s">
        <v>9</v>
      </c>
      <c r="E1803" s="64">
        <v>1280.01</v>
      </c>
    </row>
    <row r="1804" ht="22.5" spans="1:5">
      <c r="A1804" s="60">
        <v>1846</v>
      </c>
      <c r="B1804" s="61" t="s">
        <v>1095</v>
      </c>
      <c r="C1804" s="62" t="s">
        <v>2914</v>
      </c>
      <c r="D1804" s="63" t="s">
        <v>9</v>
      </c>
      <c r="E1804" s="64">
        <v>918.74</v>
      </c>
    </row>
    <row r="1805" ht="22.5" spans="1:5">
      <c r="A1805" s="60">
        <v>1847</v>
      </c>
      <c r="B1805" s="61" t="s">
        <v>2915</v>
      </c>
      <c r="C1805" s="62" t="s">
        <v>2916</v>
      </c>
      <c r="D1805" s="63" t="s">
        <v>9</v>
      </c>
      <c r="E1805" s="64">
        <v>330.66</v>
      </c>
    </row>
    <row r="1806" ht="22.5" spans="1:5">
      <c r="A1806" s="60">
        <v>1848</v>
      </c>
      <c r="B1806" s="61" t="s">
        <v>2917</v>
      </c>
      <c r="C1806" s="62" t="s">
        <v>2918</v>
      </c>
      <c r="D1806" s="63" t="s">
        <v>9</v>
      </c>
      <c r="E1806" s="64">
        <v>71.13</v>
      </c>
    </row>
    <row r="1807" ht="22.5" spans="1:5">
      <c r="A1807" s="60">
        <v>1849</v>
      </c>
      <c r="B1807" s="61" t="s">
        <v>2919</v>
      </c>
      <c r="C1807" s="62" t="s">
        <v>2920</v>
      </c>
      <c r="D1807" s="63" t="s">
        <v>9</v>
      </c>
      <c r="E1807" s="64">
        <v>130.94</v>
      </c>
    </row>
    <row r="1808" ht="22.5" spans="1:5">
      <c r="A1808" s="60">
        <v>1850</v>
      </c>
      <c r="B1808" s="61" t="s">
        <v>2921</v>
      </c>
      <c r="C1808" s="62" t="s">
        <v>2922</v>
      </c>
      <c r="D1808" s="63" t="s">
        <v>9</v>
      </c>
      <c r="E1808" s="64">
        <v>131.75</v>
      </c>
    </row>
    <row r="1809" ht="22.5" spans="1:5">
      <c r="A1809" s="60">
        <v>1851</v>
      </c>
      <c r="B1809" s="61" t="s">
        <v>2923</v>
      </c>
      <c r="C1809" s="62" t="s">
        <v>2924</v>
      </c>
      <c r="D1809" s="63" t="s">
        <v>9</v>
      </c>
      <c r="E1809" s="64">
        <v>136.51</v>
      </c>
    </row>
    <row r="1810" spans="1:5">
      <c r="A1810" s="60">
        <v>1852</v>
      </c>
      <c r="B1810" s="61" t="s">
        <v>2925</v>
      </c>
      <c r="C1810" s="62" t="s">
        <v>2926</v>
      </c>
      <c r="D1810" s="63" t="s">
        <v>9</v>
      </c>
      <c r="E1810" s="64">
        <v>50.26</v>
      </c>
    </row>
    <row r="1811" spans="1:5">
      <c r="A1811" s="60">
        <v>1853</v>
      </c>
      <c r="B1811" s="61" t="s">
        <v>2927</v>
      </c>
      <c r="C1811" s="62" t="s">
        <v>2928</v>
      </c>
      <c r="D1811" s="63" t="s">
        <v>9</v>
      </c>
      <c r="E1811" s="64">
        <v>46.91</v>
      </c>
    </row>
    <row r="1812" ht="22.5" spans="1:5">
      <c r="A1812" s="60">
        <v>1854</v>
      </c>
      <c r="B1812" s="61" t="s">
        <v>2929</v>
      </c>
      <c r="C1812" s="62" t="s">
        <v>2930</v>
      </c>
      <c r="D1812" s="63" t="s">
        <v>9</v>
      </c>
      <c r="E1812" s="64">
        <v>107.13</v>
      </c>
    </row>
    <row r="1813" ht="45" spans="1:5">
      <c r="A1813" s="60">
        <v>1855</v>
      </c>
      <c r="B1813" s="61" t="s">
        <v>2931</v>
      </c>
      <c r="C1813" s="62" t="s">
        <v>2932</v>
      </c>
      <c r="D1813" s="63" t="s">
        <v>71</v>
      </c>
      <c r="E1813" s="64">
        <v>3353.51</v>
      </c>
    </row>
    <row r="1814" ht="22.5" spans="1:5">
      <c r="A1814" s="60">
        <v>1861</v>
      </c>
      <c r="B1814" s="61" t="s">
        <v>2933</v>
      </c>
      <c r="C1814" s="62" t="s">
        <v>2934</v>
      </c>
      <c r="D1814" s="63" t="s">
        <v>9</v>
      </c>
      <c r="E1814" s="64">
        <v>545.55</v>
      </c>
    </row>
    <row r="1815" ht="22.5" spans="1:5">
      <c r="A1815" s="60">
        <v>1862</v>
      </c>
      <c r="B1815" s="61" t="s">
        <v>2935</v>
      </c>
      <c r="C1815" s="62" t="s">
        <v>2936</v>
      </c>
      <c r="D1815" s="63" t="s">
        <v>9</v>
      </c>
      <c r="E1815" s="64">
        <v>591.97</v>
      </c>
    </row>
    <row r="1816" ht="22.5" spans="1:5">
      <c r="A1816" s="60">
        <v>1863</v>
      </c>
      <c r="B1816" s="61" t="s">
        <v>2933</v>
      </c>
      <c r="C1816" s="62" t="s">
        <v>2937</v>
      </c>
      <c r="D1816" s="63" t="s">
        <v>9</v>
      </c>
      <c r="E1816" s="64">
        <v>545.55</v>
      </c>
    </row>
    <row r="1817" spans="1:5">
      <c r="A1817" s="60">
        <v>1864</v>
      </c>
      <c r="B1817" s="61" t="s">
        <v>2938</v>
      </c>
      <c r="C1817" s="62" t="s">
        <v>2939</v>
      </c>
      <c r="D1817" s="63" t="s">
        <v>9</v>
      </c>
      <c r="E1817" s="64">
        <v>957.75</v>
      </c>
    </row>
    <row r="1818" spans="1:5">
      <c r="A1818" s="60">
        <v>1865</v>
      </c>
      <c r="B1818" s="61" t="s">
        <v>2940</v>
      </c>
      <c r="C1818" s="62" t="s">
        <v>2941</v>
      </c>
      <c r="D1818" s="63" t="s">
        <v>9</v>
      </c>
      <c r="E1818" s="64">
        <v>957.5</v>
      </c>
    </row>
    <row r="1819" spans="1:5">
      <c r="A1819" s="60">
        <v>1866</v>
      </c>
      <c r="B1819" s="61" t="s">
        <v>1180</v>
      </c>
      <c r="C1819" s="62" t="s">
        <v>2942</v>
      </c>
      <c r="D1819" s="63" t="s">
        <v>9</v>
      </c>
      <c r="E1819" s="64">
        <v>1885.22</v>
      </c>
    </row>
    <row r="1820" spans="1:5">
      <c r="A1820" s="60">
        <v>1867</v>
      </c>
      <c r="B1820" s="61" t="s">
        <v>2943</v>
      </c>
      <c r="C1820" s="62" t="s">
        <v>2944</v>
      </c>
      <c r="D1820" s="63" t="s">
        <v>9</v>
      </c>
      <c r="E1820" s="64">
        <v>193.32</v>
      </c>
    </row>
    <row r="1821" ht="22.5" spans="1:5">
      <c r="A1821" s="60">
        <v>1868</v>
      </c>
      <c r="B1821" s="61" t="s">
        <v>2945</v>
      </c>
      <c r="C1821" s="62" t="s">
        <v>2946</v>
      </c>
      <c r="D1821" s="63" t="s">
        <v>9</v>
      </c>
      <c r="E1821" s="64">
        <v>331.4</v>
      </c>
    </row>
    <row r="1822" ht="22.5" spans="1:5">
      <c r="A1822" s="60">
        <v>1869</v>
      </c>
      <c r="B1822" s="61" t="s">
        <v>2947</v>
      </c>
      <c r="C1822" s="62" t="s">
        <v>2948</v>
      </c>
      <c r="D1822" s="63" t="s">
        <v>9</v>
      </c>
      <c r="E1822" s="64">
        <v>62.24</v>
      </c>
    </row>
    <row r="1823" ht="22.5" spans="1:5">
      <c r="A1823" s="60">
        <v>1871</v>
      </c>
      <c r="B1823" s="61" t="s">
        <v>2949</v>
      </c>
      <c r="C1823" s="62" t="s">
        <v>2950</v>
      </c>
      <c r="D1823" s="63" t="s">
        <v>9</v>
      </c>
      <c r="E1823" s="64">
        <v>3312.04</v>
      </c>
    </row>
    <row r="1824" ht="22.5" spans="1:5">
      <c r="A1824" s="60">
        <v>1872</v>
      </c>
      <c r="B1824" s="61" t="s">
        <v>2951</v>
      </c>
      <c r="C1824" s="62" t="s">
        <v>2952</v>
      </c>
      <c r="D1824" s="63" t="s">
        <v>9</v>
      </c>
      <c r="E1824" s="64">
        <v>3312.82</v>
      </c>
    </row>
    <row r="1825" ht="22.5" spans="1:5">
      <c r="A1825" s="60">
        <v>1873</v>
      </c>
      <c r="B1825" s="61" t="s">
        <v>2953</v>
      </c>
      <c r="C1825" s="62" t="s">
        <v>2954</v>
      </c>
      <c r="D1825" s="63" t="s">
        <v>9</v>
      </c>
      <c r="E1825" s="64">
        <v>426.45</v>
      </c>
    </row>
    <row r="1826" spans="1:5">
      <c r="A1826" s="60">
        <v>1874</v>
      </c>
      <c r="B1826" s="61" t="s">
        <v>309</v>
      </c>
      <c r="C1826" s="62" t="s">
        <v>2955</v>
      </c>
      <c r="D1826" s="63" t="s">
        <v>9</v>
      </c>
      <c r="E1826" s="64">
        <v>2798.75</v>
      </c>
    </row>
    <row r="1827" spans="1:5">
      <c r="A1827" s="60">
        <v>1875</v>
      </c>
      <c r="B1827" s="61" t="s">
        <v>2956</v>
      </c>
      <c r="C1827" s="62" t="s">
        <v>2957</v>
      </c>
      <c r="D1827" s="63" t="s">
        <v>9</v>
      </c>
      <c r="E1827" s="64">
        <v>2798.75</v>
      </c>
    </row>
    <row r="1828" spans="1:5">
      <c r="A1828" s="60">
        <v>1876</v>
      </c>
      <c r="B1828" s="61" t="s">
        <v>2958</v>
      </c>
      <c r="C1828" s="62" t="s">
        <v>2959</v>
      </c>
      <c r="D1828" s="63" t="s">
        <v>9</v>
      </c>
      <c r="E1828" s="64">
        <v>2150.2</v>
      </c>
    </row>
    <row r="1829" ht="22.5" spans="1:5">
      <c r="A1829" s="60">
        <v>1877</v>
      </c>
      <c r="B1829" s="61" t="s">
        <v>2960</v>
      </c>
      <c r="C1829" s="62" t="s">
        <v>2961</v>
      </c>
      <c r="D1829" s="63" t="s">
        <v>9</v>
      </c>
      <c r="E1829" s="64">
        <v>1801.89</v>
      </c>
    </row>
    <row r="1830" ht="22.5" spans="1:5">
      <c r="A1830" s="60">
        <v>1878</v>
      </c>
      <c r="B1830" s="61" t="s">
        <v>2962</v>
      </c>
      <c r="C1830" s="62" t="s">
        <v>2963</v>
      </c>
      <c r="D1830" s="63" t="s">
        <v>9</v>
      </c>
      <c r="E1830" s="64">
        <v>543.43</v>
      </c>
    </row>
    <row r="1831" ht="22.5" spans="1:5">
      <c r="A1831" s="60">
        <v>1879</v>
      </c>
      <c r="B1831" s="61" t="s">
        <v>2964</v>
      </c>
      <c r="C1831" s="62" t="s">
        <v>2965</v>
      </c>
      <c r="D1831" s="63" t="s">
        <v>9</v>
      </c>
      <c r="E1831" s="64">
        <v>181.2</v>
      </c>
    </row>
    <row r="1832" ht="22.5" spans="1:5">
      <c r="A1832" s="60">
        <v>1880</v>
      </c>
      <c r="B1832" s="61" t="s">
        <v>2966</v>
      </c>
      <c r="C1832" s="62" t="s">
        <v>2967</v>
      </c>
      <c r="D1832" s="63" t="s">
        <v>9</v>
      </c>
      <c r="E1832" s="64">
        <v>640</v>
      </c>
    </row>
    <row r="1833" spans="1:5">
      <c r="A1833" s="60">
        <v>1881</v>
      </c>
      <c r="B1833" s="61" t="s">
        <v>2968</v>
      </c>
      <c r="C1833" s="62" t="s">
        <v>2969</v>
      </c>
      <c r="D1833" s="63" t="s">
        <v>9</v>
      </c>
      <c r="E1833" s="64">
        <v>768.15</v>
      </c>
    </row>
    <row r="1834" spans="1:5">
      <c r="A1834" s="60">
        <v>1882</v>
      </c>
      <c r="B1834" s="61" t="s">
        <v>2970</v>
      </c>
      <c r="C1834" s="62" t="s">
        <v>2971</v>
      </c>
      <c r="D1834" s="63" t="s">
        <v>9</v>
      </c>
      <c r="E1834" s="64">
        <v>1852.42</v>
      </c>
    </row>
    <row r="1835" spans="1:5">
      <c r="A1835" s="60">
        <v>1883</v>
      </c>
      <c r="B1835" s="61" t="s">
        <v>2972</v>
      </c>
      <c r="C1835" s="62" t="s">
        <v>2973</v>
      </c>
      <c r="D1835" s="63" t="s">
        <v>9</v>
      </c>
      <c r="E1835" s="64">
        <v>1634.6</v>
      </c>
    </row>
    <row r="1836" spans="1:5">
      <c r="A1836" s="60">
        <v>1884</v>
      </c>
      <c r="B1836" s="61" t="s">
        <v>2974</v>
      </c>
      <c r="C1836" s="62" t="s">
        <v>2975</v>
      </c>
      <c r="D1836" s="63" t="s">
        <v>9</v>
      </c>
      <c r="E1836" s="64">
        <v>362.83</v>
      </c>
    </row>
    <row r="1837" spans="1:5">
      <c r="A1837" s="60">
        <v>1885</v>
      </c>
      <c r="B1837" s="61" t="s">
        <v>2976</v>
      </c>
      <c r="C1837" s="62" t="s">
        <v>2977</v>
      </c>
      <c r="D1837" s="63" t="s">
        <v>9</v>
      </c>
      <c r="E1837" s="64">
        <v>712.79</v>
      </c>
    </row>
    <row r="1838" spans="1:5">
      <c r="A1838" s="60">
        <v>1886</v>
      </c>
      <c r="B1838" s="61" t="s">
        <v>2978</v>
      </c>
      <c r="C1838" s="62" t="s">
        <v>2979</v>
      </c>
      <c r="D1838" s="63" t="s">
        <v>9</v>
      </c>
      <c r="E1838" s="64">
        <v>712.79</v>
      </c>
    </row>
    <row r="1839" ht="22.5" spans="1:5">
      <c r="A1839" s="60">
        <v>1887</v>
      </c>
      <c r="B1839" s="61" t="s">
        <v>2980</v>
      </c>
      <c r="C1839" s="62" t="s">
        <v>2981</v>
      </c>
      <c r="D1839" s="63" t="s">
        <v>9</v>
      </c>
      <c r="E1839" s="64">
        <v>3367.51</v>
      </c>
    </row>
    <row r="1840" spans="1:5">
      <c r="A1840" s="60">
        <v>1888</v>
      </c>
      <c r="B1840" s="61" t="s">
        <v>2096</v>
      </c>
      <c r="C1840" s="62" t="s">
        <v>2982</v>
      </c>
      <c r="D1840" s="63" t="s">
        <v>9</v>
      </c>
      <c r="E1840" s="64">
        <v>3737.08</v>
      </c>
    </row>
    <row r="1841" ht="22.5" spans="1:5">
      <c r="A1841" s="60">
        <v>1889</v>
      </c>
      <c r="B1841" s="61" t="s">
        <v>1286</v>
      </c>
      <c r="C1841" s="62" t="s">
        <v>2983</v>
      </c>
      <c r="D1841" s="63" t="s">
        <v>9</v>
      </c>
      <c r="E1841" s="64">
        <v>91.41</v>
      </c>
    </row>
    <row r="1842" ht="22.5" spans="1:5">
      <c r="A1842" s="60">
        <v>1890</v>
      </c>
      <c r="B1842" s="61" t="s">
        <v>2984</v>
      </c>
      <c r="C1842" s="62" t="s">
        <v>2985</v>
      </c>
      <c r="D1842" s="63" t="s">
        <v>71</v>
      </c>
      <c r="E1842" s="64">
        <v>12330.19</v>
      </c>
    </row>
    <row r="1843" spans="1:5">
      <c r="A1843" s="60">
        <v>1891</v>
      </c>
      <c r="B1843" s="61" t="s">
        <v>2986</v>
      </c>
      <c r="C1843" s="62" t="s">
        <v>2987</v>
      </c>
      <c r="D1843" s="63" t="s">
        <v>9</v>
      </c>
      <c r="E1843" s="64">
        <v>109.49</v>
      </c>
    </row>
    <row r="1844" ht="22.5" spans="1:5">
      <c r="A1844" s="60">
        <v>1892</v>
      </c>
      <c r="B1844" s="61" t="s">
        <v>2988</v>
      </c>
      <c r="C1844" s="62" t="s">
        <v>2989</v>
      </c>
      <c r="D1844" s="63" t="s">
        <v>9</v>
      </c>
      <c r="E1844" s="64">
        <v>203.53</v>
      </c>
    </row>
    <row r="1845" ht="22.5" spans="1:5">
      <c r="A1845" s="60">
        <v>1893</v>
      </c>
      <c r="B1845" s="61" t="s">
        <v>2990</v>
      </c>
      <c r="C1845" s="62" t="s">
        <v>2991</v>
      </c>
      <c r="D1845" s="63" t="s">
        <v>9</v>
      </c>
      <c r="E1845" s="64">
        <v>177.85</v>
      </c>
    </row>
    <row r="1846" spans="1:5">
      <c r="A1846" s="60">
        <v>1894</v>
      </c>
      <c r="B1846" s="61" t="s">
        <v>2992</v>
      </c>
      <c r="C1846" s="62" t="s">
        <v>2993</v>
      </c>
      <c r="D1846" s="63" t="s">
        <v>9</v>
      </c>
      <c r="E1846" s="64">
        <v>1579.18</v>
      </c>
    </row>
    <row r="1847" ht="22.5" spans="1:5">
      <c r="A1847" s="60">
        <v>1895</v>
      </c>
      <c r="B1847" s="61" t="s">
        <v>2994</v>
      </c>
      <c r="C1847" s="62" t="s">
        <v>2995</v>
      </c>
      <c r="D1847" s="63" t="s">
        <v>9</v>
      </c>
      <c r="E1847" s="64">
        <v>186.96</v>
      </c>
    </row>
    <row r="1848" ht="22.5" spans="1:5">
      <c r="A1848" s="60">
        <v>1896</v>
      </c>
      <c r="B1848" s="61" t="s">
        <v>1965</v>
      </c>
      <c r="C1848" s="62" t="s">
        <v>2996</v>
      </c>
      <c r="D1848" s="63" t="s">
        <v>9</v>
      </c>
      <c r="E1848" s="64">
        <v>4494.98</v>
      </c>
    </row>
    <row r="1849" ht="22.5" spans="1:5">
      <c r="A1849" s="60">
        <v>1897</v>
      </c>
      <c r="B1849" s="61" t="s">
        <v>2997</v>
      </c>
      <c r="C1849" s="62" t="s">
        <v>2998</v>
      </c>
      <c r="D1849" s="63" t="s">
        <v>9</v>
      </c>
      <c r="E1849" s="64">
        <v>4559.4</v>
      </c>
    </row>
    <row r="1850" spans="1:5">
      <c r="A1850" s="60">
        <v>1898</v>
      </c>
      <c r="B1850" s="61" t="s">
        <v>677</v>
      </c>
      <c r="C1850" s="62" t="s">
        <v>2999</v>
      </c>
      <c r="D1850" s="63" t="s">
        <v>9</v>
      </c>
      <c r="E1850" s="64">
        <v>2855.28</v>
      </c>
    </row>
    <row r="1851" spans="1:5">
      <c r="A1851" s="60">
        <v>1899</v>
      </c>
      <c r="B1851" s="61" t="s">
        <v>235</v>
      </c>
      <c r="C1851" s="62" t="s">
        <v>3000</v>
      </c>
      <c r="D1851" s="63" t="s">
        <v>9</v>
      </c>
      <c r="E1851" s="64">
        <v>33265.27</v>
      </c>
    </row>
    <row r="1852" ht="22.5" spans="1:5">
      <c r="A1852" s="60">
        <v>1900</v>
      </c>
      <c r="B1852" s="61" t="s">
        <v>2984</v>
      </c>
      <c r="C1852" s="62" t="s">
        <v>3001</v>
      </c>
      <c r="D1852" s="63" t="s">
        <v>71</v>
      </c>
      <c r="E1852" s="64">
        <v>4974.8</v>
      </c>
    </row>
    <row r="1853" spans="1:5">
      <c r="A1853" s="60">
        <v>1901</v>
      </c>
      <c r="B1853" s="61" t="s">
        <v>1332</v>
      </c>
      <c r="C1853" s="62" t="s">
        <v>3002</v>
      </c>
      <c r="D1853" s="63" t="s">
        <v>9</v>
      </c>
      <c r="E1853" s="64">
        <v>15873.09</v>
      </c>
    </row>
    <row r="1854" spans="1:5">
      <c r="A1854" s="60">
        <v>1902</v>
      </c>
      <c r="B1854" s="61" t="s">
        <v>255</v>
      </c>
      <c r="C1854" s="62" t="s">
        <v>3003</v>
      </c>
      <c r="D1854" s="63" t="s">
        <v>9</v>
      </c>
      <c r="E1854" s="64">
        <v>968.95</v>
      </c>
    </row>
    <row r="1855" spans="1:5">
      <c r="A1855" s="60">
        <v>1903</v>
      </c>
      <c r="B1855" s="61" t="s">
        <v>55</v>
      </c>
      <c r="C1855" s="62" t="s">
        <v>3004</v>
      </c>
      <c r="D1855" s="63" t="s">
        <v>9</v>
      </c>
      <c r="E1855" s="64">
        <v>287.99</v>
      </c>
    </row>
    <row r="1856" spans="1:5">
      <c r="A1856" s="60">
        <v>1904</v>
      </c>
      <c r="B1856" s="61" t="s">
        <v>61</v>
      </c>
      <c r="C1856" s="62" t="s">
        <v>3005</v>
      </c>
      <c r="D1856" s="63" t="s">
        <v>9</v>
      </c>
      <c r="E1856" s="64">
        <v>87.17</v>
      </c>
    </row>
    <row r="1857" spans="1:5">
      <c r="A1857" s="60">
        <v>1905</v>
      </c>
      <c r="B1857" s="61" t="s">
        <v>61</v>
      </c>
      <c r="C1857" s="62" t="s">
        <v>3006</v>
      </c>
      <c r="D1857" s="63" t="s">
        <v>9</v>
      </c>
      <c r="E1857" s="64">
        <v>84.85</v>
      </c>
    </row>
    <row r="1858" spans="1:5">
      <c r="A1858" s="60">
        <v>1906</v>
      </c>
      <c r="B1858" s="61" t="s">
        <v>3007</v>
      </c>
      <c r="C1858" s="62" t="s">
        <v>3008</v>
      </c>
      <c r="D1858" s="63" t="s">
        <v>9</v>
      </c>
      <c r="E1858" s="64">
        <v>2959.46</v>
      </c>
    </row>
    <row r="1859" spans="1:5">
      <c r="A1859" s="60">
        <v>1907</v>
      </c>
      <c r="B1859" s="61" t="s">
        <v>3007</v>
      </c>
      <c r="C1859" s="62" t="s">
        <v>3009</v>
      </c>
      <c r="D1859" s="63" t="s">
        <v>9</v>
      </c>
      <c r="E1859" s="64">
        <v>2750.02</v>
      </c>
    </row>
    <row r="1860" spans="1:5">
      <c r="A1860" s="60">
        <v>1908</v>
      </c>
      <c r="B1860" s="61" t="s">
        <v>3007</v>
      </c>
      <c r="C1860" s="62" t="s">
        <v>3010</v>
      </c>
      <c r="D1860" s="63" t="s">
        <v>9</v>
      </c>
      <c r="E1860" s="64">
        <v>2544.63</v>
      </c>
    </row>
    <row r="1861" spans="1:5">
      <c r="A1861" s="60">
        <v>1909</v>
      </c>
      <c r="B1861" s="61" t="s">
        <v>3007</v>
      </c>
      <c r="C1861" s="62" t="s">
        <v>3011</v>
      </c>
      <c r="D1861" s="63" t="s">
        <v>9</v>
      </c>
      <c r="E1861" s="64">
        <v>2400.51</v>
      </c>
    </row>
    <row r="1862" spans="1:5">
      <c r="A1862" s="60">
        <v>1910</v>
      </c>
      <c r="B1862" s="61" t="s">
        <v>3007</v>
      </c>
      <c r="C1862" s="62" t="s">
        <v>3012</v>
      </c>
      <c r="D1862" s="63" t="s">
        <v>9</v>
      </c>
      <c r="E1862" s="64">
        <v>3461.11</v>
      </c>
    </row>
    <row r="1863" ht="22.5" spans="1:5">
      <c r="A1863" s="60">
        <v>1911</v>
      </c>
      <c r="B1863" s="61" t="s">
        <v>2984</v>
      </c>
      <c r="C1863" s="62" t="s">
        <v>3013</v>
      </c>
      <c r="D1863" s="63" t="s">
        <v>71</v>
      </c>
      <c r="E1863" s="64">
        <v>4974.8</v>
      </c>
    </row>
    <row r="1864" ht="22.5" spans="1:5">
      <c r="A1864" s="60">
        <v>1912</v>
      </c>
      <c r="B1864" s="61" t="s">
        <v>2984</v>
      </c>
      <c r="C1864" s="62" t="s">
        <v>3014</v>
      </c>
      <c r="D1864" s="63" t="s">
        <v>71</v>
      </c>
      <c r="E1864" s="64">
        <v>12098.08</v>
      </c>
    </row>
    <row r="1865" ht="22.5" spans="1:5">
      <c r="A1865" s="60">
        <v>1913</v>
      </c>
      <c r="B1865" s="61" t="s">
        <v>3015</v>
      </c>
      <c r="C1865" s="62" t="s">
        <v>3016</v>
      </c>
      <c r="D1865" s="63" t="s">
        <v>71</v>
      </c>
      <c r="E1865" s="64">
        <v>4352.9</v>
      </c>
    </row>
    <row r="1866" ht="22.5" spans="1:5">
      <c r="A1866" s="60">
        <v>1914</v>
      </c>
      <c r="B1866" s="61" t="s">
        <v>3015</v>
      </c>
      <c r="C1866" s="62" t="s">
        <v>3017</v>
      </c>
      <c r="D1866" s="63" t="s">
        <v>71</v>
      </c>
      <c r="E1866" s="64">
        <v>4974.8</v>
      </c>
    </row>
    <row r="1867" ht="22.5" spans="1:5">
      <c r="A1867" s="60">
        <v>1915</v>
      </c>
      <c r="B1867" s="61" t="s">
        <v>3018</v>
      </c>
      <c r="C1867" s="62" t="s">
        <v>3019</v>
      </c>
      <c r="D1867" s="63" t="s">
        <v>71</v>
      </c>
      <c r="E1867" s="64">
        <v>4974.8</v>
      </c>
    </row>
    <row r="1868" ht="22.5" spans="1:5">
      <c r="A1868" s="60">
        <v>1916</v>
      </c>
      <c r="B1868" s="61" t="s">
        <v>3015</v>
      </c>
      <c r="C1868" s="62" t="s">
        <v>3020</v>
      </c>
      <c r="D1868" s="63" t="s">
        <v>71</v>
      </c>
      <c r="E1868" s="64">
        <v>13649.25</v>
      </c>
    </row>
    <row r="1869" ht="22.5" spans="1:5">
      <c r="A1869" s="60">
        <v>1917</v>
      </c>
      <c r="B1869" s="61" t="s">
        <v>3021</v>
      </c>
      <c r="C1869" s="62" t="s">
        <v>3022</v>
      </c>
      <c r="D1869" s="63" t="s">
        <v>71</v>
      </c>
      <c r="E1869" s="64">
        <v>12720.34</v>
      </c>
    </row>
    <row r="1870" ht="22.5" spans="1:5">
      <c r="A1870" s="60">
        <v>1918</v>
      </c>
      <c r="B1870" s="61" t="s">
        <v>3021</v>
      </c>
      <c r="C1870" s="62" t="s">
        <v>3023</v>
      </c>
      <c r="D1870" s="63" t="s">
        <v>71</v>
      </c>
      <c r="E1870" s="64">
        <v>4974.8</v>
      </c>
    </row>
    <row r="1871" ht="22.5" spans="1:5">
      <c r="A1871" s="60">
        <v>1919</v>
      </c>
      <c r="B1871" s="61" t="s">
        <v>3021</v>
      </c>
      <c r="C1871" s="62" t="s">
        <v>3024</v>
      </c>
      <c r="D1871" s="63" t="s">
        <v>71</v>
      </c>
      <c r="E1871" s="64">
        <v>4974.8</v>
      </c>
    </row>
    <row r="1872" ht="22.5" spans="1:5">
      <c r="A1872" s="60">
        <v>1920</v>
      </c>
      <c r="B1872" s="61" t="s">
        <v>3021</v>
      </c>
      <c r="C1872" s="62" t="s">
        <v>3025</v>
      </c>
      <c r="D1872" s="63" t="s">
        <v>71</v>
      </c>
      <c r="E1872" s="64">
        <v>11554.58</v>
      </c>
    </row>
    <row r="1873" spans="1:5">
      <c r="A1873" s="60">
        <v>1921</v>
      </c>
      <c r="B1873" s="61" t="s">
        <v>3026</v>
      </c>
      <c r="C1873" s="62" t="s">
        <v>3027</v>
      </c>
      <c r="D1873" s="63" t="s">
        <v>71</v>
      </c>
      <c r="E1873" s="64">
        <v>6934.49</v>
      </c>
    </row>
    <row r="1874" spans="1:5">
      <c r="A1874" s="60">
        <v>1922</v>
      </c>
      <c r="B1874" s="61" t="s">
        <v>3026</v>
      </c>
      <c r="C1874" s="62" t="s">
        <v>3028</v>
      </c>
      <c r="D1874" s="63" t="s">
        <v>71</v>
      </c>
      <c r="E1874" s="64">
        <v>7469.27</v>
      </c>
    </row>
    <row r="1875" spans="1:5">
      <c r="A1875" s="60">
        <v>1923</v>
      </c>
      <c r="B1875" s="61" t="s">
        <v>3026</v>
      </c>
      <c r="C1875" s="62" t="s">
        <v>3029</v>
      </c>
      <c r="D1875" s="63" t="s">
        <v>71</v>
      </c>
      <c r="E1875" s="64">
        <v>6926.31</v>
      </c>
    </row>
    <row r="1876" ht="22.5" spans="1:5">
      <c r="A1876" s="60">
        <v>1924</v>
      </c>
      <c r="B1876" s="67" t="s">
        <v>3030</v>
      </c>
      <c r="C1876" s="68" t="s">
        <v>3031</v>
      </c>
      <c r="D1876" s="63" t="s">
        <v>71</v>
      </c>
      <c r="E1876" s="64">
        <v>2328.14</v>
      </c>
    </row>
    <row r="1877" ht="22.5" spans="1:5">
      <c r="A1877" s="60">
        <v>1925</v>
      </c>
      <c r="B1877" s="67" t="s">
        <v>3032</v>
      </c>
      <c r="C1877" s="68" t="s">
        <v>3033</v>
      </c>
      <c r="D1877" s="63" t="s">
        <v>71</v>
      </c>
      <c r="E1877" s="64">
        <v>2328.14</v>
      </c>
    </row>
    <row r="1878" ht="22.5" spans="1:5">
      <c r="A1878" s="60">
        <v>1926</v>
      </c>
      <c r="B1878" s="67" t="s">
        <v>3034</v>
      </c>
      <c r="C1878" s="68" t="s">
        <v>3035</v>
      </c>
      <c r="D1878" s="63" t="s">
        <v>71</v>
      </c>
      <c r="E1878" s="64">
        <v>2328.14</v>
      </c>
    </row>
    <row r="1879" spans="1:5">
      <c r="A1879" s="60">
        <v>1927</v>
      </c>
      <c r="B1879" s="61" t="s">
        <v>3036</v>
      </c>
      <c r="C1879" s="62" t="s">
        <v>3037</v>
      </c>
      <c r="D1879" s="63" t="s">
        <v>9</v>
      </c>
      <c r="E1879" s="64">
        <v>172.85</v>
      </c>
    </row>
    <row r="1880" spans="1:5">
      <c r="A1880" s="60">
        <v>1928</v>
      </c>
      <c r="B1880" s="61" t="s">
        <v>1537</v>
      </c>
      <c r="C1880" s="62" t="s">
        <v>3038</v>
      </c>
      <c r="D1880" s="63" t="s">
        <v>9</v>
      </c>
      <c r="E1880" s="64">
        <v>172.85</v>
      </c>
    </row>
    <row r="1881" spans="1:5">
      <c r="A1881" s="60">
        <v>1929</v>
      </c>
      <c r="B1881" s="61" t="s">
        <v>1539</v>
      </c>
      <c r="C1881" s="62" t="s">
        <v>3039</v>
      </c>
      <c r="D1881" s="63" t="s">
        <v>9</v>
      </c>
      <c r="E1881" s="64">
        <v>177.6</v>
      </c>
    </row>
    <row r="1882" spans="1:5">
      <c r="A1882" s="60">
        <v>1930</v>
      </c>
      <c r="B1882" s="61" t="s">
        <v>3040</v>
      </c>
      <c r="C1882" s="62" t="s">
        <v>3041</v>
      </c>
      <c r="D1882" s="63" t="s">
        <v>9</v>
      </c>
      <c r="E1882" s="64">
        <v>1694.17</v>
      </c>
    </row>
    <row r="1883" spans="1:5">
      <c r="A1883" s="60">
        <v>1931</v>
      </c>
      <c r="B1883" s="61" t="s">
        <v>3040</v>
      </c>
      <c r="C1883" s="62" t="s">
        <v>3042</v>
      </c>
      <c r="D1883" s="63" t="s">
        <v>9</v>
      </c>
      <c r="E1883" s="64">
        <v>1649.01</v>
      </c>
    </row>
    <row r="1884" spans="1:5">
      <c r="A1884" s="60">
        <v>1932</v>
      </c>
      <c r="B1884" s="61" t="s">
        <v>3040</v>
      </c>
      <c r="C1884" s="62" t="s">
        <v>3043</v>
      </c>
      <c r="D1884" s="63" t="s">
        <v>9</v>
      </c>
      <c r="E1884" s="64">
        <v>1649.01</v>
      </c>
    </row>
    <row r="1885" spans="1:5">
      <c r="A1885" s="60">
        <v>1933</v>
      </c>
      <c r="B1885" s="61" t="s">
        <v>3044</v>
      </c>
      <c r="C1885" s="62" t="s">
        <v>3045</v>
      </c>
      <c r="D1885" s="63" t="s">
        <v>9</v>
      </c>
      <c r="E1885" s="64">
        <v>64.66</v>
      </c>
    </row>
    <row r="1886" spans="1:5">
      <c r="A1886" s="60">
        <v>1934</v>
      </c>
      <c r="B1886" s="61" t="s">
        <v>3046</v>
      </c>
      <c r="C1886" s="62" t="s">
        <v>3047</v>
      </c>
      <c r="D1886" s="63" t="s">
        <v>9</v>
      </c>
      <c r="E1886" s="64">
        <v>11868.65</v>
      </c>
    </row>
    <row r="1887" spans="1:5">
      <c r="A1887" s="60">
        <v>1935</v>
      </c>
      <c r="B1887" s="61" t="s">
        <v>1431</v>
      </c>
      <c r="C1887" s="62" t="s">
        <v>3048</v>
      </c>
      <c r="D1887" s="63" t="s">
        <v>9</v>
      </c>
      <c r="E1887" s="64">
        <v>3848.44</v>
      </c>
    </row>
    <row r="1888" ht="22.5" spans="1:5">
      <c r="A1888" s="60">
        <v>1936</v>
      </c>
      <c r="B1888" s="61" t="s">
        <v>3049</v>
      </c>
      <c r="C1888" s="62" t="s">
        <v>3050</v>
      </c>
      <c r="D1888" s="63" t="s">
        <v>9</v>
      </c>
      <c r="E1888" s="64">
        <v>4631.11</v>
      </c>
    </row>
    <row r="1889" spans="1:5">
      <c r="A1889" s="60">
        <v>1937</v>
      </c>
      <c r="B1889" s="61" t="s">
        <v>2039</v>
      </c>
      <c r="C1889" s="62" t="s">
        <v>3051</v>
      </c>
      <c r="D1889" s="63" t="s">
        <v>9</v>
      </c>
      <c r="E1889" s="64">
        <v>3536.01</v>
      </c>
    </row>
    <row r="1890" spans="1:5">
      <c r="A1890" s="60">
        <v>1938</v>
      </c>
      <c r="B1890" s="61" t="s">
        <v>3052</v>
      </c>
      <c r="C1890" s="62" t="s">
        <v>3053</v>
      </c>
      <c r="D1890" s="63" t="s">
        <v>9</v>
      </c>
      <c r="E1890" s="64">
        <v>684.02</v>
      </c>
    </row>
    <row r="1891" ht="33.75" spans="1:5">
      <c r="A1891" s="60">
        <v>1939</v>
      </c>
      <c r="B1891" s="61" t="s">
        <v>3054</v>
      </c>
      <c r="C1891" s="62" t="s">
        <v>3055</v>
      </c>
      <c r="D1891" s="63" t="s">
        <v>71</v>
      </c>
      <c r="E1891" s="64">
        <v>9947.22</v>
      </c>
    </row>
    <row r="1892" spans="1:5">
      <c r="A1892" s="60">
        <v>1940</v>
      </c>
      <c r="B1892" s="61" t="s">
        <v>3056</v>
      </c>
      <c r="C1892" s="62" t="s">
        <v>3057</v>
      </c>
      <c r="D1892" s="63" t="s">
        <v>9</v>
      </c>
      <c r="E1892" s="64">
        <v>430.81</v>
      </c>
    </row>
    <row r="1893" spans="1:5">
      <c r="A1893" s="60">
        <v>1941</v>
      </c>
      <c r="B1893" s="61" t="s">
        <v>3058</v>
      </c>
      <c r="C1893" s="62" t="s">
        <v>3059</v>
      </c>
      <c r="D1893" s="63" t="s">
        <v>9</v>
      </c>
      <c r="E1893" s="64">
        <v>499.46</v>
      </c>
    </row>
    <row r="1894" spans="1:5">
      <c r="A1894" s="60">
        <v>1942</v>
      </c>
      <c r="B1894" s="61" t="s">
        <v>3060</v>
      </c>
      <c r="C1894" s="62" t="s">
        <v>3061</v>
      </c>
      <c r="D1894" s="63" t="s">
        <v>9</v>
      </c>
      <c r="E1894" s="64">
        <v>238.7</v>
      </c>
    </row>
    <row r="1895" ht="22.5" spans="1:5">
      <c r="A1895" s="60">
        <v>1943</v>
      </c>
      <c r="B1895" s="61" t="s">
        <v>3062</v>
      </c>
      <c r="C1895" s="62" t="s">
        <v>3063</v>
      </c>
      <c r="D1895" s="63" t="s">
        <v>9</v>
      </c>
      <c r="E1895" s="64">
        <v>206.91</v>
      </c>
    </row>
    <row r="1896" spans="1:5">
      <c r="A1896" s="60">
        <v>1944</v>
      </c>
      <c r="B1896" s="61" t="s">
        <v>3064</v>
      </c>
      <c r="C1896" s="62" t="s">
        <v>3065</v>
      </c>
      <c r="D1896" s="63" t="s">
        <v>9</v>
      </c>
      <c r="E1896" s="64">
        <v>100.35</v>
      </c>
    </row>
    <row r="1897" spans="1:5">
      <c r="A1897" s="60">
        <v>1945</v>
      </c>
      <c r="B1897" s="61" t="s">
        <v>3066</v>
      </c>
      <c r="C1897" s="62" t="s">
        <v>3067</v>
      </c>
      <c r="D1897" s="63" t="s">
        <v>71</v>
      </c>
      <c r="E1897" s="64">
        <v>21194.03</v>
      </c>
    </row>
    <row r="1898" spans="1:5">
      <c r="A1898" s="60">
        <v>1946</v>
      </c>
      <c r="B1898" s="61" t="s">
        <v>824</v>
      </c>
      <c r="C1898" s="62" t="s">
        <v>3068</v>
      </c>
      <c r="D1898" s="63" t="s">
        <v>9</v>
      </c>
      <c r="E1898" s="64">
        <v>4874.88</v>
      </c>
    </row>
    <row r="1899" spans="1:5">
      <c r="A1899" s="60">
        <v>1947</v>
      </c>
      <c r="B1899" s="61" t="s">
        <v>828</v>
      </c>
      <c r="C1899" s="62" t="s">
        <v>3069</v>
      </c>
      <c r="D1899" s="63" t="s">
        <v>9</v>
      </c>
      <c r="E1899" s="64">
        <v>2749.5</v>
      </c>
    </row>
    <row r="1900" spans="1:5">
      <c r="A1900" s="60">
        <v>1948</v>
      </c>
      <c r="B1900" s="61" t="s">
        <v>1385</v>
      </c>
      <c r="C1900" s="62" t="s">
        <v>3070</v>
      </c>
      <c r="D1900" s="63" t="s">
        <v>9</v>
      </c>
      <c r="E1900" s="64">
        <v>254.75</v>
      </c>
    </row>
    <row r="1901" spans="1:5">
      <c r="A1901" s="60">
        <v>1949</v>
      </c>
      <c r="B1901" s="61" t="s">
        <v>3071</v>
      </c>
      <c r="C1901" s="62" t="s">
        <v>3072</v>
      </c>
      <c r="D1901" s="63" t="s">
        <v>9</v>
      </c>
      <c r="E1901" s="64">
        <v>227.37</v>
      </c>
    </row>
    <row r="1902" spans="1:5">
      <c r="A1902" s="60">
        <v>1950</v>
      </c>
      <c r="B1902" s="61" t="s">
        <v>3073</v>
      </c>
      <c r="C1902" s="62" t="s">
        <v>3074</v>
      </c>
      <c r="D1902" s="63" t="s">
        <v>9</v>
      </c>
      <c r="E1902" s="64">
        <v>465.75</v>
      </c>
    </row>
    <row r="1903" spans="1:5">
      <c r="A1903" s="60">
        <v>1951</v>
      </c>
      <c r="B1903" s="61" t="s">
        <v>1756</v>
      </c>
      <c r="C1903" s="62" t="s">
        <v>3075</v>
      </c>
      <c r="D1903" s="63" t="s">
        <v>9</v>
      </c>
      <c r="E1903" s="64">
        <v>293.85</v>
      </c>
    </row>
    <row r="1904" spans="1:5">
      <c r="A1904" s="60">
        <v>1952</v>
      </c>
      <c r="B1904" s="61" t="s">
        <v>904</v>
      </c>
      <c r="C1904" s="62" t="s">
        <v>3076</v>
      </c>
      <c r="D1904" s="63" t="s">
        <v>9</v>
      </c>
      <c r="E1904" s="64">
        <v>1367.97</v>
      </c>
    </row>
    <row r="1905" spans="1:5">
      <c r="A1905" s="60">
        <v>1953</v>
      </c>
      <c r="B1905" s="61" t="s">
        <v>3077</v>
      </c>
      <c r="C1905" s="62" t="s">
        <v>3078</v>
      </c>
      <c r="D1905" s="63" t="s">
        <v>71</v>
      </c>
      <c r="E1905" s="64">
        <v>11438.42</v>
      </c>
    </row>
    <row r="1906" spans="1:5">
      <c r="A1906" s="60">
        <v>1954</v>
      </c>
      <c r="B1906" s="61" t="s">
        <v>3079</v>
      </c>
      <c r="C1906" s="62" t="s">
        <v>3080</v>
      </c>
      <c r="D1906" s="63" t="s">
        <v>9</v>
      </c>
      <c r="E1906" s="64">
        <v>92.51</v>
      </c>
    </row>
    <row r="1907" ht="22.5" spans="1:5">
      <c r="A1907" s="60">
        <v>1955</v>
      </c>
      <c r="B1907" s="61" t="s">
        <v>3081</v>
      </c>
      <c r="C1907" s="62" t="s">
        <v>3082</v>
      </c>
      <c r="D1907" s="63" t="s">
        <v>9</v>
      </c>
      <c r="E1907" s="64">
        <v>1761.07</v>
      </c>
    </row>
    <row r="1908" spans="1:5">
      <c r="A1908" s="60">
        <v>1956</v>
      </c>
      <c r="B1908" s="61" t="s">
        <v>3083</v>
      </c>
      <c r="C1908" s="62" t="s">
        <v>3084</v>
      </c>
      <c r="D1908" s="63" t="s">
        <v>9</v>
      </c>
      <c r="E1908" s="64">
        <v>103.22</v>
      </c>
    </row>
    <row r="1909" spans="1:5">
      <c r="A1909" s="60">
        <v>1957</v>
      </c>
      <c r="B1909" s="61" t="s">
        <v>1315</v>
      </c>
      <c r="C1909" s="62" t="s">
        <v>3085</v>
      </c>
      <c r="D1909" s="63" t="s">
        <v>9</v>
      </c>
      <c r="E1909" s="64">
        <v>1839.46</v>
      </c>
    </row>
    <row r="1910" spans="1:5">
      <c r="A1910" s="60">
        <v>1958</v>
      </c>
      <c r="B1910" s="61" t="s">
        <v>3086</v>
      </c>
      <c r="C1910" s="62" t="s">
        <v>3087</v>
      </c>
      <c r="D1910" s="63" t="s">
        <v>9</v>
      </c>
      <c r="E1910" s="64">
        <v>2718.35</v>
      </c>
    </row>
    <row r="1911" spans="1:5">
      <c r="A1911" s="60">
        <v>1959</v>
      </c>
      <c r="B1911" s="61" t="s">
        <v>176</v>
      </c>
      <c r="C1911" s="62" t="s">
        <v>3088</v>
      </c>
      <c r="D1911" s="63" t="s">
        <v>9</v>
      </c>
      <c r="E1911" s="64">
        <v>4798.85</v>
      </c>
    </row>
    <row r="1912" ht="22.5" spans="1:5">
      <c r="A1912" s="60">
        <v>1960</v>
      </c>
      <c r="B1912" s="61" t="s">
        <v>3089</v>
      </c>
      <c r="C1912" s="62" t="s">
        <v>3090</v>
      </c>
      <c r="D1912" s="63" t="s">
        <v>9</v>
      </c>
      <c r="E1912" s="64">
        <v>4299.74</v>
      </c>
    </row>
    <row r="1913" spans="1:5">
      <c r="A1913" s="60">
        <v>1961</v>
      </c>
      <c r="B1913" s="61" t="s">
        <v>908</v>
      </c>
      <c r="C1913" s="62" t="s">
        <v>3091</v>
      </c>
      <c r="D1913" s="63" t="s">
        <v>9</v>
      </c>
      <c r="E1913" s="64">
        <v>4798.85</v>
      </c>
    </row>
    <row r="1914" spans="1:5">
      <c r="A1914" s="60">
        <v>1962</v>
      </c>
      <c r="B1914" s="61" t="s">
        <v>2315</v>
      </c>
      <c r="C1914" s="62" t="s">
        <v>3092</v>
      </c>
      <c r="D1914" s="63" t="s">
        <v>9</v>
      </c>
      <c r="E1914" s="64">
        <v>226.64</v>
      </c>
    </row>
    <row r="1915" spans="1:5">
      <c r="A1915" s="60">
        <v>1963</v>
      </c>
      <c r="B1915" s="61" t="s">
        <v>3077</v>
      </c>
      <c r="C1915" s="62" t="s">
        <v>3093</v>
      </c>
      <c r="D1915" s="63" t="s">
        <v>71</v>
      </c>
      <c r="E1915" s="64">
        <v>10982.43</v>
      </c>
    </row>
    <row r="1916" spans="1:5">
      <c r="A1916" s="60">
        <v>1964</v>
      </c>
      <c r="B1916" s="61" t="s">
        <v>912</v>
      </c>
      <c r="C1916" s="62" t="s">
        <v>3094</v>
      </c>
      <c r="D1916" s="63" t="s">
        <v>9</v>
      </c>
      <c r="E1916" s="64">
        <v>784.09</v>
      </c>
    </row>
    <row r="1917" spans="1:5">
      <c r="A1917" s="60">
        <v>1965</v>
      </c>
      <c r="B1917" s="61" t="s">
        <v>3095</v>
      </c>
      <c r="C1917" s="62" t="s">
        <v>3096</v>
      </c>
      <c r="D1917" s="63" t="s">
        <v>9</v>
      </c>
      <c r="E1917" s="64">
        <v>647.8</v>
      </c>
    </row>
    <row r="1918" spans="1:5">
      <c r="A1918" s="60">
        <v>1966</v>
      </c>
      <c r="B1918" s="61" t="s">
        <v>3097</v>
      </c>
      <c r="C1918" s="62" t="s">
        <v>3098</v>
      </c>
      <c r="D1918" s="63" t="s">
        <v>9</v>
      </c>
      <c r="E1918" s="64">
        <v>170.01</v>
      </c>
    </row>
    <row r="1919" ht="22.5" spans="1:5">
      <c r="A1919" s="60">
        <v>1967</v>
      </c>
      <c r="B1919" s="61" t="s">
        <v>3099</v>
      </c>
      <c r="C1919" s="62" t="s">
        <v>3100</v>
      </c>
      <c r="D1919" s="63" t="s">
        <v>9</v>
      </c>
      <c r="E1919" s="64">
        <v>211.27</v>
      </c>
    </row>
    <row r="1920" spans="1:5">
      <c r="A1920" s="60">
        <v>1968</v>
      </c>
      <c r="B1920" s="61" t="s">
        <v>2121</v>
      </c>
      <c r="C1920" s="62" t="s">
        <v>3101</v>
      </c>
      <c r="D1920" s="63" t="s">
        <v>9</v>
      </c>
      <c r="E1920" s="64">
        <v>5476.44</v>
      </c>
    </row>
    <row r="1921" spans="1:5">
      <c r="A1921" s="60">
        <v>1969</v>
      </c>
      <c r="B1921" s="61" t="s">
        <v>3102</v>
      </c>
      <c r="C1921" s="62" t="s">
        <v>3103</v>
      </c>
      <c r="D1921" s="63" t="s">
        <v>9</v>
      </c>
      <c r="E1921" s="64">
        <v>1118.59</v>
      </c>
    </row>
    <row r="1922" spans="1:5">
      <c r="A1922" s="60">
        <v>1970</v>
      </c>
      <c r="B1922" s="61" t="s">
        <v>3104</v>
      </c>
      <c r="C1922" s="62" t="s">
        <v>3105</v>
      </c>
      <c r="D1922" s="63" t="s">
        <v>9</v>
      </c>
      <c r="E1922" s="64">
        <v>913.58</v>
      </c>
    </row>
    <row r="1923" spans="1:5">
      <c r="A1923" s="60">
        <v>1971</v>
      </c>
      <c r="B1923" s="61" t="s">
        <v>3106</v>
      </c>
      <c r="C1923" s="62" t="s">
        <v>3107</v>
      </c>
      <c r="D1923" s="63" t="s">
        <v>9</v>
      </c>
      <c r="E1923" s="64">
        <v>551.89</v>
      </c>
    </row>
    <row r="1924" spans="1:5">
      <c r="A1924" s="60">
        <v>1972</v>
      </c>
      <c r="B1924" s="61" t="s">
        <v>3077</v>
      </c>
      <c r="C1924" s="62" t="s">
        <v>3108</v>
      </c>
      <c r="D1924" s="63" t="s">
        <v>71</v>
      </c>
      <c r="E1924" s="64">
        <v>11016.1</v>
      </c>
    </row>
    <row r="1925" spans="1:5">
      <c r="A1925" s="60">
        <v>1973</v>
      </c>
      <c r="B1925" s="61" t="s">
        <v>3109</v>
      </c>
      <c r="C1925" s="62" t="s">
        <v>3110</v>
      </c>
      <c r="D1925" s="63" t="s">
        <v>71</v>
      </c>
      <c r="E1925" s="64">
        <v>6678.84</v>
      </c>
    </row>
    <row r="1926" spans="1:5">
      <c r="A1926" s="60">
        <v>1974</v>
      </c>
      <c r="B1926" s="61" t="s">
        <v>3111</v>
      </c>
      <c r="C1926" s="62" t="s">
        <v>3112</v>
      </c>
      <c r="D1926" s="63" t="s">
        <v>71</v>
      </c>
      <c r="E1926" s="64">
        <v>15878.21</v>
      </c>
    </row>
    <row r="1927" spans="1:5">
      <c r="A1927" s="60">
        <v>1975</v>
      </c>
      <c r="B1927" s="61" t="s">
        <v>128</v>
      </c>
      <c r="C1927" s="62" t="s">
        <v>3113</v>
      </c>
      <c r="D1927" s="63" t="s">
        <v>9</v>
      </c>
      <c r="E1927" s="64">
        <v>1662.56</v>
      </c>
    </row>
    <row r="1928" spans="1:5">
      <c r="A1928" s="60">
        <v>1976</v>
      </c>
      <c r="B1928" s="61" t="s">
        <v>128</v>
      </c>
      <c r="C1928" s="62" t="s">
        <v>3114</v>
      </c>
      <c r="D1928" s="63" t="s">
        <v>9</v>
      </c>
      <c r="E1928" s="64">
        <v>1662.56</v>
      </c>
    </row>
    <row r="1929" spans="1:5">
      <c r="A1929" s="60">
        <v>1977</v>
      </c>
      <c r="B1929" s="61" t="s">
        <v>3115</v>
      </c>
      <c r="C1929" s="62" t="s">
        <v>3116</v>
      </c>
      <c r="D1929" s="63" t="s">
        <v>9</v>
      </c>
      <c r="E1929" s="64">
        <v>2862.87</v>
      </c>
    </row>
    <row r="1930" spans="1:5">
      <c r="A1930" s="60">
        <v>1978</v>
      </c>
      <c r="B1930" s="61" t="s">
        <v>3117</v>
      </c>
      <c r="C1930" s="62" t="s">
        <v>3118</v>
      </c>
      <c r="D1930" s="63" t="s">
        <v>9</v>
      </c>
      <c r="E1930" s="64">
        <v>42567.54</v>
      </c>
    </row>
    <row r="1931" ht="22.5" spans="1:5">
      <c r="A1931" s="60">
        <v>1979</v>
      </c>
      <c r="B1931" s="61" t="s">
        <v>3119</v>
      </c>
      <c r="C1931" s="62" t="s">
        <v>3120</v>
      </c>
      <c r="D1931" s="63" t="s">
        <v>9</v>
      </c>
      <c r="E1931" s="64">
        <v>2640.66</v>
      </c>
    </row>
    <row r="1932" ht="22.5" spans="1:5">
      <c r="A1932" s="60">
        <v>1980</v>
      </c>
      <c r="B1932" s="61" t="s">
        <v>3121</v>
      </c>
      <c r="C1932" s="62" t="s">
        <v>3122</v>
      </c>
      <c r="D1932" s="63" t="s">
        <v>9</v>
      </c>
      <c r="E1932" s="64">
        <v>2348.66</v>
      </c>
    </row>
    <row r="1933" ht="22.5" spans="1:5">
      <c r="A1933" s="60">
        <v>1981</v>
      </c>
      <c r="B1933" s="61" t="s">
        <v>3123</v>
      </c>
      <c r="C1933" s="62" t="s">
        <v>3124</v>
      </c>
      <c r="D1933" s="63" t="s">
        <v>9</v>
      </c>
      <c r="E1933" s="64">
        <v>1661.81</v>
      </c>
    </row>
    <row r="1934" ht="22.5" spans="1:5">
      <c r="A1934" s="60">
        <v>1982</v>
      </c>
      <c r="B1934" s="61" t="s">
        <v>3125</v>
      </c>
      <c r="C1934" s="62" t="s">
        <v>3126</v>
      </c>
      <c r="D1934" s="63" t="s">
        <v>9</v>
      </c>
      <c r="E1934" s="64">
        <v>814.01</v>
      </c>
    </row>
    <row r="1935" spans="1:5">
      <c r="A1935" s="60">
        <v>1983</v>
      </c>
      <c r="B1935" s="61" t="s">
        <v>3127</v>
      </c>
      <c r="C1935" s="62" t="s">
        <v>3128</v>
      </c>
      <c r="D1935" s="63" t="s">
        <v>9</v>
      </c>
      <c r="E1935" s="64">
        <v>984.03</v>
      </c>
    </row>
    <row r="1936" ht="22.5" spans="1:5">
      <c r="A1936" s="60">
        <v>1984</v>
      </c>
      <c r="B1936" s="61" t="s">
        <v>3129</v>
      </c>
      <c r="C1936" s="62" t="s">
        <v>3130</v>
      </c>
      <c r="D1936" s="63" t="s">
        <v>9</v>
      </c>
      <c r="E1936" s="64">
        <v>2197.94</v>
      </c>
    </row>
    <row r="1937" ht="22.5" spans="1:5">
      <c r="A1937" s="60">
        <v>1985</v>
      </c>
      <c r="B1937" s="61" t="s">
        <v>3131</v>
      </c>
      <c r="C1937" s="62" t="s">
        <v>3132</v>
      </c>
      <c r="D1937" s="63" t="s">
        <v>9</v>
      </c>
      <c r="E1937" s="64">
        <v>896.95</v>
      </c>
    </row>
    <row r="1938" spans="1:5">
      <c r="A1938" s="60">
        <v>1986</v>
      </c>
      <c r="B1938" s="61" t="s">
        <v>3133</v>
      </c>
      <c r="C1938" s="62" t="s">
        <v>3134</v>
      </c>
      <c r="D1938" s="63" t="s">
        <v>9</v>
      </c>
      <c r="E1938" s="64">
        <v>1318.46</v>
      </c>
    </row>
    <row r="1939" ht="22.5" spans="1:5">
      <c r="A1939" s="60">
        <v>1987</v>
      </c>
      <c r="B1939" s="61" t="s">
        <v>3135</v>
      </c>
      <c r="C1939" s="62" t="s">
        <v>3136</v>
      </c>
      <c r="D1939" s="63" t="s">
        <v>9</v>
      </c>
      <c r="E1939" s="64">
        <v>575.68</v>
      </c>
    </row>
    <row r="1940" ht="22.5" spans="1:5">
      <c r="A1940" s="60">
        <v>1988</v>
      </c>
      <c r="B1940" s="61" t="s">
        <v>3137</v>
      </c>
      <c r="C1940" s="62" t="s">
        <v>3138</v>
      </c>
      <c r="D1940" s="63" t="s">
        <v>9</v>
      </c>
      <c r="E1940" s="64">
        <v>9873.77</v>
      </c>
    </row>
    <row r="1941" ht="22.5" spans="1:5">
      <c r="A1941" s="60">
        <v>1989</v>
      </c>
      <c r="B1941" s="61" t="s">
        <v>3139</v>
      </c>
      <c r="C1941" s="62" t="s">
        <v>3140</v>
      </c>
      <c r="D1941" s="63" t="s">
        <v>9</v>
      </c>
      <c r="E1941" s="64">
        <v>3704.73</v>
      </c>
    </row>
    <row r="1942" ht="22.5" spans="1:5">
      <c r="A1942" s="60">
        <v>1990</v>
      </c>
      <c r="B1942" s="61" t="s">
        <v>974</v>
      </c>
      <c r="C1942" s="62" t="s">
        <v>3141</v>
      </c>
      <c r="D1942" s="63" t="s">
        <v>9</v>
      </c>
      <c r="E1942" s="64">
        <v>9132.86</v>
      </c>
    </row>
    <row r="1943" spans="1:5">
      <c r="A1943" s="60">
        <v>1991</v>
      </c>
      <c r="B1943" s="61" t="s">
        <v>3142</v>
      </c>
      <c r="C1943" s="62" t="s">
        <v>3143</v>
      </c>
      <c r="D1943" s="63" t="s">
        <v>9</v>
      </c>
      <c r="E1943" s="64">
        <v>10263.62</v>
      </c>
    </row>
    <row r="1944" ht="22.5" spans="1:5">
      <c r="A1944" s="60">
        <v>1992</v>
      </c>
      <c r="B1944" s="61" t="s">
        <v>3144</v>
      </c>
      <c r="C1944" s="62" t="s">
        <v>3145</v>
      </c>
      <c r="D1944" s="63" t="s">
        <v>9</v>
      </c>
      <c r="E1944" s="64">
        <v>8866.87</v>
      </c>
    </row>
    <row r="1945" spans="1:5">
      <c r="A1945" s="60">
        <v>1993</v>
      </c>
      <c r="B1945" s="61" t="s">
        <v>3146</v>
      </c>
      <c r="C1945" s="62" t="s">
        <v>3147</v>
      </c>
      <c r="D1945" s="63" t="s">
        <v>9</v>
      </c>
      <c r="E1945" s="64">
        <v>9605.99</v>
      </c>
    </row>
    <row r="1946" ht="22.5" spans="1:5">
      <c r="A1946" s="60">
        <v>1995</v>
      </c>
      <c r="B1946" s="61" t="s">
        <v>3148</v>
      </c>
      <c r="C1946" s="62" t="s">
        <v>3149</v>
      </c>
      <c r="D1946" s="63" t="s">
        <v>9</v>
      </c>
      <c r="E1946" s="64">
        <v>15841.36</v>
      </c>
    </row>
    <row r="1947" ht="22.5" spans="1:5">
      <c r="A1947" s="60">
        <v>1996</v>
      </c>
      <c r="B1947" s="61" t="s">
        <v>3150</v>
      </c>
      <c r="C1947" s="62" t="s">
        <v>3151</v>
      </c>
      <c r="D1947" s="63" t="s">
        <v>9</v>
      </c>
      <c r="E1947" s="64">
        <v>15166.02</v>
      </c>
    </row>
    <row r="1948" spans="1:5">
      <c r="A1948" s="60">
        <v>1997</v>
      </c>
      <c r="B1948" s="61" t="s">
        <v>3152</v>
      </c>
      <c r="C1948" s="62" t="s">
        <v>3153</v>
      </c>
      <c r="D1948" s="63" t="s">
        <v>9</v>
      </c>
      <c r="E1948" s="64">
        <v>20121.51</v>
      </c>
    </row>
    <row r="1949" ht="22.5" spans="1:5">
      <c r="A1949" s="60">
        <v>1998</v>
      </c>
      <c r="B1949" s="61" t="s">
        <v>3154</v>
      </c>
      <c r="C1949" s="62" t="s">
        <v>3155</v>
      </c>
      <c r="D1949" s="63" t="s">
        <v>9</v>
      </c>
      <c r="E1949" s="64">
        <v>72.05</v>
      </c>
    </row>
    <row r="1950" ht="22.5" spans="1:5">
      <c r="A1950" s="60">
        <v>1999</v>
      </c>
      <c r="B1950" s="61" t="s">
        <v>3156</v>
      </c>
      <c r="C1950" s="62" t="s">
        <v>3157</v>
      </c>
      <c r="D1950" s="63" t="s">
        <v>9</v>
      </c>
      <c r="E1950" s="64">
        <v>117.29</v>
      </c>
    </row>
    <row r="1951" ht="22.5" spans="1:5">
      <c r="A1951" s="60">
        <v>2000</v>
      </c>
      <c r="B1951" s="61" t="s">
        <v>3158</v>
      </c>
      <c r="C1951" s="62" t="s">
        <v>3159</v>
      </c>
      <c r="D1951" s="63" t="s">
        <v>9</v>
      </c>
      <c r="E1951" s="64">
        <v>72.05</v>
      </c>
    </row>
    <row r="1952" ht="22.5" spans="1:5">
      <c r="A1952" s="60">
        <v>2001</v>
      </c>
      <c r="B1952" s="61" t="s">
        <v>3160</v>
      </c>
      <c r="C1952" s="62" t="s">
        <v>3161</v>
      </c>
      <c r="D1952" s="63" t="s">
        <v>9</v>
      </c>
      <c r="E1952" s="64">
        <v>117.29</v>
      </c>
    </row>
    <row r="1953" ht="22.5" spans="1:5">
      <c r="A1953" s="60">
        <v>2002</v>
      </c>
      <c r="B1953" s="61" t="s">
        <v>3162</v>
      </c>
      <c r="C1953" s="62" t="s">
        <v>3163</v>
      </c>
      <c r="D1953" s="63" t="s">
        <v>9</v>
      </c>
      <c r="E1953" s="64">
        <v>144.12</v>
      </c>
    </row>
    <row r="1954" spans="1:5">
      <c r="A1954" s="60">
        <v>2003</v>
      </c>
      <c r="B1954" s="61" t="s">
        <v>3164</v>
      </c>
      <c r="C1954" s="62" t="s">
        <v>3165</v>
      </c>
      <c r="D1954" s="63" t="s">
        <v>9</v>
      </c>
      <c r="E1954" s="64">
        <v>22635.15</v>
      </c>
    </row>
    <row r="1955" spans="1:5">
      <c r="A1955" s="60">
        <v>2004</v>
      </c>
      <c r="B1955" s="61" t="s">
        <v>3166</v>
      </c>
      <c r="C1955" s="62" t="s">
        <v>3167</v>
      </c>
      <c r="D1955" s="63" t="s">
        <v>9</v>
      </c>
      <c r="E1955" s="64">
        <v>39223.67</v>
      </c>
    </row>
    <row r="1956" spans="1:5">
      <c r="A1956" s="60">
        <v>2005</v>
      </c>
      <c r="B1956" s="61" t="s">
        <v>3168</v>
      </c>
      <c r="C1956" s="62" t="s">
        <v>3169</v>
      </c>
      <c r="D1956" s="63" t="s">
        <v>9</v>
      </c>
      <c r="E1956" s="64">
        <v>13611.97</v>
      </c>
    </row>
    <row r="1957" spans="1:5">
      <c r="A1957" s="60">
        <v>2006</v>
      </c>
      <c r="B1957" s="61" t="s">
        <v>3170</v>
      </c>
      <c r="C1957" s="62" t="s">
        <v>3171</v>
      </c>
      <c r="D1957" s="63" t="s">
        <v>9</v>
      </c>
      <c r="E1957" s="64">
        <v>8270.38</v>
      </c>
    </row>
    <row r="1958" ht="33.75" spans="1:5">
      <c r="A1958" s="60">
        <v>2007</v>
      </c>
      <c r="B1958" s="61" t="s">
        <v>3172</v>
      </c>
      <c r="C1958" s="62" t="s">
        <v>3173</v>
      </c>
      <c r="D1958" s="63" t="s">
        <v>71</v>
      </c>
      <c r="E1958" s="64">
        <v>13043</v>
      </c>
    </row>
    <row r="1959" spans="1:5">
      <c r="A1959" s="60">
        <v>2008</v>
      </c>
      <c r="B1959" s="61" t="s">
        <v>3174</v>
      </c>
      <c r="C1959" s="62" t="s">
        <v>3175</v>
      </c>
      <c r="D1959" s="63" t="s">
        <v>71</v>
      </c>
      <c r="E1959" s="64">
        <v>10316.57</v>
      </c>
    </row>
    <row r="1960" ht="22.5" spans="1:5">
      <c r="A1960" s="60">
        <v>2009</v>
      </c>
      <c r="B1960" s="61" t="s">
        <v>3176</v>
      </c>
      <c r="C1960" s="62" t="s">
        <v>3177</v>
      </c>
      <c r="D1960" s="63" t="s">
        <v>9</v>
      </c>
      <c r="E1960" s="64">
        <v>857.27</v>
      </c>
    </row>
    <row r="1961" ht="22.5" spans="1:5">
      <c r="A1961" s="60">
        <v>2010</v>
      </c>
      <c r="B1961" s="61" t="s">
        <v>3176</v>
      </c>
      <c r="C1961" s="62" t="s">
        <v>3178</v>
      </c>
      <c r="D1961" s="63" t="s">
        <v>9</v>
      </c>
      <c r="E1961" s="64">
        <v>625.04</v>
      </c>
    </row>
    <row r="1962" spans="1:5">
      <c r="A1962" s="60">
        <v>2011</v>
      </c>
      <c r="B1962" s="61" t="s">
        <v>3179</v>
      </c>
      <c r="C1962" s="62" t="s">
        <v>3180</v>
      </c>
      <c r="D1962" s="63" t="s">
        <v>9</v>
      </c>
      <c r="E1962" s="64">
        <v>1234.44</v>
      </c>
    </row>
    <row r="1963" ht="22.5" spans="1:5">
      <c r="A1963" s="60">
        <v>2012</v>
      </c>
      <c r="B1963" s="61" t="s">
        <v>3181</v>
      </c>
      <c r="C1963" s="62" t="s">
        <v>3182</v>
      </c>
      <c r="D1963" s="63" t="s">
        <v>9</v>
      </c>
      <c r="E1963" s="64">
        <v>1603.44</v>
      </c>
    </row>
    <row r="1964" ht="22.5" spans="1:5">
      <c r="A1964" s="60">
        <v>2013</v>
      </c>
      <c r="B1964" s="61" t="s">
        <v>3183</v>
      </c>
      <c r="C1964" s="62" t="s">
        <v>3184</v>
      </c>
      <c r="D1964" s="63" t="s">
        <v>9</v>
      </c>
      <c r="E1964" s="64">
        <v>1603.44</v>
      </c>
    </row>
    <row r="1965" spans="1:5">
      <c r="A1965" s="60">
        <v>2014</v>
      </c>
      <c r="B1965" s="61" t="s">
        <v>3185</v>
      </c>
      <c r="C1965" s="62" t="s">
        <v>3186</v>
      </c>
      <c r="D1965" s="63" t="s">
        <v>9</v>
      </c>
      <c r="E1965" s="64">
        <v>195.27</v>
      </c>
    </row>
    <row r="1966" spans="1:5">
      <c r="A1966" s="60">
        <v>2015</v>
      </c>
      <c r="B1966" s="61" t="s">
        <v>3187</v>
      </c>
      <c r="C1966" s="62" t="s">
        <v>3188</v>
      </c>
      <c r="D1966" s="63" t="s">
        <v>9</v>
      </c>
      <c r="E1966" s="64">
        <v>6088.1</v>
      </c>
    </row>
    <row r="1967" spans="1:5">
      <c r="A1967" s="60">
        <v>2016</v>
      </c>
      <c r="B1967" s="61" t="s">
        <v>3187</v>
      </c>
      <c r="C1967" s="62" t="s">
        <v>3189</v>
      </c>
      <c r="D1967" s="63" t="s">
        <v>9</v>
      </c>
      <c r="E1967" s="64">
        <v>6032.72</v>
      </c>
    </row>
    <row r="1968" ht="22.5" spans="1:5">
      <c r="A1968" s="60">
        <v>2017</v>
      </c>
      <c r="B1968" s="61" t="s">
        <v>3190</v>
      </c>
      <c r="C1968" s="62" t="s">
        <v>3191</v>
      </c>
      <c r="D1968" s="63" t="s">
        <v>9</v>
      </c>
      <c r="E1968" s="64">
        <v>1346.37</v>
      </c>
    </row>
    <row r="1969" ht="22.5" spans="1:5">
      <c r="A1969" s="60">
        <v>2018</v>
      </c>
      <c r="B1969" s="61" t="s">
        <v>3192</v>
      </c>
      <c r="C1969" s="62" t="s">
        <v>3193</v>
      </c>
      <c r="D1969" s="63" t="s">
        <v>9</v>
      </c>
      <c r="E1969" s="64">
        <v>85.93</v>
      </c>
    </row>
    <row r="1970" ht="22.5" spans="1:5">
      <c r="A1970" s="60">
        <v>2019</v>
      </c>
      <c r="B1970" s="61" t="s">
        <v>3194</v>
      </c>
      <c r="C1970" s="62" t="s">
        <v>3195</v>
      </c>
      <c r="D1970" s="63" t="s">
        <v>9</v>
      </c>
      <c r="E1970" s="64">
        <v>1760.98</v>
      </c>
    </row>
    <row r="1971" ht="22.5" spans="1:5">
      <c r="A1971" s="60">
        <v>2020</v>
      </c>
      <c r="B1971" s="61" t="s">
        <v>2035</v>
      </c>
      <c r="C1971" s="62" t="s">
        <v>3196</v>
      </c>
      <c r="D1971" s="63" t="s">
        <v>9</v>
      </c>
      <c r="E1971" s="64">
        <v>1760.98</v>
      </c>
    </row>
    <row r="1972" ht="22.5" spans="1:5">
      <c r="A1972" s="60">
        <v>2021</v>
      </c>
      <c r="B1972" s="61" t="s">
        <v>3197</v>
      </c>
      <c r="C1972" s="62" t="s">
        <v>3198</v>
      </c>
      <c r="D1972" s="63" t="s">
        <v>9</v>
      </c>
      <c r="E1972" s="64">
        <v>2070.95</v>
      </c>
    </row>
    <row r="1973" ht="22.5" spans="1:5">
      <c r="A1973" s="60">
        <v>2022</v>
      </c>
      <c r="B1973" s="61" t="s">
        <v>3199</v>
      </c>
      <c r="C1973" s="62" t="s">
        <v>3200</v>
      </c>
      <c r="D1973" s="63" t="s">
        <v>9</v>
      </c>
      <c r="E1973" s="64">
        <v>57.69</v>
      </c>
    </row>
    <row r="1974" ht="22.5" spans="1:5">
      <c r="A1974" s="60">
        <v>2023</v>
      </c>
      <c r="B1974" s="61" t="s">
        <v>3201</v>
      </c>
      <c r="C1974" s="62" t="s">
        <v>3202</v>
      </c>
      <c r="D1974" s="63" t="s">
        <v>9</v>
      </c>
      <c r="E1974" s="64">
        <v>224</v>
      </c>
    </row>
    <row r="1975" spans="1:5">
      <c r="A1975" s="60">
        <v>2024</v>
      </c>
      <c r="B1975" s="61" t="s">
        <v>3203</v>
      </c>
      <c r="C1975" s="62" t="s">
        <v>3204</v>
      </c>
      <c r="D1975" s="63" t="s">
        <v>9</v>
      </c>
      <c r="E1975" s="64">
        <v>653.84</v>
      </c>
    </row>
    <row r="1976" spans="1:5">
      <c r="A1976" s="60">
        <v>2025</v>
      </c>
      <c r="B1976" s="61" t="s">
        <v>214</v>
      </c>
      <c r="C1976" s="62" t="s">
        <v>3205</v>
      </c>
      <c r="D1976" s="63" t="s">
        <v>9</v>
      </c>
      <c r="E1976" s="64">
        <v>12847.18</v>
      </c>
    </row>
    <row r="1977" spans="1:5">
      <c r="A1977" s="60">
        <v>2026</v>
      </c>
      <c r="B1977" s="61" t="s">
        <v>1220</v>
      </c>
      <c r="C1977" s="62" t="s">
        <v>3206</v>
      </c>
      <c r="D1977" s="63" t="s">
        <v>9</v>
      </c>
      <c r="E1977" s="64">
        <v>817.66</v>
      </c>
    </row>
    <row r="1978" spans="1:5">
      <c r="A1978" s="60">
        <v>2027</v>
      </c>
      <c r="B1978" s="61" t="s">
        <v>1220</v>
      </c>
      <c r="C1978" s="62" t="s">
        <v>3207</v>
      </c>
      <c r="D1978" s="63" t="s">
        <v>9</v>
      </c>
      <c r="E1978" s="64">
        <v>1325.2</v>
      </c>
    </row>
    <row r="1979" spans="1:5">
      <c r="A1979" s="60">
        <v>2028</v>
      </c>
      <c r="B1979" s="61" t="s">
        <v>3208</v>
      </c>
      <c r="C1979" s="62" t="s">
        <v>3209</v>
      </c>
      <c r="D1979" s="63" t="s">
        <v>9</v>
      </c>
      <c r="E1979" s="64">
        <v>9475.74</v>
      </c>
    </row>
    <row r="1980" spans="1:5">
      <c r="A1980" s="60">
        <v>2029</v>
      </c>
      <c r="B1980" s="61" t="s">
        <v>1225</v>
      </c>
      <c r="C1980" s="62" t="s">
        <v>3210</v>
      </c>
      <c r="D1980" s="63" t="s">
        <v>9</v>
      </c>
      <c r="E1980" s="64">
        <v>1087.67</v>
      </c>
    </row>
    <row r="1981" spans="1:5">
      <c r="A1981" s="60">
        <v>2030</v>
      </c>
      <c r="B1981" s="61" t="s">
        <v>1227</v>
      </c>
      <c r="C1981" s="62" t="s">
        <v>3211</v>
      </c>
      <c r="D1981" s="63" t="s">
        <v>9</v>
      </c>
      <c r="E1981" s="64">
        <v>734.29</v>
      </c>
    </row>
    <row r="1982" spans="1:5">
      <c r="A1982" s="60">
        <v>2031</v>
      </c>
      <c r="B1982" s="61" t="s">
        <v>3212</v>
      </c>
      <c r="C1982" s="62" t="s">
        <v>3213</v>
      </c>
      <c r="D1982" s="63" t="s">
        <v>9</v>
      </c>
      <c r="E1982" s="64">
        <v>53.51</v>
      </c>
    </row>
    <row r="1983" spans="1:5">
      <c r="A1983" s="60">
        <v>2032</v>
      </c>
      <c r="B1983" s="61" t="s">
        <v>3214</v>
      </c>
      <c r="C1983" s="62" t="s">
        <v>3215</v>
      </c>
      <c r="D1983" s="63" t="s">
        <v>9</v>
      </c>
      <c r="E1983" s="64">
        <v>177.8</v>
      </c>
    </row>
    <row r="1984" ht="22.5" spans="1:5">
      <c r="A1984" s="60">
        <v>2033</v>
      </c>
      <c r="B1984" s="61" t="s">
        <v>3216</v>
      </c>
      <c r="C1984" s="62" t="s">
        <v>3217</v>
      </c>
      <c r="D1984" s="63" t="s">
        <v>9</v>
      </c>
      <c r="E1984" s="64">
        <v>65.83</v>
      </c>
    </row>
    <row r="1985" spans="1:5">
      <c r="A1985" s="60">
        <v>2034</v>
      </c>
      <c r="B1985" s="61" t="s">
        <v>1420</v>
      </c>
      <c r="C1985" s="62" t="s">
        <v>3218</v>
      </c>
      <c r="D1985" s="63" t="s">
        <v>9</v>
      </c>
      <c r="E1985" s="64">
        <v>782.38</v>
      </c>
    </row>
    <row r="1986" ht="22.5" spans="1:5">
      <c r="A1986" s="60">
        <v>2035</v>
      </c>
      <c r="B1986" s="61" t="s">
        <v>3219</v>
      </c>
      <c r="C1986" s="62" t="s">
        <v>3220</v>
      </c>
      <c r="D1986" s="63" t="s">
        <v>9</v>
      </c>
      <c r="E1986" s="64">
        <v>338.91</v>
      </c>
    </row>
    <row r="1987" spans="1:5">
      <c r="A1987" s="60">
        <v>2036</v>
      </c>
      <c r="B1987" s="61" t="s">
        <v>3174</v>
      </c>
      <c r="C1987" s="62" t="s">
        <v>3221</v>
      </c>
      <c r="D1987" s="63" t="s">
        <v>71</v>
      </c>
      <c r="E1987" s="64">
        <v>9481.35</v>
      </c>
    </row>
    <row r="1988" spans="1:5">
      <c r="A1988" s="60">
        <v>2037</v>
      </c>
      <c r="B1988" s="65" t="s">
        <v>3222</v>
      </c>
      <c r="C1988" s="66" t="s">
        <v>3223</v>
      </c>
      <c r="D1988" s="63" t="s">
        <v>71</v>
      </c>
      <c r="E1988" s="64">
        <v>3036.36</v>
      </c>
    </row>
    <row r="1989" spans="1:5">
      <c r="A1989" s="60">
        <v>2039</v>
      </c>
      <c r="B1989" s="61" t="s">
        <v>3224</v>
      </c>
      <c r="C1989" s="62" t="s">
        <v>3225</v>
      </c>
      <c r="D1989" s="63" t="s">
        <v>9</v>
      </c>
      <c r="E1989" s="64">
        <v>346.89</v>
      </c>
    </row>
    <row r="1990" spans="1:5">
      <c r="A1990" s="60">
        <v>2040</v>
      </c>
      <c r="B1990" s="61" t="s">
        <v>3226</v>
      </c>
      <c r="C1990" s="62" t="s">
        <v>3227</v>
      </c>
      <c r="D1990" s="63" t="s">
        <v>9</v>
      </c>
      <c r="E1990" s="64">
        <v>61.46</v>
      </c>
    </row>
    <row r="1991" ht="22.5" spans="1:5">
      <c r="A1991" s="60">
        <v>2041</v>
      </c>
      <c r="B1991" s="61" t="s">
        <v>3228</v>
      </c>
      <c r="C1991" s="62" t="s">
        <v>3229</v>
      </c>
      <c r="D1991" s="63" t="s">
        <v>9</v>
      </c>
      <c r="E1991" s="64">
        <v>82.58</v>
      </c>
    </row>
    <row r="1992" spans="1:5">
      <c r="A1992" s="60">
        <v>2042</v>
      </c>
      <c r="B1992" s="61" t="s">
        <v>141</v>
      </c>
      <c r="C1992" s="62" t="s">
        <v>3230</v>
      </c>
      <c r="D1992" s="63" t="s">
        <v>9</v>
      </c>
      <c r="E1992" s="64">
        <v>7338.22</v>
      </c>
    </row>
    <row r="1993" ht="22.5" spans="1:5">
      <c r="A1993" s="60">
        <v>2043</v>
      </c>
      <c r="B1993" s="61" t="s">
        <v>3231</v>
      </c>
      <c r="C1993" s="62" t="s">
        <v>3232</v>
      </c>
      <c r="D1993" s="63" t="s">
        <v>9</v>
      </c>
      <c r="E1993" s="64">
        <v>1621.98</v>
      </c>
    </row>
    <row r="1994" spans="1:5">
      <c r="A1994" s="60">
        <v>2044</v>
      </c>
      <c r="B1994" s="61" t="s">
        <v>3233</v>
      </c>
      <c r="C1994" s="62" t="s">
        <v>3234</v>
      </c>
      <c r="D1994" s="63" t="s">
        <v>9</v>
      </c>
      <c r="E1994" s="64">
        <v>2200.82</v>
      </c>
    </row>
    <row r="1995" spans="1:5">
      <c r="A1995" s="60">
        <v>2045</v>
      </c>
      <c r="B1995" s="61" t="s">
        <v>3235</v>
      </c>
      <c r="C1995" s="62" t="s">
        <v>3236</v>
      </c>
      <c r="D1995" s="63" t="s">
        <v>9</v>
      </c>
      <c r="E1995" s="64">
        <v>2583.69</v>
      </c>
    </row>
    <row r="1996" ht="33.75" spans="1:5">
      <c r="A1996" s="60">
        <v>2046</v>
      </c>
      <c r="B1996" s="61" t="s">
        <v>3237</v>
      </c>
      <c r="C1996" s="62" t="s">
        <v>3238</v>
      </c>
      <c r="D1996" s="63" t="s">
        <v>9</v>
      </c>
      <c r="E1996" s="64">
        <v>32549.03</v>
      </c>
    </row>
    <row r="1997" ht="33.75" spans="1:5">
      <c r="A1997" s="60">
        <v>2047</v>
      </c>
      <c r="B1997" s="61" t="s">
        <v>3237</v>
      </c>
      <c r="C1997" s="62" t="s">
        <v>3239</v>
      </c>
      <c r="D1997" s="63" t="s">
        <v>9</v>
      </c>
      <c r="E1997" s="64">
        <v>32549.03</v>
      </c>
    </row>
    <row r="1998" ht="22.5" spans="1:5">
      <c r="A1998" s="60">
        <v>2048</v>
      </c>
      <c r="B1998" s="61" t="s">
        <v>107</v>
      </c>
      <c r="C1998" s="62" t="s">
        <v>3240</v>
      </c>
      <c r="D1998" s="63" t="s">
        <v>9</v>
      </c>
      <c r="E1998" s="64">
        <v>17622.12</v>
      </c>
    </row>
    <row r="1999" spans="1:5">
      <c r="A1999" s="60">
        <v>2049</v>
      </c>
      <c r="B1999" s="61" t="s">
        <v>3241</v>
      </c>
      <c r="C1999" s="62" t="s">
        <v>3242</v>
      </c>
      <c r="D1999" s="63" t="s">
        <v>9</v>
      </c>
      <c r="E1999" s="64">
        <v>1722.83</v>
      </c>
    </row>
    <row r="2000" spans="1:5">
      <c r="A2000" s="60">
        <v>2050</v>
      </c>
      <c r="B2000" s="61" t="s">
        <v>677</v>
      </c>
      <c r="C2000" s="62" t="s">
        <v>3243</v>
      </c>
      <c r="D2000" s="63" t="s">
        <v>9</v>
      </c>
      <c r="E2000" s="64">
        <v>3036.76</v>
      </c>
    </row>
    <row r="2001" ht="22.5" spans="1:5">
      <c r="A2001" s="60">
        <v>2051</v>
      </c>
      <c r="B2001" s="61" t="s">
        <v>3244</v>
      </c>
      <c r="C2001" s="62" t="s">
        <v>3245</v>
      </c>
      <c r="D2001" s="63" t="s">
        <v>9</v>
      </c>
      <c r="E2001" s="64">
        <v>798.79</v>
      </c>
    </row>
    <row r="2002" spans="1:5">
      <c r="A2002" s="60">
        <v>2052</v>
      </c>
      <c r="B2002" s="61" t="s">
        <v>3246</v>
      </c>
      <c r="C2002" s="62" t="s">
        <v>3247</v>
      </c>
      <c r="D2002" s="63" t="s">
        <v>9</v>
      </c>
      <c r="E2002" s="64">
        <v>527.46</v>
      </c>
    </row>
    <row r="2003" spans="1:5">
      <c r="A2003" s="60">
        <v>2053</v>
      </c>
      <c r="B2003" s="61" t="s">
        <v>3248</v>
      </c>
      <c r="C2003" s="62" t="s">
        <v>3249</v>
      </c>
      <c r="D2003" s="63" t="s">
        <v>9</v>
      </c>
      <c r="E2003" s="64">
        <v>2134.36</v>
      </c>
    </row>
    <row r="2004" spans="1:5">
      <c r="A2004" s="60">
        <v>2054</v>
      </c>
      <c r="B2004" s="61" t="s">
        <v>3248</v>
      </c>
      <c r="C2004" s="62" t="s">
        <v>3250</v>
      </c>
      <c r="D2004" s="63" t="s">
        <v>9</v>
      </c>
      <c r="E2004" s="64">
        <v>2296.36</v>
      </c>
    </row>
    <row r="2005" ht="22.5" spans="1:5">
      <c r="A2005" s="60">
        <v>2055</v>
      </c>
      <c r="B2005" s="61" t="s">
        <v>1554</v>
      </c>
      <c r="C2005" s="62" t="s">
        <v>3251</v>
      </c>
      <c r="D2005" s="63" t="s">
        <v>9</v>
      </c>
      <c r="E2005" s="64">
        <v>273.44</v>
      </c>
    </row>
    <row r="2006" ht="22.5" spans="1:5">
      <c r="A2006" s="60">
        <v>2056</v>
      </c>
      <c r="B2006" s="61" t="s">
        <v>3252</v>
      </c>
      <c r="C2006" s="62" t="s">
        <v>3253</v>
      </c>
      <c r="D2006" s="63" t="s">
        <v>9</v>
      </c>
      <c r="E2006" s="64">
        <v>960.05</v>
      </c>
    </row>
    <row r="2007" spans="1:5">
      <c r="A2007" s="60">
        <v>2057</v>
      </c>
      <c r="B2007" s="61" t="s">
        <v>2534</v>
      </c>
      <c r="C2007" s="62" t="s">
        <v>3254</v>
      </c>
      <c r="D2007" s="63" t="s">
        <v>9</v>
      </c>
      <c r="E2007" s="64">
        <v>62.98</v>
      </c>
    </row>
    <row r="2008" ht="22.5" spans="1:5">
      <c r="A2008" s="60">
        <v>2058</v>
      </c>
      <c r="B2008" s="61" t="s">
        <v>3049</v>
      </c>
      <c r="C2008" s="62" t="s">
        <v>3255</v>
      </c>
      <c r="D2008" s="63" t="s">
        <v>9</v>
      </c>
      <c r="E2008" s="64">
        <v>4794.62</v>
      </c>
    </row>
    <row r="2009" spans="1:5">
      <c r="A2009" s="60">
        <v>2059</v>
      </c>
      <c r="B2009" s="61" t="s">
        <v>2039</v>
      </c>
      <c r="C2009" s="62" t="s">
        <v>3256</v>
      </c>
      <c r="D2009" s="63" t="s">
        <v>9</v>
      </c>
      <c r="E2009" s="64">
        <v>3536.01</v>
      </c>
    </row>
    <row r="2010" ht="22.5" spans="1:5">
      <c r="A2010" s="60">
        <v>2060</v>
      </c>
      <c r="B2010" s="61" t="s">
        <v>3257</v>
      </c>
      <c r="C2010" s="62" t="s">
        <v>3258</v>
      </c>
      <c r="D2010" s="63" t="s">
        <v>9</v>
      </c>
      <c r="E2010" s="64">
        <v>3025.93</v>
      </c>
    </row>
    <row r="2011" ht="22.5" spans="1:5">
      <c r="A2011" s="60">
        <v>2061</v>
      </c>
      <c r="B2011" s="61" t="s">
        <v>3259</v>
      </c>
      <c r="C2011" s="62" t="s">
        <v>3260</v>
      </c>
      <c r="D2011" s="63" t="s">
        <v>9</v>
      </c>
      <c r="E2011" s="64">
        <v>1659.79</v>
      </c>
    </row>
    <row r="2012" spans="1:5">
      <c r="A2012" s="60">
        <v>2062</v>
      </c>
      <c r="B2012" s="61" t="s">
        <v>3261</v>
      </c>
      <c r="C2012" s="62" t="s">
        <v>3262</v>
      </c>
      <c r="D2012" s="63" t="s">
        <v>9</v>
      </c>
      <c r="E2012" s="64">
        <v>1611.45</v>
      </c>
    </row>
    <row r="2013" spans="1:5">
      <c r="A2013" s="60">
        <v>2063</v>
      </c>
      <c r="B2013" s="61" t="s">
        <v>3263</v>
      </c>
      <c r="C2013" s="62" t="s">
        <v>3264</v>
      </c>
      <c r="D2013" s="63" t="s">
        <v>9</v>
      </c>
      <c r="E2013" s="64">
        <v>1294.28</v>
      </c>
    </row>
    <row r="2014" ht="22.5" spans="1:5">
      <c r="A2014" s="60">
        <v>2064</v>
      </c>
      <c r="B2014" s="61" t="s">
        <v>3265</v>
      </c>
      <c r="C2014" s="62" t="s">
        <v>3266</v>
      </c>
      <c r="D2014" s="63" t="s">
        <v>9</v>
      </c>
      <c r="E2014" s="64">
        <v>1194.58</v>
      </c>
    </row>
    <row r="2015" spans="1:5">
      <c r="A2015" s="60">
        <v>2065</v>
      </c>
      <c r="B2015" s="61" t="s">
        <v>3058</v>
      </c>
      <c r="C2015" s="62" t="s">
        <v>3267</v>
      </c>
      <c r="D2015" s="63" t="s">
        <v>9</v>
      </c>
      <c r="E2015" s="64">
        <v>272.74</v>
      </c>
    </row>
    <row r="2016" spans="1:5">
      <c r="A2016" s="60">
        <v>2066</v>
      </c>
      <c r="B2016" s="61" t="s">
        <v>3268</v>
      </c>
      <c r="C2016" s="62" t="s">
        <v>3269</v>
      </c>
      <c r="D2016" s="63" t="s">
        <v>9</v>
      </c>
      <c r="E2016" s="64">
        <v>367.35</v>
      </c>
    </row>
    <row r="2017" spans="1:5">
      <c r="A2017" s="60">
        <v>2067</v>
      </c>
      <c r="B2017" s="61" t="s">
        <v>3270</v>
      </c>
      <c r="C2017" s="62" t="s">
        <v>3271</v>
      </c>
      <c r="D2017" s="63" t="s">
        <v>9</v>
      </c>
      <c r="E2017" s="64">
        <v>356.35</v>
      </c>
    </row>
    <row r="2018" spans="1:5">
      <c r="A2018" s="60">
        <v>2068</v>
      </c>
      <c r="B2018" s="61" t="s">
        <v>3272</v>
      </c>
      <c r="C2018" s="62" t="s">
        <v>3273</v>
      </c>
      <c r="D2018" s="63" t="s">
        <v>9</v>
      </c>
      <c r="E2018" s="64">
        <v>203.88</v>
      </c>
    </row>
    <row r="2019" spans="1:5">
      <c r="A2019" s="60">
        <v>2069</v>
      </c>
      <c r="B2019" s="61" t="s">
        <v>3274</v>
      </c>
      <c r="C2019" s="62" t="s">
        <v>3275</v>
      </c>
      <c r="D2019" s="63" t="s">
        <v>9</v>
      </c>
      <c r="E2019" s="64">
        <v>1102.01</v>
      </c>
    </row>
    <row r="2020" spans="1:5">
      <c r="A2020" s="60">
        <v>2070</v>
      </c>
      <c r="B2020" s="61" t="s">
        <v>3274</v>
      </c>
      <c r="C2020" s="62" t="s">
        <v>3276</v>
      </c>
      <c r="D2020" s="63" t="s">
        <v>9</v>
      </c>
      <c r="E2020" s="64">
        <v>194.5</v>
      </c>
    </row>
    <row r="2021" ht="45" spans="1:5">
      <c r="A2021" s="60">
        <v>2071</v>
      </c>
      <c r="B2021" s="61" t="s">
        <v>3277</v>
      </c>
      <c r="C2021" s="62" t="s">
        <v>3278</v>
      </c>
      <c r="D2021" s="63" t="s">
        <v>71</v>
      </c>
      <c r="E2021" s="64">
        <v>15882.39</v>
      </c>
    </row>
    <row r="2022" ht="22.5" spans="1:5">
      <c r="A2022" s="60">
        <v>2072</v>
      </c>
      <c r="B2022" s="61" t="s">
        <v>3279</v>
      </c>
      <c r="C2022" s="62" t="s">
        <v>3280</v>
      </c>
      <c r="D2022" s="63" t="s">
        <v>9</v>
      </c>
      <c r="E2022" s="64">
        <v>698.03</v>
      </c>
    </row>
    <row r="2023" spans="1:5">
      <c r="A2023" s="60">
        <v>2073</v>
      </c>
      <c r="B2023" s="61" t="s">
        <v>3281</v>
      </c>
      <c r="C2023" s="62" t="s">
        <v>3282</v>
      </c>
      <c r="D2023" s="63" t="s">
        <v>9</v>
      </c>
      <c r="E2023" s="64">
        <v>5889.09</v>
      </c>
    </row>
    <row r="2024" spans="1:5">
      <c r="A2024" s="60">
        <v>2074</v>
      </c>
      <c r="B2024" s="61" t="s">
        <v>52</v>
      </c>
      <c r="C2024" s="62" t="s">
        <v>3283</v>
      </c>
      <c r="D2024" s="63" t="s">
        <v>9</v>
      </c>
      <c r="E2024" s="64">
        <v>160.92</v>
      </c>
    </row>
    <row r="2025" spans="1:5">
      <c r="A2025" s="60">
        <v>2075</v>
      </c>
      <c r="B2025" s="61" t="s">
        <v>365</v>
      </c>
      <c r="C2025" s="62" t="s">
        <v>3284</v>
      </c>
      <c r="D2025" s="63" t="s">
        <v>9</v>
      </c>
      <c r="E2025" s="64">
        <v>66.7</v>
      </c>
    </row>
    <row r="2026" spans="1:5">
      <c r="A2026" s="60">
        <v>2076</v>
      </c>
      <c r="B2026" s="61" t="s">
        <v>3285</v>
      </c>
      <c r="C2026" s="62" t="s">
        <v>3286</v>
      </c>
      <c r="D2026" s="63" t="s">
        <v>9</v>
      </c>
      <c r="E2026" s="64">
        <v>775.83</v>
      </c>
    </row>
    <row r="2027" spans="1:5">
      <c r="A2027" s="60">
        <v>2077</v>
      </c>
      <c r="B2027" s="61" t="s">
        <v>52</v>
      </c>
      <c r="C2027" s="62" t="s">
        <v>3287</v>
      </c>
      <c r="D2027" s="63" t="s">
        <v>9</v>
      </c>
      <c r="E2027" s="64">
        <v>96.04</v>
      </c>
    </row>
    <row r="2028" spans="1:5">
      <c r="A2028" s="60">
        <v>2078</v>
      </c>
      <c r="B2028" s="61" t="s">
        <v>2006</v>
      </c>
      <c r="C2028" s="62" t="s">
        <v>3288</v>
      </c>
      <c r="D2028" s="63" t="s">
        <v>9</v>
      </c>
      <c r="E2028" s="64">
        <v>16061.83</v>
      </c>
    </row>
    <row r="2029" spans="1:5">
      <c r="A2029" s="60">
        <v>2079</v>
      </c>
      <c r="B2029" s="61" t="s">
        <v>2006</v>
      </c>
      <c r="C2029" s="62" t="s">
        <v>3289</v>
      </c>
      <c r="D2029" s="63" t="s">
        <v>9</v>
      </c>
      <c r="E2029" s="64">
        <v>15249.25</v>
      </c>
    </row>
    <row r="2030" spans="1:5">
      <c r="A2030" s="60">
        <v>2080</v>
      </c>
      <c r="B2030" s="61" t="s">
        <v>2006</v>
      </c>
      <c r="C2030" s="62" t="s">
        <v>3290</v>
      </c>
      <c r="D2030" s="63" t="s">
        <v>9</v>
      </c>
      <c r="E2030" s="64">
        <v>14559.67</v>
      </c>
    </row>
    <row r="2031" spans="1:5">
      <c r="A2031" s="60">
        <v>2081</v>
      </c>
      <c r="B2031" s="61" t="s">
        <v>2006</v>
      </c>
      <c r="C2031" s="62" t="s">
        <v>3291</v>
      </c>
      <c r="D2031" s="63" t="s">
        <v>9</v>
      </c>
      <c r="E2031" s="64">
        <v>18315.22</v>
      </c>
    </row>
    <row r="2032" ht="22.5" spans="1:5">
      <c r="A2032" s="60">
        <v>2082</v>
      </c>
      <c r="B2032" s="61" t="s">
        <v>3292</v>
      </c>
      <c r="C2032" s="62" t="s">
        <v>3293</v>
      </c>
      <c r="D2032" s="63" t="s">
        <v>9</v>
      </c>
      <c r="E2032" s="64">
        <v>2596.95</v>
      </c>
    </row>
    <row r="2033" ht="22.5" spans="1:5">
      <c r="A2033" s="60">
        <v>2083</v>
      </c>
      <c r="B2033" s="61" t="s">
        <v>3292</v>
      </c>
      <c r="C2033" s="62" t="s">
        <v>3294</v>
      </c>
      <c r="D2033" s="63" t="s">
        <v>9</v>
      </c>
      <c r="E2033" s="64">
        <v>3738.7</v>
      </c>
    </row>
    <row r="2034" ht="22.5" spans="1:5">
      <c r="A2034" s="60">
        <v>2084</v>
      </c>
      <c r="B2034" s="61" t="s">
        <v>3295</v>
      </c>
      <c r="C2034" s="62" t="s">
        <v>3296</v>
      </c>
      <c r="D2034" s="63" t="s">
        <v>9</v>
      </c>
      <c r="E2034" s="64">
        <v>272.05</v>
      </c>
    </row>
    <row r="2035" ht="22.5" spans="1:5">
      <c r="A2035" s="60">
        <v>2085</v>
      </c>
      <c r="B2035" s="61" t="s">
        <v>3297</v>
      </c>
      <c r="C2035" s="62" t="s">
        <v>3298</v>
      </c>
      <c r="D2035" s="63" t="s">
        <v>9</v>
      </c>
      <c r="E2035" s="64">
        <v>158.83</v>
      </c>
    </row>
    <row r="2036" ht="22.5" spans="1:5">
      <c r="A2036" s="60">
        <v>2086</v>
      </c>
      <c r="B2036" s="61" t="s">
        <v>3299</v>
      </c>
      <c r="C2036" s="62" t="s">
        <v>3300</v>
      </c>
      <c r="D2036" s="63" t="s">
        <v>9</v>
      </c>
      <c r="E2036" s="64">
        <v>631.54</v>
      </c>
    </row>
    <row r="2037" ht="22.5" spans="1:5">
      <c r="A2037" s="60">
        <v>2087</v>
      </c>
      <c r="B2037" s="61" t="s">
        <v>3301</v>
      </c>
      <c r="C2037" s="62" t="s">
        <v>3302</v>
      </c>
      <c r="D2037" s="63" t="s">
        <v>9</v>
      </c>
      <c r="E2037" s="64">
        <v>557.16</v>
      </c>
    </row>
    <row r="2038" spans="1:5">
      <c r="A2038" s="60">
        <v>2088</v>
      </c>
      <c r="B2038" s="61" t="s">
        <v>3303</v>
      </c>
      <c r="C2038" s="62" t="s">
        <v>3304</v>
      </c>
      <c r="D2038" s="63" t="s">
        <v>9</v>
      </c>
      <c r="E2038" s="64">
        <v>632.87</v>
      </c>
    </row>
    <row r="2039" spans="1:5">
      <c r="A2039" s="60">
        <v>2089</v>
      </c>
      <c r="B2039" s="61" t="s">
        <v>165</v>
      </c>
      <c r="C2039" s="62" t="s">
        <v>3305</v>
      </c>
      <c r="D2039" s="63" t="s">
        <v>9</v>
      </c>
      <c r="E2039" s="64">
        <v>804.12</v>
      </c>
    </row>
    <row r="2040" spans="1:5">
      <c r="A2040" s="60">
        <v>2090</v>
      </c>
      <c r="B2040" s="61" t="s">
        <v>3306</v>
      </c>
      <c r="C2040" s="62" t="s">
        <v>3307</v>
      </c>
      <c r="D2040" s="63" t="s">
        <v>9</v>
      </c>
      <c r="E2040" s="64">
        <v>2485.27</v>
      </c>
    </row>
    <row r="2041" spans="1:5">
      <c r="A2041" s="60">
        <v>2091</v>
      </c>
      <c r="B2041" s="61" t="s">
        <v>3308</v>
      </c>
      <c r="C2041" s="62" t="s">
        <v>3309</v>
      </c>
      <c r="D2041" s="63" t="s">
        <v>9</v>
      </c>
      <c r="E2041" s="64">
        <v>1509.58</v>
      </c>
    </row>
    <row r="2042" ht="33.75" spans="1:5">
      <c r="A2042" s="60">
        <v>2092</v>
      </c>
      <c r="B2042" s="61" t="s">
        <v>1399</v>
      </c>
      <c r="C2042" s="62" t="s">
        <v>3310</v>
      </c>
      <c r="D2042" s="63" t="s">
        <v>9</v>
      </c>
      <c r="E2042" s="64">
        <v>6518.6</v>
      </c>
    </row>
    <row r="2043" ht="33.75" spans="1:5">
      <c r="A2043" s="60">
        <v>2093</v>
      </c>
      <c r="B2043" s="61" t="s">
        <v>1399</v>
      </c>
      <c r="C2043" s="62" t="s">
        <v>3311</v>
      </c>
      <c r="D2043" s="63" t="s">
        <v>9</v>
      </c>
      <c r="E2043" s="64">
        <v>6518.6</v>
      </c>
    </row>
    <row r="2044" ht="22.5" spans="1:5">
      <c r="A2044" s="60">
        <v>2094</v>
      </c>
      <c r="B2044" s="61" t="s">
        <v>3312</v>
      </c>
      <c r="C2044" s="62" t="s">
        <v>3313</v>
      </c>
      <c r="D2044" s="63" t="s">
        <v>9</v>
      </c>
      <c r="E2044" s="64">
        <v>14010.73</v>
      </c>
    </row>
    <row r="2045" spans="1:5">
      <c r="A2045" s="60">
        <v>2095</v>
      </c>
      <c r="B2045" s="61" t="s">
        <v>3314</v>
      </c>
      <c r="C2045" s="62" t="s">
        <v>3315</v>
      </c>
      <c r="D2045" s="63" t="s">
        <v>9</v>
      </c>
      <c r="E2045" s="64">
        <v>3698.19</v>
      </c>
    </row>
    <row r="2046" spans="1:5">
      <c r="A2046" s="60">
        <v>2096</v>
      </c>
      <c r="B2046" s="61" t="s">
        <v>3316</v>
      </c>
      <c r="C2046" s="62" t="s">
        <v>3317</v>
      </c>
      <c r="D2046" s="63" t="s">
        <v>9</v>
      </c>
      <c r="E2046" s="64">
        <v>1311.97</v>
      </c>
    </row>
    <row r="2047" spans="1:5">
      <c r="A2047" s="60">
        <v>2097</v>
      </c>
      <c r="B2047" s="61" t="s">
        <v>3318</v>
      </c>
      <c r="C2047" s="62" t="s">
        <v>3319</v>
      </c>
      <c r="D2047" s="63" t="s">
        <v>9</v>
      </c>
      <c r="E2047" s="64">
        <v>2975.65</v>
      </c>
    </row>
    <row r="2048" spans="1:5">
      <c r="A2048" s="60">
        <v>2098</v>
      </c>
      <c r="B2048" s="61" t="s">
        <v>1756</v>
      </c>
      <c r="C2048" s="62" t="s">
        <v>3320</v>
      </c>
      <c r="D2048" s="63" t="s">
        <v>9</v>
      </c>
      <c r="E2048" s="64">
        <v>2793.28</v>
      </c>
    </row>
    <row r="2049" spans="1:5">
      <c r="A2049" s="60">
        <v>2099</v>
      </c>
      <c r="B2049" s="61" t="s">
        <v>3321</v>
      </c>
      <c r="C2049" s="62" t="s">
        <v>3322</v>
      </c>
      <c r="D2049" s="63" t="s">
        <v>9</v>
      </c>
      <c r="E2049" s="64">
        <v>2426.77</v>
      </c>
    </row>
    <row r="2050" spans="1:5">
      <c r="A2050" s="60">
        <v>2100</v>
      </c>
      <c r="B2050" s="61" t="s">
        <v>3323</v>
      </c>
      <c r="C2050" s="62" t="s">
        <v>3324</v>
      </c>
      <c r="D2050" s="63" t="s">
        <v>9</v>
      </c>
      <c r="E2050" s="64">
        <v>2590.23</v>
      </c>
    </row>
    <row r="2051" ht="22.5" spans="1:5">
      <c r="A2051" s="60">
        <v>2101</v>
      </c>
      <c r="B2051" s="61" t="s">
        <v>3325</v>
      </c>
      <c r="C2051" s="62" t="s">
        <v>3326</v>
      </c>
      <c r="D2051" s="63" t="s">
        <v>9</v>
      </c>
      <c r="E2051" s="64">
        <v>1371.78</v>
      </c>
    </row>
    <row r="2052" spans="1:5">
      <c r="A2052" s="60">
        <v>2102</v>
      </c>
      <c r="B2052" s="61" t="s">
        <v>3327</v>
      </c>
      <c r="C2052" s="62" t="s">
        <v>3328</v>
      </c>
      <c r="D2052" s="63" t="s">
        <v>9</v>
      </c>
      <c r="E2052" s="64">
        <v>1591.91</v>
      </c>
    </row>
    <row r="2053" spans="1:5">
      <c r="A2053" s="60">
        <v>2103</v>
      </c>
      <c r="B2053" s="61" t="s">
        <v>3329</v>
      </c>
      <c r="C2053" s="62" t="s">
        <v>3330</v>
      </c>
      <c r="D2053" s="63" t="s">
        <v>9</v>
      </c>
      <c r="E2053" s="64">
        <v>132.09</v>
      </c>
    </row>
    <row r="2054" spans="1:5">
      <c r="A2054" s="60">
        <v>2104</v>
      </c>
      <c r="B2054" s="61" t="s">
        <v>3331</v>
      </c>
      <c r="C2054" s="62" t="s">
        <v>3332</v>
      </c>
      <c r="D2054" s="63" t="s">
        <v>9</v>
      </c>
      <c r="E2054" s="64">
        <v>186.13</v>
      </c>
    </row>
    <row r="2055" spans="1:5">
      <c r="A2055" s="60">
        <v>2105</v>
      </c>
      <c r="B2055" s="61" t="s">
        <v>3333</v>
      </c>
      <c r="C2055" s="62" t="s">
        <v>3334</v>
      </c>
      <c r="D2055" s="63" t="s">
        <v>9</v>
      </c>
      <c r="E2055" s="64">
        <v>365.28</v>
      </c>
    </row>
    <row r="2056" ht="22.5" spans="1:5">
      <c r="A2056" s="60">
        <v>2106</v>
      </c>
      <c r="B2056" s="61" t="s">
        <v>3335</v>
      </c>
      <c r="C2056" s="62" t="s">
        <v>3336</v>
      </c>
      <c r="D2056" s="63" t="s">
        <v>9</v>
      </c>
      <c r="E2056" s="64">
        <v>155.43</v>
      </c>
    </row>
    <row r="2057" ht="22.5" spans="1:5">
      <c r="A2057" s="60">
        <v>2107</v>
      </c>
      <c r="B2057" s="61" t="s">
        <v>3337</v>
      </c>
      <c r="C2057" s="62" t="s">
        <v>3338</v>
      </c>
      <c r="D2057" s="63" t="s">
        <v>9</v>
      </c>
      <c r="E2057" s="64">
        <v>8627.47</v>
      </c>
    </row>
    <row r="2058" spans="1:5">
      <c r="A2058" s="60">
        <v>2108</v>
      </c>
      <c r="B2058" s="61" t="s">
        <v>170</v>
      </c>
      <c r="C2058" s="62" t="s">
        <v>3339</v>
      </c>
      <c r="D2058" s="63" t="s">
        <v>9</v>
      </c>
      <c r="E2058" s="64">
        <v>3023.3</v>
      </c>
    </row>
    <row r="2059" ht="22.5" spans="1:5">
      <c r="A2059" s="60">
        <v>2109</v>
      </c>
      <c r="B2059" s="61" t="s">
        <v>172</v>
      </c>
      <c r="C2059" s="62" t="s">
        <v>3340</v>
      </c>
      <c r="D2059" s="63" t="s">
        <v>9</v>
      </c>
      <c r="E2059" s="64">
        <v>5227.38</v>
      </c>
    </row>
    <row r="2060" spans="1:5">
      <c r="A2060" s="60">
        <v>2110</v>
      </c>
      <c r="B2060" s="61" t="s">
        <v>900</v>
      </c>
      <c r="C2060" s="62" t="s">
        <v>3341</v>
      </c>
      <c r="D2060" s="63" t="s">
        <v>9</v>
      </c>
      <c r="E2060" s="64">
        <v>2117.63</v>
      </c>
    </row>
    <row r="2061" ht="22.5" spans="1:5">
      <c r="A2061" s="60">
        <v>2111</v>
      </c>
      <c r="B2061" s="61" t="s">
        <v>902</v>
      </c>
      <c r="C2061" s="62" t="s">
        <v>3342</v>
      </c>
      <c r="D2061" s="63" t="s">
        <v>9</v>
      </c>
      <c r="E2061" s="64">
        <v>3234.28</v>
      </c>
    </row>
    <row r="2062" spans="1:5">
      <c r="A2062" s="60">
        <v>2112</v>
      </c>
      <c r="B2062" s="61" t="s">
        <v>2024</v>
      </c>
      <c r="C2062" s="62" t="s">
        <v>3343</v>
      </c>
      <c r="D2062" s="63" t="s">
        <v>9</v>
      </c>
      <c r="E2062" s="64">
        <v>2375.82</v>
      </c>
    </row>
    <row r="2063" spans="1:5">
      <c r="A2063" s="60">
        <v>2113</v>
      </c>
      <c r="B2063" s="61" t="s">
        <v>293</v>
      </c>
      <c r="C2063" s="62" t="s">
        <v>3344</v>
      </c>
      <c r="D2063" s="63" t="s">
        <v>9</v>
      </c>
      <c r="E2063" s="64">
        <v>21119.43</v>
      </c>
    </row>
    <row r="2064" spans="1:5">
      <c r="A2064" s="60">
        <v>2114</v>
      </c>
      <c r="B2064" s="61" t="s">
        <v>3345</v>
      </c>
      <c r="C2064" s="62" t="s">
        <v>3346</v>
      </c>
      <c r="D2064" s="63" t="s">
        <v>9</v>
      </c>
      <c r="E2064" s="64">
        <v>28272.71</v>
      </c>
    </row>
    <row r="2065" spans="1:5">
      <c r="A2065" s="60">
        <v>2115</v>
      </c>
      <c r="B2065" s="61" t="s">
        <v>293</v>
      </c>
      <c r="C2065" s="62" t="s">
        <v>3347</v>
      </c>
      <c r="D2065" s="63" t="s">
        <v>9</v>
      </c>
      <c r="E2065" s="64">
        <v>40701.33</v>
      </c>
    </row>
    <row r="2066" ht="22.5" spans="1:5">
      <c r="A2066" s="60">
        <v>2116</v>
      </c>
      <c r="B2066" s="61" t="s">
        <v>3348</v>
      </c>
      <c r="C2066" s="62" t="s">
        <v>3349</v>
      </c>
      <c r="D2066" s="63" t="s">
        <v>9</v>
      </c>
      <c r="E2066" s="64">
        <v>6213.5</v>
      </c>
    </row>
    <row r="2067" ht="22.5" spans="1:5">
      <c r="A2067" s="60">
        <v>2117</v>
      </c>
      <c r="B2067" s="61" t="s">
        <v>3350</v>
      </c>
      <c r="C2067" s="62" t="s">
        <v>3351</v>
      </c>
      <c r="D2067" s="63" t="s">
        <v>9</v>
      </c>
      <c r="E2067" s="64">
        <v>6289.53</v>
      </c>
    </row>
    <row r="2068" spans="1:5">
      <c r="A2068" s="60">
        <v>2118</v>
      </c>
      <c r="B2068" s="61" t="s">
        <v>3352</v>
      </c>
      <c r="C2068" s="62" t="s">
        <v>3353</v>
      </c>
      <c r="D2068" s="63" t="s">
        <v>9</v>
      </c>
      <c r="E2068" s="64">
        <v>8217.77</v>
      </c>
    </row>
    <row r="2069" spans="1:5">
      <c r="A2069" s="60">
        <v>2119</v>
      </c>
      <c r="B2069" s="61" t="s">
        <v>176</v>
      </c>
      <c r="C2069" s="62" t="s">
        <v>3354</v>
      </c>
      <c r="D2069" s="63" t="s">
        <v>9</v>
      </c>
      <c r="E2069" s="64">
        <v>7527.82</v>
      </c>
    </row>
    <row r="2070" spans="1:5">
      <c r="A2070" s="60">
        <v>2120</v>
      </c>
      <c r="B2070" s="61" t="s">
        <v>176</v>
      </c>
      <c r="C2070" s="62" t="s">
        <v>3355</v>
      </c>
      <c r="D2070" s="63" t="s">
        <v>9</v>
      </c>
      <c r="E2070" s="64">
        <v>4883.9</v>
      </c>
    </row>
    <row r="2071" ht="22.5" spans="1:5">
      <c r="A2071" s="60">
        <v>2121</v>
      </c>
      <c r="B2071" s="61" t="s">
        <v>3356</v>
      </c>
      <c r="C2071" s="62" t="s">
        <v>3357</v>
      </c>
      <c r="D2071" s="63" t="s">
        <v>9</v>
      </c>
      <c r="E2071" s="64">
        <v>4671.63</v>
      </c>
    </row>
    <row r="2072" spans="1:5">
      <c r="A2072" s="60">
        <v>2122</v>
      </c>
      <c r="B2072" s="61" t="s">
        <v>180</v>
      </c>
      <c r="C2072" s="62" t="s">
        <v>3358</v>
      </c>
      <c r="D2072" s="63" t="s">
        <v>9</v>
      </c>
      <c r="E2072" s="64">
        <v>4883.9</v>
      </c>
    </row>
    <row r="2073" spans="1:5">
      <c r="A2073" s="60">
        <v>2123</v>
      </c>
      <c r="B2073" s="61" t="s">
        <v>3095</v>
      </c>
      <c r="C2073" s="62" t="s">
        <v>3359</v>
      </c>
      <c r="D2073" s="63" t="s">
        <v>9</v>
      </c>
      <c r="E2073" s="64">
        <v>474.19</v>
      </c>
    </row>
    <row r="2074" ht="22.5" spans="1:5">
      <c r="A2074" s="60">
        <v>2124</v>
      </c>
      <c r="B2074" s="61" t="s">
        <v>3360</v>
      </c>
      <c r="C2074" s="62" t="s">
        <v>3361</v>
      </c>
      <c r="D2074" s="63" t="s">
        <v>9</v>
      </c>
      <c r="E2074" s="64">
        <v>142.71</v>
      </c>
    </row>
    <row r="2075" ht="22.5" spans="1:5">
      <c r="A2075" s="60">
        <v>2125</v>
      </c>
      <c r="B2075" s="61" t="s">
        <v>3360</v>
      </c>
      <c r="C2075" s="62" t="s">
        <v>3362</v>
      </c>
      <c r="D2075" s="63" t="s">
        <v>9</v>
      </c>
      <c r="E2075" s="64">
        <v>111.14</v>
      </c>
    </row>
    <row r="2076" spans="1:5">
      <c r="A2076" s="60">
        <v>2126</v>
      </c>
      <c r="B2076" s="61" t="s">
        <v>2121</v>
      </c>
      <c r="C2076" s="62" t="s">
        <v>3363</v>
      </c>
      <c r="D2076" s="63" t="s">
        <v>9</v>
      </c>
      <c r="E2076" s="64">
        <v>6058.67</v>
      </c>
    </row>
    <row r="2077" ht="22.5" spans="1:5">
      <c r="A2077" s="60">
        <v>2127</v>
      </c>
      <c r="B2077" s="61" t="s">
        <v>3364</v>
      </c>
      <c r="C2077" s="62" t="s">
        <v>3365</v>
      </c>
      <c r="D2077" s="63" t="s">
        <v>9</v>
      </c>
      <c r="E2077" s="64">
        <v>4034.26</v>
      </c>
    </row>
    <row r="2078" spans="1:5">
      <c r="A2078" s="60">
        <v>2128</v>
      </c>
      <c r="B2078" s="61" t="s">
        <v>1402</v>
      </c>
      <c r="C2078" s="62" t="s">
        <v>3366</v>
      </c>
      <c r="D2078" s="63" t="s">
        <v>9</v>
      </c>
      <c r="E2078" s="64">
        <v>334.5</v>
      </c>
    </row>
    <row r="2079" ht="22.5" spans="1:5">
      <c r="A2079" s="60">
        <v>2129</v>
      </c>
      <c r="B2079" s="61" t="s">
        <v>112</v>
      </c>
      <c r="C2079" s="62" t="s">
        <v>3367</v>
      </c>
      <c r="D2079" s="63" t="s">
        <v>9</v>
      </c>
      <c r="E2079" s="64">
        <v>20266.57</v>
      </c>
    </row>
    <row r="2080" ht="22.5" spans="1:5">
      <c r="A2080" s="60">
        <v>2130</v>
      </c>
      <c r="B2080" s="61" t="s">
        <v>112</v>
      </c>
      <c r="C2080" s="62" t="s">
        <v>3368</v>
      </c>
      <c r="D2080" s="63" t="s">
        <v>9</v>
      </c>
      <c r="E2080" s="64">
        <v>20266.57</v>
      </c>
    </row>
    <row r="2081" ht="22.5" spans="1:5">
      <c r="A2081" s="60">
        <v>2131</v>
      </c>
      <c r="B2081" s="61" t="s">
        <v>112</v>
      </c>
      <c r="C2081" s="62" t="s">
        <v>3369</v>
      </c>
      <c r="D2081" s="63" t="s">
        <v>9</v>
      </c>
      <c r="E2081" s="64">
        <v>20266.57</v>
      </c>
    </row>
    <row r="2082" spans="1:5">
      <c r="A2082" s="60">
        <v>2132</v>
      </c>
      <c r="B2082" s="61" t="s">
        <v>160</v>
      </c>
      <c r="C2082" s="62" t="s">
        <v>3370</v>
      </c>
      <c r="D2082" s="63" t="s">
        <v>9</v>
      </c>
      <c r="E2082" s="64">
        <v>5460.74</v>
      </c>
    </row>
    <row r="2083" ht="33.75" spans="1:5">
      <c r="A2083" s="60">
        <v>2133</v>
      </c>
      <c r="B2083" s="61" t="s">
        <v>3371</v>
      </c>
      <c r="C2083" s="62" t="s">
        <v>3372</v>
      </c>
      <c r="D2083" s="63" t="s">
        <v>9</v>
      </c>
      <c r="E2083" s="64">
        <v>3235.25</v>
      </c>
    </row>
    <row r="2084" ht="33.75" spans="1:5">
      <c r="A2084" s="60">
        <v>2134</v>
      </c>
      <c r="B2084" s="61" t="s">
        <v>3373</v>
      </c>
      <c r="C2084" s="62" t="s">
        <v>3374</v>
      </c>
      <c r="D2084" s="63" t="s">
        <v>9</v>
      </c>
      <c r="E2084" s="64">
        <v>4881.52</v>
      </c>
    </row>
    <row r="2085" spans="1:5">
      <c r="A2085" s="60">
        <v>2135</v>
      </c>
      <c r="B2085" s="61" t="s">
        <v>3375</v>
      </c>
      <c r="C2085" s="62" t="s">
        <v>3376</v>
      </c>
      <c r="D2085" s="63" t="s">
        <v>9</v>
      </c>
      <c r="E2085" s="64">
        <v>7489.37</v>
      </c>
    </row>
    <row r="2086" spans="1:5">
      <c r="A2086" s="60">
        <v>2136</v>
      </c>
      <c r="B2086" s="61" t="s">
        <v>3375</v>
      </c>
      <c r="C2086" s="62" t="s">
        <v>3377</v>
      </c>
      <c r="D2086" s="63" t="s">
        <v>9</v>
      </c>
      <c r="E2086" s="64">
        <v>7140.61</v>
      </c>
    </row>
    <row r="2087" spans="1:5">
      <c r="A2087" s="60">
        <v>2137</v>
      </c>
      <c r="B2087" s="61" t="s">
        <v>3378</v>
      </c>
      <c r="C2087" s="62" t="s">
        <v>3379</v>
      </c>
      <c r="D2087" s="63" t="s">
        <v>9</v>
      </c>
      <c r="E2087" s="64">
        <v>2040.21</v>
      </c>
    </row>
    <row r="2088" spans="1:5">
      <c r="A2088" s="60">
        <v>2138</v>
      </c>
      <c r="B2088" s="61" t="s">
        <v>3380</v>
      </c>
      <c r="C2088" s="62" t="s">
        <v>3381</v>
      </c>
      <c r="D2088" s="63" t="s">
        <v>9</v>
      </c>
      <c r="E2088" s="64">
        <v>168.3</v>
      </c>
    </row>
    <row r="2089" ht="22.5" spans="1:5">
      <c r="A2089" s="60">
        <v>2139</v>
      </c>
      <c r="B2089" s="61" t="s">
        <v>3382</v>
      </c>
      <c r="C2089" s="62" t="s">
        <v>3383</v>
      </c>
      <c r="D2089" s="63" t="s">
        <v>9</v>
      </c>
      <c r="E2089" s="64">
        <v>2200.27</v>
      </c>
    </row>
    <row r="2090" spans="1:5">
      <c r="A2090" s="60">
        <v>2140</v>
      </c>
      <c r="B2090" s="61" t="s">
        <v>3380</v>
      </c>
      <c r="C2090" s="62" t="s">
        <v>3384</v>
      </c>
      <c r="D2090" s="63" t="s">
        <v>9</v>
      </c>
      <c r="E2090" s="64">
        <v>1380</v>
      </c>
    </row>
    <row r="2091" spans="1:5">
      <c r="A2091" s="60">
        <v>2141</v>
      </c>
      <c r="B2091" s="61" t="s">
        <v>1615</v>
      </c>
      <c r="C2091" s="62" t="s">
        <v>3385</v>
      </c>
      <c r="D2091" s="63" t="s">
        <v>9</v>
      </c>
      <c r="E2091" s="64">
        <v>87.24</v>
      </c>
    </row>
    <row r="2092" ht="22.5" spans="1:5">
      <c r="A2092" s="60">
        <v>2142</v>
      </c>
      <c r="B2092" s="61" t="s">
        <v>3386</v>
      </c>
      <c r="C2092" s="62" t="s">
        <v>3387</v>
      </c>
      <c r="D2092" s="63" t="s">
        <v>9</v>
      </c>
      <c r="E2092" s="64">
        <v>42567.54</v>
      </c>
    </row>
    <row r="2093" spans="1:5">
      <c r="A2093" s="60">
        <v>2143</v>
      </c>
      <c r="B2093" s="61" t="s">
        <v>3388</v>
      </c>
      <c r="C2093" s="62" t="s">
        <v>3389</v>
      </c>
      <c r="D2093" s="63" t="s">
        <v>9</v>
      </c>
      <c r="E2093" s="64">
        <v>43908.3</v>
      </c>
    </row>
    <row r="2094" spans="1:5">
      <c r="A2094" s="60">
        <v>2144</v>
      </c>
      <c r="B2094" s="61" t="s">
        <v>3388</v>
      </c>
      <c r="C2094" s="62" t="s">
        <v>3390</v>
      </c>
      <c r="D2094" s="63" t="s">
        <v>9</v>
      </c>
      <c r="E2094" s="64">
        <v>43658.33</v>
      </c>
    </row>
    <row r="2095" ht="22.5" spans="1:5">
      <c r="A2095" s="60">
        <v>2145</v>
      </c>
      <c r="B2095" s="61" t="s">
        <v>3391</v>
      </c>
      <c r="C2095" s="62" t="s">
        <v>3392</v>
      </c>
      <c r="D2095" s="63" t="s">
        <v>9</v>
      </c>
      <c r="E2095" s="64">
        <v>99.62</v>
      </c>
    </row>
    <row r="2096" spans="1:5">
      <c r="A2096" s="60">
        <v>2146</v>
      </c>
      <c r="B2096" s="61" t="s">
        <v>3393</v>
      </c>
      <c r="C2096" s="62" t="s">
        <v>3394</v>
      </c>
      <c r="D2096" s="63" t="s">
        <v>9</v>
      </c>
      <c r="E2096" s="64">
        <v>1055.61</v>
      </c>
    </row>
    <row r="2097" spans="1:5">
      <c r="A2097" s="60">
        <v>2147</v>
      </c>
      <c r="B2097" s="61" t="s">
        <v>3395</v>
      </c>
      <c r="C2097" s="62" t="s">
        <v>3396</v>
      </c>
      <c r="D2097" s="63" t="s">
        <v>9</v>
      </c>
      <c r="E2097" s="64">
        <v>1942.85</v>
      </c>
    </row>
    <row r="2098" spans="1:5">
      <c r="A2098" s="60">
        <v>2148</v>
      </c>
      <c r="B2098" s="61" t="s">
        <v>3397</v>
      </c>
      <c r="C2098" s="62" t="s">
        <v>3398</v>
      </c>
      <c r="D2098" s="63" t="s">
        <v>9</v>
      </c>
      <c r="E2098" s="64">
        <v>16500.67</v>
      </c>
    </row>
    <row r="2099" spans="1:5">
      <c r="A2099" s="60">
        <v>2149</v>
      </c>
      <c r="B2099" s="61" t="s">
        <v>3399</v>
      </c>
      <c r="C2099" s="62" t="s">
        <v>3400</v>
      </c>
      <c r="D2099" s="63" t="s">
        <v>9</v>
      </c>
      <c r="E2099" s="64">
        <v>12971.71</v>
      </c>
    </row>
    <row r="2100" spans="1:5">
      <c r="A2100" s="60">
        <v>2150</v>
      </c>
      <c r="B2100" s="61" t="s">
        <v>3399</v>
      </c>
      <c r="C2100" s="62" t="s">
        <v>3401</v>
      </c>
      <c r="D2100" s="63" t="s">
        <v>9</v>
      </c>
      <c r="E2100" s="64">
        <v>10724.76</v>
      </c>
    </row>
    <row r="2101" spans="1:5">
      <c r="A2101" s="60">
        <v>2151</v>
      </c>
      <c r="B2101" s="61" t="s">
        <v>3402</v>
      </c>
      <c r="C2101" s="62" t="s">
        <v>3403</v>
      </c>
      <c r="D2101" s="63" t="s">
        <v>9</v>
      </c>
      <c r="E2101" s="64">
        <v>13341.83</v>
      </c>
    </row>
    <row r="2102" spans="1:5">
      <c r="A2102" s="60">
        <v>2152</v>
      </c>
      <c r="B2102" s="61" t="s">
        <v>3404</v>
      </c>
      <c r="C2102" s="62" t="s">
        <v>3405</v>
      </c>
      <c r="D2102" s="63" t="s">
        <v>9</v>
      </c>
      <c r="E2102" s="64">
        <v>9412.69</v>
      </c>
    </row>
    <row r="2103" spans="1:5">
      <c r="A2103" s="60">
        <v>2153</v>
      </c>
      <c r="B2103" s="61" t="s">
        <v>3402</v>
      </c>
      <c r="C2103" s="62" t="s">
        <v>3406</v>
      </c>
      <c r="D2103" s="63" t="s">
        <v>9</v>
      </c>
      <c r="E2103" s="64">
        <v>13491.96</v>
      </c>
    </row>
    <row r="2104" ht="22.5" spans="1:5">
      <c r="A2104" s="60">
        <v>2154</v>
      </c>
      <c r="B2104" s="61" t="s">
        <v>3148</v>
      </c>
      <c r="C2104" s="62" t="s">
        <v>3407</v>
      </c>
      <c r="D2104" s="63" t="s">
        <v>9</v>
      </c>
      <c r="E2104" s="64">
        <v>15993.39</v>
      </c>
    </row>
    <row r="2105" ht="22.5" spans="1:5">
      <c r="A2105" s="60">
        <v>2155</v>
      </c>
      <c r="B2105" s="61" t="s">
        <v>3150</v>
      </c>
      <c r="C2105" s="62" t="s">
        <v>3408</v>
      </c>
      <c r="D2105" s="63" t="s">
        <v>9</v>
      </c>
      <c r="E2105" s="64">
        <v>15564.51</v>
      </c>
    </row>
    <row r="2106" spans="1:5">
      <c r="A2106" s="60">
        <v>2156</v>
      </c>
      <c r="B2106" s="61" t="s">
        <v>131</v>
      </c>
      <c r="C2106" s="62" t="s">
        <v>3409</v>
      </c>
      <c r="D2106" s="63" t="s">
        <v>9</v>
      </c>
      <c r="E2106" s="64">
        <v>2862.28</v>
      </c>
    </row>
    <row r="2107" ht="22.5" spans="1:5">
      <c r="A2107" s="60">
        <v>2157</v>
      </c>
      <c r="B2107" s="61" t="s">
        <v>3148</v>
      </c>
      <c r="C2107" s="62" t="s">
        <v>3410</v>
      </c>
      <c r="D2107" s="63" t="s">
        <v>9</v>
      </c>
      <c r="E2107" s="64">
        <v>18485.95</v>
      </c>
    </row>
    <row r="2108" ht="22.5" spans="1:5">
      <c r="A2108" s="60">
        <v>2158</v>
      </c>
      <c r="B2108" s="61" t="s">
        <v>3150</v>
      </c>
      <c r="C2108" s="62" t="s">
        <v>3411</v>
      </c>
      <c r="D2108" s="63" t="s">
        <v>9</v>
      </c>
      <c r="E2108" s="64">
        <v>18194.83</v>
      </c>
    </row>
    <row r="2109" spans="1:5">
      <c r="A2109" s="60">
        <v>2159</v>
      </c>
      <c r="B2109" s="61" t="s">
        <v>3166</v>
      </c>
      <c r="C2109" s="62" t="s">
        <v>3412</v>
      </c>
      <c r="D2109" s="63" t="s">
        <v>9</v>
      </c>
      <c r="E2109" s="64">
        <v>52139.94</v>
      </c>
    </row>
    <row r="2110" spans="1:5">
      <c r="A2110" s="60">
        <v>2160</v>
      </c>
      <c r="B2110" s="61" t="s">
        <v>3413</v>
      </c>
      <c r="C2110" s="62" t="s">
        <v>3414</v>
      </c>
      <c r="D2110" s="63" t="s">
        <v>9</v>
      </c>
      <c r="E2110" s="64">
        <v>53026.59</v>
      </c>
    </row>
    <row r="2111" spans="1:5">
      <c r="A2111" s="60">
        <v>2161</v>
      </c>
      <c r="B2111" s="61" t="s">
        <v>3413</v>
      </c>
      <c r="C2111" s="62" t="s">
        <v>3415</v>
      </c>
      <c r="D2111" s="63" t="s">
        <v>9</v>
      </c>
      <c r="E2111" s="64">
        <v>51885.13</v>
      </c>
    </row>
    <row r="2112" spans="1:5">
      <c r="A2112" s="60">
        <v>2162</v>
      </c>
      <c r="B2112" s="61" t="s">
        <v>3166</v>
      </c>
      <c r="C2112" s="62" t="s">
        <v>3416</v>
      </c>
      <c r="D2112" s="63" t="s">
        <v>9</v>
      </c>
      <c r="E2112" s="64">
        <v>52899.22</v>
      </c>
    </row>
    <row r="2113" spans="1:5">
      <c r="A2113" s="60">
        <v>2163</v>
      </c>
      <c r="B2113" s="61" t="s">
        <v>3166</v>
      </c>
      <c r="C2113" s="62" t="s">
        <v>3417</v>
      </c>
      <c r="D2113" s="63" t="s">
        <v>9</v>
      </c>
      <c r="E2113" s="64">
        <v>52311.76</v>
      </c>
    </row>
    <row r="2114" spans="1:5">
      <c r="A2114" s="60">
        <v>2164</v>
      </c>
      <c r="B2114" s="61" t="s">
        <v>3168</v>
      </c>
      <c r="C2114" s="62" t="s">
        <v>3418</v>
      </c>
      <c r="D2114" s="63" t="s">
        <v>9</v>
      </c>
      <c r="E2114" s="64">
        <v>18473.37</v>
      </c>
    </row>
    <row r="2115" spans="1:5">
      <c r="A2115" s="60">
        <v>2165</v>
      </c>
      <c r="B2115" s="61" t="s">
        <v>3168</v>
      </c>
      <c r="C2115" s="62" t="s">
        <v>3419</v>
      </c>
      <c r="D2115" s="63" t="s">
        <v>9</v>
      </c>
      <c r="E2115" s="64">
        <v>12685.84</v>
      </c>
    </row>
    <row r="2116" spans="1:5">
      <c r="A2116" s="60">
        <v>2166</v>
      </c>
      <c r="B2116" s="61" t="s">
        <v>3168</v>
      </c>
      <c r="C2116" s="62" t="s">
        <v>3420</v>
      </c>
      <c r="D2116" s="63" t="s">
        <v>9</v>
      </c>
      <c r="E2116" s="64">
        <v>12445.7</v>
      </c>
    </row>
    <row r="2117" spans="1:5">
      <c r="A2117" s="60">
        <v>2167</v>
      </c>
      <c r="B2117" s="61" t="s">
        <v>3168</v>
      </c>
      <c r="C2117" s="62" t="s">
        <v>3421</v>
      </c>
      <c r="D2117" s="63" t="s">
        <v>9</v>
      </c>
      <c r="E2117" s="64">
        <v>13995.75</v>
      </c>
    </row>
    <row r="2118" ht="22.5" spans="1:5">
      <c r="A2118" s="60">
        <v>2168</v>
      </c>
      <c r="B2118" s="61" t="s">
        <v>3422</v>
      </c>
      <c r="C2118" s="62" t="s">
        <v>3423</v>
      </c>
      <c r="D2118" s="63" t="s">
        <v>9</v>
      </c>
      <c r="E2118" s="64">
        <v>28024.95</v>
      </c>
    </row>
    <row r="2119" ht="22.5" spans="1:5">
      <c r="A2119" s="60">
        <v>2169</v>
      </c>
      <c r="B2119" s="61" t="s">
        <v>3422</v>
      </c>
      <c r="C2119" s="62" t="s">
        <v>3424</v>
      </c>
      <c r="D2119" s="63" t="s">
        <v>9</v>
      </c>
      <c r="E2119" s="64">
        <v>43123.69</v>
      </c>
    </row>
    <row r="2120" ht="22.5" spans="1:5">
      <c r="A2120" s="60">
        <v>2170</v>
      </c>
      <c r="B2120" s="61" t="s">
        <v>3425</v>
      </c>
      <c r="C2120" s="62" t="s">
        <v>3426</v>
      </c>
      <c r="D2120" s="63" t="s">
        <v>9</v>
      </c>
      <c r="E2120" s="64">
        <v>28525.68</v>
      </c>
    </row>
    <row r="2121" ht="22.5" spans="1:5">
      <c r="A2121" s="60">
        <v>2171</v>
      </c>
      <c r="B2121" s="61" t="s">
        <v>3425</v>
      </c>
      <c r="C2121" s="62" t="s">
        <v>3427</v>
      </c>
      <c r="D2121" s="63" t="s">
        <v>9</v>
      </c>
      <c r="E2121" s="64">
        <v>41719</v>
      </c>
    </row>
    <row r="2122" spans="1:5">
      <c r="A2122" s="60">
        <v>2172</v>
      </c>
      <c r="B2122" s="61" t="s">
        <v>191</v>
      </c>
      <c r="C2122" s="62" t="s">
        <v>3428</v>
      </c>
      <c r="D2122" s="63" t="s">
        <v>9</v>
      </c>
      <c r="E2122" s="64">
        <v>1498.52</v>
      </c>
    </row>
    <row r="2123" ht="22.5" spans="1:5">
      <c r="A2123" s="60">
        <v>2173</v>
      </c>
      <c r="B2123" s="61" t="s">
        <v>3429</v>
      </c>
      <c r="C2123" s="62" t="s">
        <v>3430</v>
      </c>
      <c r="D2123" s="63" t="s">
        <v>9</v>
      </c>
      <c r="E2123" s="64">
        <v>7268.5</v>
      </c>
    </row>
    <row r="2124" ht="22.5" spans="1:5">
      <c r="A2124" s="60">
        <v>2174</v>
      </c>
      <c r="B2124" s="61" t="s">
        <v>3431</v>
      </c>
      <c r="C2124" s="62" t="s">
        <v>3432</v>
      </c>
      <c r="D2124" s="63" t="s">
        <v>9</v>
      </c>
      <c r="E2124" s="64">
        <v>6922.39</v>
      </c>
    </row>
    <row r="2125" ht="22.5" spans="1:5">
      <c r="A2125" s="60">
        <v>2175</v>
      </c>
      <c r="B2125" s="61" t="s">
        <v>2863</v>
      </c>
      <c r="C2125" s="62" t="s">
        <v>3433</v>
      </c>
      <c r="D2125" s="63" t="s">
        <v>9</v>
      </c>
      <c r="E2125" s="64">
        <v>808.5</v>
      </c>
    </row>
    <row r="2126" ht="22.5" spans="1:5">
      <c r="A2126" s="60">
        <v>2176</v>
      </c>
      <c r="B2126" s="61" t="s">
        <v>2863</v>
      </c>
      <c r="C2126" s="62" t="s">
        <v>3434</v>
      </c>
      <c r="D2126" s="63" t="s">
        <v>9</v>
      </c>
      <c r="E2126" s="64">
        <v>744.84</v>
      </c>
    </row>
    <row r="2127" ht="22.5" spans="1:5">
      <c r="A2127" s="60">
        <v>2177</v>
      </c>
      <c r="B2127" s="61" t="s">
        <v>1038</v>
      </c>
      <c r="C2127" s="62" t="s">
        <v>3435</v>
      </c>
      <c r="D2127" s="63" t="s">
        <v>9</v>
      </c>
      <c r="E2127" s="64">
        <v>904.44</v>
      </c>
    </row>
    <row r="2128" ht="22.5" spans="1:5">
      <c r="A2128" s="60">
        <v>2178</v>
      </c>
      <c r="B2128" s="61" t="s">
        <v>3436</v>
      </c>
      <c r="C2128" s="62" t="s">
        <v>3437</v>
      </c>
      <c r="D2128" s="63" t="s">
        <v>9</v>
      </c>
      <c r="E2128" s="64">
        <v>91.77</v>
      </c>
    </row>
    <row r="2129" spans="1:5">
      <c r="A2129" s="60">
        <v>2179</v>
      </c>
      <c r="B2129" s="61" t="s">
        <v>946</v>
      </c>
      <c r="C2129" s="62" t="s">
        <v>3438</v>
      </c>
      <c r="D2129" s="63" t="s">
        <v>9</v>
      </c>
      <c r="E2129" s="64">
        <v>69.65</v>
      </c>
    </row>
    <row r="2130" ht="22.5" spans="1:5">
      <c r="A2130" s="60">
        <v>2180</v>
      </c>
      <c r="B2130" s="61" t="s">
        <v>3439</v>
      </c>
      <c r="C2130" s="62" t="s">
        <v>3440</v>
      </c>
      <c r="D2130" s="63" t="s">
        <v>9</v>
      </c>
      <c r="E2130" s="64">
        <v>881.2</v>
      </c>
    </row>
    <row r="2131" ht="22.5" spans="1:5">
      <c r="A2131" s="60">
        <v>2181</v>
      </c>
      <c r="B2131" s="61" t="s">
        <v>3441</v>
      </c>
      <c r="C2131" s="62" t="s">
        <v>3442</v>
      </c>
      <c r="D2131" s="63" t="s">
        <v>9</v>
      </c>
      <c r="E2131" s="64">
        <v>878.97</v>
      </c>
    </row>
    <row r="2132" ht="22.5" spans="1:5">
      <c r="A2132" s="60">
        <v>2182</v>
      </c>
      <c r="B2132" s="61" t="s">
        <v>3443</v>
      </c>
      <c r="C2132" s="62" t="s">
        <v>3444</v>
      </c>
      <c r="D2132" s="63" t="s">
        <v>9</v>
      </c>
      <c r="E2132" s="64">
        <v>804.71</v>
      </c>
    </row>
    <row r="2133" ht="22.5" spans="1:5">
      <c r="A2133" s="60">
        <v>2183</v>
      </c>
      <c r="B2133" s="61" t="s">
        <v>3445</v>
      </c>
      <c r="C2133" s="62" t="s">
        <v>3446</v>
      </c>
      <c r="D2133" s="63" t="s">
        <v>9</v>
      </c>
      <c r="E2133" s="64">
        <v>63.47</v>
      </c>
    </row>
    <row r="2134" spans="1:5">
      <c r="A2134" s="60">
        <v>2184</v>
      </c>
      <c r="B2134" s="61" t="s">
        <v>3447</v>
      </c>
      <c r="C2134" s="62" t="s">
        <v>3448</v>
      </c>
      <c r="D2134" s="63" t="s">
        <v>9</v>
      </c>
      <c r="E2134" s="64">
        <v>765.04</v>
      </c>
    </row>
    <row r="2135" ht="22.5" spans="1:5">
      <c r="A2135" s="60">
        <v>2185</v>
      </c>
      <c r="B2135" s="61" t="s">
        <v>3449</v>
      </c>
      <c r="C2135" s="62" t="s">
        <v>3450</v>
      </c>
      <c r="D2135" s="63" t="s">
        <v>9</v>
      </c>
      <c r="E2135" s="64">
        <v>863.86</v>
      </c>
    </row>
    <row r="2136" ht="22.5" spans="1:5">
      <c r="A2136" s="60">
        <v>2186</v>
      </c>
      <c r="B2136" s="61" t="s">
        <v>3451</v>
      </c>
      <c r="C2136" s="62" t="s">
        <v>3452</v>
      </c>
      <c r="D2136" s="63" t="s">
        <v>9</v>
      </c>
      <c r="E2136" s="64">
        <v>793.61</v>
      </c>
    </row>
    <row r="2137" spans="1:5">
      <c r="A2137" s="60">
        <v>2187</v>
      </c>
      <c r="B2137" s="61" t="s">
        <v>2875</v>
      </c>
      <c r="C2137" s="62" t="s">
        <v>3453</v>
      </c>
      <c r="D2137" s="63" t="s">
        <v>9</v>
      </c>
      <c r="E2137" s="64">
        <v>101.09</v>
      </c>
    </row>
    <row r="2138" ht="33.75" spans="1:5">
      <c r="A2138" s="60">
        <v>2188</v>
      </c>
      <c r="B2138" s="61" t="s">
        <v>3454</v>
      </c>
      <c r="C2138" s="62" t="s">
        <v>3455</v>
      </c>
      <c r="D2138" s="63" t="s">
        <v>9</v>
      </c>
      <c r="E2138" s="64">
        <v>1814.22</v>
      </c>
    </row>
    <row r="2139" spans="1:5">
      <c r="A2139" s="60">
        <v>2189</v>
      </c>
      <c r="B2139" s="61" t="s">
        <v>2881</v>
      </c>
      <c r="C2139" s="62" t="s">
        <v>3456</v>
      </c>
      <c r="D2139" s="63" t="s">
        <v>9</v>
      </c>
      <c r="E2139" s="64">
        <v>2377.12</v>
      </c>
    </row>
    <row r="2140" ht="33.75" spans="1:5">
      <c r="A2140" s="60">
        <v>2190</v>
      </c>
      <c r="B2140" s="61" t="s">
        <v>2883</v>
      </c>
      <c r="C2140" s="62" t="s">
        <v>3457</v>
      </c>
      <c r="D2140" s="63" t="s">
        <v>9</v>
      </c>
      <c r="E2140" s="64">
        <v>1669.83</v>
      </c>
    </row>
    <row r="2141" ht="33.75" spans="1:5">
      <c r="A2141" s="60">
        <v>2191</v>
      </c>
      <c r="B2141" s="61" t="s">
        <v>3458</v>
      </c>
      <c r="C2141" s="62" t="s">
        <v>3459</v>
      </c>
      <c r="D2141" s="63" t="s">
        <v>9</v>
      </c>
      <c r="E2141" s="64">
        <v>1861.86</v>
      </c>
    </row>
    <row r="2142" spans="1:5">
      <c r="A2142" s="60">
        <v>2192</v>
      </c>
      <c r="B2142" s="61" t="s">
        <v>2881</v>
      </c>
      <c r="C2142" s="62" t="s">
        <v>3460</v>
      </c>
      <c r="D2142" s="63" t="s">
        <v>9</v>
      </c>
      <c r="E2142" s="64">
        <v>1669.83</v>
      </c>
    </row>
    <row r="2143" spans="1:5">
      <c r="A2143" s="60">
        <v>2193</v>
      </c>
      <c r="B2143" s="61" t="s">
        <v>2881</v>
      </c>
      <c r="C2143" s="62" t="s">
        <v>3461</v>
      </c>
      <c r="D2143" s="63" t="s">
        <v>9</v>
      </c>
      <c r="E2143" s="64">
        <v>1861.86</v>
      </c>
    </row>
    <row r="2144" ht="22.5" spans="1:5">
      <c r="A2144" s="60">
        <v>2194</v>
      </c>
      <c r="B2144" s="61" t="s">
        <v>3462</v>
      </c>
      <c r="C2144" s="62" t="s">
        <v>3463</v>
      </c>
      <c r="D2144" s="63" t="s">
        <v>9</v>
      </c>
      <c r="E2144" s="64">
        <v>85.13</v>
      </c>
    </row>
    <row r="2145" ht="22.5" spans="1:5">
      <c r="A2145" s="60">
        <v>2195</v>
      </c>
      <c r="B2145" s="61" t="s">
        <v>2893</v>
      </c>
      <c r="C2145" s="62" t="s">
        <v>3464</v>
      </c>
      <c r="D2145" s="63" t="s">
        <v>9</v>
      </c>
      <c r="E2145" s="64">
        <v>2228.18</v>
      </c>
    </row>
    <row r="2146" spans="1:5">
      <c r="A2146" s="60">
        <v>2196</v>
      </c>
      <c r="B2146" s="61" t="s">
        <v>337</v>
      </c>
      <c r="C2146" s="62" t="s">
        <v>3465</v>
      </c>
      <c r="D2146" s="63" t="s">
        <v>9</v>
      </c>
      <c r="E2146" s="64">
        <v>2820.19</v>
      </c>
    </row>
    <row r="2147" ht="33.75" spans="1:5">
      <c r="A2147" s="60">
        <v>2197</v>
      </c>
      <c r="B2147" s="61" t="s">
        <v>2898</v>
      </c>
      <c r="C2147" s="62" t="s">
        <v>3466</v>
      </c>
      <c r="D2147" s="63" t="s">
        <v>9</v>
      </c>
      <c r="E2147" s="64">
        <v>1813.38</v>
      </c>
    </row>
    <row r="2148" ht="33.75" spans="1:5">
      <c r="A2148" s="60">
        <v>2198</v>
      </c>
      <c r="B2148" s="61" t="s">
        <v>3467</v>
      </c>
      <c r="C2148" s="62" t="s">
        <v>3468</v>
      </c>
      <c r="D2148" s="63" t="s">
        <v>9</v>
      </c>
      <c r="E2148" s="64">
        <v>2001.65</v>
      </c>
    </row>
    <row r="2149" spans="1:5">
      <c r="A2149" s="60">
        <v>2199</v>
      </c>
      <c r="B2149" s="61" t="s">
        <v>337</v>
      </c>
      <c r="C2149" s="62" t="s">
        <v>3469</v>
      </c>
      <c r="D2149" s="63" t="s">
        <v>9</v>
      </c>
      <c r="E2149" s="64">
        <v>1813.38</v>
      </c>
    </row>
    <row r="2150" spans="1:5">
      <c r="A2150" s="60">
        <v>2200</v>
      </c>
      <c r="B2150" s="61" t="s">
        <v>337</v>
      </c>
      <c r="C2150" s="62" t="s">
        <v>3470</v>
      </c>
      <c r="D2150" s="63" t="s">
        <v>9</v>
      </c>
      <c r="E2150" s="64">
        <v>2001.65</v>
      </c>
    </row>
    <row r="2151" ht="22.5" spans="1:5">
      <c r="A2151" s="60">
        <v>2201</v>
      </c>
      <c r="B2151" s="61" t="s">
        <v>3471</v>
      </c>
      <c r="C2151" s="62" t="s">
        <v>3472</v>
      </c>
      <c r="D2151" s="63" t="s">
        <v>9</v>
      </c>
      <c r="E2151" s="64">
        <v>5417.11</v>
      </c>
    </row>
    <row r="2152" ht="22.5" spans="1:5">
      <c r="A2152" s="60">
        <v>2202</v>
      </c>
      <c r="B2152" s="61" t="s">
        <v>3473</v>
      </c>
      <c r="C2152" s="62" t="s">
        <v>3474</v>
      </c>
      <c r="D2152" s="63" t="s">
        <v>9</v>
      </c>
      <c r="E2152" s="64">
        <v>5417.11</v>
      </c>
    </row>
    <row r="2153" spans="1:5">
      <c r="A2153" s="60">
        <v>2203</v>
      </c>
      <c r="B2153" s="61" t="s">
        <v>3475</v>
      </c>
      <c r="C2153" s="62" t="s">
        <v>3476</v>
      </c>
      <c r="D2153" s="63" t="s">
        <v>9</v>
      </c>
      <c r="E2153" s="64">
        <v>93.34</v>
      </c>
    </row>
    <row r="2154" ht="22.5" spans="1:5">
      <c r="A2154" s="60">
        <v>2204</v>
      </c>
      <c r="B2154" s="61" t="s">
        <v>3477</v>
      </c>
      <c r="C2154" s="62" t="s">
        <v>3478</v>
      </c>
      <c r="D2154" s="63" t="s">
        <v>9</v>
      </c>
      <c r="E2154" s="64">
        <v>1803.07</v>
      </c>
    </row>
    <row r="2155" ht="22.5" spans="1:5">
      <c r="A2155" s="60">
        <v>2205</v>
      </c>
      <c r="B2155" s="61" t="s">
        <v>1095</v>
      </c>
      <c r="C2155" s="62" t="s">
        <v>3479</v>
      </c>
      <c r="D2155" s="63" t="s">
        <v>9</v>
      </c>
      <c r="E2155" s="64">
        <v>3381.04</v>
      </c>
    </row>
    <row r="2156" spans="1:5">
      <c r="A2156" s="60">
        <v>2206</v>
      </c>
      <c r="B2156" s="61" t="s">
        <v>942</v>
      </c>
      <c r="C2156" s="62" t="s">
        <v>3480</v>
      </c>
      <c r="D2156" s="63" t="s">
        <v>9</v>
      </c>
      <c r="E2156" s="64">
        <v>81.57</v>
      </c>
    </row>
    <row r="2157" ht="22.5" spans="1:5">
      <c r="A2157" s="60">
        <v>2207</v>
      </c>
      <c r="B2157" s="61" t="s">
        <v>3481</v>
      </c>
      <c r="C2157" s="62" t="s">
        <v>3482</v>
      </c>
      <c r="D2157" s="63" t="s">
        <v>9</v>
      </c>
      <c r="E2157" s="64">
        <v>57.07</v>
      </c>
    </row>
    <row r="2158" spans="1:5">
      <c r="A2158" s="60">
        <v>2208</v>
      </c>
      <c r="B2158" s="61" t="s">
        <v>3483</v>
      </c>
      <c r="C2158" s="62" t="s">
        <v>3484</v>
      </c>
      <c r="D2158" s="63" t="s">
        <v>9</v>
      </c>
      <c r="E2158" s="64">
        <v>370.84</v>
      </c>
    </row>
    <row r="2159" ht="33.75" spans="1:5">
      <c r="A2159" s="60">
        <v>2209</v>
      </c>
      <c r="B2159" s="61" t="s">
        <v>1781</v>
      </c>
      <c r="C2159" s="62" t="s">
        <v>3485</v>
      </c>
      <c r="D2159" s="63" t="s">
        <v>9</v>
      </c>
      <c r="E2159" s="64">
        <v>15361.22</v>
      </c>
    </row>
    <row r="2160" ht="33.75" spans="1:5">
      <c r="A2160" s="60">
        <v>2210</v>
      </c>
      <c r="B2160" s="61" t="s">
        <v>3486</v>
      </c>
      <c r="C2160" s="62" t="s">
        <v>3487</v>
      </c>
      <c r="D2160" s="63" t="s">
        <v>9</v>
      </c>
      <c r="E2160" s="64">
        <v>25265.68</v>
      </c>
    </row>
    <row r="2161" ht="22.5" spans="1:5">
      <c r="A2161" s="60">
        <v>2211</v>
      </c>
      <c r="B2161" s="61" t="s">
        <v>3488</v>
      </c>
      <c r="C2161" s="62" t="s">
        <v>3489</v>
      </c>
      <c r="D2161" s="63" t="s">
        <v>9</v>
      </c>
      <c r="E2161" s="64">
        <v>368.2</v>
      </c>
    </row>
    <row r="2162" spans="1:5">
      <c r="A2162" s="60">
        <v>2212</v>
      </c>
      <c r="B2162" s="61" t="s">
        <v>3490</v>
      </c>
      <c r="C2162" s="62" t="s">
        <v>3491</v>
      </c>
      <c r="D2162" s="63" t="s">
        <v>9</v>
      </c>
      <c r="E2162" s="64">
        <v>199.05</v>
      </c>
    </row>
    <row r="2163" spans="1:5">
      <c r="A2163" s="60">
        <v>2213</v>
      </c>
      <c r="B2163" s="61" t="s">
        <v>1787</v>
      </c>
      <c r="C2163" s="62" t="s">
        <v>3492</v>
      </c>
      <c r="D2163" s="63" t="s">
        <v>9</v>
      </c>
      <c r="E2163" s="64">
        <v>179.17</v>
      </c>
    </row>
    <row r="2164" spans="1:5">
      <c r="A2164" s="60">
        <v>2214</v>
      </c>
      <c r="B2164" s="61" t="s">
        <v>1787</v>
      </c>
      <c r="C2164" s="62" t="s">
        <v>3493</v>
      </c>
      <c r="D2164" s="63" t="s">
        <v>9</v>
      </c>
      <c r="E2164" s="64">
        <v>220.88</v>
      </c>
    </row>
    <row r="2165" spans="1:5">
      <c r="A2165" s="60">
        <v>2215</v>
      </c>
      <c r="B2165" s="61" t="s">
        <v>3494</v>
      </c>
      <c r="C2165" s="62" t="s">
        <v>3495</v>
      </c>
      <c r="D2165" s="63" t="s">
        <v>9</v>
      </c>
      <c r="E2165" s="64">
        <v>12926.85</v>
      </c>
    </row>
    <row r="2166" spans="1:5">
      <c r="A2166" s="60">
        <v>2216</v>
      </c>
      <c r="B2166" s="61" t="s">
        <v>3494</v>
      </c>
      <c r="C2166" s="62" t="s">
        <v>3496</v>
      </c>
      <c r="D2166" s="63" t="s">
        <v>9</v>
      </c>
      <c r="E2166" s="64">
        <v>12926.85</v>
      </c>
    </row>
    <row r="2167" spans="1:5">
      <c r="A2167" s="60">
        <v>2217</v>
      </c>
      <c r="B2167" s="61" t="s">
        <v>1819</v>
      </c>
      <c r="C2167" s="62" t="s">
        <v>3497</v>
      </c>
      <c r="D2167" s="63" t="s">
        <v>9</v>
      </c>
      <c r="E2167" s="64">
        <v>7575.7</v>
      </c>
    </row>
    <row r="2168" spans="1:5">
      <c r="A2168" s="60">
        <v>2218</v>
      </c>
      <c r="B2168" s="61" t="s">
        <v>1819</v>
      </c>
      <c r="C2168" s="62" t="s">
        <v>3498</v>
      </c>
      <c r="D2168" s="63" t="s">
        <v>9</v>
      </c>
      <c r="E2168" s="64">
        <v>7575.7</v>
      </c>
    </row>
    <row r="2169" spans="1:5">
      <c r="A2169" s="60">
        <v>2219</v>
      </c>
      <c r="B2169" s="61" t="s">
        <v>1180</v>
      </c>
      <c r="C2169" s="62" t="s">
        <v>3499</v>
      </c>
      <c r="D2169" s="63" t="s">
        <v>9</v>
      </c>
      <c r="E2169" s="64">
        <v>2069.45</v>
      </c>
    </row>
    <row r="2170" ht="22.5" spans="1:5">
      <c r="A2170" s="60">
        <v>2220</v>
      </c>
      <c r="B2170" s="61" t="s">
        <v>3500</v>
      </c>
      <c r="C2170" s="62" t="s">
        <v>3501</v>
      </c>
      <c r="D2170" s="63" t="s">
        <v>9</v>
      </c>
      <c r="E2170" s="64">
        <v>2859.73</v>
      </c>
    </row>
    <row r="2171" ht="22.5" spans="1:5">
      <c r="A2171" s="60">
        <v>2221</v>
      </c>
      <c r="B2171" s="61" t="s">
        <v>3502</v>
      </c>
      <c r="C2171" s="62" t="s">
        <v>3503</v>
      </c>
      <c r="D2171" s="63" t="s">
        <v>9</v>
      </c>
      <c r="E2171" s="64">
        <v>2859.73</v>
      </c>
    </row>
    <row r="2172" spans="1:5">
      <c r="A2172" s="60">
        <v>2222</v>
      </c>
      <c r="B2172" s="61" t="s">
        <v>3504</v>
      </c>
      <c r="C2172" s="62" t="s">
        <v>3505</v>
      </c>
      <c r="D2172" s="63" t="s">
        <v>9</v>
      </c>
      <c r="E2172" s="64">
        <v>2975.63</v>
      </c>
    </row>
    <row r="2173" spans="1:5">
      <c r="A2173" s="60">
        <v>2223</v>
      </c>
      <c r="B2173" s="61" t="s">
        <v>3504</v>
      </c>
      <c r="C2173" s="62" t="s">
        <v>3506</v>
      </c>
      <c r="D2173" s="63" t="s">
        <v>9</v>
      </c>
      <c r="E2173" s="64">
        <v>4076.2</v>
      </c>
    </row>
    <row r="2174" spans="1:5">
      <c r="A2174" s="60">
        <v>2224</v>
      </c>
      <c r="B2174" s="61" t="s">
        <v>3507</v>
      </c>
      <c r="C2174" s="62" t="s">
        <v>3508</v>
      </c>
      <c r="D2174" s="63" t="s">
        <v>9</v>
      </c>
      <c r="E2174" s="64">
        <v>1004.44</v>
      </c>
    </row>
    <row r="2175" ht="22.5" spans="1:5">
      <c r="A2175" s="60">
        <v>2225</v>
      </c>
      <c r="B2175" s="61" t="s">
        <v>3509</v>
      </c>
      <c r="C2175" s="62" t="s">
        <v>3510</v>
      </c>
      <c r="D2175" s="63" t="s">
        <v>9</v>
      </c>
      <c r="E2175" s="64">
        <v>188.95</v>
      </c>
    </row>
    <row r="2176" ht="22.5" spans="1:5">
      <c r="A2176" s="60">
        <v>2226</v>
      </c>
      <c r="B2176" s="61" t="s">
        <v>3509</v>
      </c>
      <c r="C2176" s="62" t="s">
        <v>3511</v>
      </c>
      <c r="D2176" s="63" t="s">
        <v>9</v>
      </c>
      <c r="E2176" s="64">
        <v>204.15</v>
      </c>
    </row>
    <row r="2177" spans="1:5">
      <c r="A2177" s="60">
        <v>2227</v>
      </c>
      <c r="B2177" s="61" t="s">
        <v>3512</v>
      </c>
      <c r="C2177" s="62" t="s">
        <v>3513</v>
      </c>
      <c r="D2177" s="63" t="s">
        <v>9</v>
      </c>
      <c r="E2177" s="64">
        <v>190.63</v>
      </c>
    </row>
    <row r="2178" ht="22.5" spans="1:5">
      <c r="A2178" s="60">
        <v>2228</v>
      </c>
      <c r="B2178" s="61" t="s">
        <v>3514</v>
      </c>
      <c r="C2178" s="62" t="s">
        <v>3515</v>
      </c>
      <c r="D2178" s="63" t="s">
        <v>9</v>
      </c>
      <c r="E2178" s="64">
        <v>199.05</v>
      </c>
    </row>
    <row r="2179" ht="22.5" spans="1:5">
      <c r="A2179" s="60">
        <v>2229</v>
      </c>
      <c r="B2179" s="61" t="s">
        <v>3514</v>
      </c>
      <c r="C2179" s="62" t="s">
        <v>3516</v>
      </c>
      <c r="D2179" s="63" t="s">
        <v>9</v>
      </c>
      <c r="E2179" s="64">
        <v>206.43</v>
      </c>
    </row>
    <row r="2180" spans="1:5">
      <c r="A2180" s="60">
        <v>2230</v>
      </c>
      <c r="B2180" s="61" t="s">
        <v>3512</v>
      </c>
      <c r="C2180" s="62" t="s">
        <v>3517</v>
      </c>
      <c r="D2180" s="63" t="s">
        <v>9</v>
      </c>
      <c r="E2180" s="64">
        <v>193.83</v>
      </c>
    </row>
    <row r="2181" spans="1:5">
      <c r="A2181" s="60">
        <v>2231</v>
      </c>
      <c r="B2181" s="61" t="s">
        <v>3518</v>
      </c>
      <c r="C2181" s="62" t="s">
        <v>3519</v>
      </c>
      <c r="D2181" s="63" t="s">
        <v>9</v>
      </c>
      <c r="E2181" s="64">
        <v>289.44</v>
      </c>
    </row>
    <row r="2182" spans="1:5">
      <c r="A2182" s="60">
        <v>2232</v>
      </c>
      <c r="B2182" s="61" t="s">
        <v>3518</v>
      </c>
      <c r="C2182" s="62" t="s">
        <v>3520</v>
      </c>
      <c r="D2182" s="63" t="s">
        <v>9</v>
      </c>
      <c r="E2182" s="64">
        <v>369.26</v>
      </c>
    </row>
    <row r="2183" spans="1:5">
      <c r="A2183" s="60">
        <v>2233</v>
      </c>
      <c r="B2183" s="61" t="s">
        <v>3518</v>
      </c>
      <c r="C2183" s="62" t="s">
        <v>3521</v>
      </c>
      <c r="D2183" s="63" t="s">
        <v>9</v>
      </c>
      <c r="E2183" s="64">
        <v>303.15</v>
      </c>
    </row>
    <row r="2184" ht="22.5" spans="1:5">
      <c r="A2184" s="60">
        <v>2234</v>
      </c>
      <c r="B2184" s="61" t="s">
        <v>3522</v>
      </c>
      <c r="C2184" s="62" t="s">
        <v>3523</v>
      </c>
      <c r="D2184" s="63" t="s">
        <v>9</v>
      </c>
      <c r="E2184" s="64">
        <v>164.74</v>
      </c>
    </row>
    <row r="2185" ht="22.5" spans="1:5">
      <c r="A2185" s="60">
        <v>2235</v>
      </c>
      <c r="B2185" s="61" t="s">
        <v>3522</v>
      </c>
      <c r="C2185" s="62" t="s">
        <v>3524</v>
      </c>
      <c r="D2185" s="63" t="s">
        <v>9</v>
      </c>
      <c r="E2185" s="64">
        <v>246.47</v>
      </c>
    </row>
    <row r="2186" spans="1:5">
      <c r="A2186" s="60">
        <v>2236</v>
      </c>
      <c r="B2186" s="61" t="s">
        <v>3525</v>
      </c>
      <c r="C2186" s="62" t="s">
        <v>3526</v>
      </c>
      <c r="D2186" s="63" t="s">
        <v>9</v>
      </c>
      <c r="E2186" s="64">
        <v>301.86</v>
      </c>
    </row>
    <row r="2187" spans="1:5">
      <c r="A2187" s="60">
        <v>2237</v>
      </c>
      <c r="B2187" s="61" t="s">
        <v>3527</v>
      </c>
      <c r="C2187" s="62" t="s">
        <v>3528</v>
      </c>
      <c r="D2187" s="63" t="s">
        <v>9</v>
      </c>
      <c r="E2187" s="64">
        <v>291.34</v>
      </c>
    </row>
    <row r="2188" ht="22.5" spans="1:5">
      <c r="A2188" s="60">
        <v>2238</v>
      </c>
      <c r="B2188" s="61" t="s">
        <v>3529</v>
      </c>
      <c r="C2188" s="62" t="s">
        <v>3530</v>
      </c>
      <c r="D2188" s="63" t="s">
        <v>9</v>
      </c>
      <c r="E2188" s="64">
        <v>500.12</v>
      </c>
    </row>
    <row r="2189" ht="22.5" spans="1:5">
      <c r="A2189" s="60">
        <v>2239</v>
      </c>
      <c r="B2189" s="61" t="s">
        <v>3529</v>
      </c>
      <c r="C2189" s="62" t="s">
        <v>3531</v>
      </c>
      <c r="D2189" s="63" t="s">
        <v>9</v>
      </c>
      <c r="E2189" s="64">
        <v>526</v>
      </c>
    </row>
    <row r="2190" spans="1:5">
      <c r="A2190" s="60">
        <v>2240</v>
      </c>
      <c r="B2190" s="61" t="s">
        <v>3512</v>
      </c>
      <c r="C2190" s="62" t="s">
        <v>3532</v>
      </c>
      <c r="D2190" s="63" t="s">
        <v>9</v>
      </c>
      <c r="E2190" s="64">
        <v>466.19</v>
      </c>
    </row>
    <row r="2191" spans="1:5">
      <c r="A2191" s="60">
        <v>2241</v>
      </c>
      <c r="B2191" s="61" t="s">
        <v>3512</v>
      </c>
      <c r="C2191" s="62" t="s">
        <v>3533</v>
      </c>
      <c r="D2191" s="63" t="s">
        <v>9</v>
      </c>
      <c r="E2191" s="64">
        <v>486.83</v>
      </c>
    </row>
    <row r="2192" spans="1:5">
      <c r="A2192" s="60">
        <v>2242</v>
      </c>
      <c r="B2192" s="61" t="s">
        <v>3512</v>
      </c>
      <c r="C2192" s="62" t="s">
        <v>3534</v>
      </c>
      <c r="D2192" s="63" t="s">
        <v>9</v>
      </c>
      <c r="E2192" s="64">
        <v>259.72</v>
      </c>
    </row>
    <row r="2193" spans="1:5">
      <c r="A2193" s="60">
        <v>2243</v>
      </c>
      <c r="B2193" s="61" t="s">
        <v>3512</v>
      </c>
      <c r="C2193" s="62" t="s">
        <v>3535</v>
      </c>
      <c r="D2193" s="63" t="s">
        <v>9</v>
      </c>
      <c r="E2193" s="64">
        <v>358.53</v>
      </c>
    </row>
    <row r="2194" spans="1:5">
      <c r="A2194" s="60">
        <v>2244</v>
      </c>
      <c r="B2194" s="61" t="s">
        <v>3512</v>
      </c>
      <c r="C2194" s="62" t="s">
        <v>3536</v>
      </c>
      <c r="D2194" s="63" t="s">
        <v>9</v>
      </c>
      <c r="E2194" s="64">
        <v>243.3</v>
      </c>
    </row>
    <row r="2195" spans="1:5">
      <c r="A2195" s="60">
        <v>2245</v>
      </c>
      <c r="B2195" s="61" t="s">
        <v>3512</v>
      </c>
      <c r="C2195" s="62" t="s">
        <v>3537</v>
      </c>
      <c r="D2195" s="63" t="s">
        <v>9</v>
      </c>
      <c r="E2195" s="64">
        <v>348.84</v>
      </c>
    </row>
    <row r="2196" spans="1:5">
      <c r="A2196" s="60">
        <v>2246</v>
      </c>
      <c r="B2196" s="61" t="s">
        <v>3538</v>
      </c>
      <c r="C2196" s="62" t="s">
        <v>3539</v>
      </c>
      <c r="D2196" s="63" t="s">
        <v>9</v>
      </c>
      <c r="E2196" s="64">
        <v>16459.33</v>
      </c>
    </row>
    <row r="2197" spans="1:5">
      <c r="A2197" s="60">
        <v>2247</v>
      </c>
      <c r="B2197" s="61" t="s">
        <v>3540</v>
      </c>
      <c r="C2197" s="62" t="s">
        <v>3541</v>
      </c>
      <c r="D2197" s="63" t="s">
        <v>9</v>
      </c>
      <c r="E2197" s="64">
        <v>24957.94</v>
      </c>
    </row>
    <row r="2198" ht="22.5" spans="1:5">
      <c r="A2198" s="60">
        <v>2248</v>
      </c>
      <c r="B2198" s="61" t="s">
        <v>3542</v>
      </c>
      <c r="C2198" s="62" t="s">
        <v>3543</v>
      </c>
      <c r="D2198" s="63" t="s">
        <v>9</v>
      </c>
      <c r="E2198" s="64">
        <v>2346.1</v>
      </c>
    </row>
    <row r="2199" ht="22.5" spans="1:5">
      <c r="A2199" s="60">
        <v>2249</v>
      </c>
      <c r="B2199" s="61" t="s">
        <v>3544</v>
      </c>
      <c r="C2199" s="62" t="s">
        <v>3545</v>
      </c>
      <c r="D2199" s="63" t="s">
        <v>9</v>
      </c>
      <c r="E2199" s="64">
        <v>2346.1</v>
      </c>
    </row>
    <row r="2200" ht="22.5" spans="1:5">
      <c r="A2200" s="60">
        <v>2250</v>
      </c>
      <c r="B2200" s="61" t="s">
        <v>3546</v>
      </c>
      <c r="C2200" s="62" t="s">
        <v>3547</v>
      </c>
      <c r="D2200" s="63" t="s">
        <v>9</v>
      </c>
      <c r="E2200" s="64">
        <v>2346.1</v>
      </c>
    </row>
    <row r="2201" spans="1:5">
      <c r="A2201" s="60">
        <v>2251</v>
      </c>
      <c r="B2201" s="61" t="s">
        <v>214</v>
      </c>
      <c r="C2201" s="62" t="s">
        <v>3548</v>
      </c>
      <c r="D2201" s="63" t="s">
        <v>9</v>
      </c>
      <c r="E2201" s="64">
        <v>13386.07</v>
      </c>
    </row>
    <row r="2202" spans="1:5">
      <c r="A2202" s="60">
        <v>2253</v>
      </c>
      <c r="B2202" s="61" t="s">
        <v>3549</v>
      </c>
      <c r="C2202" s="62" t="s">
        <v>3550</v>
      </c>
      <c r="D2202" s="63" t="s">
        <v>9</v>
      </c>
      <c r="E2202" s="64">
        <v>12917.38</v>
      </c>
    </row>
    <row r="2203" ht="22.5" spans="1:5">
      <c r="A2203" s="60">
        <v>2255</v>
      </c>
      <c r="B2203" s="61" t="s">
        <v>216</v>
      </c>
      <c r="C2203" s="62" t="s">
        <v>3551</v>
      </c>
      <c r="D2203" s="63" t="s">
        <v>9</v>
      </c>
      <c r="E2203" s="64">
        <v>2219.31</v>
      </c>
    </row>
    <row r="2204" ht="22.5" spans="1:5">
      <c r="A2204" s="60">
        <v>2256</v>
      </c>
      <c r="B2204" s="61" t="s">
        <v>3552</v>
      </c>
      <c r="C2204" s="62" t="s">
        <v>3553</v>
      </c>
      <c r="D2204" s="63" t="s">
        <v>9</v>
      </c>
      <c r="E2204" s="64">
        <v>49.48</v>
      </c>
    </row>
    <row r="2205" spans="1:5">
      <c r="A2205" s="60">
        <v>2257</v>
      </c>
      <c r="B2205" s="61" t="s">
        <v>1220</v>
      </c>
      <c r="C2205" s="62" t="s">
        <v>3554</v>
      </c>
      <c r="D2205" s="63" t="s">
        <v>9</v>
      </c>
      <c r="E2205" s="64">
        <v>963.89</v>
      </c>
    </row>
    <row r="2206" spans="1:5">
      <c r="A2206" s="60">
        <v>2258</v>
      </c>
      <c r="B2206" s="61" t="s">
        <v>1220</v>
      </c>
      <c r="C2206" s="62" t="s">
        <v>3555</v>
      </c>
      <c r="D2206" s="63" t="s">
        <v>9</v>
      </c>
      <c r="E2206" s="64">
        <v>1539.66</v>
      </c>
    </row>
    <row r="2207" spans="1:5">
      <c r="A2207" s="60">
        <v>2259</v>
      </c>
      <c r="B2207" s="61" t="s">
        <v>3556</v>
      </c>
      <c r="C2207" s="62" t="s">
        <v>3557</v>
      </c>
      <c r="D2207" s="63" t="s">
        <v>9</v>
      </c>
      <c r="E2207" s="64">
        <v>1563.66</v>
      </c>
    </row>
    <row r="2208" spans="1:5">
      <c r="A2208" s="60">
        <v>2260</v>
      </c>
      <c r="B2208" s="61" t="s">
        <v>1220</v>
      </c>
      <c r="C2208" s="62" t="s">
        <v>3558</v>
      </c>
      <c r="D2208" s="63" t="s">
        <v>9</v>
      </c>
      <c r="E2208" s="64">
        <v>965.76</v>
      </c>
    </row>
    <row r="2209" spans="1:5">
      <c r="A2209" s="60">
        <v>2261</v>
      </c>
      <c r="B2209" s="61" t="s">
        <v>1220</v>
      </c>
      <c r="C2209" s="62" t="s">
        <v>3559</v>
      </c>
      <c r="D2209" s="63" t="s">
        <v>9</v>
      </c>
      <c r="E2209" s="64">
        <v>965.76</v>
      </c>
    </row>
    <row r="2210" ht="22.5" spans="1:5">
      <c r="A2210" s="60">
        <v>2262</v>
      </c>
      <c r="B2210" s="61" t="s">
        <v>3560</v>
      </c>
      <c r="C2210" s="62" t="s">
        <v>3561</v>
      </c>
      <c r="D2210" s="63" t="s">
        <v>9</v>
      </c>
      <c r="E2210" s="64">
        <v>9523.07</v>
      </c>
    </row>
    <row r="2211" ht="22.5" spans="1:5">
      <c r="A2211" s="60">
        <v>2263</v>
      </c>
      <c r="B2211" s="61" t="s">
        <v>3560</v>
      </c>
      <c r="C2211" s="62" t="s">
        <v>3562</v>
      </c>
      <c r="D2211" s="63" t="s">
        <v>9</v>
      </c>
      <c r="E2211" s="64">
        <v>7508.71</v>
      </c>
    </row>
    <row r="2212" ht="22.5" spans="1:5">
      <c r="A2212" s="60">
        <v>2264</v>
      </c>
      <c r="B2212" s="61" t="s">
        <v>3563</v>
      </c>
      <c r="C2212" s="62" t="s">
        <v>3564</v>
      </c>
      <c r="D2212" s="63" t="s">
        <v>9</v>
      </c>
      <c r="E2212" s="64">
        <v>1725.76</v>
      </c>
    </row>
    <row r="2213" ht="22.5" spans="1:5">
      <c r="A2213" s="60">
        <v>2265</v>
      </c>
      <c r="B2213" s="61" t="s">
        <v>3565</v>
      </c>
      <c r="C2213" s="62" t="s">
        <v>3566</v>
      </c>
      <c r="D2213" s="63" t="s">
        <v>9</v>
      </c>
      <c r="E2213" s="64">
        <v>57.3</v>
      </c>
    </row>
    <row r="2214" ht="33.75" spans="1:5">
      <c r="A2214" s="60">
        <v>2266</v>
      </c>
      <c r="B2214" s="61" t="s">
        <v>3567</v>
      </c>
      <c r="C2214" s="62" t="s">
        <v>3568</v>
      </c>
      <c r="D2214" s="63" t="s">
        <v>9</v>
      </c>
      <c r="E2214" s="64">
        <v>2497.35</v>
      </c>
    </row>
    <row r="2215" spans="1:5">
      <c r="A2215" s="60">
        <v>2267</v>
      </c>
      <c r="B2215" s="61" t="s">
        <v>2968</v>
      </c>
      <c r="C2215" s="62" t="s">
        <v>3569</v>
      </c>
      <c r="D2215" s="63" t="s">
        <v>9</v>
      </c>
      <c r="E2215" s="64">
        <v>1987.24</v>
      </c>
    </row>
    <row r="2216" ht="22.5" spans="1:5">
      <c r="A2216" s="60">
        <v>2268</v>
      </c>
      <c r="B2216" s="61" t="s">
        <v>3570</v>
      </c>
      <c r="C2216" s="62" t="s">
        <v>3571</v>
      </c>
      <c r="D2216" s="63" t="s">
        <v>9</v>
      </c>
      <c r="E2216" s="64">
        <v>491.64</v>
      </c>
    </row>
    <row r="2217" spans="1:5">
      <c r="A2217" s="60">
        <v>2269</v>
      </c>
      <c r="B2217" s="61" t="s">
        <v>229</v>
      </c>
      <c r="C2217" s="62" t="s">
        <v>3572</v>
      </c>
      <c r="D2217" s="63" t="s">
        <v>9</v>
      </c>
      <c r="E2217" s="64">
        <v>1034.14</v>
      </c>
    </row>
    <row r="2218" ht="45" spans="1:5">
      <c r="A2218" s="60">
        <v>2270</v>
      </c>
      <c r="B2218" s="61" t="s">
        <v>3573</v>
      </c>
      <c r="C2218" s="62" t="s">
        <v>3574</v>
      </c>
      <c r="D2218" s="63" t="s">
        <v>9</v>
      </c>
      <c r="E2218" s="64">
        <v>8545.07</v>
      </c>
    </row>
    <row r="2219" spans="1:5">
      <c r="A2219" s="60">
        <v>2271</v>
      </c>
      <c r="B2219" s="61" t="s">
        <v>3575</v>
      </c>
      <c r="C2219" s="62" t="s">
        <v>3576</v>
      </c>
      <c r="D2219" s="63" t="s">
        <v>9</v>
      </c>
      <c r="E2219" s="64">
        <v>75.92</v>
      </c>
    </row>
    <row r="2220" spans="1:5">
      <c r="A2220" s="60">
        <v>2272</v>
      </c>
      <c r="B2220" s="61" t="s">
        <v>2986</v>
      </c>
      <c r="C2220" s="62" t="s">
        <v>3577</v>
      </c>
      <c r="D2220" s="63" t="s">
        <v>9</v>
      </c>
      <c r="E2220" s="64">
        <v>138.39</v>
      </c>
    </row>
    <row r="2221" spans="1:5">
      <c r="A2221" s="60">
        <v>2273</v>
      </c>
      <c r="B2221" s="61" t="s">
        <v>3578</v>
      </c>
      <c r="C2221" s="62" t="s">
        <v>3579</v>
      </c>
      <c r="D2221" s="63" t="s">
        <v>9</v>
      </c>
      <c r="E2221" s="64">
        <v>36691.28</v>
      </c>
    </row>
    <row r="2222" ht="22.5" spans="1:5">
      <c r="A2222" s="60">
        <v>2274</v>
      </c>
      <c r="B2222" s="61" t="s">
        <v>3580</v>
      </c>
      <c r="C2222" s="62" t="s">
        <v>3581</v>
      </c>
      <c r="D2222" s="63" t="s">
        <v>9</v>
      </c>
      <c r="E2222" s="64">
        <v>25816.22</v>
      </c>
    </row>
    <row r="2223" ht="22.5" spans="1:5">
      <c r="A2223" s="60">
        <v>2275</v>
      </c>
      <c r="B2223" s="61" t="s">
        <v>3582</v>
      </c>
      <c r="C2223" s="62" t="s">
        <v>3583</v>
      </c>
      <c r="D2223" s="63" t="s">
        <v>9</v>
      </c>
      <c r="E2223" s="64">
        <v>122.1</v>
      </c>
    </row>
    <row r="2224" ht="22.5" spans="1:5">
      <c r="A2224" s="60">
        <v>2276</v>
      </c>
      <c r="B2224" s="61" t="s">
        <v>3584</v>
      </c>
      <c r="C2224" s="62" t="s">
        <v>3585</v>
      </c>
      <c r="D2224" s="63" t="s">
        <v>9</v>
      </c>
      <c r="E2224" s="64">
        <v>95.23</v>
      </c>
    </row>
    <row r="2225" ht="22.5" spans="1:5">
      <c r="A2225" s="60">
        <v>2277</v>
      </c>
      <c r="B2225" s="61" t="s">
        <v>3586</v>
      </c>
      <c r="C2225" s="62" t="s">
        <v>3587</v>
      </c>
      <c r="D2225" s="63" t="s">
        <v>9</v>
      </c>
      <c r="E2225" s="64">
        <v>95.56</v>
      </c>
    </row>
    <row r="2226" spans="1:5">
      <c r="A2226" s="60">
        <v>2278</v>
      </c>
      <c r="B2226" s="61" t="s">
        <v>156</v>
      </c>
      <c r="C2226" s="62" t="s">
        <v>3588</v>
      </c>
      <c r="D2226" s="63" t="s">
        <v>9</v>
      </c>
      <c r="E2226" s="64">
        <v>11457.13</v>
      </c>
    </row>
    <row r="2227" spans="1:5">
      <c r="A2227" s="60">
        <v>2279</v>
      </c>
      <c r="B2227" s="61" t="s">
        <v>3589</v>
      </c>
      <c r="C2227" s="62" t="s">
        <v>3590</v>
      </c>
      <c r="D2227" s="63" t="s">
        <v>9</v>
      </c>
      <c r="E2227" s="64">
        <v>30161.15</v>
      </c>
    </row>
    <row r="2228" spans="1:5">
      <c r="A2228" s="60">
        <v>2280</v>
      </c>
      <c r="B2228" s="61" t="s">
        <v>3591</v>
      </c>
      <c r="C2228" s="62" t="s">
        <v>3592</v>
      </c>
      <c r="D2228" s="63" t="s">
        <v>9</v>
      </c>
      <c r="E2228" s="64">
        <v>24578.37</v>
      </c>
    </row>
    <row r="2229" spans="1:5">
      <c r="A2229" s="60">
        <v>2281</v>
      </c>
      <c r="B2229" s="61" t="s">
        <v>2534</v>
      </c>
      <c r="C2229" s="62" t="s">
        <v>3593</v>
      </c>
      <c r="D2229" s="63" t="s">
        <v>9</v>
      </c>
      <c r="E2229" s="64">
        <v>167.7</v>
      </c>
    </row>
    <row r="2230" ht="22.5" spans="1:5">
      <c r="A2230" s="60">
        <v>2282</v>
      </c>
      <c r="B2230" s="61" t="s">
        <v>3594</v>
      </c>
      <c r="C2230" s="62" t="s">
        <v>3595</v>
      </c>
      <c r="D2230" s="63" t="s">
        <v>9</v>
      </c>
      <c r="E2230" s="64">
        <v>31590.28</v>
      </c>
    </row>
    <row r="2231" ht="22.5" spans="1:5">
      <c r="A2231" s="60">
        <v>2283</v>
      </c>
      <c r="B2231" s="61" t="s">
        <v>3596</v>
      </c>
      <c r="C2231" s="62" t="s">
        <v>3597</v>
      </c>
      <c r="D2231" s="63" t="s">
        <v>9</v>
      </c>
      <c r="E2231" s="64">
        <v>79626.16</v>
      </c>
    </row>
    <row r="2232" spans="1:5">
      <c r="A2232" s="60">
        <v>2284</v>
      </c>
      <c r="B2232" s="61" t="s">
        <v>3598</v>
      </c>
      <c r="C2232" s="62" t="s">
        <v>3599</v>
      </c>
      <c r="D2232" s="63" t="s">
        <v>9</v>
      </c>
      <c r="E2232" s="64">
        <v>36031.09</v>
      </c>
    </row>
    <row r="2233" spans="1:5">
      <c r="A2233" s="60">
        <v>2285</v>
      </c>
      <c r="B2233" s="61" t="s">
        <v>3600</v>
      </c>
      <c r="C2233" s="62" t="s">
        <v>3601</v>
      </c>
      <c r="D2233" s="63" t="s">
        <v>9</v>
      </c>
      <c r="E2233" s="64">
        <v>49759.15</v>
      </c>
    </row>
    <row r="2234" ht="22.5" spans="1:5">
      <c r="A2234" s="60">
        <v>2286</v>
      </c>
      <c r="B2234" s="61" t="s">
        <v>3602</v>
      </c>
      <c r="C2234" s="62" t="s">
        <v>3603</v>
      </c>
      <c r="D2234" s="63" t="s">
        <v>9</v>
      </c>
      <c r="E2234" s="64">
        <v>31590.28</v>
      </c>
    </row>
    <row r="2235" spans="1:5">
      <c r="A2235" s="60">
        <v>2287</v>
      </c>
      <c r="B2235" s="61" t="s">
        <v>325</v>
      </c>
      <c r="C2235" s="62" t="s">
        <v>3604</v>
      </c>
      <c r="D2235" s="63" t="s">
        <v>9</v>
      </c>
      <c r="E2235" s="64">
        <v>1549.67</v>
      </c>
    </row>
    <row r="2236" ht="33.75" spans="1:5">
      <c r="A2236" s="60">
        <v>2288</v>
      </c>
      <c r="B2236" s="61" t="s">
        <v>3454</v>
      </c>
      <c r="C2236" s="62" t="s">
        <v>3605</v>
      </c>
      <c r="D2236" s="63" t="s">
        <v>9</v>
      </c>
      <c r="E2236" s="64">
        <v>1756.5</v>
      </c>
    </row>
    <row r="2237" spans="1:5">
      <c r="A2237" s="60">
        <v>2289</v>
      </c>
      <c r="B2237" s="61" t="s">
        <v>2881</v>
      </c>
      <c r="C2237" s="62" t="s">
        <v>3606</v>
      </c>
      <c r="D2237" s="63" t="s">
        <v>9</v>
      </c>
      <c r="E2237" s="64">
        <v>1756.5</v>
      </c>
    </row>
    <row r="2238" ht="22.5" spans="1:5">
      <c r="A2238" s="60">
        <v>2290</v>
      </c>
      <c r="B2238" s="61" t="s">
        <v>2893</v>
      </c>
      <c r="C2238" s="62" t="s">
        <v>3607</v>
      </c>
      <c r="D2238" s="63" t="s">
        <v>9</v>
      </c>
      <c r="E2238" s="64">
        <v>1773.69</v>
      </c>
    </row>
    <row r="2239" spans="1:5">
      <c r="A2239" s="60">
        <v>2291</v>
      </c>
      <c r="B2239" s="61" t="s">
        <v>337</v>
      </c>
      <c r="C2239" s="62" t="s">
        <v>3608</v>
      </c>
      <c r="D2239" s="63" t="s">
        <v>9</v>
      </c>
      <c r="E2239" s="64">
        <v>1773.69</v>
      </c>
    </row>
    <row r="2240" ht="22.5" spans="1:5">
      <c r="A2240" s="60">
        <v>2292</v>
      </c>
      <c r="B2240" s="61" t="s">
        <v>3609</v>
      </c>
      <c r="C2240" s="62" t="s">
        <v>3610</v>
      </c>
      <c r="D2240" s="63" t="s">
        <v>9</v>
      </c>
      <c r="E2240" s="64">
        <v>336.34</v>
      </c>
    </row>
    <row r="2241" spans="1:5">
      <c r="A2241" s="60">
        <v>2293</v>
      </c>
      <c r="B2241" s="61" t="s">
        <v>141</v>
      </c>
      <c r="C2241" s="62" t="s">
        <v>3611</v>
      </c>
      <c r="D2241" s="63" t="s">
        <v>9</v>
      </c>
      <c r="E2241" s="64">
        <v>3723.88</v>
      </c>
    </row>
    <row r="2242" spans="1:5">
      <c r="A2242" s="60">
        <v>2294</v>
      </c>
      <c r="B2242" s="61" t="s">
        <v>3612</v>
      </c>
      <c r="C2242" s="62" t="s">
        <v>3613</v>
      </c>
      <c r="D2242" s="63" t="s">
        <v>9</v>
      </c>
      <c r="E2242" s="64">
        <v>2124.07</v>
      </c>
    </row>
    <row r="2243" spans="1:5">
      <c r="A2243" s="60">
        <v>2295</v>
      </c>
      <c r="B2243" s="61" t="s">
        <v>3614</v>
      </c>
      <c r="C2243" s="62" t="s">
        <v>3615</v>
      </c>
      <c r="D2243" s="63" t="s">
        <v>9</v>
      </c>
      <c r="E2243" s="64">
        <v>2124.07</v>
      </c>
    </row>
    <row r="2244" ht="22.5" spans="1:5">
      <c r="A2244" s="60">
        <v>2296</v>
      </c>
      <c r="B2244" s="61" t="s">
        <v>3616</v>
      </c>
      <c r="C2244" s="62" t="s">
        <v>3617</v>
      </c>
      <c r="D2244" s="63" t="s">
        <v>9</v>
      </c>
      <c r="E2244" s="64">
        <v>10772.86</v>
      </c>
    </row>
    <row r="2245" ht="22.5" spans="1:5">
      <c r="A2245" s="60">
        <v>2297</v>
      </c>
      <c r="B2245" s="61" t="s">
        <v>3582</v>
      </c>
      <c r="C2245" s="62" t="s">
        <v>3618</v>
      </c>
      <c r="D2245" s="63" t="s">
        <v>9</v>
      </c>
      <c r="E2245" s="64">
        <v>123.34</v>
      </c>
    </row>
    <row r="2246" ht="22.5" spans="1:5">
      <c r="A2246" s="60">
        <v>2298</v>
      </c>
      <c r="B2246" s="61" t="s">
        <v>3619</v>
      </c>
      <c r="C2246" s="62" t="s">
        <v>3620</v>
      </c>
      <c r="D2246" s="63" t="s">
        <v>9</v>
      </c>
      <c r="E2246" s="64">
        <v>7381.37</v>
      </c>
    </row>
    <row r="2247" ht="22.5" spans="1:5">
      <c r="A2247" s="60">
        <v>2299</v>
      </c>
      <c r="B2247" s="61" t="s">
        <v>3621</v>
      </c>
      <c r="C2247" s="62" t="s">
        <v>3622</v>
      </c>
      <c r="D2247" s="63" t="s">
        <v>9</v>
      </c>
      <c r="E2247" s="64">
        <v>1103.01</v>
      </c>
    </row>
    <row r="2248" ht="22.5" spans="1:5">
      <c r="A2248" s="60">
        <v>2300</v>
      </c>
      <c r="B2248" s="61" t="s">
        <v>3621</v>
      </c>
      <c r="C2248" s="62" t="s">
        <v>3623</v>
      </c>
      <c r="D2248" s="63" t="s">
        <v>9</v>
      </c>
      <c r="E2248" s="64">
        <v>1103.01</v>
      </c>
    </row>
    <row r="2249" ht="22.5" spans="1:5">
      <c r="A2249" s="60">
        <v>2301</v>
      </c>
      <c r="B2249" s="61" t="s">
        <v>3624</v>
      </c>
      <c r="C2249" s="62" t="s">
        <v>3625</v>
      </c>
      <c r="D2249" s="63" t="s">
        <v>9</v>
      </c>
      <c r="E2249" s="64">
        <v>574.88</v>
      </c>
    </row>
    <row r="2250" ht="33.75" spans="1:5">
      <c r="A2250" s="60">
        <v>2302</v>
      </c>
      <c r="B2250" s="61" t="s">
        <v>3237</v>
      </c>
      <c r="C2250" s="62" t="s">
        <v>3626</v>
      </c>
      <c r="D2250" s="63" t="s">
        <v>9</v>
      </c>
      <c r="E2250" s="64">
        <v>33265.27</v>
      </c>
    </row>
    <row r="2251" ht="33.75" spans="1:5">
      <c r="A2251" s="60">
        <v>2303</v>
      </c>
      <c r="B2251" s="61" t="s">
        <v>3627</v>
      </c>
      <c r="C2251" s="62">
        <v>6778239706000</v>
      </c>
      <c r="D2251" s="63" t="s">
        <v>71</v>
      </c>
      <c r="E2251" s="64">
        <v>15674.63</v>
      </c>
    </row>
    <row r="2252" spans="1:5">
      <c r="A2252" s="60">
        <v>2304</v>
      </c>
      <c r="B2252" s="61" t="s">
        <v>677</v>
      </c>
      <c r="C2252" s="62" t="s">
        <v>3628</v>
      </c>
      <c r="D2252" s="63" t="s">
        <v>9</v>
      </c>
      <c r="E2252" s="64">
        <v>4081.93</v>
      </c>
    </row>
    <row r="2253" spans="1:5">
      <c r="A2253" s="60">
        <v>2305</v>
      </c>
      <c r="B2253" s="61" t="s">
        <v>467</v>
      </c>
      <c r="C2253" s="62" t="s">
        <v>3629</v>
      </c>
      <c r="D2253" s="63" t="s">
        <v>9</v>
      </c>
      <c r="E2253" s="64">
        <v>225.33</v>
      </c>
    </row>
    <row r="2254" spans="1:5">
      <c r="A2254" s="60">
        <v>2306</v>
      </c>
      <c r="B2254" s="61" t="s">
        <v>3630</v>
      </c>
      <c r="C2254" s="62" t="s">
        <v>3631</v>
      </c>
      <c r="D2254" s="63" t="s">
        <v>9</v>
      </c>
      <c r="E2254" s="64">
        <v>15513.04</v>
      </c>
    </row>
    <row r="2255" spans="1:5">
      <c r="A2255" s="60">
        <v>2307</v>
      </c>
      <c r="B2255" s="61" t="s">
        <v>3632</v>
      </c>
      <c r="C2255" s="62" t="s">
        <v>3633</v>
      </c>
      <c r="D2255" s="63" t="s">
        <v>9</v>
      </c>
      <c r="E2255" s="64">
        <v>2425.91</v>
      </c>
    </row>
    <row r="2256" spans="1:5">
      <c r="A2256" s="60">
        <v>2308</v>
      </c>
      <c r="B2256" s="61" t="s">
        <v>1431</v>
      </c>
      <c r="C2256" s="62" t="s">
        <v>3634</v>
      </c>
      <c r="D2256" s="63" t="s">
        <v>9</v>
      </c>
      <c r="E2256" s="64">
        <v>4372.67</v>
      </c>
    </row>
    <row r="2257" ht="33.75" spans="1:5">
      <c r="A2257" s="60">
        <v>2309</v>
      </c>
      <c r="B2257" s="61" t="s">
        <v>3635</v>
      </c>
      <c r="C2257" s="62" t="s">
        <v>3636</v>
      </c>
      <c r="D2257" s="63" t="s">
        <v>9</v>
      </c>
      <c r="E2257" s="64">
        <v>1464.86</v>
      </c>
    </row>
    <row r="2258" ht="33.75" spans="1:5">
      <c r="A2258" s="60">
        <v>2310</v>
      </c>
      <c r="B2258" s="61" t="s">
        <v>3637</v>
      </c>
      <c r="C2258" s="62" t="s">
        <v>3638</v>
      </c>
      <c r="D2258" s="63" t="s">
        <v>9</v>
      </c>
      <c r="E2258" s="64">
        <v>1159.58</v>
      </c>
    </row>
    <row r="2259" spans="1:5">
      <c r="A2259" s="60">
        <v>2311</v>
      </c>
      <c r="B2259" s="61" t="s">
        <v>3639</v>
      </c>
      <c r="C2259" s="62" t="s">
        <v>3640</v>
      </c>
      <c r="D2259" s="63" t="s">
        <v>71</v>
      </c>
      <c r="E2259" s="64">
        <v>4979.84</v>
      </c>
    </row>
    <row r="2260" spans="1:5">
      <c r="A2260" s="60">
        <v>2312</v>
      </c>
      <c r="B2260" s="61" t="s">
        <v>824</v>
      </c>
      <c r="C2260" s="62" t="s">
        <v>3641</v>
      </c>
      <c r="D2260" s="63" t="s">
        <v>9</v>
      </c>
      <c r="E2260" s="64">
        <v>10468.54</v>
      </c>
    </row>
    <row r="2261" spans="1:5">
      <c r="A2261" s="60">
        <v>2313</v>
      </c>
      <c r="B2261" s="61" t="s">
        <v>3642</v>
      </c>
      <c r="C2261" s="62" t="s">
        <v>3643</v>
      </c>
      <c r="D2261" s="63" t="s">
        <v>9</v>
      </c>
      <c r="E2261" s="64">
        <v>4353.94</v>
      </c>
    </row>
    <row r="2262" spans="1:5">
      <c r="A2262" s="60">
        <v>2314</v>
      </c>
      <c r="B2262" s="61" t="s">
        <v>2115</v>
      </c>
      <c r="C2262" s="62" t="s">
        <v>3644</v>
      </c>
      <c r="D2262" s="63" t="s">
        <v>9</v>
      </c>
      <c r="E2262" s="64">
        <v>1176.08</v>
      </c>
    </row>
    <row r="2263" ht="22.5" spans="1:5">
      <c r="A2263" s="60">
        <v>2315</v>
      </c>
      <c r="B2263" s="61" t="s">
        <v>2117</v>
      </c>
      <c r="C2263" s="62" t="s">
        <v>3645</v>
      </c>
      <c r="D2263" s="63" t="s">
        <v>9</v>
      </c>
      <c r="E2263" s="64">
        <v>633.72</v>
      </c>
    </row>
    <row r="2264" spans="1:5">
      <c r="A2264" s="60">
        <v>2316</v>
      </c>
      <c r="B2264" s="61" t="s">
        <v>1385</v>
      </c>
      <c r="C2264" s="62" t="s">
        <v>3646</v>
      </c>
      <c r="D2264" s="63" t="s">
        <v>9</v>
      </c>
      <c r="E2264" s="64">
        <v>275.37</v>
      </c>
    </row>
    <row r="2265" spans="1:5">
      <c r="A2265" s="60">
        <v>2317</v>
      </c>
      <c r="B2265" s="61" t="s">
        <v>3647</v>
      </c>
      <c r="C2265" s="62" t="s">
        <v>3648</v>
      </c>
      <c r="D2265" s="63" t="s">
        <v>9</v>
      </c>
      <c r="E2265" s="64">
        <v>59.08</v>
      </c>
    </row>
    <row r="2266" spans="1:5">
      <c r="A2266" s="60">
        <v>2318</v>
      </c>
      <c r="B2266" s="61" t="s">
        <v>1567</v>
      </c>
      <c r="C2266" s="62" t="s">
        <v>3649</v>
      </c>
      <c r="D2266" s="63" t="s">
        <v>9</v>
      </c>
      <c r="E2266" s="64">
        <v>2510.21</v>
      </c>
    </row>
    <row r="2267" spans="1:5">
      <c r="A2267" s="60">
        <v>2319</v>
      </c>
      <c r="B2267" s="61" t="s">
        <v>830</v>
      </c>
      <c r="C2267" s="62" t="s">
        <v>3650</v>
      </c>
      <c r="D2267" s="63" t="s">
        <v>9</v>
      </c>
      <c r="E2267" s="64">
        <v>328.69</v>
      </c>
    </row>
    <row r="2268" spans="1:5">
      <c r="A2268" s="60">
        <v>2320</v>
      </c>
      <c r="B2268" s="61" t="s">
        <v>3651</v>
      </c>
      <c r="C2268" s="62" t="s">
        <v>3652</v>
      </c>
      <c r="D2268" s="63" t="s">
        <v>9</v>
      </c>
      <c r="E2268" s="64">
        <v>137.75</v>
      </c>
    </row>
    <row r="2269" spans="1:5">
      <c r="A2269" s="60">
        <v>2321</v>
      </c>
      <c r="B2269" s="61" t="s">
        <v>3653</v>
      </c>
      <c r="C2269" s="62" t="s">
        <v>3654</v>
      </c>
      <c r="D2269" s="63" t="s">
        <v>9</v>
      </c>
      <c r="E2269" s="64">
        <v>1190.47</v>
      </c>
    </row>
    <row r="2270" spans="1:5">
      <c r="A2270" s="60">
        <v>2322</v>
      </c>
      <c r="B2270" s="61" t="s">
        <v>523</v>
      </c>
      <c r="C2270" s="62" t="s">
        <v>3655</v>
      </c>
      <c r="D2270" s="63" t="s">
        <v>9</v>
      </c>
      <c r="E2270" s="64">
        <v>101.05</v>
      </c>
    </row>
    <row r="2271" ht="22.5" spans="1:5">
      <c r="A2271" s="60">
        <v>2323</v>
      </c>
      <c r="B2271" s="61" t="s">
        <v>3656</v>
      </c>
      <c r="C2271" s="62" t="s">
        <v>3657</v>
      </c>
      <c r="D2271" s="63" t="s">
        <v>9</v>
      </c>
      <c r="E2271" s="64">
        <v>308.06</v>
      </c>
    </row>
    <row r="2272" spans="1:5">
      <c r="A2272" s="60">
        <v>2324</v>
      </c>
      <c r="B2272" s="61" t="s">
        <v>2266</v>
      </c>
      <c r="C2272" s="62" t="s">
        <v>3658</v>
      </c>
      <c r="D2272" s="63" t="s">
        <v>9</v>
      </c>
      <c r="E2272" s="64">
        <v>301.38</v>
      </c>
    </row>
    <row r="2273" spans="1:5">
      <c r="A2273" s="60">
        <v>2325</v>
      </c>
      <c r="B2273" s="61" t="s">
        <v>3659</v>
      </c>
      <c r="C2273" s="62" t="s">
        <v>3660</v>
      </c>
      <c r="D2273" s="63" t="s">
        <v>9</v>
      </c>
      <c r="E2273" s="64">
        <v>1108.12</v>
      </c>
    </row>
    <row r="2274" spans="1:5">
      <c r="A2274" s="60">
        <v>2326</v>
      </c>
      <c r="B2274" s="61" t="s">
        <v>3661</v>
      </c>
      <c r="C2274" s="62" t="s">
        <v>3662</v>
      </c>
      <c r="D2274" s="63" t="s">
        <v>9</v>
      </c>
      <c r="E2274" s="64">
        <v>3622.4</v>
      </c>
    </row>
    <row r="2275" spans="1:5">
      <c r="A2275" s="60">
        <v>2327</v>
      </c>
      <c r="B2275" s="61" t="s">
        <v>730</v>
      </c>
      <c r="C2275" s="62" t="s">
        <v>3663</v>
      </c>
      <c r="D2275" s="63" t="s">
        <v>9</v>
      </c>
      <c r="E2275" s="64">
        <v>983.96</v>
      </c>
    </row>
    <row r="2276" spans="1:5">
      <c r="A2276" s="60">
        <v>2328</v>
      </c>
      <c r="B2276" s="61" t="s">
        <v>730</v>
      </c>
      <c r="C2276" s="62" t="s">
        <v>3664</v>
      </c>
      <c r="D2276" s="63" t="s">
        <v>9</v>
      </c>
      <c r="E2276" s="64">
        <v>2076.3</v>
      </c>
    </row>
    <row r="2277" ht="22.5" spans="1:5">
      <c r="A2277" s="60">
        <v>2329</v>
      </c>
      <c r="B2277" s="61" t="s">
        <v>3665</v>
      </c>
      <c r="C2277" s="62" t="s">
        <v>3666</v>
      </c>
      <c r="D2277" s="63" t="s">
        <v>9</v>
      </c>
      <c r="E2277" s="64">
        <v>107</v>
      </c>
    </row>
    <row r="2278" ht="22.5" spans="1:5">
      <c r="A2278" s="60">
        <v>2330</v>
      </c>
      <c r="B2278" s="61" t="s">
        <v>3667</v>
      </c>
      <c r="C2278" s="62" t="s">
        <v>3668</v>
      </c>
      <c r="D2278" s="63" t="s">
        <v>9</v>
      </c>
      <c r="E2278" s="64">
        <v>76.39</v>
      </c>
    </row>
    <row r="2279" spans="1:5">
      <c r="A2279" s="60">
        <v>2331</v>
      </c>
      <c r="B2279" s="61" t="s">
        <v>3303</v>
      </c>
      <c r="C2279" s="62" t="s">
        <v>3669</v>
      </c>
      <c r="D2279" s="63" t="s">
        <v>9</v>
      </c>
      <c r="E2279" s="64">
        <v>606.08</v>
      </c>
    </row>
    <row r="2280" ht="22.5" spans="1:5">
      <c r="A2280" s="60">
        <v>2332</v>
      </c>
      <c r="B2280" s="61" t="s">
        <v>3670</v>
      </c>
      <c r="C2280" s="62" t="s">
        <v>3671</v>
      </c>
      <c r="D2280" s="63" t="s">
        <v>9</v>
      </c>
      <c r="E2280" s="64">
        <v>786.26</v>
      </c>
    </row>
    <row r="2281" spans="1:5">
      <c r="A2281" s="60">
        <v>2333</v>
      </c>
      <c r="B2281" s="61" t="s">
        <v>2281</v>
      </c>
      <c r="C2281" s="62" t="s">
        <v>3672</v>
      </c>
      <c r="D2281" s="63" t="s">
        <v>9</v>
      </c>
      <c r="E2281" s="64">
        <v>364.89</v>
      </c>
    </row>
    <row r="2282" spans="1:5">
      <c r="A2282" s="60">
        <v>2334</v>
      </c>
      <c r="B2282" s="61" t="s">
        <v>2281</v>
      </c>
      <c r="C2282" s="62" t="s">
        <v>3673</v>
      </c>
      <c r="D2282" s="63" t="s">
        <v>9</v>
      </c>
      <c r="E2282" s="64">
        <v>679.79</v>
      </c>
    </row>
    <row r="2283" ht="33.75" spans="1:5">
      <c r="A2283" s="60">
        <v>2335</v>
      </c>
      <c r="B2283" s="61" t="s">
        <v>1399</v>
      </c>
      <c r="C2283" s="62" t="s">
        <v>3674</v>
      </c>
      <c r="D2283" s="63" t="s">
        <v>9</v>
      </c>
      <c r="E2283" s="64">
        <v>7014.47</v>
      </c>
    </row>
    <row r="2284" spans="1:5">
      <c r="A2284" s="60">
        <v>2336</v>
      </c>
      <c r="B2284" s="61" t="s">
        <v>158</v>
      </c>
      <c r="C2284" s="62" t="s">
        <v>3675</v>
      </c>
      <c r="D2284" s="63" t="s">
        <v>9</v>
      </c>
      <c r="E2284" s="64">
        <v>8674.61</v>
      </c>
    </row>
    <row r="2285" ht="22.5" spans="1:5">
      <c r="A2285" s="60">
        <v>2337</v>
      </c>
      <c r="B2285" s="61" t="s">
        <v>3312</v>
      </c>
      <c r="C2285" s="62" t="s">
        <v>3676</v>
      </c>
      <c r="D2285" s="63" t="s">
        <v>9</v>
      </c>
      <c r="E2285" s="64">
        <v>10875.01</v>
      </c>
    </row>
    <row r="2286" spans="1:5">
      <c r="A2286" s="60">
        <v>2338</v>
      </c>
      <c r="B2286" s="61" t="s">
        <v>506</v>
      </c>
      <c r="C2286" s="62" t="s">
        <v>3677</v>
      </c>
      <c r="D2286" s="63" t="s">
        <v>9</v>
      </c>
      <c r="E2286" s="64">
        <v>5959.38</v>
      </c>
    </row>
    <row r="2287" spans="1:5">
      <c r="A2287" s="60">
        <v>2339</v>
      </c>
      <c r="B2287" s="61" t="s">
        <v>3678</v>
      </c>
      <c r="C2287" s="62" t="s">
        <v>3679</v>
      </c>
      <c r="D2287" s="63" t="s">
        <v>9</v>
      </c>
      <c r="E2287" s="64">
        <v>983.5</v>
      </c>
    </row>
    <row r="2288" spans="1:5">
      <c r="A2288" s="60">
        <v>2340</v>
      </c>
      <c r="B2288" s="61" t="s">
        <v>2056</v>
      </c>
      <c r="C2288" s="62" t="s">
        <v>3680</v>
      </c>
      <c r="D2288" s="63" t="s">
        <v>9</v>
      </c>
      <c r="E2288" s="64">
        <v>514.07</v>
      </c>
    </row>
    <row r="2289" spans="1:5">
      <c r="A2289" s="60">
        <v>2341</v>
      </c>
      <c r="B2289" s="61" t="s">
        <v>506</v>
      </c>
      <c r="C2289" s="62" t="s">
        <v>3681</v>
      </c>
      <c r="D2289" s="63" t="s">
        <v>9</v>
      </c>
      <c r="E2289" s="64">
        <v>2631.72</v>
      </c>
    </row>
    <row r="2290" spans="1:5">
      <c r="A2290" s="60">
        <v>2342</v>
      </c>
      <c r="B2290" s="61" t="s">
        <v>506</v>
      </c>
      <c r="C2290" s="62" t="s">
        <v>3682</v>
      </c>
      <c r="D2290" s="63" t="s">
        <v>9</v>
      </c>
      <c r="E2290" s="64">
        <v>2473.52</v>
      </c>
    </row>
    <row r="2291" spans="1:5">
      <c r="A2291" s="60">
        <v>2343</v>
      </c>
      <c r="B2291" s="61" t="s">
        <v>170</v>
      </c>
      <c r="C2291" s="62" t="s">
        <v>3683</v>
      </c>
      <c r="D2291" s="63" t="s">
        <v>9</v>
      </c>
      <c r="E2291" s="64">
        <v>2409.69</v>
      </c>
    </row>
    <row r="2292" ht="22.5" spans="1:5">
      <c r="A2292" s="60">
        <v>2344</v>
      </c>
      <c r="B2292" s="61" t="s">
        <v>172</v>
      </c>
      <c r="C2292" s="62" t="s">
        <v>3684</v>
      </c>
      <c r="D2292" s="63" t="s">
        <v>9</v>
      </c>
      <c r="E2292" s="64">
        <v>4250.19</v>
      </c>
    </row>
    <row r="2293" spans="1:5">
      <c r="A2293" s="60">
        <v>2345</v>
      </c>
      <c r="B2293" s="61" t="s">
        <v>904</v>
      </c>
      <c r="C2293" s="62" t="s">
        <v>3685</v>
      </c>
      <c r="D2293" s="63" t="s">
        <v>9</v>
      </c>
      <c r="E2293" s="64">
        <v>2375.82</v>
      </c>
    </row>
    <row r="2294" spans="1:5">
      <c r="A2294" s="60">
        <v>2346</v>
      </c>
      <c r="B2294" s="61" t="s">
        <v>3686</v>
      </c>
      <c r="C2294" s="62" t="s">
        <v>3687</v>
      </c>
      <c r="D2294" s="63" t="s">
        <v>9</v>
      </c>
      <c r="E2294" s="64">
        <v>9454.45</v>
      </c>
    </row>
    <row r="2295" ht="22.5" spans="1:5">
      <c r="A2295" s="60">
        <v>2347</v>
      </c>
      <c r="B2295" s="61" t="s">
        <v>3350</v>
      </c>
      <c r="C2295" s="62" t="s">
        <v>3688</v>
      </c>
      <c r="D2295" s="63" t="s">
        <v>9</v>
      </c>
      <c r="E2295" s="64">
        <v>8014.41</v>
      </c>
    </row>
    <row r="2296" spans="1:5">
      <c r="A2296" s="60">
        <v>2348</v>
      </c>
      <c r="B2296" s="61" t="s">
        <v>908</v>
      </c>
      <c r="C2296" s="62" t="s">
        <v>3689</v>
      </c>
      <c r="D2296" s="63" t="s">
        <v>9</v>
      </c>
      <c r="E2296" s="64">
        <v>4500.44</v>
      </c>
    </row>
    <row r="2297" spans="1:5">
      <c r="A2297" s="60">
        <v>2349</v>
      </c>
      <c r="B2297" s="61" t="s">
        <v>3690</v>
      </c>
      <c r="C2297" s="62" t="s">
        <v>3691</v>
      </c>
      <c r="D2297" s="63" t="s">
        <v>9</v>
      </c>
      <c r="E2297" s="64">
        <v>4739.58</v>
      </c>
    </row>
    <row r="2298" spans="1:5">
      <c r="A2298" s="60">
        <v>2350</v>
      </c>
      <c r="B2298" s="61" t="s">
        <v>176</v>
      </c>
      <c r="C2298" s="62" t="s">
        <v>3692</v>
      </c>
      <c r="D2298" s="63" t="s">
        <v>9</v>
      </c>
      <c r="E2298" s="64">
        <v>4500.44</v>
      </c>
    </row>
    <row r="2299" ht="22.5" spans="1:5">
      <c r="A2299" s="60">
        <v>2351</v>
      </c>
      <c r="B2299" s="61" t="s">
        <v>3693</v>
      </c>
      <c r="C2299" s="62" t="s">
        <v>3694</v>
      </c>
      <c r="D2299" s="63" t="s">
        <v>71</v>
      </c>
      <c r="E2299" s="64">
        <v>7574.79</v>
      </c>
    </row>
    <row r="2300" ht="22.5" spans="1:5">
      <c r="A2300" s="60">
        <v>2352</v>
      </c>
      <c r="B2300" s="61" t="s">
        <v>3693</v>
      </c>
      <c r="C2300" s="62" t="s">
        <v>3695</v>
      </c>
      <c r="D2300" s="63" t="s">
        <v>71</v>
      </c>
      <c r="E2300" s="64">
        <v>5918.72</v>
      </c>
    </row>
    <row r="2301" ht="22.5" spans="1:5">
      <c r="A2301" s="60">
        <v>2353</v>
      </c>
      <c r="B2301" s="61" t="s">
        <v>3696</v>
      </c>
      <c r="C2301" s="62" t="s">
        <v>3697</v>
      </c>
      <c r="D2301" s="63" t="s">
        <v>9</v>
      </c>
      <c r="E2301" s="64">
        <v>69.68</v>
      </c>
    </row>
    <row r="2302" ht="22.5" spans="1:5">
      <c r="A2302" s="60">
        <v>2354</v>
      </c>
      <c r="B2302" s="61" t="s">
        <v>3698</v>
      </c>
      <c r="C2302" s="62" t="s">
        <v>3699</v>
      </c>
      <c r="D2302" s="63" t="s">
        <v>9</v>
      </c>
      <c r="E2302" s="64">
        <v>1132.68</v>
      </c>
    </row>
    <row r="2303" spans="1:5">
      <c r="A2303" s="60">
        <v>2355</v>
      </c>
      <c r="B2303" s="61" t="s">
        <v>918</v>
      </c>
      <c r="C2303" s="62" t="s">
        <v>3700</v>
      </c>
      <c r="D2303" s="63" t="s">
        <v>9</v>
      </c>
      <c r="E2303" s="64">
        <v>1548.98</v>
      </c>
    </row>
    <row r="2304" ht="22.5" spans="1:5">
      <c r="A2304" s="60">
        <v>2356</v>
      </c>
      <c r="B2304" s="61" t="s">
        <v>3698</v>
      </c>
      <c r="C2304" s="62" t="s">
        <v>3701</v>
      </c>
      <c r="D2304" s="63" t="s">
        <v>9</v>
      </c>
      <c r="E2304" s="64">
        <v>1352.4</v>
      </c>
    </row>
    <row r="2305" spans="1:5">
      <c r="A2305" s="60">
        <v>2357</v>
      </c>
      <c r="B2305" s="61" t="s">
        <v>2121</v>
      </c>
      <c r="C2305" s="62" t="s">
        <v>3702</v>
      </c>
      <c r="D2305" s="63" t="s">
        <v>9</v>
      </c>
      <c r="E2305" s="64">
        <v>6110.29</v>
      </c>
    </row>
    <row r="2306" spans="1:5">
      <c r="A2306" s="60">
        <v>2358</v>
      </c>
      <c r="B2306" s="61" t="s">
        <v>1437</v>
      </c>
      <c r="C2306" s="62" t="s">
        <v>3703</v>
      </c>
      <c r="D2306" s="63" t="s">
        <v>9</v>
      </c>
      <c r="E2306" s="64">
        <v>1860.11</v>
      </c>
    </row>
    <row r="2307" ht="22.5" spans="1:5">
      <c r="A2307" s="60">
        <v>2359</v>
      </c>
      <c r="B2307" s="61" t="s">
        <v>3704</v>
      </c>
      <c r="C2307" s="62" t="s">
        <v>3705</v>
      </c>
      <c r="D2307" s="63" t="s">
        <v>9</v>
      </c>
      <c r="E2307" s="64">
        <v>2304.45</v>
      </c>
    </row>
    <row r="2308" ht="22.5" spans="1:5">
      <c r="A2308" s="60">
        <v>2360</v>
      </c>
      <c r="B2308" s="61" t="s">
        <v>3364</v>
      </c>
      <c r="C2308" s="62" t="s">
        <v>3706</v>
      </c>
      <c r="D2308" s="63" t="s">
        <v>9</v>
      </c>
      <c r="E2308" s="64">
        <v>4487.44</v>
      </c>
    </row>
    <row r="2309" spans="1:5">
      <c r="A2309" s="60">
        <v>2361</v>
      </c>
      <c r="B2309" s="61" t="s">
        <v>3707</v>
      </c>
      <c r="C2309" s="62" t="s">
        <v>3708</v>
      </c>
      <c r="D2309" s="63" t="s">
        <v>9</v>
      </c>
      <c r="E2309" s="64">
        <v>785.7</v>
      </c>
    </row>
    <row r="2310" spans="1:5">
      <c r="A2310" s="60">
        <v>2362</v>
      </c>
      <c r="B2310" s="61" t="s">
        <v>3709</v>
      </c>
      <c r="C2310" s="62" t="s">
        <v>3710</v>
      </c>
      <c r="D2310" s="63" t="s">
        <v>9</v>
      </c>
      <c r="E2310" s="64">
        <v>2126.36</v>
      </c>
    </row>
    <row r="2311" ht="22.5" spans="1:5">
      <c r="A2311" s="60">
        <v>2363</v>
      </c>
      <c r="B2311" s="61" t="s">
        <v>3711</v>
      </c>
      <c r="C2311" s="62" t="s">
        <v>3712</v>
      </c>
      <c r="D2311" s="63" t="s">
        <v>9</v>
      </c>
      <c r="E2311" s="64">
        <v>2688.6</v>
      </c>
    </row>
    <row r="2312" ht="22.5" spans="1:5">
      <c r="A2312" s="60">
        <v>2364</v>
      </c>
      <c r="B2312" s="61" t="s">
        <v>1449</v>
      </c>
      <c r="C2312" s="62" t="s">
        <v>3713</v>
      </c>
      <c r="D2312" s="63" t="s">
        <v>9</v>
      </c>
      <c r="E2312" s="64">
        <v>2688.6</v>
      </c>
    </row>
    <row r="2313" spans="1:5">
      <c r="A2313" s="60">
        <v>2365</v>
      </c>
      <c r="B2313" s="61" t="s">
        <v>163</v>
      </c>
      <c r="C2313" s="62" t="s">
        <v>3714</v>
      </c>
      <c r="D2313" s="63" t="s">
        <v>9</v>
      </c>
      <c r="E2313" s="64">
        <v>1647.34</v>
      </c>
    </row>
    <row r="2314" spans="1:5">
      <c r="A2314" s="60">
        <v>2366</v>
      </c>
      <c r="B2314" s="61" t="s">
        <v>163</v>
      </c>
      <c r="C2314" s="62" t="s">
        <v>3715</v>
      </c>
      <c r="D2314" s="63" t="s">
        <v>9</v>
      </c>
      <c r="E2314" s="64">
        <v>1647.34</v>
      </c>
    </row>
    <row r="2315" ht="22.5" spans="1:5">
      <c r="A2315" s="60">
        <v>2367</v>
      </c>
      <c r="B2315" s="61" t="s">
        <v>3716</v>
      </c>
      <c r="C2315" s="62" t="s">
        <v>3717</v>
      </c>
      <c r="D2315" s="63" t="s">
        <v>9</v>
      </c>
      <c r="E2315" s="64">
        <v>5362.87</v>
      </c>
    </row>
    <row r="2316" spans="1:5">
      <c r="A2316" s="60">
        <v>2368</v>
      </c>
      <c r="B2316" s="61" t="s">
        <v>3718</v>
      </c>
      <c r="C2316" s="62" t="s">
        <v>3719</v>
      </c>
      <c r="D2316" s="63" t="s">
        <v>9</v>
      </c>
      <c r="E2316" s="64">
        <v>1845.84</v>
      </c>
    </row>
    <row r="2317" spans="1:5">
      <c r="A2317" s="60">
        <v>2369</v>
      </c>
      <c r="B2317" s="61" t="s">
        <v>186</v>
      </c>
      <c r="C2317" s="62" t="s">
        <v>3720</v>
      </c>
      <c r="D2317" s="63" t="s">
        <v>9</v>
      </c>
      <c r="E2317" s="64">
        <v>46605.97</v>
      </c>
    </row>
    <row r="2318" spans="1:5">
      <c r="A2318" s="60">
        <v>2370</v>
      </c>
      <c r="B2318" s="61" t="s">
        <v>1610</v>
      </c>
      <c r="C2318" s="62" t="s">
        <v>3721</v>
      </c>
      <c r="D2318" s="63" t="s">
        <v>9</v>
      </c>
      <c r="E2318" s="64">
        <v>5540.45</v>
      </c>
    </row>
    <row r="2319" ht="22.5" spans="1:5">
      <c r="A2319" s="60">
        <v>2371</v>
      </c>
      <c r="B2319" s="61" t="s">
        <v>3722</v>
      </c>
      <c r="C2319" s="62" t="s">
        <v>3723</v>
      </c>
      <c r="D2319" s="63" t="s">
        <v>9</v>
      </c>
      <c r="E2319" s="64">
        <v>183.56</v>
      </c>
    </row>
    <row r="2320" spans="1:5">
      <c r="A2320" s="60">
        <v>2372</v>
      </c>
      <c r="B2320" s="61" t="s">
        <v>933</v>
      </c>
      <c r="C2320" s="62" t="s">
        <v>3724</v>
      </c>
      <c r="D2320" s="63" t="s">
        <v>9</v>
      </c>
      <c r="E2320" s="64">
        <v>1583.6</v>
      </c>
    </row>
    <row r="2321" spans="1:5">
      <c r="A2321" s="60">
        <v>2373</v>
      </c>
      <c r="B2321" s="61" t="s">
        <v>1621</v>
      </c>
      <c r="C2321" s="62" t="s">
        <v>3725</v>
      </c>
      <c r="D2321" s="63" t="s">
        <v>9</v>
      </c>
      <c r="E2321" s="64">
        <v>909.22</v>
      </c>
    </row>
    <row r="2322" spans="1:5">
      <c r="A2322" s="60">
        <v>2374</v>
      </c>
      <c r="B2322" s="61" t="s">
        <v>2341</v>
      </c>
      <c r="C2322" s="62" t="s">
        <v>3726</v>
      </c>
      <c r="D2322" s="63" t="s">
        <v>9</v>
      </c>
      <c r="E2322" s="64">
        <v>3599.84</v>
      </c>
    </row>
    <row r="2323" ht="22.5" spans="1:5">
      <c r="A2323" s="60">
        <v>2375</v>
      </c>
      <c r="B2323" s="61" t="s">
        <v>3727</v>
      </c>
      <c r="C2323" s="62" t="s">
        <v>3728</v>
      </c>
      <c r="D2323" s="63" t="s">
        <v>9</v>
      </c>
      <c r="E2323" s="64">
        <v>3537.95</v>
      </c>
    </row>
    <row r="2324" spans="1:5">
      <c r="A2324" s="60">
        <v>2376</v>
      </c>
      <c r="B2324" s="61" t="s">
        <v>1621</v>
      </c>
      <c r="C2324" s="62" t="s">
        <v>3729</v>
      </c>
      <c r="D2324" s="63" t="s">
        <v>9</v>
      </c>
      <c r="E2324" s="64">
        <v>1272.89</v>
      </c>
    </row>
    <row r="2325" ht="22.5" spans="1:5">
      <c r="A2325" s="60">
        <v>2377</v>
      </c>
      <c r="B2325" s="61" t="s">
        <v>1414</v>
      </c>
      <c r="C2325" s="62" t="s">
        <v>3730</v>
      </c>
      <c r="D2325" s="63" t="s">
        <v>9</v>
      </c>
      <c r="E2325" s="64">
        <v>2594.68</v>
      </c>
    </row>
    <row r="2326" ht="22.5" spans="1:5">
      <c r="A2326" s="60">
        <v>2378</v>
      </c>
      <c r="B2326" s="61" t="s">
        <v>1414</v>
      </c>
      <c r="C2326" s="62" t="s">
        <v>3731</v>
      </c>
      <c r="D2326" s="63" t="s">
        <v>9</v>
      </c>
      <c r="E2326" s="64">
        <v>1443.18</v>
      </c>
    </row>
    <row r="2327" spans="1:5">
      <c r="A2327" s="60">
        <v>2379</v>
      </c>
      <c r="B2327" s="61" t="s">
        <v>3732</v>
      </c>
      <c r="C2327" s="62" t="s">
        <v>3733</v>
      </c>
      <c r="D2327" s="63" t="s">
        <v>9</v>
      </c>
      <c r="E2327" s="64">
        <v>1372.78</v>
      </c>
    </row>
    <row r="2328" spans="1:5">
      <c r="A2328" s="60">
        <v>2380</v>
      </c>
      <c r="B2328" s="61" t="s">
        <v>3734</v>
      </c>
      <c r="C2328" s="62" t="s">
        <v>3735</v>
      </c>
      <c r="D2328" s="63" t="s">
        <v>9</v>
      </c>
      <c r="E2328" s="64">
        <v>295.08</v>
      </c>
    </row>
    <row r="2329" spans="1:5">
      <c r="A2329" s="60">
        <v>2381</v>
      </c>
      <c r="B2329" s="61" t="s">
        <v>3736</v>
      </c>
      <c r="C2329" s="62" t="s">
        <v>3737</v>
      </c>
      <c r="D2329" s="63" t="s">
        <v>9</v>
      </c>
      <c r="E2329" s="64">
        <v>969.46</v>
      </c>
    </row>
    <row r="2330" ht="22.5" spans="1:5">
      <c r="A2330" s="60">
        <v>2382</v>
      </c>
      <c r="B2330" s="61" t="s">
        <v>3738</v>
      </c>
      <c r="C2330" s="62" t="s">
        <v>3739</v>
      </c>
      <c r="D2330" s="63" t="s">
        <v>9</v>
      </c>
      <c r="E2330" s="64">
        <v>1086.15</v>
      </c>
    </row>
    <row r="2331" ht="22.5" spans="1:5">
      <c r="A2331" s="60">
        <v>2383</v>
      </c>
      <c r="B2331" s="61" t="s">
        <v>3740</v>
      </c>
      <c r="C2331" s="62" t="s">
        <v>3741</v>
      </c>
      <c r="D2331" s="63" t="s">
        <v>9</v>
      </c>
      <c r="E2331" s="64">
        <v>437.39</v>
      </c>
    </row>
    <row r="2332" spans="1:5">
      <c r="A2332" s="60">
        <v>2384</v>
      </c>
      <c r="B2332" s="61" t="s">
        <v>3742</v>
      </c>
      <c r="C2332" s="62" t="s">
        <v>3743</v>
      </c>
      <c r="D2332" s="63" t="s">
        <v>9</v>
      </c>
      <c r="E2332" s="64">
        <v>335.53</v>
      </c>
    </row>
    <row r="2333" spans="1:5">
      <c r="A2333" s="60">
        <v>2385</v>
      </c>
      <c r="B2333" s="61" t="s">
        <v>959</v>
      </c>
      <c r="C2333" s="62" t="s">
        <v>3744</v>
      </c>
      <c r="D2333" s="63" t="s">
        <v>9</v>
      </c>
      <c r="E2333" s="64">
        <v>1700.48</v>
      </c>
    </row>
    <row r="2334" spans="1:5">
      <c r="A2334" s="60">
        <v>2386</v>
      </c>
      <c r="B2334" s="61" t="s">
        <v>959</v>
      </c>
      <c r="C2334" s="62" t="s">
        <v>3745</v>
      </c>
      <c r="D2334" s="63" t="s">
        <v>9</v>
      </c>
      <c r="E2334" s="64">
        <v>1824.65</v>
      </c>
    </row>
    <row r="2335" spans="1:5">
      <c r="A2335" s="60">
        <v>2387</v>
      </c>
      <c r="B2335" s="61" t="s">
        <v>189</v>
      </c>
      <c r="C2335" s="62" t="s">
        <v>3746</v>
      </c>
      <c r="D2335" s="63" t="s">
        <v>9</v>
      </c>
      <c r="E2335" s="64">
        <v>6115.18</v>
      </c>
    </row>
    <row r="2336" ht="22.5" spans="1:5">
      <c r="A2336" s="60">
        <v>2388</v>
      </c>
      <c r="B2336" s="61" t="s">
        <v>3747</v>
      </c>
      <c r="C2336" s="62" t="s">
        <v>3748</v>
      </c>
      <c r="D2336" s="63" t="s">
        <v>9</v>
      </c>
      <c r="E2336" s="64">
        <v>174.13</v>
      </c>
    </row>
    <row r="2337" spans="1:5">
      <c r="A2337" s="60">
        <v>2389</v>
      </c>
      <c r="B2337" s="61" t="s">
        <v>3749</v>
      </c>
      <c r="C2337" s="62" t="s">
        <v>3750</v>
      </c>
      <c r="D2337" s="63" t="s">
        <v>9</v>
      </c>
      <c r="E2337" s="64">
        <v>496.31</v>
      </c>
    </row>
    <row r="2338" spans="1:5">
      <c r="A2338" s="60">
        <v>2390</v>
      </c>
      <c r="B2338" s="61" t="s">
        <v>3751</v>
      </c>
      <c r="C2338" s="62" t="s">
        <v>3752</v>
      </c>
      <c r="D2338" s="63" t="s">
        <v>9</v>
      </c>
      <c r="E2338" s="64">
        <v>72.33</v>
      </c>
    </row>
    <row r="2339" ht="22.5" spans="1:5">
      <c r="A2339" s="60">
        <v>2391</v>
      </c>
      <c r="B2339" s="61" t="s">
        <v>3753</v>
      </c>
      <c r="C2339" s="62" t="s">
        <v>3754</v>
      </c>
      <c r="D2339" s="63" t="s">
        <v>9</v>
      </c>
      <c r="E2339" s="64">
        <v>94.68</v>
      </c>
    </row>
    <row r="2340" ht="22.5" spans="1:5">
      <c r="A2340" s="60">
        <v>2392</v>
      </c>
      <c r="B2340" s="61" t="s">
        <v>3755</v>
      </c>
      <c r="C2340" s="62" t="s">
        <v>3756</v>
      </c>
      <c r="D2340" s="63" t="s">
        <v>9</v>
      </c>
      <c r="E2340" s="64">
        <v>716.78</v>
      </c>
    </row>
    <row r="2341" spans="1:5">
      <c r="A2341" s="60">
        <v>2393</v>
      </c>
      <c r="B2341" s="61" t="s">
        <v>3388</v>
      </c>
      <c r="C2341" s="62" t="s">
        <v>3757</v>
      </c>
      <c r="D2341" s="63" t="s">
        <v>9</v>
      </c>
      <c r="E2341" s="64">
        <v>50224.62</v>
      </c>
    </row>
    <row r="2342" spans="1:5">
      <c r="A2342" s="60">
        <v>2394</v>
      </c>
      <c r="B2342" s="61" t="s">
        <v>2796</v>
      </c>
      <c r="C2342" s="62" t="s">
        <v>3758</v>
      </c>
      <c r="D2342" s="63" t="s">
        <v>9</v>
      </c>
      <c r="E2342" s="64">
        <v>9855.57</v>
      </c>
    </row>
    <row r="2343" ht="22.5" spans="1:5">
      <c r="A2343" s="60">
        <v>2395</v>
      </c>
      <c r="B2343" s="61" t="s">
        <v>3759</v>
      </c>
      <c r="C2343" s="62" t="s">
        <v>3760</v>
      </c>
      <c r="D2343" s="63" t="s">
        <v>9</v>
      </c>
      <c r="E2343" s="64">
        <v>8573.98</v>
      </c>
    </row>
    <row r="2344" ht="22.5" spans="1:5">
      <c r="A2344" s="60">
        <v>2396</v>
      </c>
      <c r="B2344" s="61" t="s">
        <v>3761</v>
      </c>
      <c r="C2344" s="62" t="s">
        <v>3762</v>
      </c>
      <c r="D2344" s="63" t="s">
        <v>9</v>
      </c>
      <c r="E2344" s="64">
        <v>381.09</v>
      </c>
    </row>
    <row r="2345" ht="33.75" spans="1:5">
      <c r="A2345" s="60">
        <v>2397</v>
      </c>
      <c r="B2345" s="61" t="s">
        <v>3763</v>
      </c>
      <c r="C2345" s="62" t="s">
        <v>3764</v>
      </c>
      <c r="D2345" s="63" t="s">
        <v>9</v>
      </c>
      <c r="E2345" s="64">
        <v>238.81</v>
      </c>
    </row>
    <row r="2346" ht="22.5" spans="1:5">
      <c r="A2346" s="60">
        <v>2398</v>
      </c>
      <c r="B2346" s="61" t="s">
        <v>3765</v>
      </c>
      <c r="C2346" s="62" t="s">
        <v>3766</v>
      </c>
      <c r="D2346" s="63" t="s">
        <v>9</v>
      </c>
      <c r="E2346" s="64">
        <v>14472.71</v>
      </c>
    </row>
    <row r="2347" ht="22.5" spans="1:5">
      <c r="A2347" s="60">
        <v>2399</v>
      </c>
      <c r="B2347" s="61" t="s">
        <v>3767</v>
      </c>
      <c r="C2347" s="62" t="s">
        <v>3768</v>
      </c>
      <c r="D2347" s="63" t="s">
        <v>9</v>
      </c>
      <c r="E2347" s="64">
        <v>89.65</v>
      </c>
    </row>
    <row r="2348" ht="22.5" spans="1:5">
      <c r="A2348" s="60">
        <v>2400</v>
      </c>
      <c r="B2348" s="61" t="s">
        <v>3767</v>
      </c>
      <c r="C2348" s="62" t="s">
        <v>3769</v>
      </c>
      <c r="D2348" s="63" t="s">
        <v>9</v>
      </c>
      <c r="E2348" s="64">
        <v>51.26</v>
      </c>
    </row>
    <row r="2349" ht="22.5" spans="1:5">
      <c r="A2349" s="60">
        <v>2401</v>
      </c>
      <c r="B2349" s="61" t="s">
        <v>3767</v>
      </c>
      <c r="C2349" s="62" t="s">
        <v>3770</v>
      </c>
      <c r="D2349" s="63" t="s">
        <v>9</v>
      </c>
      <c r="E2349" s="64">
        <v>89.65</v>
      </c>
    </row>
    <row r="2350" ht="22.5" spans="1:5">
      <c r="A2350" s="60">
        <v>2402</v>
      </c>
      <c r="B2350" s="61" t="s">
        <v>3767</v>
      </c>
      <c r="C2350" s="62" t="s">
        <v>3771</v>
      </c>
      <c r="D2350" s="63" t="s">
        <v>9</v>
      </c>
      <c r="E2350" s="64">
        <v>89.65</v>
      </c>
    </row>
    <row r="2351" ht="22.5" spans="1:5">
      <c r="A2351" s="60">
        <v>2403</v>
      </c>
      <c r="B2351" s="61" t="s">
        <v>3772</v>
      </c>
      <c r="C2351" s="62" t="s">
        <v>3773</v>
      </c>
      <c r="D2351" s="63" t="s">
        <v>9</v>
      </c>
      <c r="E2351" s="64">
        <v>3690.4</v>
      </c>
    </row>
    <row r="2352" ht="22.5" spans="1:5">
      <c r="A2352" s="60">
        <v>2404</v>
      </c>
      <c r="B2352" s="61" t="s">
        <v>3774</v>
      </c>
      <c r="C2352" s="62" t="s">
        <v>3775</v>
      </c>
      <c r="D2352" s="63" t="s">
        <v>9</v>
      </c>
      <c r="E2352" s="64">
        <v>4066.91</v>
      </c>
    </row>
    <row r="2353" ht="22.5" spans="1:5">
      <c r="A2353" s="60">
        <v>2405</v>
      </c>
      <c r="B2353" s="61" t="s">
        <v>3767</v>
      </c>
      <c r="C2353" s="62" t="s">
        <v>3776</v>
      </c>
      <c r="D2353" s="63" t="s">
        <v>9</v>
      </c>
      <c r="E2353" s="64">
        <v>59.45</v>
      </c>
    </row>
    <row r="2354" ht="22.5" spans="1:5">
      <c r="A2354" s="60">
        <v>2406</v>
      </c>
      <c r="B2354" s="61" t="s">
        <v>3767</v>
      </c>
      <c r="C2354" s="62" t="s">
        <v>3777</v>
      </c>
      <c r="D2354" s="63" t="s">
        <v>9</v>
      </c>
      <c r="E2354" s="64">
        <v>88.38</v>
      </c>
    </row>
    <row r="2355" ht="22.5" spans="1:5">
      <c r="A2355" s="60">
        <v>2407</v>
      </c>
      <c r="B2355" s="61" t="s">
        <v>3767</v>
      </c>
      <c r="C2355" s="62" t="s">
        <v>3778</v>
      </c>
      <c r="D2355" s="63" t="s">
        <v>9</v>
      </c>
      <c r="E2355" s="64">
        <v>85.33</v>
      </c>
    </row>
    <row r="2356" ht="22.5" spans="1:5">
      <c r="A2356" s="60">
        <v>2408</v>
      </c>
      <c r="B2356" s="61" t="s">
        <v>3767</v>
      </c>
      <c r="C2356" s="62" t="s">
        <v>3779</v>
      </c>
      <c r="D2356" s="63" t="s">
        <v>9</v>
      </c>
      <c r="E2356" s="64">
        <v>85.33</v>
      </c>
    </row>
    <row r="2357" ht="22.5" spans="1:5">
      <c r="A2357" s="60">
        <v>2409</v>
      </c>
      <c r="B2357" s="61" t="s">
        <v>3767</v>
      </c>
      <c r="C2357" s="62" t="s">
        <v>3780</v>
      </c>
      <c r="D2357" s="63" t="s">
        <v>9</v>
      </c>
      <c r="E2357" s="64">
        <v>61.64</v>
      </c>
    </row>
    <row r="2358" ht="22.5" spans="1:5">
      <c r="A2358" s="60">
        <v>2410</v>
      </c>
      <c r="B2358" s="61" t="s">
        <v>3781</v>
      </c>
      <c r="C2358" s="62" t="s">
        <v>3782</v>
      </c>
      <c r="D2358" s="63" t="s">
        <v>9</v>
      </c>
      <c r="E2358" s="64">
        <v>378.58</v>
      </c>
    </row>
    <row r="2359" ht="33.75" spans="1:5">
      <c r="A2359" s="60">
        <v>2411</v>
      </c>
      <c r="B2359" s="61" t="s">
        <v>3783</v>
      </c>
      <c r="C2359" s="62" t="s">
        <v>3784</v>
      </c>
      <c r="D2359" s="63" t="s">
        <v>9</v>
      </c>
      <c r="E2359" s="64">
        <v>238.81</v>
      </c>
    </row>
    <row r="2360" ht="22.5" spans="1:5">
      <c r="A2360" s="60">
        <v>2412</v>
      </c>
      <c r="B2360" s="61" t="s">
        <v>2820</v>
      </c>
      <c r="C2360" s="62" t="s">
        <v>3785</v>
      </c>
      <c r="D2360" s="63" t="s">
        <v>9</v>
      </c>
      <c r="E2360" s="64">
        <v>105.81</v>
      </c>
    </row>
    <row r="2361" ht="22.5" spans="1:5">
      <c r="A2361" s="60">
        <v>2413</v>
      </c>
      <c r="B2361" s="61" t="s">
        <v>3786</v>
      </c>
      <c r="C2361" s="62" t="s">
        <v>3787</v>
      </c>
      <c r="D2361" s="63" t="s">
        <v>9</v>
      </c>
      <c r="E2361" s="64">
        <v>1156.58</v>
      </c>
    </row>
    <row r="2362" spans="1:5">
      <c r="A2362" s="60">
        <v>2414</v>
      </c>
      <c r="B2362" s="61" t="s">
        <v>3788</v>
      </c>
      <c r="C2362" s="62" t="s">
        <v>3789</v>
      </c>
      <c r="D2362" s="63" t="s">
        <v>9</v>
      </c>
      <c r="E2362" s="64">
        <v>227.92</v>
      </c>
    </row>
    <row r="2363" spans="1:5">
      <c r="A2363" s="60">
        <v>2415</v>
      </c>
      <c r="B2363" s="61" t="s">
        <v>3790</v>
      </c>
      <c r="C2363" s="62" t="s">
        <v>3791</v>
      </c>
      <c r="D2363" s="63" t="s">
        <v>9</v>
      </c>
      <c r="E2363" s="64">
        <v>149.32</v>
      </c>
    </row>
    <row r="2364" spans="1:5">
      <c r="A2364" s="60">
        <v>2416</v>
      </c>
      <c r="B2364" s="61" t="s">
        <v>3792</v>
      </c>
      <c r="C2364" s="62" t="s">
        <v>3793</v>
      </c>
      <c r="D2364" s="63" t="s">
        <v>9</v>
      </c>
      <c r="E2364" s="64">
        <v>57.65</v>
      </c>
    </row>
    <row r="2365" ht="22.5" spans="1:5">
      <c r="A2365" s="60">
        <v>2417</v>
      </c>
      <c r="B2365" s="61" t="s">
        <v>3794</v>
      </c>
      <c r="C2365" s="62" t="s">
        <v>3795</v>
      </c>
      <c r="D2365" s="63" t="s">
        <v>9</v>
      </c>
      <c r="E2365" s="64">
        <v>13645.71</v>
      </c>
    </row>
    <row r="2366" spans="1:5">
      <c r="A2366" s="60">
        <v>2418</v>
      </c>
      <c r="B2366" s="61" t="s">
        <v>3796</v>
      </c>
      <c r="C2366" s="62" t="s">
        <v>3797</v>
      </c>
      <c r="D2366" s="63" t="s">
        <v>9</v>
      </c>
      <c r="E2366" s="64">
        <v>13770.94</v>
      </c>
    </row>
    <row r="2367" ht="22.5" spans="1:5">
      <c r="A2367" s="60">
        <v>2419</v>
      </c>
      <c r="B2367" s="61" t="s">
        <v>3137</v>
      </c>
      <c r="C2367" s="62" t="s">
        <v>3798</v>
      </c>
      <c r="D2367" s="63" t="s">
        <v>9</v>
      </c>
      <c r="E2367" s="64">
        <v>11913.43</v>
      </c>
    </row>
    <row r="2368" ht="22.5" spans="1:5">
      <c r="A2368" s="60">
        <v>2420</v>
      </c>
      <c r="B2368" s="61" t="s">
        <v>3139</v>
      </c>
      <c r="C2368" s="62" t="s">
        <v>3799</v>
      </c>
      <c r="D2368" s="63" t="s">
        <v>9</v>
      </c>
      <c r="E2368" s="64">
        <v>5291.86</v>
      </c>
    </row>
    <row r="2369" spans="1:5">
      <c r="A2369" s="60">
        <v>2421</v>
      </c>
      <c r="B2369" s="61" t="s">
        <v>3800</v>
      </c>
      <c r="C2369" s="62" t="s">
        <v>3801</v>
      </c>
      <c r="D2369" s="63" t="s">
        <v>9</v>
      </c>
      <c r="E2369" s="64">
        <v>107.48</v>
      </c>
    </row>
    <row r="2370" spans="1:5">
      <c r="A2370" s="60">
        <v>2422</v>
      </c>
      <c r="B2370" s="61" t="s">
        <v>3802</v>
      </c>
      <c r="C2370" s="62" t="s">
        <v>3803</v>
      </c>
      <c r="D2370" s="63" t="s">
        <v>9</v>
      </c>
      <c r="E2370" s="64">
        <v>2667.16</v>
      </c>
    </row>
    <row r="2371" ht="22.5" spans="1:5">
      <c r="A2371" s="60">
        <v>2423</v>
      </c>
      <c r="B2371" s="61" t="s">
        <v>3804</v>
      </c>
      <c r="C2371" s="62" t="s">
        <v>3805</v>
      </c>
      <c r="D2371" s="63" t="s">
        <v>9</v>
      </c>
      <c r="E2371" s="64">
        <v>2250.48</v>
      </c>
    </row>
    <row r="2372" spans="1:5">
      <c r="A2372" s="60">
        <v>2424</v>
      </c>
      <c r="B2372" s="61" t="s">
        <v>3806</v>
      </c>
      <c r="C2372" s="62" t="s">
        <v>3807</v>
      </c>
      <c r="D2372" s="63" t="s">
        <v>9</v>
      </c>
      <c r="E2372" s="64">
        <v>2046.18</v>
      </c>
    </row>
    <row r="2373" ht="22.5" spans="1:5">
      <c r="A2373" s="60">
        <v>2425</v>
      </c>
      <c r="B2373" s="61" t="s">
        <v>3808</v>
      </c>
      <c r="C2373" s="62" t="s">
        <v>3809</v>
      </c>
      <c r="D2373" s="63" t="s">
        <v>9</v>
      </c>
      <c r="E2373" s="64">
        <v>332.88</v>
      </c>
    </row>
    <row r="2374" ht="22.5" spans="1:5">
      <c r="A2374" s="60">
        <v>2426</v>
      </c>
      <c r="B2374" s="61" t="s">
        <v>3810</v>
      </c>
      <c r="C2374" s="62" t="s">
        <v>3811</v>
      </c>
      <c r="D2374" s="63" t="s">
        <v>9</v>
      </c>
      <c r="E2374" s="64">
        <v>13774.72</v>
      </c>
    </row>
    <row r="2375" spans="1:5">
      <c r="A2375" s="60">
        <v>2427</v>
      </c>
      <c r="B2375" s="61" t="s">
        <v>1653</v>
      </c>
      <c r="C2375" s="62" t="s">
        <v>3812</v>
      </c>
      <c r="D2375" s="63" t="s">
        <v>9</v>
      </c>
      <c r="E2375" s="64">
        <v>3708.98</v>
      </c>
    </row>
    <row r="2376" spans="1:5">
      <c r="A2376" s="60">
        <v>2428</v>
      </c>
      <c r="B2376" s="61" t="s">
        <v>1653</v>
      </c>
      <c r="C2376" s="62" t="s">
        <v>3813</v>
      </c>
      <c r="D2376" s="63" t="s">
        <v>9</v>
      </c>
      <c r="E2376" s="64">
        <v>3708.98</v>
      </c>
    </row>
    <row r="2377" spans="1:5">
      <c r="A2377" s="60">
        <v>2429</v>
      </c>
      <c r="B2377" s="61" t="s">
        <v>3814</v>
      </c>
      <c r="C2377" s="62" t="s">
        <v>3815</v>
      </c>
      <c r="D2377" s="63" t="s">
        <v>71</v>
      </c>
      <c r="E2377" s="64">
        <v>3312.83</v>
      </c>
    </row>
    <row r="2378" spans="1:5">
      <c r="A2378" s="60">
        <v>2430</v>
      </c>
      <c r="B2378" s="61" t="s">
        <v>3816</v>
      </c>
      <c r="C2378" s="62" t="s">
        <v>3817</v>
      </c>
      <c r="D2378" s="63" t="s">
        <v>9</v>
      </c>
      <c r="E2378" s="64">
        <v>3086.27</v>
      </c>
    </row>
    <row r="2379" ht="22.5" spans="1:5">
      <c r="A2379" s="60">
        <v>2431</v>
      </c>
      <c r="B2379" s="61" t="s">
        <v>3818</v>
      </c>
      <c r="C2379" s="62" t="s">
        <v>3819</v>
      </c>
      <c r="D2379" s="63" t="s">
        <v>9</v>
      </c>
      <c r="E2379" s="64">
        <v>4026.33</v>
      </c>
    </row>
    <row r="2380" spans="1:5">
      <c r="A2380" s="60">
        <v>2432</v>
      </c>
      <c r="B2380" s="61" t="s">
        <v>3814</v>
      </c>
      <c r="C2380" s="62" t="s">
        <v>3820</v>
      </c>
      <c r="D2380" s="63" t="s">
        <v>71</v>
      </c>
      <c r="E2380" s="64">
        <v>1655.74</v>
      </c>
    </row>
    <row r="2381" ht="22.5" spans="1:5">
      <c r="A2381" s="60">
        <v>2433</v>
      </c>
      <c r="B2381" s="61" t="s">
        <v>3821</v>
      </c>
      <c r="C2381" s="62" t="s">
        <v>3822</v>
      </c>
      <c r="D2381" s="63" t="s">
        <v>9</v>
      </c>
      <c r="E2381" s="64">
        <v>3919.24</v>
      </c>
    </row>
    <row r="2382" spans="1:5">
      <c r="A2382" s="60">
        <v>2434</v>
      </c>
      <c r="B2382" s="61" t="s">
        <v>3823</v>
      </c>
      <c r="C2382" s="62" t="s">
        <v>3824</v>
      </c>
      <c r="D2382" s="63" t="s">
        <v>9</v>
      </c>
      <c r="E2382" s="64">
        <v>3489.02</v>
      </c>
    </row>
    <row r="2383" spans="1:5">
      <c r="A2383" s="60">
        <v>2435</v>
      </c>
      <c r="B2383" s="61" t="s">
        <v>3152</v>
      </c>
      <c r="C2383" s="62" t="s">
        <v>3825</v>
      </c>
      <c r="D2383" s="63" t="s">
        <v>9</v>
      </c>
      <c r="E2383" s="64">
        <v>33983.37</v>
      </c>
    </row>
    <row r="2384" ht="22.5" spans="1:5">
      <c r="A2384" s="60">
        <v>2436</v>
      </c>
      <c r="B2384" s="61" t="s">
        <v>3826</v>
      </c>
      <c r="C2384" s="62" t="s">
        <v>3827</v>
      </c>
      <c r="D2384" s="63" t="s">
        <v>9</v>
      </c>
      <c r="E2384" s="64">
        <v>109.63</v>
      </c>
    </row>
    <row r="2385" spans="1:5">
      <c r="A2385" s="60">
        <v>2437</v>
      </c>
      <c r="B2385" s="61" t="s">
        <v>993</v>
      </c>
      <c r="C2385" s="62" t="s">
        <v>3828</v>
      </c>
      <c r="D2385" s="63" t="s">
        <v>9</v>
      </c>
      <c r="E2385" s="64">
        <v>2284.4</v>
      </c>
    </row>
    <row r="2386" spans="1:5">
      <c r="A2386" s="60">
        <v>2438</v>
      </c>
      <c r="B2386" s="61" t="s">
        <v>3829</v>
      </c>
      <c r="C2386" s="62" t="s">
        <v>3830</v>
      </c>
      <c r="D2386" s="63" t="s">
        <v>9</v>
      </c>
      <c r="E2386" s="64">
        <v>891.14</v>
      </c>
    </row>
    <row r="2387" spans="1:5">
      <c r="A2387" s="60">
        <v>2439</v>
      </c>
      <c r="B2387" s="61" t="s">
        <v>3831</v>
      </c>
      <c r="C2387" s="62" t="s">
        <v>3832</v>
      </c>
      <c r="D2387" s="63" t="s">
        <v>9</v>
      </c>
      <c r="E2387" s="64">
        <v>105.15</v>
      </c>
    </row>
    <row r="2388" ht="22.5" spans="1:5">
      <c r="A2388" s="60">
        <v>2440</v>
      </c>
      <c r="B2388" s="61" t="s">
        <v>3833</v>
      </c>
      <c r="C2388" s="62" t="s">
        <v>3834</v>
      </c>
      <c r="D2388" s="63" t="s">
        <v>9</v>
      </c>
      <c r="E2388" s="64">
        <v>56519.19</v>
      </c>
    </row>
    <row r="2389" ht="22.5" spans="1:5">
      <c r="A2389" s="60">
        <v>2441</v>
      </c>
      <c r="B2389" s="61" t="s">
        <v>3833</v>
      </c>
      <c r="C2389" s="62" t="s">
        <v>3835</v>
      </c>
      <c r="D2389" s="63" t="s">
        <v>9</v>
      </c>
      <c r="E2389" s="64">
        <v>59886.72</v>
      </c>
    </row>
    <row r="2390" spans="1:5">
      <c r="A2390" s="60">
        <v>2442</v>
      </c>
      <c r="B2390" s="61" t="s">
        <v>3168</v>
      </c>
      <c r="C2390" s="62" t="s">
        <v>3836</v>
      </c>
      <c r="D2390" s="63" t="s">
        <v>9</v>
      </c>
      <c r="E2390" s="64">
        <v>28257.45</v>
      </c>
    </row>
    <row r="2391" spans="1:5">
      <c r="A2391" s="60">
        <v>2443</v>
      </c>
      <c r="B2391" s="61" t="s">
        <v>3168</v>
      </c>
      <c r="C2391" s="62" t="s">
        <v>3837</v>
      </c>
      <c r="D2391" s="63" t="s">
        <v>9</v>
      </c>
      <c r="E2391" s="64">
        <v>39164.03</v>
      </c>
    </row>
    <row r="2392" spans="1:5">
      <c r="A2392" s="60">
        <v>2444</v>
      </c>
      <c r="B2392" s="61" t="s">
        <v>3168</v>
      </c>
      <c r="C2392" s="62" t="s">
        <v>3838</v>
      </c>
      <c r="D2392" s="63" t="s">
        <v>9</v>
      </c>
      <c r="E2392" s="64">
        <v>26254.96</v>
      </c>
    </row>
    <row r="2393" spans="1:5">
      <c r="A2393" s="60">
        <v>2445</v>
      </c>
      <c r="B2393" s="61" t="s">
        <v>3168</v>
      </c>
      <c r="C2393" s="62" t="s">
        <v>3839</v>
      </c>
      <c r="D2393" s="63" t="s">
        <v>9</v>
      </c>
      <c r="E2393" s="64">
        <v>43682.95</v>
      </c>
    </row>
    <row r="2394" spans="1:5">
      <c r="A2394" s="60">
        <v>2446</v>
      </c>
      <c r="B2394" s="61" t="s">
        <v>3840</v>
      </c>
      <c r="C2394" s="62" t="s">
        <v>3841</v>
      </c>
      <c r="D2394" s="63" t="s">
        <v>9</v>
      </c>
      <c r="E2394" s="64">
        <v>17591.8</v>
      </c>
    </row>
    <row r="2395" spans="1:5">
      <c r="A2395" s="60">
        <v>2447</v>
      </c>
      <c r="B2395" s="61" t="s">
        <v>12</v>
      </c>
      <c r="C2395" s="62" t="s">
        <v>3842</v>
      </c>
      <c r="D2395" s="63" t="s">
        <v>9</v>
      </c>
      <c r="E2395" s="64">
        <v>577.39</v>
      </c>
    </row>
    <row r="2396" spans="1:5">
      <c r="A2396" s="60">
        <v>2448</v>
      </c>
      <c r="B2396" s="61" t="s">
        <v>3170</v>
      </c>
      <c r="C2396" s="62" t="s">
        <v>3843</v>
      </c>
      <c r="D2396" s="63" t="s">
        <v>9</v>
      </c>
      <c r="E2396" s="64">
        <v>10104.86</v>
      </c>
    </row>
    <row r="2397" spans="1:5">
      <c r="A2397" s="60">
        <v>2449</v>
      </c>
      <c r="B2397" s="61" t="s">
        <v>3170</v>
      </c>
      <c r="C2397" s="62" t="s">
        <v>3844</v>
      </c>
      <c r="D2397" s="63" t="s">
        <v>9</v>
      </c>
      <c r="E2397" s="64">
        <v>10342.2</v>
      </c>
    </row>
    <row r="2398" ht="22.5" spans="1:5">
      <c r="A2398" s="60">
        <v>2450</v>
      </c>
      <c r="B2398" s="61" t="s">
        <v>3845</v>
      </c>
      <c r="C2398" s="62" t="s">
        <v>3846</v>
      </c>
      <c r="D2398" s="63" t="s">
        <v>9</v>
      </c>
      <c r="E2398" s="64">
        <v>1655.09</v>
      </c>
    </row>
    <row r="2399" ht="22.5" spans="1:5">
      <c r="A2399" s="60">
        <v>2451</v>
      </c>
      <c r="B2399" s="61" t="s">
        <v>3845</v>
      </c>
      <c r="C2399" s="62" t="s">
        <v>3847</v>
      </c>
      <c r="D2399" s="63" t="s">
        <v>9</v>
      </c>
      <c r="E2399" s="64">
        <v>1701.35</v>
      </c>
    </row>
    <row r="2400" spans="1:5">
      <c r="A2400" s="60">
        <v>2452</v>
      </c>
      <c r="B2400" s="61" t="s">
        <v>3848</v>
      </c>
      <c r="C2400" s="62" t="s">
        <v>3849</v>
      </c>
      <c r="D2400" s="63" t="s">
        <v>9</v>
      </c>
      <c r="E2400" s="64">
        <v>1905.25</v>
      </c>
    </row>
    <row r="2401" spans="1:5">
      <c r="A2401" s="60">
        <v>2453</v>
      </c>
      <c r="B2401" s="61" t="s">
        <v>3850</v>
      </c>
      <c r="C2401" s="62" t="s">
        <v>3851</v>
      </c>
      <c r="D2401" s="63" t="s">
        <v>9</v>
      </c>
      <c r="E2401" s="64">
        <v>1916.75</v>
      </c>
    </row>
    <row r="2402" ht="22.5" spans="1:5">
      <c r="A2402" s="60">
        <v>2454</v>
      </c>
      <c r="B2402" s="61" t="s">
        <v>3852</v>
      </c>
      <c r="C2402" s="62" t="s">
        <v>3853</v>
      </c>
      <c r="D2402" s="63" t="s">
        <v>9</v>
      </c>
      <c r="E2402" s="64">
        <v>1862.01</v>
      </c>
    </row>
    <row r="2403" ht="22.5" spans="1:5">
      <c r="A2403" s="60">
        <v>2455</v>
      </c>
      <c r="B2403" s="61" t="s">
        <v>3854</v>
      </c>
      <c r="C2403" s="62" t="s">
        <v>3855</v>
      </c>
      <c r="D2403" s="63" t="s">
        <v>9</v>
      </c>
      <c r="E2403" s="64">
        <v>1862.01</v>
      </c>
    </row>
    <row r="2404" ht="22.5" spans="1:5">
      <c r="A2404" s="60">
        <v>2456</v>
      </c>
      <c r="B2404" s="61" t="s">
        <v>3856</v>
      </c>
      <c r="C2404" s="62" t="s">
        <v>3857</v>
      </c>
      <c r="D2404" s="63" t="s">
        <v>9</v>
      </c>
      <c r="E2404" s="64">
        <v>11054.66</v>
      </c>
    </row>
    <row r="2405" ht="22.5" spans="1:5">
      <c r="A2405" s="60">
        <v>2457</v>
      </c>
      <c r="B2405" s="61" t="s">
        <v>3858</v>
      </c>
      <c r="C2405" s="62" t="s">
        <v>3859</v>
      </c>
      <c r="D2405" s="63" t="s">
        <v>9</v>
      </c>
      <c r="E2405" s="64">
        <v>11054.66</v>
      </c>
    </row>
    <row r="2406" ht="22.5" spans="1:5">
      <c r="A2406" s="60">
        <v>2458</v>
      </c>
      <c r="B2406" s="61" t="s">
        <v>2867</v>
      </c>
      <c r="C2406" s="62" t="s">
        <v>3860</v>
      </c>
      <c r="D2406" s="63" t="s">
        <v>9</v>
      </c>
      <c r="E2406" s="64">
        <v>9069.08</v>
      </c>
    </row>
    <row r="2407" ht="22.5" spans="1:5">
      <c r="A2407" s="60">
        <v>2459</v>
      </c>
      <c r="B2407" s="61" t="s">
        <v>2869</v>
      </c>
      <c r="C2407" s="62" t="s">
        <v>3861</v>
      </c>
      <c r="D2407" s="63" t="s">
        <v>9</v>
      </c>
      <c r="E2407" s="64">
        <v>9069.08</v>
      </c>
    </row>
    <row r="2408" spans="1:5">
      <c r="A2408" s="60">
        <v>2460</v>
      </c>
      <c r="B2408" s="61" t="s">
        <v>1044</v>
      </c>
      <c r="C2408" s="62" t="s">
        <v>3862</v>
      </c>
      <c r="D2408" s="63" t="s">
        <v>9</v>
      </c>
      <c r="E2408" s="64">
        <v>828.88</v>
      </c>
    </row>
    <row r="2409" spans="1:5">
      <c r="A2409" s="60">
        <v>2461</v>
      </c>
      <c r="B2409" s="61" t="s">
        <v>3863</v>
      </c>
      <c r="C2409" s="62" t="s">
        <v>3864</v>
      </c>
      <c r="D2409" s="63" t="s">
        <v>9</v>
      </c>
      <c r="E2409" s="64">
        <v>648.2</v>
      </c>
    </row>
    <row r="2410" spans="1:5">
      <c r="A2410" s="60">
        <v>2462</v>
      </c>
      <c r="B2410" s="61" t="s">
        <v>1044</v>
      </c>
      <c r="C2410" s="62" t="s">
        <v>3865</v>
      </c>
      <c r="D2410" s="63" t="s">
        <v>9</v>
      </c>
      <c r="E2410" s="64">
        <v>717.87</v>
      </c>
    </row>
    <row r="2411" spans="1:5">
      <c r="A2411" s="60">
        <v>2463</v>
      </c>
      <c r="B2411" s="61" t="s">
        <v>1044</v>
      </c>
      <c r="C2411" s="62" t="s">
        <v>3866</v>
      </c>
      <c r="D2411" s="63" t="s">
        <v>9</v>
      </c>
      <c r="E2411" s="64">
        <v>744.54</v>
      </c>
    </row>
    <row r="2412" ht="33.75" spans="1:5">
      <c r="A2412" s="60">
        <v>2464</v>
      </c>
      <c r="B2412" s="61" t="s">
        <v>3867</v>
      </c>
      <c r="C2412" s="62" t="s">
        <v>3868</v>
      </c>
      <c r="D2412" s="63" t="s">
        <v>9</v>
      </c>
      <c r="E2412" s="64">
        <v>1826.35</v>
      </c>
    </row>
    <row r="2413" ht="22.5" spans="1:5">
      <c r="A2413" s="60">
        <v>2465</v>
      </c>
      <c r="B2413" s="61" t="s">
        <v>3869</v>
      </c>
      <c r="C2413" s="62" t="s">
        <v>3870</v>
      </c>
      <c r="D2413" s="63" t="s">
        <v>9</v>
      </c>
      <c r="E2413" s="64">
        <v>2270.23</v>
      </c>
    </row>
    <row r="2414" spans="1:5">
      <c r="A2414" s="60">
        <v>2466</v>
      </c>
      <c r="B2414" s="61" t="s">
        <v>2881</v>
      </c>
      <c r="C2414" s="62" t="s">
        <v>3871</v>
      </c>
      <c r="D2414" s="63" t="s">
        <v>9</v>
      </c>
      <c r="E2414" s="64">
        <v>1826.47</v>
      </c>
    </row>
    <row r="2415" spans="1:5">
      <c r="A2415" s="60">
        <v>2467</v>
      </c>
      <c r="B2415" s="61" t="s">
        <v>3872</v>
      </c>
      <c r="C2415" s="62" t="s">
        <v>3873</v>
      </c>
      <c r="D2415" s="63" t="s">
        <v>9</v>
      </c>
      <c r="E2415" s="64">
        <v>1886.97</v>
      </c>
    </row>
    <row r="2416" spans="1:5">
      <c r="A2416" s="60">
        <v>2468</v>
      </c>
      <c r="B2416" s="61" t="s">
        <v>3874</v>
      </c>
      <c r="C2416" s="62" t="s">
        <v>3875</v>
      </c>
      <c r="D2416" s="63" t="s">
        <v>9</v>
      </c>
      <c r="E2416" s="64">
        <v>1886.97</v>
      </c>
    </row>
    <row r="2417" ht="33.75" spans="1:5">
      <c r="A2417" s="60">
        <v>2469</v>
      </c>
      <c r="B2417" s="61" t="s">
        <v>3876</v>
      </c>
      <c r="C2417" s="62" t="s">
        <v>3877</v>
      </c>
      <c r="D2417" s="63" t="s">
        <v>9</v>
      </c>
      <c r="E2417" s="64">
        <v>1843.74</v>
      </c>
    </row>
    <row r="2418" ht="22.5" spans="1:5">
      <c r="A2418" s="60">
        <v>2470</v>
      </c>
      <c r="B2418" s="61" t="s">
        <v>1074</v>
      </c>
      <c r="C2418" s="62" t="s">
        <v>3878</v>
      </c>
      <c r="D2418" s="63" t="s">
        <v>9</v>
      </c>
      <c r="E2418" s="64">
        <v>2270.23</v>
      </c>
    </row>
    <row r="2419" spans="1:5">
      <c r="A2419" s="60">
        <v>2471</v>
      </c>
      <c r="B2419" s="61" t="s">
        <v>337</v>
      </c>
      <c r="C2419" s="62" t="s">
        <v>3879</v>
      </c>
      <c r="D2419" s="63" t="s">
        <v>9</v>
      </c>
      <c r="E2419" s="64">
        <v>1844.19</v>
      </c>
    </row>
    <row r="2420" spans="1:5">
      <c r="A2420" s="60">
        <v>2472</v>
      </c>
      <c r="B2420" s="61" t="s">
        <v>337</v>
      </c>
      <c r="C2420" s="62" t="s">
        <v>3880</v>
      </c>
      <c r="D2420" s="63" t="s">
        <v>9</v>
      </c>
      <c r="E2420" s="64">
        <v>1926.51</v>
      </c>
    </row>
    <row r="2421" spans="1:5">
      <c r="A2421" s="60">
        <v>2473</v>
      </c>
      <c r="B2421" s="61" t="s">
        <v>305</v>
      </c>
      <c r="C2421" s="62" t="s">
        <v>3881</v>
      </c>
      <c r="D2421" s="63" t="s">
        <v>9</v>
      </c>
      <c r="E2421" s="64">
        <v>8196.79</v>
      </c>
    </row>
    <row r="2422" spans="1:5">
      <c r="A2422" s="60">
        <v>2474</v>
      </c>
      <c r="B2422" s="61" t="s">
        <v>305</v>
      </c>
      <c r="C2422" s="62" t="s">
        <v>3882</v>
      </c>
      <c r="D2422" s="63" t="s">
        <v>9</v>
      </c>
      <c r="E2422" s="64">
        <v>7806.57</v>
      </c>
    </row>
    <row r="2423" spans="1:5">
      <c r="A2423" s="60">
        <v>2475</v>
      </c>
      <c r="B2423" s="61" t="s">
        <v>307</v>
      </c>
      <c r="C2423" s="62" t="s">
        <v>3883</v>
      </c>
      <c r="D2423" s="63" t="s">
        <v>9</v>
      </c>
      <c r="E2423" s="64">
        <v>8196.79</v>
      </c>
    </row>
    <row r="2424" spans="1:5">
      <c r="A2424" s="60">
        <v>2476</v>
      </c>
      <c r="B2424" s="61" t="s">
        <v>307</v>
      </c>
      <c r="C2424" s="62" t="s">
        <v>3884</v>
      </c>
      <c r="D2424" s="63" t="s">
        <v>9</v>
      </c>
      <c r="E2424" s="64">
        <v>7806.57</v>
      </c>
    </row>
    <row r="2425" ht="22.5" spans="1:5">
      <c r="A2425" s="60">
        <v>2477</v>
      </c>
      <c r="B2425" s="61" t="s">
        <v>3885</v>
      </c>
      <c r="C2425" s="62" t="s">
        <v>3886</v>
      </c>
      <c r="D2425" s="63" t="s">
        <v>9</v>
      </c>
      <c r="E2425" s="64">
        <v>2017.27</v>
      </c>
    </row>
    <row r="2426" ht="22.5" spans="1:5">
      <c r="A2426" s="60">
        <v>2478</v>
      </c>
      <c r="B2426" s="61" t="s">
        <v>3183</v>
      </c>
      <c r="C2426" s="62" t="s">
        <v>3887</v>
      </c>
      <c r="D2426" s="63" t="s">
        <v>9</v>
      </c>
      <c r="E2426" s="64">
        <v>2017.27</v>
      </c>
    </row>
    <row r="2427" ht="22.5" spans="1:5">
      <c r="A2427" s="60">
        <v>2479</v>
      </c>
      <c r="B2427" s="61" t="s">
        <v>3888</v>
      </c>
      <c r="C2427" s="62" t="s">
        <v>3889</v>
      </c>
      <c r="D2427" s="63" t="s">
        <v>9</v>
      </c>
      <c r="E2427" s="64">
        <v>5641</v>
      </c>
    </row>
    <row r="2428" ht="22.5" spans="1:5">
      <c r="A2428" s="60">
        <v>2480</v>
      </c>
      <c r="B2428" s="61" t="s">
        <v>3890</v>
      </c>
      <c r="C2428" s="62" t="s">
        <v>3891</v>
      </c>
      <c r="D2428" s="63" t="s">
        <v>9</v>
      </c>
      <c r="E2428" s="64">
        <v>3199.64</v>
      </c>
    </row>
    <row r="2429" spans="1:5">
      <c r="A2429" s="60">
        <v>2481</v>
      </c>
      <c r="B2429" s="61" t="s">
        <v>3892</v>
      </c>
      <c r="C2429" s="62" t="s">
        <v>3893</v>
      </c>
      <c r="D2429" s="63" t="s">
        <v>9</v>
      </c>
      <c r="E2429" s="64">
        <v>61081.01</v>
      </c>
    </row>
    <row r="2430" ht="22.5" spans="1:5">
      <c r="A2430" s="60">
        <v>2482</v>
      </c>
      <c r="B2430" s="61" t="s">
        <v>3894</v>
      </c>
      <c r="C2430" s="62" t="s">
        <v>3895</v>
      </c>
      <c r="D2430" s="63" t="s">
        <v>9</v>
      </c>
      <c r="E2430" s="64">
        <v>70283.66</v>
      </c>
    </row>
    <row r="2431" spans="1:5">
      <c r="A2431" s="60">
        <v>2483</v>
      </c>
      <c r="B2431" s="61" t="s">
        <v>3896</v>
      </c>
      <c r="C2431" s="62" t="s">
        <v>3897</v>
      </c>
      <c r="D2431" s="63" t="s">
        <v>9</v>
      </c>
      <c r="E2431" s="64">
        <v>3149.9</v>
      </c>
    </row>
    <row r="2432" ht="33.75" spans="1:5">
      <c r="A2432" s="60">
        <v>2484</v>
      </c>
      <c r="B2432" s="61" t="s">
        <v>1750</v>
      </c>
      <c r="C2432" s="62" t="s">
        <v>3898</v>
      </c>
      <c r="D2432" s="63" t="s">
        <v>9</v>
      </c>
      <c r="E2432" s="64">
        <v>8764.19</v>
      </c>
    </row>
    <row r="2433" spans="1:5">
      <c r="A2433" s="60">
        <v>2485</v>
      </c>
      <c r="B2433" s="61" t="s">
        <v>3899</v>
      </c>
      <c r="C2433" s="62" t="s">
        <v>3900</v>
      </c>
      <c r="D2433" s="63" t="s">
        <v>9</v>
      </c>
      <c r="E2433" s="64">
        <v>115.13</v>
      </c>
    </row>
    <row r="2434" ht="22.5" spans="1:5">
      <c r="A2434" s="60">
        <v>2486</v>
      </c>
      <c r="B2434" s="61" t="s">
        <v>3901</v>
      </c>
      <c r="C2434" s="62" t="s">
        <v>3902</v>
      </c>
      <c r="D2434" s="63" t="s">
        <v>9</v>
      </c>
      <c r="E2434" s="64">
        <v>1086.81</v>
      </c>
    </row>
    <row r="2435" spans="1:5">
      <c r="A2435" s="60">
        <v>2487</v>
      </c>
      <c r="B2435" s="61" t="s">
        <v>3903</v>
      </c>
      <c r="C2435" s="62" t="s">
        <v>3904</v>
      </c>
      <c r="D2435" s="63" t="s">
        <v>9</v>
      </c>
      <c r="E2435" s="64">
        <v>3718.89</v>
      </c>
    </row>
    <row r="2436" ht="22.5" spans="1:5">
      <c r="A2436" s="60">
        <v>2488</v>
      </c>
      <c r="B2436" s="61" t="s">
        <v>3905</v>
      </c>
      <c r="C2436" s="62" t="s">
        <v>3906</v>
      </c>
      <c r="D2436" s="63" t="s">
        <v>9</v>
      </c>
      <c r="E2436" s="64">
        <v>75.2</v>
      </c>
    </row>
    <row r="2437" ht="22.5" spans="1:5">
      <c r="A2437" s="60">
        <v>2489</v>
      </c>
      <c r="B2437" s="61" t="s">
        <v>3907</v>
      </c>
      <c r="C2437" s="62" t="s">
        <v>3908</v>
      </c>
      <c r="D2437" s="63" t="s">
        <v>9</v>
      </c>
      <c r="E2437" s="64">
        <v>112.72</v>
      </c>
    </row>
    <row r="2438" spans="1:5">
      <c r="A2438" s="60">
        <v>2490</v>
      </c>
      <c r="B2438" s="61" t="s">
        <v>3909</v>
      </c>
      <c r="C2438" s="62" t="s">
        <v>3910</v>
      </c>
      <c r="D2438" s="63" t="s">
        <v>9</v>
      </c>
      <c r="E2438" s="64">
        <v>1434.58</v>
      </c>
    </row>
    <row r="2439" spans="1:5">
      <c r="A2439" s="60">
        <v>2491</v>
      </c>
      <c r="B2439" s="61" t="s">
        <v>3814</v>
      </c>
      <c r="C2439" s="62" t="s">
        <v>3911</v>
      </c>
      <c r="D2439" s="63" t="s">
        <v>71</v>
      </c>
      <c r="E2439" s="64">
        <v>1681.26</v>
      </c>
    </row>
    <row r="2440" spans="1:5">
      <c r="A2440" s="60">
        <v>2492</v>
      </c>
      <c r="B2440" s="61" t="s">
        <v>3814</v>
      </c>
      <c r="C2440" s="62" t="s">
        <v>3912</v>
      </c>
      <c r="D2440" s="63" t="s">
        <v>71</v>
      </c>
      <c r="E2440" s="64">
        <v>2267.78</v>
      </c>
    </row>
    <row r="2441" spans="1:5">
      <c r="A2441" s="60">
        <v>2493</v>
      </c>
      <c r="B2441" s="61" t="s">
        <v>3814</v>
      </c>
      <c r="C2441" s="62" t="s">
        <v>3913</v>
      </c>
      <c r="D2441" s="63" t="s">
        <v>71</v>
      </c>
      <c r="E2441" s="64">
        <v>1924.93</v>
      </c>
    </row>
    <row r="2442" ht="22.5" spans="1:5">
      <c r="A2442" s="60">
        <v>2494</v>
      </c>
      <c r="B2442" s="61" t="s">
        <v>3914</v>
      </c>
      <c r="C2442" s="62" t="s">
        <v>3915</v>
      </c>
      <c r="D2442" s="63" t="s">
        <v>9</v>
      </c>
      <c r="E2442" s="64">
        <v>1548.68</v>
      </c>
    </row>
    <row r="2443" spans="1:5">
      <c r="A2443" s="60">
        <v>2495</v>
      </c>
      <c r="B2443" s="61" t="s">
        <v>3916</v>
      </c>
      <c r="C2443" s="62" t="s">
        <v>3917</v>
      </c>
      <c r="D2443" s="63" t="s">
        <v>9</v>
      </c>
      <c r="E2443" s="64">
        <v>638.16</v>
      </c>
    </row>
    <row r="2444" ht="22.5" spans="1:5">
      <c r="A2444" s="60">
        <v>2496</v>
      </c>
      <c r="B2444" s="61" t="s">
        <v>3918</v>
      </c>
      <c r="C2444" s="62" t="s">
        <v>3919</v>
      </c>
      <c r="D2444" s="63" t="s">
        <v>9</v>
      </c>
      <c r="E2444" s="64">
        <v>801.25</v>
      </c>
    </row>
    <row r="2445" spans="1:5">
      <c r="A2445" s="60">
        <v>2497</v>
      </c>
      <c r="B2445" s="61" t="s">
        <v>3920</v>
      </c>
      <c r="C2445" s="62" t="s">
        <v>3921</v>
      </c>
      <c r="D2445" s="63" t="s">
        <v>9</v>
      </c>
      <c r="E2445" s="64">
        <v>638.16</v>
      </c>
    </row>
    <row r="2446" spans="1:5">
      <c r="A2446" s="60">
        <v>2498</v>
      </c>
      <c r="B2446" s="61" t="s">
        <v>2943</v>
      </c>
      <c r="C2446" s="62" t="s">
        <v>3922</v>
      </c>
      <c r="D2446" s="63" t="s">
        <v>9</v>
      </c>
      <c r="E2446" s="64">
        <v>206.14</v>
      </c>
    </row>
    <row r="2447" spans="1:5">
      <c r="A2447" s="60">
        <v>2499</v>
      </c>
      <c r="B2447" s="61" t="s">
        <v>3923</v>
      </c>
      <c r="C2447" s="62" t="s">
        <v>3924</v>
      </c>
      <c r="D2447" s="63" t="s">
        <v>9</v>
      </c>
      <c r="E2447" s="64">
        <v>182.83</v>
      </c>
    </row>
    <row r="2448" ht="22.5" spans="1:5">
      <c r="A2448" s="60">
        <v>2500</v>
      </c>
      <c r="B2448" s="61" t="s">
        <v>3925</v>
      </c>
      <c r="C2448" s="62" t="s">
        <v>3926</v>
      </c>
      <c r="D2448" s="63" t="s">
        <v>71</v>
      </c>
      <c r="E2448" s="64">
        <v>1579.51</v>
      </c>
    </row>
    <row r="2449" ht="22.5" spans="1:5">
      <c r="A2449" s="60">
        <v>2501</v>
      </c>
      <c r="B2449" s="61" t="s">
        <v>3925</v>
      </c>
      <c r="C2449" s="62" t="s">
        <v>3927</v>
      </c>
      <c r="D2449" s="63" t="s">
        <v>71</v>
      </c>
      <c r="E2449" s="64">
        <v>1510.46</v>
      </c>
    </row>
    <row r="2450" spans="1:5">
      <c r="A2450" s="60">
        <v>2502</v>
      </c>
      <c r="B2450" s="61" t="s">
        <v>1206</v>
      </c>
      <c r="C2450" s="62" t="s">
        <v>3928</v>
      </c>
      <c r="D2450" s="63" t="s">
        <v>9</v>
      </c>
      <c r="E2450" s="64">
        <v>626.38</v>
      </c>
    </row>
    <row r="2451" ht="22.5" spans="1:5">
      <c r="A2451" s="60">
        <v>2503</v>
      </c>
      <c r="B2451" s="61" t="s">
        <v>3929</v>
      </c>
      <c r="C2451" s="62" t="s">
        <v>3930</v>
      </c>
      <c r="D2451" s="63" t="s">
        <v>9</v>
      </c>
      <c r="E2451" s="64">
        <v>629.67</v>
      </c>
    </row>
    <row r="2452" spans="1:5">
      <c r="A2452" s="60">
        <v>2504</v>
      </c>
      <c r="B2452" s="61" t="s">
        <v>1206</v>
      </c>
      <c r="C2452" s="62" t="s">
        <v>3931</v>
      </c>
      <c r="D2452" s="63" t="s">
        <v>9</v>
      </c>
      <c r="E2452" s="64">
        <v>287.24</v>
      </c>
    </row>
    <row r="2453" spans="1:5">
      <c r="A2453" s="60">
        <v>2505</v>
      </c>
      <c r="B2453" s="61" t="s">
        <v>1841</v>
      </c>
      <c r="C2453" s="62" t="s">
        <v>3932</v>
      </c>
      <c r="D2453" s="63" t="s">
        <v>9</v>
      </c>
      <c r="E2453" s="64">
        <v>293.43</v>
      </c>
    </row>
    <row r="2454" spans="1:5">
      <c r="A2454" s="60">
        <v>2506</v>
      </c>
      <c r="B2454" s="61" t="s">
        <v>3512</v>
      </c>
      <c r="C2454" s="62" t="s">
        <v>3933</v>
      </c>
      <c r="D2454" s="63" t="s">
        <v>9</v>
      </c>
      <c r="E2454" s="64">
        <v>228.93</v>
      </c>
    </row>
    <row r="2455" spans="1:5">
      <c r="A2455" s="60">
        <v>2507</v>
      </c>
      <c r="B2455" s="61" t="s">
        <v>3512</v>
      </c>
      <c r="C2455" s="62" t="s">
        <v>3934</v>
      </c>
      <c r="D2455" s="63" t="s">
        <v>9</v>
      </c>
      <c r="E2455" s="64">
        <v>196.67</v>
      </c>
    </row>
    <row r="2456" ht="22.5" spans="1:5">
      <c r="A2456" s="60">
        <v>2508</v>
      </c>
      <c r="B2456" s="61" t="s">
        <v>3935</v>
      </c>
      <c r="C2456" s="62" t="s">
        <v>3936</v>
      </c>
      <c r="D2456" s="63" t="s">
        <v>9</v>
      </c>
      <c r="E2456" s="64">
        <v>55.99</v>
      </c>
    </row>
    <row r="2457" ht="22.5" spans="1:5">
      <c r="A2457" s="60">
        <v>2509</v>
      </c>
      <c r="B2457" s="61" t="s">
        <v>2966</v>
      </c>
      <c r="C2457" s="62" t="s">
        <v>3937</v>
      </c>
      <c r="D2457" s="63" t="s">
        <v>9</v>
      </c>
      <c r="E2457" s="64">
        <v>746.57</v>
      </c>
    </row>
    <row r="2458" spans="1:5">
      <c r="A2458" s="60">
        <v>2510</v>
      </c>
      <c r="B2458" s="61" t="s">
        <v>3938</v>
      </c>
      <c r="C2458" s="62" t="s">
        <v>3939</v>
      </c>
      <c r="D2458" s="63" t="s">
        <v>9</v>
      </c>
      <c r="E2458" s="64">
        <v>332.29</v>
      </c>
    </row>
    <row r="2459" spans="1:5">
      <c r="A2459" s="60">
        <v>2511</v>
      </c>
      <c r="B2459" s="61" t="s">
        <v>214</v>
      </c>
      <c r="C2459" s="62" t="s">
        <v>3940</v>
      </c>
      <c r="D2459" s="63" t="s">
        <v>9</v>
      </c>
      <c r="E2459" s="64">
        <v>12948.26</v>
      </c>
    </row>
    <row r="2460" spans="1:5">
      <c r="A2460" s="60">
        <v>2512</v>
      </c>
      <c r="B2460" s="61" t="s">
        <v>3941</v>
      </c>
      <c r="C2460" s="62" t="s">
        <v>3942</v>
      </c>
      <c r="D2460" s="63" t="s">
        <v>9</v>
      </c>
      <c r="E2460" s="64">
        <v>14766.72</v>
      </c>
    </row>
    <row r="2461" ht="22.5" spans="1:5">
      <c r="A2461" s="60">
        <v>2513</v>
      </c>
      <c r="B2461" s="61" t="s">
        <v>3943</v>
      </c>
      <c r="C2461" s="62" t="s">
        <v>3944</v>
      </c>
      <c r="D2461" s="63" t="s">
        <v>9</v>
      </c>
      <c r="E2461" s="64">
        <v>9583.63</v>
      </c>
    </row>
    <row r="2462" ht="22.5" spans="1:5">
      <c r="A2462" s="60">
        <v>2514</v>
      </c>
      <c r="B2462" s="61" t="s">
        <v>3945</v>
      </c>
      <c r="C2462" s="62" t="s">
        <v>3946</v>
      </c>
      <c r="D2462" s="63" t="s">
        <v>9</v>
      </c>
      <c r="E2462" s="64">
        <v>10189.68</v>
      </c>
    </row>
    <row r="2463" ht="22.5" spans="1:5">
      <c r="A2463" s="60">
        <v>2515</v>
      </c>
      <c r="B2463" s="61" t="s">
        <v>3947</v>
      </c>
      <c r="C2463" s="62" t="s">
        <v>3948</v>
      </c>
      <c r="D2463" s="63" t="s">
        <v>9</v>
      </c>
      <c r="E2463" s="64">
        <v>11683.04</v>
      </c>
    </row>
    <row r="2464" ht="22.5" spans="1:5">
      <c r="A2464" s="60">
        <v>2516</v>
      </c>
      <c r="B2464" s="61" t="s">
        <v>3949</v>
      </c>
      <c r="C2464" s="62" t="s">
        <v>3950</v>
      </c>
      <c r="D2464" s="63" t="s">
        <v>9</v>
      </c>
      <c r="E2464" s="64">
        <v>2772.7</v>
      </c>
    </row>
    <row r="2465" spans="1:5">
      <c r="A2465" s="60">
        <v>2517</v>
      </c>
      <c r="B2465" s="61" t="s">
        <v>1457</v>
      </c>
      <c r="C2465" s="62" t="s">
        <v>3951</v>
      </c>
      <c r="D2465" s="63" t="s">
        <v>9</v>
      </c>
      <c r="E2465" s="64">
        <v>2738.23</v>
      </c>
    </row>
    <row r="2466" spans="1:5">
      <c r="A2466" s="60">
        <v>2518</v>
      </c>
      <c r="B2466" s="61" t="s">
        <v>1220</v>
      </c>
      <c r="C2466" s="62" t="s">
        <v>3952</v>
      </c>
      <c r="D2466" s="63" t="s">
        <v>9</v>
      </c>
      <c r="E2466" s="64">
        <v>1022.17</v>
      </c>
    </row>
    <row r="2467" spans="1:5">
      <c r="A2467" s="60">
        <v>2519</v>
      </c>
      <c r="B2467" s="61" t="s">
        <v>1220</v>
      </c>
      <c r="C2467" s="62" t="s">
        <v>3953</v>
      </c>
      <c r="D2467" s="63" t="s">
        <v>9</v>
      </c>
      <c r="E2467" s="64">
        <v>1606.88</v>
      </c>
    </row>
    <row r="2468" ht="22.5" spans="1:5">
      <c r="A2468" s="60">
        <v>2520</v>
      </c>
      <c r="B2468" s="61" t="s">
        <v>3954</v>
      </c>
      <c r="C2468" s="62" t="s">
        <v>3955</v>
      </c>
      <c r="D2468" s="63" t="s">
        <v>9</v>
      </c>
      <c r="E2468" s="64">
        <v>442.3</v>
      </c>
    </row>
    <row r="2469" ht="22.5" spans="1:5">
      <c r="A2469" s="60">
        <v>2521</v>
      </c>
      <c r="B2469" s="61" t="s">
        <v>1243</v>
      </c>
      <c r="C2469" s="62" t="s">
        <v>3956</v>
      </c>
      <c r="D2469" s="63" t="s">
        <v>9</v>
      </c>
      <c r="E2469" s="64">
        <v>75.4</v>
      </c>
    </row>
    <row r="2470" spans="1:5">
      <c r="A2470" s="60">
        <v>2522</v>
      </c>
      <c r="B2470" s="61" t="s">
        <v>3957</v>
      </c>
      <c r="C2470" s="62" t="s">
        <v>3958</v>
      </c>
      <c r="D2470" s="63" t="s">
        <v>9</v>
      </c>
      <c r="E2470" s="64">
        <v>5284.11</v>
      </c>
    </row>
    <row r="2471" ht="22.5" spans="1:5">
      <c r="A2471" s="60">
        <v>2523</v>
      </c>
      <c r="B2471" s="61" t="s">
        <v>3959</v>
      </c>
      <c r="C2471" s="62" t="s">
        <v>3960</v>
      </c>
      <c r="D2471" s="63" t="s">
        <v>9</v>
      </c>
      <c r="E2471" s="64">
        <v>1753.97</v>
      </c>
    </row>
    <row r="2472" ht="22.5" spans="1:5">
      <c r="A2472" s="60">
        <v>2524</v>
      </c>
      <c r="B2472" s="61" t="s">
        <v>3961</v>
      </c>
      <c r="C2472" s="62" t="s">
        <v>3962</v>
      </c>
      <c r="D2472" s="63" t="s">
        <v>9</v>
      </c>
      <c r="E2472" s="64">
        <v>1891.53</v>
      </c>
    </row>
    <row r="2473" spans="1:5">
      <c r="A2473" s="60">
        <v>2525</v>
      </c>
      <c r="B2473" s="61" t="s">
        <v>3963</v>
      </c>
      <c r="C2473" s="62" t="s">
        <v>3964</v>
      </c>
      <c r="D2473" s="63" t="s">
        <v>9</v>
      </c>
      <c r="E2473" s="64">
        <v>2106.18</v>
      </c>
    </row>
    <row r="2474" spans="1:5">
      <c r="A2474" s="60">
        <v>2526</v>
      </c>
      <c r="B2474" s="61" t="s">
        <v>3965</v>
      </c>
      <c r="C2474" s="62" t="s">
        <v>3966</v>
      </c>
      <c r="D2474" s="63" t="s">
        <v>9</v>
      </c>
      <c r="E2474" s="64">
        <v>2199.06</v>
      </c>
    </row>
    <row r="2475" spans="1:5">
      <c r="A2475" s="60">
        <v>2527</v>
      </c>
      <c r="B2475" s="61" t="s">
        <v>3967</v>
      </c>
      <c r="C2475" s="62" t="s">
        <v>3968</v>
      </c>
      <c r="D2475" s="63" t="s">
        <v>9</v>
      </c>
      <c r="E2475" s="64">
        <v>2104.93</v>
      </c>
    </row>
    <row r="2476" spans="1:5">
      <c r="A2476" s="60">
        <v>2528</v>
      </c>
      <c r="B2476" s="61" t="s">
        <v>3969</v>
      </c>
      <c r="C2476" s="62" t="s">
        <v>3970</v>
      </c>
      <c r="D2476" s="63" t="s">
        <v>9</v>
      </c>
      <c r="E2476" s="64">
        <v>2104.45</v>
      </c>
    </row>
    <row r="2477" spans="1:5">
      <c r="A2477" s="60">
        <v>2529</v>
      </c>
      <c r="B2477" s="61" t="s">
        <v>227</v>
      </c>
      <c r="C2477" s="62" t="s">
        <v>3971</v>
      </c>
      <c r="D2477" s="63" t="s">
        <v>9</v>
      </c>
      <c r="E2477" s="64">
        <v>2358.21</v>
      </c>
    </row>
    <row r="2478" spans="1:5">
      <c r="A2478" s="60">
        <v>2530</v>
      </c>
      <c r="B2478" s="61" t="s">
        <v>2096</v>
      </c>
      <c r="C2478" s="62" t="s">
        <v>3972</v>
      </c>
      <c r="D2478" s="63" t="s">
        <v>9</v>
      </c>
      <c r="E2478" s="64">
        <v>1944.08</v>
      </c>
    </row>
    <row r="2479" spans="1:5">
      <c r="A2479" s="60">
        <v>2531</v>
      </c>
      <c r="B2479" s="61" t="s">
        <v>3973</v>
      </c>
      <c r="C2479" s="62" t="s">
        <v>3974</v>
      </c>
      <c r="D2479" s="63" t="s">
        <v>9</v>
      </c>
      <c r="E2479" s="64">
        <v>2149.59</v>
      </c>
    </row>
    <row r="2480" spans="1:5">
      <c r="A2480" s="60">
        <v>2532</v>
      </c>
      <c r="B2480" s="61" t="s">
        <v>2096</v>
      </c>
      <c r="C2480" s="62" t="s">
        <v>3975</v>
      </c>
      <c r="D2480" s="63" t="s">
        <v>9</v>
      </c>
      <c r="E2480" s="64">
        <v>1944.08</v>
      </c>
    </row>
    <row r="2481" spans="1:5">
      <c r="A2481" s="60">
        <v>2533</v>
      </c>
      <c r="B2481" s="61" t="s">
        <v>3976</v>
      </c>
      <c r="C2481" s="62" t="s">
        <v>3977</v>
      </c>
      <c r="D2481" s="63" t="s">
        <v>71</v>
      </c>
      <c r="E2481" s="64">
        <v>438.86</v>
      </c>
    </row>
    <row r="2482" spans="1:5">
      <c r="A2482" s="60">
        <v>2534</v>
      </c>
      <c r="B2482" s="61" t="s">
        <v>506</v>
      </c>
      <c r="C2482" s="62" t="s">
        <v>3978</v>
      </c>
      <c r="D2482" s="63" t="s">
        <v>9</v>
      </c>
      <c r="E2482" s="64">
        <v>5854.08</v>
      </c>
    </row>
    <row r="2483" spans="1:5">
      <c r="A2483" s="60">
        <v>2535</v>
      </c>
      <c r="B2483" s="61" t="s">
        <v>3976</v>
      </c>
      <c r="C2483" s="62" t="s">
        <v>3979</v>
      </c>
      <c r="D2483" s="63" t="s">
        <v>71</v>
      </c>
      <c r="E2483" s="64">
        <v>426.41</v>
      </c>
    </row>
    <row r="2484" spans="1:5">
      <c r="A2484" s="60">
        <v>2536</v>
      </c>
      <c r="B2484" s="61" t="s">
        <v>160</v>
      </c>
      <c r="C2484" s="62" t="s">
        <v>3980</v>
      </c>
      <c r="D2484" s="63" t="s">
        <v>9</v>
      </c>
      <c r="E2484" s="64">
        <v>4563.92</v>
      </c>
    </row>
    <row r="2485" spans="1:5">
      <c r="A2485" s="60">
        <v>2537</v>
      </c>
      <c r="B2485" s="61" t="s">
        <v>128</v>
      </c>
      <c r="C2485" s="62" t="s">
        <v>3981</v>
      </c>
      <c r="D2485" s="63" t="s">
        <v>9</v>
      </c>
      <c r="E2485" s="64">
        <v>4074.52</v>
      </c>
    </row>
    <row r="2486" spans="1:5">
      <c r="A2486" s="60">
        <v>2538</v>
      </c>
      <c r="B2486" s="61" t="s">
        <v>3982</v>
      </c>
      <c r="C2486" s="62" t="s">
        <v>3983</v>
      </c>
      <c r="D2486" s="63" t="s">
        <v>9</v>
      </c>
      <c r="E2486" s="64">
        <v>1359.91</v>
      </c>
    </row>
    <row r="2487" ht="33.75" spans="1:5">
      <c r="A2487" s="60">
        <v>2539</v>
      </c>
      <c r="B2487" s="61" t="s">
        <v>1399</v>
      </c>
      <c r="C2487" s="62" t="s">
        <v>3984</v>
      </c>
      <c r="D2487" s="63" t="s">
        <v>9</v>
      </c>
      <c r="E2487" s="64">
        <v>7105.08</v>
      </c>
    </row>
    <row r="2488" ht="22.5" spans="1:5">
      <c r="A2488" s="60">
        <v>2540</v>
      </c>
      <c r="B2488" s="61" t="s">
        <v>3985</v>
      </c>
      <c r="C2488" s="62" t="s">
        <v>3986</v>
      </c>
      <c r="D2488" s="63" t="s">
        <v>9</v>
      </c>
      <c r="E2488" s="64">
        <v>60.88</v>
      </c>
    </row>
    <row r="2489" ht="22.5" spans="1:5">
      <c r="A2489" s="60">
        <v>2541</v>
      </c>
      <c r="B2489" s="61" t="s">
        <v>3987</v>
      </c>
      <c r="C2489" s="62" t="s">
        <v>3988</v>
      </c>
      <c r="D2489" s="63" t="s">
        <v>9</v>
      </c>
      <c r="E2489" s="64">
        <v>14572.58</v>
      </c>
    </row>
    <row r="2490" spans="1:5">
      <c r="A2490" s="60">
        <v>2542</v>
      </c>
      <c r="B2490" s="61" t="s">
        <v>337</v>
      </c>
      <c r="C2490" s="62" t="s">
        <v>3989</v>
      </c>
      <c r="D2490" s="63" t="s">
        <v>9</v>
      </c>
      <c r="E2490" s="64">
        <v>1815.03</v>
      </c>
    </row>
    <row r="2491" ht="22.5" spans="1:5">
      <c r="A2491" s="60">
        <v>2543</v>
      </c>
      <c r="B2491" s="61" t="s">
        <v>3990</v>
      </c>
      <c r="C2491" s="62" t="s">
        <v>3991</v>
      </c>
      <c r="D2491" s="63" t="s">
        <v>9</v>
      </c>
      <c r="E2491" s="64">
        <v>489.83</v>
      </c>
    </row>
    <row r="2492" ht="22.5" spans="1:5">
      <c r="A2492" s="60">
        <v>2544</v>
      </c>
      <c r="B2492" s="61" t="s">
        <v>3992</v>
      </c>
      <c r="C2492" s="62" t="s">
        <v>3993</v>
      </c>
      <c r="D2492" s="63" t="s">
        <v>9</v>
      </c>
      <c r="E2492" s="64">
        <v>489.81</v>
      </c>
    </row>
    <row r="2493" spans="1:5">
      <c r="A2493" s="60">
        <v>2545</v>
      </c>
      <c r="B2493" s="61" t="s">
        <v>3994</v>
      </c>
      <c r="C2493" s="62" t="s">
        <v>3995</v>
      </c>
      <c r="D2493" s="63" t="s">
        <v>9</v>
      </c>
      <c r="E2493" s="64">
        <v>396.44</v>
      </c>
    </row>
    <row r="2494" ht="22.5" spans="1:5">
      <c r="A2494" s="60">
        <v>2546</v>
      </c>
      <c r="B2494" s="61" t="s">
        <v>107</v>
      </c>
      <c r="C2494" s="62" t="s">
        <v>3996</v>
      </c>
      <c r="D2494" s="63" t="s">
        <v>9</v>
      </c>
      <c r="E2494" s="64">
        <v>15531.29</v>
      </c>
    </row>
    <row r="2495" spans="1:5">
      <c r="A2495" s="60">
        <v>2547</v>
      </c>
      <c r="B2495" s="61" t="s">
        <v>900</v>
      </c>
      <c r="C2495" s="62" t="s">
        <v>3997</v>
      </c>
      <c r="D2495" s="63" t="s">
        <v>9</v>
      </c>
      <c r="E2495" s="64">
        <v>1965.19</v>
      </c>
    </row>
    <row r="2496" ht="22.5" spans="1:5">
      <c r="A2496" s="60">
        <v>2548</v>
      </c>
      <c r="B2496" s="61" t="s">
        <v>902</v>
      </c>
      <c r="C2496" s="62" t="s">
        <v>3998</v>
      </c>
      <c r="D2496" s="63" t="s">
        <v>9</v>
      </c>
      <c r="E2496" s="64">
        <v>3619.2</v>
      </c>
    </row>
    <row r="2497" ht="22.5" spans="1:5">
      <c r="A2497" s="60">
        <v>2549</v>
      </c>
      <c r="B2497" s="61" t="s">
        <v>3999</v>
      </c>
      <c r="C2497" s="62" t="s">
        <v>4000</v>
      </c>
      <c r="D2497" s="63" t="s">
        <v>9</v>
      </c>
      <c r="E2497" s="64">
        <v>33244.38</v>
      </c>
    </row>
    <row r="2498" ht="22.5" spans="1:5">
      <c r="A2498" s="60">
        <v>2550</v>
      </c>
      <c r="B2498" s="61" t="s">
        <v>1747</v>
      </c>
      <c r="C2498" s="62" t="s">
        <v>4001</v>
      </c>
      <c r="D2498" s="63" t="s">
        <v>9</v>
      </c>
      <c r="E2498" s="64">
        <v>5312.1</v>
      </c>
    </row>
    <row r="2499" ht="33.75" spans="1:5">
      <c r="A2499" s="60">
        <v>2551</v>
      </c>
      <c r="B2499" s="61" t="s">
        <v>4002</v>
      </c>
      <c r="C2499" s="62" t="s">
        <v>4003</v>
      </c>
      <c r="D2499" s="63" t="s">
        <v>9</v>
      </c>
      <c r="E2499" s="64">
        <v>788.92</v>
      </c>
    </row>
    <row r="2500" ht="22.5" spans="1:5">
      <c r="A2500" s="60">
        <v>2552</v>
      </c>
      <c r="B2500" s="61" t="s">
        <v>3529</v>
      </c>
      <c r="C2500" s="62" t="s">
        <v>4004</v>
      </c>
      <c r="D2500" s="63" t="s">
        <v>9</v>
      </c>
      <c r="E2500" s="64">
        <v>540.15</v>
      </c>
    </row>
    <row r="2501" spans="1:5">
      <c r="A2501" s="60">
        <v>2553</v>
      </c>
      <c r="B2501" s="61" t="s">
        <v>3512</v>
      </c>
      <c r="C2501" s="62" t="s">
        <v>4005</v>
      </c>
      <c r="D2501" s="63" t="s">
        <v>9</v>
      </c>
      <c r="E2501" s="64">
        <v>525.42</v>
      </c>
    </row>
    <row r="2502" spans="1:5">
      <c r="A2502" s="60">
        <v>2554</v>
      </c>
      <c r="B2502" s="61" t="s">
        <v>4006</v>
      </c>
      <c r="C2502" s="62" t="s">
        <v>4007</v>
      </c>
      <c r="D2502" s="63" t="s">
        <v>9</v>
      </c>
      <c r="E2502" s="64">
        <v>294.2</v>
      </c>
    </row>
    <row r="2503" ht="22.5" spans="1:5">
      <c r="A2503" s="60">
        <v>2555</v>
      </c>
      <c r="B2503" s="61" t="s">
        <v>4008</v>
      </c>
      <c r="C2503" s="62" t="s">
        <v>4009</v>
      </c>
      <c r="D2503" s="63" t="s">
        <v>71</v>
      </c>
      <c r="E2503" s="64">
        <v>4186.67</v>
      </c>
    </row>
    <row r="2504" spans="1:5">
      <c r="A2504" s="60">
        <v>2556</v>
      </c>
      <c r="B2504" s="65" t="s">
        <v>4010</v>
      </c>
      <c r="C2504" s="66" t="s">
        <v>4011</v>
      </c>
      <c r="D2504" s="63" t="s">
        <v>71</v>
      </c>
      <c r="E2504" s="64">
        <v>10141.08</v>
      </c>
    </row>
    <row r="2505" spans="1:5">
      <c r="A2505" s="60">
        <v>2557</v>
      </c>
      <c r="B2505" s="61" t="s">
        <v>4012</v>
      </c>
      <c r="C2505" s="62" t="s">
        <v>4013</v>
      </c>
      <c r="D2505" s="63" t="s">
        <v>9</v>
      </c>
      <c r="E2505" s="64">
        <v>159.74</v>
      </c>
    </row>
    <row r="2506" spans="1:5">
      <c r="A2506" s="60">
        <v>2558</v>
      </c>
      <c r="B2506" s="61" t="s">
        <v>4014</v>
      </c>
      <c r="C2506" s="62" t="s">
        <v>4015</v>
      </c>
      <c r="D2506" s="63" t="s">
        <v>9</v>
      </c>
      <c r="E2506" s="64">
        <v>155.16</v>
      </c>
    </row>
    <row r="2507" spans="1:5">
      <c r="A2507" s="60">
        <v>2559</v>
      </c>
      <c r="B2507" s="61" t="s">
        <v>2006</v>
      </c>
      <c r="C2507" s="62" t="s">
        <v>4016</v>
      </c>
      <c r="D2507" s="63" t="s">
        <v>9</v>
      </c>
      <c r="E2507" s="64">
        <v>28582.37</v>
      </c>
    </row>
    <row r="2508" ht="33.75" spans="1:5">
      <c r="A2508" s="60">
        <v>2560</v>
      </c>
      <c r="B2508" s="61" t="s">
        <v>1399</v>
      </c>
      <c r="C2508" s="62" t="s">
        <v>4017</v>
      </c>
      <c r="D2508" s="63" t="s">
        <v>9</v>
      </c>
      <c r="E2508" s="64">
        <v>6378.28</v>
      </c>
    </row>
    <row r="2509" ht="33.75" spans="1:5">
      <c r="A2509" s="60">
        <v>2561</v>
      </c>
      <c r="B2509" s="61" t="s">
        <v>1399</v>
      </c>
      <c r="C2509" s="62" t="s">
        <v>4018</v>
      </c>
      <c r="D2509" s="63" t="s">
        <v>9</v>
      </c>
      <c r="E2509" s="64">
        <v>6518.6</v>
      </c>
    </row>
    <row r="2510" ht="22.5" spans="1:5">
      <c r="A2510" s="60">
        <v>2562</v>
      </c>
      <c r="B2510" s="61" t="s">
        <v>4019</v>
      </c>
      <c r="C2510" s="62" t="s">
        <v>4020</v>
      </c>
      <c r="D2510" s="63" t="s">
        <v>9</v>
      </c>
      <c r="E2510" s="64">
        <v>5358.93</v>
      </c>
    </row>
    <row r="2511" spans="1:5">
      <c r="A2511" s="60">
        <v>2563</v>
      </c>
      <c r="B2511" s="61" t="s">
        <v>4021</v>
      </c>
      <c r="C2511" s="62" t="s">
        <v>4022</v>
      </c>
      <c r="D2511" s="63" t="s">
        <v>9</v>
      </c>
      <c r="E2511" s="64">
        <v>2917.57</v>
      </c>
    </row>
    <row r="2512" spans="1:5">
      <c r="A2512" s="60">
        <v>2564</v>
      </c>
      <c r="B2512" s="61" t="s">
        <v>4023</v>
      </c>
      <c r="C2512" s="62" t="s">
        <v>4024</v>
      </c>
      <c r="D2512" s="63" t="s">
        <v>9</v>
      </c>
      <c r="E2512" s="64">
        <v>10681.45</v>
      </c>
    </row>
    <row r="2513" spans="1:5">
      <c r="A2513" s="60">
        <v>2565</v>
      </c>
      <c r="B2513" s="61" t="s">
        <v>4023</v>
      </c>
      <c r="C2513" s="62" t="s">
        <v>4025</v>
      </c>
      <c r="D2513" s="63" t="s">
        <v>9</v>
      </c>
      <c r="E2513" s="64">
        <v>8082.21</v>
      </c>
    </row>
    <row r="2514" spans="1:5">
      <c r="A2514" s="60">
        <v>2567</v>
      </c>
      <c r="B2514" s="61" t="s">
        <v>4026</v>
      </c>
      <c r="C2514" s="62" t="s">
        <v>4027</v>
      </c>
      <c r="D2514" s="63" t="s">
        <v>9</v>
      </c>
      <c r="E2514" s="64">
        <v>12374.26</v>
      </c>
    </row>
    <row r="2515" spans="1:5">
      <c r="A2515" s="60">
        <v>2568</v>
      </c>
      <c r="B2515" s="61" t="s">
        <v>180</v>
      </c>
      <c r="C2515" s="62" t="s">
        <v>4028</v>
      </c>
      <c r="D2515" s="63" t="s">
        <v>9</v>
      </c>
      <c r="E2515" s="64">
        <v>11883.44</v>
      </c>
    </row>
    <row r="2516" spans="1:5">
      <c r="A2516" s="60">
        <v>2569</v>
      </c>
      <c r="B2516" s="61" t="s">
        <v>180</v>
      </c>
      <c r="C2516" s="62" t="s">
        <v>4029</v>
      </c>
      <c r="D2516" s="63" t="s">
        <v>9</v>
      </c>
      <c r="E2516" s="64">
        <v>8816.73</v>
      </c>
    </row>
    <row r="2517" ht="22.5" spans="1:5">
      <c r="A2517" s="60">
        <v>2570</v>
      </c>
      <c r="B2517" s="61" t="s">
        <v>4030</v>
      </c>
      <c r="C2517" s="62" t="s">
        <v>4031</v>
      </c>
      <c r="D2517" s="63" t="s">
        <v>9</v>
      </c>
      <c r="E2517" s="64">
        <v>653.37</v>
      </c>
    </row>
    <row r="2518" ht="22.5" spans="1:5">
      <c r="A2518" s="60">
        <v>2571</v>
      </c>
      <c r="B2518" s="61" t="s">
        <v>4032</v>
      </c>
      <c r="C2518" s="62" t="s">
        <v>4033</v>
      </c>
      <c r="D2518" s="63" t="s">
        <v>9</v>
      </c>
      <c r="E2518" s="64">
        <v>23387.07</v>
      </c>
    </row>
    <row r="2519" spans="1:5">
      <c r="A2519" s="60">
        <v>2572</v>
      </c>
      <c r="B2519" s="61" t="s">
        <v>3686</v>
      </c>
      <c r="C2519" s="62" t="s">
        <v>4034</v>
      </c>
      <c r="D2519" s="63" t="s">
        <v>9</v>
      </c>
      <c r="E2519" s="64">
        <v>27841.47</v>
      </c>
    </row>
    <row r="2520" spans="1:5">
      <c r="A2520" s="60">
        <v>2573</v>
      </c>
      <c r="B2520" s="61" t="s">
        <v>3352</v>
      </c>
      <c r="C2520" s="62" t="s">
        <v>4035</v>
      </c>
      <c r="D2520" s="63" t="s">
        <v>9</v>
      </c>
      <c r="E2520" s="64">
        <v>8840.89</v>
      </c>
    </row>
    <row r="2521" spans="1:5">
      <c r="A2521" s="60">
        <v>2574</v>
      </c>
      <c r="B2521" s="61" t="s">
        <v>3686</v>
      </c>
      <c r="C2521" s="62" t="s">
        <v>4036</v>
      </c>
      <c r="D2521" s="63" t="s">
        <v>9</v>
      </c>
      <c r="E2521" s="64">
        <v>7083.98</v>
      </c>
    </row>
    <row r="2522" ht="22.5" spans="1:5">
      <c r="A2522" s="60">
        <v>2575</v>
      </c>
      <c r="B2522" s="61" t="s">
        <v>4032</v>
      </c>
      <c r="C2522" s="62" t="s">
        <v>4037</v>
      </c>
      <c r="D2522" s="63" t="s">
        <v>9</v>
      </c>
      <c r="E2522" s="64">
        <v>25615.4</v>
      </c>
    </row>
    <row r="2523" ht="22.5" spans="1:5">
      <c r="A2523" s="60">
        <v>2576</v>
      </c>
      <c r="B2523" s="61" t="s">
        <v>4038</v>
      </c>
      <c r="C2523" s="62" t="s">
        <v>4039</v>
      </c>
      <c r="D2523" s="63" t="s">
        <v>9</v>
      </c>
      <c r="E2523" s="64">
        <v>984.9</v>
      </c>
    </row>
    <row r="2524" spans="1:5">
      <c r="A2524" s="60">
        <v>2577</v>
      </c>
      <c r="B2524" s="61" t="s">
        <v>2319</v>
      </c>
      <c r="C2524" s="62" t="s">
        <v>4040</v>
      </c>
      <c r="D2524" s="63" t="s">
        <v>9</v>
      </c>
      <c r="E2524" s="64">
        <v>6311.31</v>
      </c>
    </row>
    <row r="2525" spans="1:5">
      <c r="A2525" s="60">
        <v>2578</v>
      </c>
      <c r="B2525" s="61" t="s">
        <v>3095</v>
      </c>
      <c r="C2525" s="62" t="s">
        <v>4041</v>
      </c>
      <c r="D2525" s="63" t="s">
        <v>9</v>
      </c>
      <c r="E2525" s="64">
        <v>6576.73</v>
      </c>
    </row>
    <row r="2526" spans="1:5">
      <c r="A2526" s="60">
        <v>2579</v>
      </c>
      <c r="B2526" s="61" t="s">
        <v>4042</v>
      </c>
      <c r="C2526" s="62" t="s">
        <v>4043</v>
      </c>
      <c r="D2526" s="63" t="s">
        <v>9</v>
      </c>
      <c r="E2526" s="64">
        <v>7830.8</v>
      </c>
    </row>
    <row r="2527" spans="1:5">
      <c r="A2527" s="60">
        <v>2580</v>
      </c>
      <c r="B2527" s="61" t="s">
        <v>2319</v>
      </c>
      <c r="C2527" s="62" t="s">
        <v>4044</v>
      </c>
      <c r="D2527" s="63" t="s">
        <v>9</v>
      </c>
      <c r="E2527" s="64">
        <v>8100.84</v>
      </c>
    </row>
    <row r="2528" spans="1:5">
      <c r="A2528" s="60">
        <v>2581</v>
      </c>
      <c r="B2528" s="61" t="s">
        <v>4042</v>
      </c>
      <c r="C2528" s="62" t="s">
        <v>4045</v>
      </c>
      <c r="D2528" s="63" t="s">
        <v>9</v>
      </c>
      <c r="E2528" s="64">
        <v>7538.76</v>
      </c>
    </row>
    <row r="2529" spans="1:5">
      <c r="A2529" s="60">
        <v>2582</v>
      </c>
      <c r="B2529" s="61" t="s">
        <v>4046</v>
      </c>
      <c r="C2529" s="62" t="s">
        <v>4047</v>
      </c>
      <c r="D2529" s="63" t="s">
        <v>9</v>
      </c>
      <c r="E2529" s="64">
        <v>795.2</v>
      </c>
    </row>
    <row r="2530" spans="1:5">
      <c r="A2530" s="60">
        <v>2583</v>
      </c>
      <c r="B2530" s="61" t="s">
        <v>4048</v>
      </c>
      <c r="C2530" s="62" t="s">
        <v>4049</v>
      </c>
      <c r="D2530" s="63" t="s">
        <v>9</v>
      </c>
      <c r="E2530" s="64">
        <v>733.85</v>
      </c>
    </row>
    <row r="2531" spans="1:5">
      <c r="A2531" s="60">
        <v>2584</v>
      </c>
      <c r="B2531" s="61" t="s">
        <v>4050</v>
      </c>
      <c r="C2531" s="62" t="s">
        <v>4051</v>
      </c>
      <c r="D2531" s="63" t="s">
        <v>9</v>
      </c>
      <c r="E2531" s="64">
        <v>6932.72</v>
      </c>
    </row>
    <row r="2532" ht="22.5" spans="1:5">
      <c r="A2532" s="60">
        <v>2585</v>
      </c>
      <c r="B2532" s="61" t="s">
        <v>4052</v>
      </c>
      <c r="C2532" s="62" t="s">
        <v>4053</v>
      </c>
      <c r="D2532" s="63" t="s">
        <v>71</v>
      </c>
      <c r="E2532" s="64">
        <v>10577.25</v>
      </c>
    </row>
    <row r="2533" spans="1:5">
      <c r="A2533" s="60">
        <v>2586</v>
      </c>
      <c r="B2533" s="61" t="s">
        <v>4054</v>
      </c>
      <c r="C2533" s="62" t="s">
        <v>4055</v>
      </c>
      <c r="D2533" s="63" t="s">
        <v>9</v>
      </c>
      <c r="E2533" s="64">
        <v>132.29</v>
      </c>
    </row>
    <row r="2534" spans="1:5">
      <c r="A2534" s="60">
        <v>2587</v>
      </c>
      <c r="B2534" s="61" t="s">
        <v>4056</v>
      </c>
      <c r="C2534" s="62" t="s">
        <v>4057</v>
      </c>
      <c r="D2534" s="63" t="s">
        <v>9</v>
      </c>
      <c r="E2534" s="64">
        <v>7444.77</v>
      </c>
    </row>
    <row r="2535" ht="22.5" spans="1:5">
      <c r="A2535" s="60">
        <v>2588</v>
      </c>
      <c r="B2535" s="61" t="s">
        <v>4058</v>
      </c>
      <c r="C2535" s="62" t="s">
        <v>4059</v>
      </c>
      <c r="D2535" s="63" t="s">
        <v>9</v>
      </c>
      <c r="E2535" s="64">
        <v>7039.91</v>
      </c>
    </row>
    <row r="2536" ht="22.5" spans="1:5">
      <c r="A2536" s="60">
        <v>2589</v>
      </c>
      <c r="B2536" s="61" t="s">
        <v>4060</v>
      </c>
      <c r="C2536" s="62" t="s">
        <v>4061</v>
      </c>
      <c r="D2536" s="63" t="s">
        <v>9</v>
      </c>
      <c r="E2536" s="64">
        <v>669.03</v>
      </c>
    </row>
    <row r="2537" spans="1:5">
      <c r="A2537" s="60">
        <v>2590</v>
      </c>
      <c r="B2537" s="61" t="s">
        <v>3306</v>
      </c>
      <c r="C2537" s="62" t="s">
        <v>4062</v>
      </c>
      <c r="D2537" s="63" t="s">
        <v>9</v>
      </c>
      <c r="E2537" s="64">
        <v>1568.1</v>
      </c>
    </row>
    <row r="2538" spans="1:5">
      <c r="A2538" s="60">
        <v>2591</v>
      </c>
      <c r="B2538" s="61" t="s">
        <v>1394</v>
      </c>
      <c r="C2538" s="62" t="s">
        <v>4063</v>
      </c>
      <c r="D2538" s="63" t="s">
        <v>9</v>
      </c>
      <c r="E2538" s="64">
        <v>5471.14</v>
      </c>
    </row>
    <row r="2539" spans="1:5">
      <c r="A2539" s="60">
        <v>2592</v>
      </c>
      <c r="B2539" s="61" t="s">
        <v>4064</v>
      </c>
      <c r="C2539" s="62" t="s">
        <v>4065</v>
      </c>
      <c r="D2539" s="63" t="s">
        <v>9</v>
      </c>
      <c r="E2539" s="64">
        <v>2352.62</v>
      </c>
    </row>
    <row r="2540" spans="1:5">
      <c r="A2540" s="60">
        <v>2593</v>
      </c>
      <c r="B2540" s="61" t="s">
        <v>4066</v>
      </c>
      <c r="C2540" s="62" t="s">
        <v>4067</v>
      </c>
      <c r="D2540" s="63" t="s">
        <v>9</v>
      </c>
      <c r="E2540" s="64">
        <v>2641.63</v>
      </c>
    </row>
    <row r="2541" spans="1:5">
      <c r="A2541" s="60">
        <v>2594</v>
      </c>
      <c r="B2541" s="61" t="s">
        <v>2019</v>
      </c>
      <c r="C2541" s="62" t="s">
        <v>4068</v>
      </c>
      <c r="D2541" s="63" t="s">
        <v>9</v>
      </c>
      <c r="E2541" s="64">
        <v>1255.32</v>
      </c>
    </row>
    <row r="2542" spans="1:5">
      <c r="A2542" s="60">
        <v>2595</v>
      </c>
      <c r="B2542" s="61" t="s">
        <v>2019</v>
      </c>
      <c r="C2542" s="62" t="s">
        <v>4069</v>
      </c>
      <c r="D2542" s="63" t="s">
        <v>9</v>
      </c>
      <c r="E2542" s="64">
        <v>1298.49</v>
      </c>
    </row>
    <row r="2543" spans="1:5">
      <c r="A2543" s="60">
        <v>2596</v>
      </c>
      <c r="B2543" s="61" t="s">
        <v>1997</v>
      </c>
      <c r="C2543" s="62" t="s">
        <v>4070</v>
      </c>
      <c r="D2543" s="63" t="s">
        <v>9</v>
      </c>
      <c r="E2543" s="64">
        <v>2150.58</v>
      </c>
    </row>
    <row r="2544" ht="22.5" spans="1:5">
      <c r="A2544" s="60">
        <v>2597</v>
      </c>
      <c r="B2544" s="61" t="s">
        <v>4071</v>
      </c>
      <c r="C2544" s="62" t="s">
        <v>4072</v>
      </c>
      <c r="D2544" s="63" t="s">
        <v>9</v>
      </c>
      <c r="E2544" s="64">
        <v>493.76</v>
      </c>
    </row>
    <row r="2545" spans="1:5">
      <c r="A2545" s="60">
        <v>2598</v>
      </c>
      <c r="B2545" s="61" t="s">
        <v>4073</v>
      </c>
      <c r="C2545" s="62" t="s">
        <v>4074</v>
      </c>
      <c r="D2545" s="63" t="s">
        <v>9</v>
      </c>
      <c r="E2545" s="64">
        <v>782.13</v>
      </c>
    </row>
    <row r="2546" ht="22.5" spans="1:5">
      <c r="A2546" s="60">
        <v>2599</v>
      </c>
      <c r="B2546" s="61" t="s">
        <v>4075</v>
      </c>
      <c r="C2546" s="62" t="s">
        <v>4076</v>
      </c>
      <c r="D2546" s="63" t="s">
        <v>9</v>
      </c>
      <c r="E2546" s="64">
        <v>446.61</v>
      </c>
    </row>
    <row r="2547" ht="22.5" spans="1:5">
      <c r="A2547" s="60">
        <v>2600</v>
      </c>
      <c r="B2547" s="61" t="s">
        <v>4075</v>
      </c>
      <c r="C2547" s="62" t="s">
        <v>4077</v>
      </c>
      <c r="D2547" s="63" t="s">
        <v>9</v>
      </c>
      <c r="E2547" s="64">
        <v>262.11</v>
      </c>
    </row>
    <row r="2548" ht="22.5" spans="1:5">
      <c r="A2548" s="60">
        <v>2601</v>
      </c>
      <c r="B2548" s="61" t="s">
        <v>4075</v>
      </c>
      <c r="C2548" s="62" t="s">
        <v>4078</v>
      </c>
      <c r="D2548" s="63" t="s">
        <v>9</v>
      </c>
      <c r="E2548" s="64">
        <v>430.16</v>
      </c>
    </row>
    <row r="2549" ht="22.5" spans="1:5">
      <c r="A2549" s="60">
        <v>2602</v>
      </c>
      <c r="B2549" s="61" t="s">
        <v>3337</v>
      </c>
      <c r="C2549" s="62" t="s">
        <v>4079</v>
      </c>
      <c r="D2549" s="63" t="s">
        <v>9</v>
      </c>
      <c r="E2549" s="64">
        <v>6768.38</v>
      </c>
    </row>
    <row r="2550" ht="22.5" spans="1:5">
      <c r="A2550" s="60">
        <v>2603</v>
      </c>
      <c r="B2550" s="61" t="s">
        <v>3337</v>
      </c>
      <c r="C2550" s="62" t="s">
        <v>4080</v>
      </c>
      <c r="D2550" s="63" t="s">
        <v>9</v>
      </c>
      <c r="E2550" s="64">
        <v>9236.61</v>
      </c>
    </row>
    <row r="2551" spans="1:5">
      <c r="A2551" s="60">
        <v>2604</v>
      </c>
      <c r="B2551" s="61" t="s">
        <v>170</v>
      </c>
      <c r="C2551" s="62" t="s">
        <v>4081</v>
      </c>
      <c r="D2551" s="63" t="s">
        <v>9</v>
      </c>
      <c r="E2551" s="64">
        <v>2820.85</v>
      </c>
    </row>
    <row r="2552" ht="22.5" spans="1:5">
      <c r="A2552" s="60">
        <v>2605</v>
      </c>
      <c r="B2552" s="61" t="s">
        <v>172</v>
      </c>
      <c r="C2552" s="62" t="s">
        <v>4082</v>
      </c>
      <c r="D2552" s="63" t="s">
        <v>9</v>
      </c>
      <c r="E2552" s="64">
        <v>5171.84</v>
      </c>
    </row>
    <row r="2553" ht="22.5" spans="1:5">
      <c r="A2553" s="60">
        <v>2606</v>
      </c>
      <c r="B2553" s="61" t="s">
        <v>4083</v>
      </c>
      <c r="C2553" s="62" t="s">
        <v>4084</v>
      </c>
      <c r="D2553" s="63" t="s">
        <v>9</v>
      </c>
      <c r="E2553" s="64">
        <v>9631.39</v>
      </c>
    </row>
    <row r="2554" spans="1:5">
      <c r="A2554" s="60">
        <v>2607</v>
      </c>
      <c r="B2554" s="61" t="s">
        <v>900</v>
      </c>
      <c r="C2554" s="62" t="s">
        <v>4085</v>
      </c>
      <c r="D2554" s="63" t="s">
        <v>9</v>
      </c>
      <c r="E2554" s="64">
        <v>4773.18</v>
      </c>
    </row>
    <row r="2555" ht="22.5" spans="1:5">
      <c r="A2555" s="60">
        <v>2608</v>
      </c>
      <c r="B2555" s="61" t="s">
        <v>902</v>
      </c>
      <c r="C2555" s="62" t="s">
        <v>4086</v>
      </c>
      <c r="D2555" s="63" t="s">
        <v>9</v>
      </c>
      <c r="E2555" s="64">
        <v>6532.77</v>
      </c>
    </row>
    <row r="2556" ht="22.5" spans="1:5">
      <c r="A2556" s="60">
        <v>2609</v>
      </c>
      <c r="B2556" s="61" t="s">
        <v>4087</v>
      </c>
      <c r="C2556" s="62" t="s">
        <v>4088</v>
      </c>
      <c r="D2556" s="63" t="s">
        <v>71</v>
      </c>
      <c r="E2556" s="64">
        <v>4186.65</v>
      </c>
    </row>
    <row r="2557" spans="1:5">
      <c r="A2557" s="60">
        <v>2610</v>
      </c>
      <c r="B2557" s="61" t="s">
        <v>3079</v>
      </c>
      <c r="C2557" s="62" t="s">
        <v>4089</v>
      </c>
      <c r="D2557" s="63" t="s">
        <v>9</v>
      </c>
      <c r="E2557" s="64">
        <v>73.39</v>
      </c>
    </row>
    <row r="2558" ht="22.5" spans="1:5">
      <c r="A2558" s="60">
        <v>2611</v>
      </c>
      <c r="B2558" s="61" t="s">
        <v>109</v>
      </c>
      <c r="C2558" s="62" t="s">
        <v>4090</v>
      </c>
      <c r="D2558" s="63" t="s">
        <v>9</v>
      </c>
      <c r="E2558" s="64">
        <v>9031.48</v>
      </c>
    </row>
    <row r="2559" ht="22.5" spans="1:5">
      <c r="A2559" s="60">
        <v>2612</v>
      </c>
      <c r="B2559" s="61" t="s">
        <v>4091</v>
      </c>
      <c r="C2559" s="62" t="s">
        <v>4092</v>
      </c>
      <c r="D2559" s="63" t="s">
        <v>9</v>
      </c>
      <c r="E2559" s="64">
        <v>8970.55</v>
      </c>
    </row>
    <row r="2560" ht="22.5" spans="1:5">
      <c r="A2560" s="60">
        <v>2613</v>
      </c>
      <c r="B2560" s="61" t="s">
        <v>109</v>
      </c>
      <c r="C2560" s="62" t="s">
        <v>4093</v>
      </c>
      <c r="D2560" s="63" t="s">
        <v>9</v>
      </c>
      <c r="E2560" s="64">
        <v>8347.28</v>
      </c>
    </row>
    <row r="2561" ht="22.5" spans="1:5">
      <c r="A2561" s="60">
        <v>2614</v>
      </c>
      <c r="B2561" s="61" t="s">
        <v>4091</v>
      </c>
      <c r="C2561" s="62" t="s">
        <v>4094</v>
      </c>
      <c r="D2561" s="63" t="s">
        <v>9</v>
      </c>
      <c r="E2561" s="64">
        <v>10084.56</v>
      </c>
    </row>
    <row r="2562" spans="1:5">
      <c r="A2562" s="60">
        <v>2615</v>
      </c>
      <c r="B2562" s="61" t="s">
        <v>1402</v>
      </c>
      <c r="C2562" s="62" t="s">
        <v>4095</v>
      </c>
      <c r="D2562" s="63" t="s">
        <v>9</v>
      </c>
      <c r="E2562" s="64">
        <v>1309.87</v>
      </c>
    </row>
    <row r="2563" ht="22.5" spans="1:5">
      <c r="A2563" s="60">
        <v>2616</v>
      </c>
      <c r="B2563" s="61" t="s">
        <v>4096</v>
      </c>
      <c r="C2563" s="62" t="s">
        <v>4097</v>
      </c>
      <c r="D2563" s="63" t="s">
        <v>9</v>
      </c>
      <c r="E2563" s="64">
        <v>1301.21</v>
      </c>
    </row>
    <row r="2564" ht="22.5" spans="1:5">
      <c r="A2564" s="60">
        <v>2617</v>
      </c>
      <c r="B2564" s="61" t="s">
        <v>4098</v>
      </c>
      <c r="C2564" s="62" t="s">
        <v>4099</v>
      </c>
      <c r="D2564" s="63" t="s">
        <v>9</v>
      </c>
      <c r="E2564" s="64">
        <v>1367.99</v>
      </c>
    </row>
    <row r="2565" ht="22.5" spans="1:5">
      <c r="A2565" s="60">
        <v>2618</v>
      </c>
      <c r="B2565" s="61" t="s">
        <v>4098</v>
      </c>
      <c r="C2565" s="62" t="s">
        <v>4100</v>
      </c>
      <c r="D2565" s="63" t="s">
        <v>9</v>
      </c>
      <c r="E2565" s="64">
        <v>1359.34</v>
      </c>
    </row>
    <row r="2566" spans="1:5">
      <c r="A2566" s="60">
        <v>2619</v>
      </c>
      <c r="B2566" s="61" t="s">
        <v>176</v>
      </c>
      <c r="C2566" s="62" t="s">
        <v>4101</v>
      </c>
      <c r="D2566" s="63" t="s">
        <v>9</v>
      </c>
      <c r="E2566" s="64">
        <v>4438.08</v>
      </c>
    </row>
    <row r="2567" spans="1:5">
      <c r="A2567" s="60">
        <v>2620</v>
      </c>
      <c r="B2567" s="61" t="s">
        <v>4102</v>
      </c>
      <c r="C2567" s="62" t="s">
        <v>4103</v>
      </c>
      <c r="D2567" s="63" t="s">
        <v>9</v>
      </c>
      <c r="E2567" s="64">
        <v>12733.34</v>
      </c>
    </row>
    <row r="2568" spans="1:5">
      <c r="A2568" s="60">
        <v>2622</v>
      </c>
      <c r="B2568" s="61" t="s">
        <v>180</v>
      </c>
      <c r="C2568" s="62" t="s">
        <v>4104</v>
      </c>
      <c r="D2568" s="63" t="s">
        <v>9</v>
      </c>
      <c r="E2568" s="64">
        <v>4438.08</v>
      </c>
    </row>
    <row r="2569" spans="1:5">
      <c r="A2569" s="60">
        <v>2623</v>
      </c>
      <c r="B2569" s="69" t="s">
        <v>4105</v>
      </c>
      <c r="C2569" s="68" t="s">
        <v>4106</v>
      </c>
      <c r="D2569" s="63" t="s">
        <v>71</v>
      </c>
      <c r="E2569" s="64">
        <v>5091.92</v>
      </c>
    </row>
    <row r="2570" spans="1:5">
      <c r="A2570" s="60">
        <v>2624</v>
      </c>
      <c r="B2570" s="61" t="s">
        <v>2060</v>
      </c>
      <c r="C2570" s="62" t="s">
        <v>4107</v>
      </c>
      <c r="D2570" s="63" t="s">
        <v>9</v>
      </c>
      <c r="E2570" s="64">
        <v>318</v>
      </c>
    </row>
    <row r="2571" ht="22.5" spans="1:5">
      <c r="A2571" s="60">
        <v>2625</v>
      </c>
      <c r="B2571" s="61" t="s">
        <v>4108</v>
      </c>
      <c r="C2571" s="62" t="s">
        <v>4109</v>
      </c>
      <c r="D2571" s="63" t="s">
        <v>9</v>
      </c>
      <c r="E2571" s="64">
        <v>31478.44</v>
      </c>
    </row>
    <row r="2572" ht="22.5" spans="1:5">
      <c r="A2572" s="60">
        <v>2626</v>
      </c>
      <c r="B2572" s="61" t="s">
        <v>4110</v>
      </c>
      <c r="C2572" s="62" t="s">
        <v>4111</v>
      </c>
      <c r="D2572" s="63" t="s">
        <v>9</v>
      </c>
      <c r="E2572" s="64">
        <v>3146.34</v>
      </c>
    </row>
    <row r="2573" spans="1:5">
      <c r="A2573" s="60">
        <v>2627</v>
      </c>
      <c r="B2573" s="61" t="s">
        <v>1608</v>
      </c>
      <c r="C2573" s="62" t="s">
        <v>4112</v>
      </c>
      <c r="D2573" s="63" t="s">
        <v>9</v>
      </c>
      <c r="E2573" s="64">
        <v>1298.86</v>
      </c>
    </row>
    <row r="2574" ht="22.5" spans="1:5">
      <c r="A2574" s="60">
        <v>2628</v>
      </c>
      <c r="B2574" s="61" t="s">
        <v>4113</v>
      </c>
      <c r="C2574" s="62" t="s">
        <v>4114</v>
      </c>
      <c r="D2574" s="63" t="s">
        <v>9</v>
      </c>
      <c r="E2574" s="64">
        <v>82.92</v>
      </c>
    </row>
    <row r="2575" ht="22.5" spans="1:5">
      <c r="A2575" s="60">
        <v>2629</v>
      </c>
      <c r="B2575" s="61" t="s">
        <v>3148</v>
      </c>
      <c r="C2575" s="62" t="s">
        <v>4115</v>
      </c>
      <c r="D2575" s="63" t="s">
        <v>9</v>
      </c>
      <c r="E2575" s="64">
        <v>7376.42</v>
      </c>
    </row>
    <row r="2576" ht="22.5" spans="1:5">
      <c r="A2576" s="60">
        <v>2630</v>
      </c>
      <c r="B2576" s="61" t="s">
        <v>3150</v>
      </c>
      <c r="C2576" s="62" t="s">
        <v>4116</v>
      </c>
      <c r="D2576" s="63" t="s">
        <v>9</v>
      </c>
      <c r="E2576" s="64">
        <v>7579.86</v>
      </c>
    </row>
    <row r="2577" ht="22.5" spans="1:5">
      <c r="A2577" s="60">
        <v>2631</v>
      </c>
      <c r="B2577" s="61" t="s">
        <v>4117</v>
      </c>
      <c r="C2577" s="62" t="s">
        <v>4118</v>
      </c>
      <c r="D2577" s="63" t="s">
        <v>71</v>
      </c>
      <c r="E2577" s="64">
        <v>3709.88</v>
      </c>
    </row>
    <row r="2578" spans="1:5">
      <c r="A2578" s="60">
        <v>2636</v>
      </c>
      <c r="B2578" s="61" t="s">
        <v>191</v>
      </c>
      <c r="C2578" s="62" t="s">
        <v>4119</v>
      </c>
      <c r="D2578" s="63" t="s">
        <v>9</v>
      </c>
      <c r="E2578" s="64">
        <v>2235.69</v>
      </c>
    </row>
    <row r="2579" spans="1:5">
      <c r="A2579" s="60">
        <v>2637</v>
      </c>
      <c r="B2579" s="61" t="s">
        <v>4120</v>
      </c>
      <c r="C2579" s="62" t="s">
        <v>4121</v>
      </c>
      <c r="D2579" s="63" t="s">
        <v>9</v>
      </c>
      <c r="E2579" s="64">
        <v>505.74</v>
      </c>
    </row>
    <row r="2580" ht="22.5" spans="1:5">
      <c r="A2580" s="60">
        <v>2638</v>
      </c>
      <c r="B2580" s="61" t="s">
        <v>4122</v>
      </c>
      <c r="C2580" s="62" t="s">
        <v>4123</v>
      </c>
      <c r="D2580" s="63" t="s">
        <v>9</v>
      </c>
      <c r="E2580" s="64">
        <v>2411.88</v>
      </c>
    </row>
    <row r="2581" spans="1:5">
      <c r="A2581" s="60">
        <v>2639</v>
      </c>
      <c r="B2581" s="61" t="s">
        <v>4124</v>
      </c>
      <c r="C2581" s="62" t="s">
        <v>4125</v>
      </c>
      <c r="D2581" s="63" t="s">
        <v>9</v>
      </c>
      <c r="E2581" s="64">
        <v>1103</v>
      </c>
    </row>
    <row r="2582" ht="33.75" spans="1:5">
      <c r="A2582" s="60">
        <v>2640</v>
      </c>
      <c r="B2582" s="61" t="s">
        <v>4126</v>
      </c>
      <c r="C2582" s="62" t="s">
        <v>4127</v>
      </c>
      <c r="D2582" s="63" t="s">
        <v>71</v>
      </c>
      <c r="E2582" s="64">
        <v>3747.89</v>
      </c>
    </row>
    <row r="2583" spans="1:5">
      <c r="A2583" s="60">
        <v>2642</v>
      </c>
      <c r="B2583" s="61" t="s">
        <v>1047</v>
      </c>
      <c r="C2583" s="62" t="s">
        <v>4128</v>
      </c>
      <c r="D2583" s="63" t="s">
        <v>9</v>
      </c>
      <c r="E2583" s="64">
        <v>7015.02</v>
      </c>
    </row>
    <row r="2584" spans="1:5">
      <c r="A2584" s="60">
        <v>2643</v>
      </c>
      <c r="B2584" s="61" t="s">
        <v>4129</v>
      </c>
      <c r="C2584" s="62" t="s">
        <v>4130</v>
      </c>
      <c r="D2584" s="63" t="s">
        <v>9</v>
      </c>
      <c r="E2584" s="64">
        <v>7015.02</v>
      </c>
    </row>
    <row r="2585" spans="1:5">
      <c r="A2585" s="60">
        <v>2648</v>
      </c>
      <c r="B2585" s="61" t="s">
        <v>198</v>
      </c>
      <c r="C2585" s="62" t="s">
        <v>4131</v>
      </c>
      <c r="D2585" s="63" t="s">
        <v>9</v>
      </c>
      <c r="E2585" s="64">
        <v>5517.27</v>
      </c>
    </row>
    <row r="2586" spans="1:5">
      <c r="A2586" s="60">
        <v>2650</v>
      </c>
      <c r="B2586" s="61" t="s">
        <v>4132</v>
      </c>
      <c r="C2586" s="62" t="s">
        <v>4133</v>
      </c>
      <c r="D2586" s="63" t="s">
        <v>9</v>
      </c>
      <c r="E2586" s="64">
        <v>6245.19</v>
      </c>
    </row>
    <row r="2587" spans="1:5">
      <c r="A2587" s="60">
        <v>2655</v>
      </c>
      <c r="B2587" s="61" t="s">
        <v>198</v>
      </c>
      <c r="C2587" s="62" t="s">
        <v>4134</v>
      </c>
      <c r="D2587" s="63" t="s">
        <v>9</v>
      </c>
      <c r="E2587" s="64">
        <v>5517.27</v>
      </c>
    </row>
    <row r="2588" spans="1:5">
      <c r="A2588" s="60">
        <v>2657</v>
      </c>
      <c r="B2588" s="61" t="s">
        <v>4135</v>
      </c>
      <c r="C2588" s="62" t="s">
        <v>4136</v>
      </c>
      <c r="D2588" s="63" t="s">
        <v>9</v>
      </c>
      <c r="E2588" s="64">
        <v>6245.19</v>
      </c>
    </row>
    <row r="2589" spans="1:5">
      <c r="A2589" s="60">
        <v>2658</v>
      </c>
      <c r="B2589" s="61" t="s">
        <v>4137</v>
      </c>
      <c r="C2589" s="62" t="s">
        <v>4138</v>
      </c>
      <c r="D2589" s="63" t="s">
        <v>71</v>
      </c>
      <c r="E2589" s="64">
        <v>2531.34</v>
      </c>
    </row>
    <row r="2590" ht="22.5" spans="1:5">
      <c r="A2590" s="60">
        <v>2659</v>
      </c>
      <c r="B2590" s="61" t="s">
        <v>1069</v>
      </c>
      <c r="C2590" s="62" t="s">
        <v>4139</v>
      </c>
      <c r="D2590" s="63" t="s">
        <v>9</v>
      </c>
      <c r="E2590" s="64">
        <v>27541.45</v>
      </c>
    </row>
    <row r="2591" ht="22.5" spans="1:5">
      <c r="A2591" s="60">
        <v>2660</v>
      </c>
      <c r="B2591" s="61" t="s">
        <v>1069</v>
      </c>
      <c r="C2591" s="62" t="s">
        <v>4140</v>
      </c>
      <c r="D2591" s="63" t="s">
        <v>9</v>
      </c>
      <c r="E2591" s="64">
        <v>31471.09</v>
      </c>
    </row>
    <row r="2592" spans="1:5">
      <c r="A2592" s="60">
        <v>2661</v>
      </c>
      <c r="B2592" s="61" t="s">
        <v>335</v>
      </c>
      <c r="C2592" s="62" t="s">
        <v>4141</v>
      </c>
      <c r="D2592" s="63" t="s">
        <v>9</v>
      </c>
      <c r="E2592" s="64">
        <v>10592.95</v>
      </c>
    </row>
    <row r="2593" spans="1:5">
      <c r="A2593" s="60">
        <v>2662</v>
      </c>
      <c r="B2593" s="61" t="s">
        <v>337</v>
      </c>
      <c r="C2593" s="62" t="s">
        <v>4142</v>
      </c>
      <c r="D2593" s="63" t="s">
        <v>9</v>
      </c>
      <c r="E2593" s="64">
        <v>3545.77</v>
      </c>
    </row>
    <row r="2594" ht="22.5" spans="1:5">
      <c r="A2594" s="60">
        <v>2665</v>
      </c>
      <c r="B2594" s="61" t="s">
        <v>1074</v>
      </c>
      <c r="C2594" s="62" t="s">
        <v>4143</v>
      </c>
      <c r="D2594" s="63" t="s">
        <v>9</v>
      </c>
      <c r="E2594" s="64">
        <v>3239.35</v>
      </c>
    </row>
    <row r="2595" spans="1:5">
      <c r="A2595" s="60">
        <v>2666</v>
      </c>
      <c r="B2595" s="61" t="s">
        <v>4137</v>
      </c>
      <c r="C2595" s="62" t="s">
        <v>4144</v>
      </c>
      <c r="D2595" s="63" t="s">
        <v>71</v>
      </c>
      <c r="E2595" s="64">
        <v>6174.4</v>
      </c>
    </row>
    <row r="2596" spans="1:5">
      <c r="A2596" s="60">
        <v>2667</v>
      </c>
      <c r="B2596" s="61" t="s">
        <v>337</v>
      </c>
      <c r="C2596" s="62" t="s">
        <v>4145</v>
      </c>
      <c r="D2596" s="63" t="s">
        <v>9</v>
      </c>
      <c r="E2596" s="64">
        <v>2806.36</v>
      </c>
    </row>
    <row r="2597" spans="1:5">
      <c r="A2597" s="60">
        <v>2668</v>
      </c>
      <c r="B2597" s="61" t="s">
        <v>337</v>
      </c>
      <c r="C2597" s="62" t="s">
        <v>4146</v>
      </c>
      <c r="D2597" s="63" t="s">
        <v>9</v>
      </c>
      <c r="E2597" s="64">
        <v>3116.3</v>
      </c>
    </row>
    <row r="2598" ht="33.75" spans="1:5">
      <c r="A2598" s="60">
        <v>2669</v>
      </c>
      <c r="B2598" s="61" t="s">
        <v>4147</v>
      </c>
      <c r="C2598" s="62" t="s">
        <v>4148</v>
      </c>
      <c r="D2598" s="63" t="s">
        <v>9</v>
      </c>
      <c r="E2598" s="64">
        <v>3105.02</v>
      </c>
    </row>
    <row r="2599" spans="1:5">
      <c r="A2599" s="60">
        <v>2671</v>
      </c>
      <c r="B2599" s="61" t="s">
        <v>337</v>
      </c>
      <c r="C2599" s="62" t="s">
        <v>4149</v>
      </c>
      <c r="D2599" s="63" t="s">
        <v>9</v>
      </c>
      <c r="E2599" s="64">
        <v>3105.02</v>
      </c>
    </row>
    <row r="2600" ht="22.5" spans="1:5">
      <c r="A2600" s="60">
        <v>2672</v>
      </c>
      <c r="B2600" s="61" t="s">
        <v>4150</v>
      </c>
      <c r="C2600" s="62" t="s">
        <v>4151</v>
      </c>
      <c r="D2600" s="63" t="s">
        <v>9</v>
      </c>
      <c r="E2600" s="64">
        <v>2822.57</v>
      </c>
    </row>
    <row r="2601" spans="1:5">
      <c r="A2601" s="60">
        <v>2673</v>
      </c>
      <c r="B2601" s="61" t="s">
        <v>1725</v>
      </c>
      <c r="C2601" s="62" t="s">
        <v>4152</v>
      </c>
      <c r="D2601" s="63" t="s">
        <v>9</v>
      </c>
      <c r="E2601" s="64">
        <v>84.49</v>
      </c>
    </row>
    <row r="2602" ht="22.5" spans="1:5">
      <c r="A2602" s="60">
        <v>2674</v>
      </c>
      <c r="B2602" s="61" t="s">
        <v>4153</v>
      </c>
      <c r="C2602" s="62" t="s">
        <v>4154</v>
      </c>
      <c r="D2602" s="63" t="s">
        <v>9</v>
      </c>
      <c r="E2602" s="64">
        <v>1908.35</v>
      </c>
    </row>
    <row r="2603" ht="22.5" spans="1:5">
      <c r="A2603" s="60">
        <v>2675</v>
      </c>
      <c r="B2603" s="61" t="s">
        <v>133</v>
      </c>
      <c r="C2603" s="62" t="s">
        <v>4155</v>
      </c>
      <c r="D2603" s="63" t="s">
        <v>9</v>
      </c>
      <c r="E2603" s="64">
        <v>3155.12</v>
      </c>
    </row>
    <row r="2604" spans="1:5">
      <c r="A2604" s="60">
        <v>2676</v>
      </c>
      <c r="B2604" s="61" t="s">
        <v>4137</v>
      </c>
      <c r="C2604" s="62" t="s">
        <v>4156</v>
      </c>
      <c r="D2604" s="63" t="s">
        <v>71</v>
      </c>
      <c r="E2604" s="64">
        <v>8153.56</v>
      </c>
    </row>
    <row r="2605" spans="1:5">
      <c r="A2605" s="60">
        <v>2677</v>
      </c>
      <c r="B2605" s="61" t="s">
        <v>4157</v>
      </c>
      <c r="C2605" s="62" t="s">
        <v>4158</v>
      </c>
      <c r="D2605" s="63" t="s">
        <v>9</v>
      </c>
      <c r="E2605" s="64">
        <v>13050.62</v>
      </c>
    </row>
    <row r="2606" spans="1:5">
      <c r="A2606" s="60">
        <v>2678</v>
      </c>
      <c r="B2606" s="61" t="s">
        <v>4157</v>
      </c>
      <c r="C2606" s="62" t="s">
        <v>4159</v>
      </c>
      <c r="D2606" s="63" t="s">
        <v>9</v>
      </c>
      <c r="E2606" s="64">
        <v>13234.02</v>
      </c>
    </row>
    <row r="2607" ht="22.5" spans="1:5">
      <c r="A2607" s="60">
        <v>2679</v>
      </c>
      <c r="B2607" s="61" t="s">
        <v>4160</v>
      </c>
      <c r="C2607" s="62" t="s">
        <v>4161</v>
      </c>
      <c r="D2607" s="63" t="s">
        <v>9</v>
      </c>
      <c r="E2607" s="64">
        <v>155.68</v>
      </c>
    </row>
    <row r="2608" ht="22.5" spans="1:5">
      <c r="A2608" s="60">
        <v>2680</v>
      </c>
      <c r="B2608" s="61" t="s">
        <v>4162</v>
      </c>
      <c r="C2608" s="62" t="s">
        <v>4163</v>
      </c>
      <c r="D2608" s="63" t="s">
        <v>9</v>
      </c>
      <c r="E2608" s="64">
        <v>147.46</v>
      </c>
    </row>
    <row r="2609" ht="22.5" spans="1:5">
      <c r="A2609" s="60">
        <v>2681</v>
      </c>
      <c r="B2609" s="61" t="s">
        <v>4160</v>
      </c>
      <c r="C2609" s="62" t="s">
        <v>4164</v>
      </c>
      <c r="D2609" s="63" t="s">
        <v>9</v>
      </c>
      <c r="E2609" s="64">
        <v>186.21</v>
      </c>
    </row>
    <row r="2610" ht="22.5" spans="1:5">
      <c r="A2610" s="60">
        <v>2682</v>
      </c>
      <c r="B2610" s="61" t="s">
        <v>4165</v>
      </c>
      <c r="C2610" s="62" t="s">
        <v>4166</v>
      </c>
      <c r="D2610" s="63" t="s">
        <v>9</v>
      </c>
      <c r="E2610" s="64">
        <v>219.27</v>
      </c>
    </row>
    <row r="2611" ht="22.5" spans="1:5">
      <c r="A2611" s="60">
        <v>2683</v>
      </c>
      <c r="B2611" s="61" t="s">
        <v>4167</v>
      </c>
      <c r="C2611" s="62" t="s">
        <v>4168</v>
      </c>
      <c r="D2611" s="63" t="s">
        <v>9</v>
      </c>
      <c r="E2611" s="64">
        <v>382.13</v>
      </c>
    </row>
    <row r="2612" ht="22.5" spans="1:5">
      <c r="A2612" s="60">
        <v>2684</v>
      </c>
      <c r="B2612" s="61" t="s">
        <v>4169</v>
      </c>
      <c r="C2612" s="62" t="s">
        <v>4170</v>
      </c>
      <c r="D2612" s="63" t="s">
        <v>9</v>
      </c>
      <c r="E2612" s="64">
        <v>234.27</v>
      </c>
    </row>
    <row r="2613" ht="22.5" spans="1:5">
      <c r="A2613" s="60">
        <v>2685</v>
      </c>
      <c r="B2613" s="61" t="s">
        <v>3522</v>
      </c>
      <c r="C2613" s="62" t="s">
        <v>4171</v>
      </c>
      <c r="D2613" s="63" t="s">
        <v>9</v>
      </c>
      <c r="E2613" s="64">
        <v>227.06</v>
      </c>
    </row>
    <row r="2614" spans="1:5">
      <c r="A2614" s="60">
        <v>2686</v>
      </c>
      <c r="B2614" s="61" t="s">
        <v>3525</v>
      </c>
      <c r="C2614" s="62" t="s">
        <v>4172</v>
      </c>
      <c r="D2614" s="63" t="s">
        <v>9</v>
      </c>
      <c r="E2614" s="64">
        <v>224.12</v>
      </c>
    </row>
    <row r="2615" spans="1:5">
      <c r="A2615" s="60">
        <v>2687</v>
      </c>
      <c r="B2615" s="61" t="s">
        <v>4173</v>
      </c>
      <c r="C2615" s="62" t="s">
        <v>4174</v>
      </c>
      <c r="D2615" s="63" t="s">
        <v>9</v>
      </c>
      <c r="E2615" s="64">
        <v>187.28</v>
      </c>
    </row>
    <row r="2616" spans="1:5">
      <c r="A2616" s="60">
        <v>2688</v>
      </c>
      <c r="B2616" s="61" t="s">
        <v>3527</v>
      </c>
      <c r="C2616" s="62" t="s">
        <v>4175</v>
      </c>
      <c r="D2616" s="63" t="s">
        <v>9</v>
      </c>
      <c r="E2616" s="64">
        <v>217.84</v>
      </c>
    </row>
    <row r="2617" ht="22.5" spans="1:5">
      <c r="A2617" s="60">
        <v>2689</v>
      </c>
      <c r="B2617" s="61" t="s">
        <v>4176</v>
      </c>
      <c r="C2617" s="62" t="s">
        <v>4177</v>
      </c>
      <c r="D2617" s="63" t="s">
        <v>9</v>
      </c>
      <c r="E2617" s="64">
        <v>673.06</v>
      </c>
    </row>
    <row r="2618" ht="22.5" spans="1:5">
      <c r="A2618" s="60">
        <v>2690</v>
      </c>
      <c r="B2618" s="61" t="s">
        <v>4178</v>
      </c>
      <c r="C2618" s="62" t="s">
        <v>4179</v>
      </c>
      <c r="D2618" s="63" t="s">
        <v>9</v>
      </c>
      <c r="E2618" s="64">
        <v>508.99</v>
      </c>
    </row>
    <row r="2619" spans="1:5">
      <c r="A2619" s="60">
        <v>2691</v>
      </c>
      <c r="B2619" s="61" t="s">
        <v>3941</v>
      </c>
      <c r="C2619" s="62" t="s">
        <v>4180</v>
      </c>
      <c r="D2619" s="63" t="s">
        <v>9</v>
      </c>
      <c r="E2619" s="64">
        <v>14556.24</v>
      </c>
    </row>
    <row r="2620" spans="1:5">
      <c r="A2620" s="60">
        <v>2692</v>
      </c>
      <c r="B2620" s="61" t="s">
        <v>3941</v>
      </c>
      <c r="C2620" s="62" t="s">
        <v>4181</v>
      </c>
      <c r="D2620" s="63" t="s">
        <v>9</v>
      </c>
      <c r="E2620" s="64">
        <v>16305.36</v>
      </c>
    </row>
    <row r="2621" ht="22.5" spans="1:5">
      <c r="A2621" s="60">
        <v>2693</v>
      </c>
      <c r="B2621" s="61" t="s">
        <v>4182</v>
      </c>
      <c r="C2621" s="62" t="s">
        <v>4183</v>
      </c>
      <c r="D2621" s="63" t="s">
        <v>9</v>
      </c>
      <c r="E2621" s="64">
        <v>11092.64</v>
      </c>
    </row>
    <row r="2622" spans="1:5">
      <c r="A2622" s="60">
        <v>2694</v>
      </c>
      <c r="B2622" s="61" t="s">
        <v>4184</v>
      </c>
      <c r="C2622" s="62" t="s">
        <v>4185</v>
      </c>
      <c r="D2622" s="63" t="s">
        <v>9</v>
      </c>
      <c r="E2622" s="64">
        <v>3638.12</v>
      </c>
    </row>
    <row r="2623" spans="1:5">
      <c r="A2623" s="60">
        <v>2695</v>
      </c>
      <c r="B2623" s="61" t="s">
        <v>4184</v>
      </c>
      <c r="C2623" s="62" t="s">
        <v>4186</v>
      </c>
      <c r="D2623" s="63" t="s">
        <v>9</v>
      </c>
      <c r="E2623" s="64">
        <v>3638.12</v>
      </c>
    </row>
    <row r="2624" ht="22.5" spans="1:5">
      <c r="A2624" s="60">
        <v>2696</v>
      </c>
      <c r="B2624" s="61" t="s">
        <v>4187</v>
      </c>
      <c r="C2624" s="62" t="s">
        <v>4188</v>
      </c>
      <c r="D2624" s="63" t="s">
        <v>9</v>
      </c>
      <c r="E2624" s="64">
        <v>5191.29</v>
      </c>
    </row>
    <row r="2625" spans="1:5">
      <c r="A2625" s="60">
        <v>2697</v>
      </c>
      <c r="B2625" s="61" t="s">
        <v>4189</v>
      </c>
      <c r="C2625" s="62" t="s">
        <v>4190</v>
      </c>
      <c r="D2625" s="63" t="s">
        <v>9</v>
      </c>
      <c r="E2625" s="64">
        <v>2705.2</v>
      </c>
    </row>
    <row r="2626" ht="22.5" spans="1:5">
      <c r="A2626" s="60">
        <v>2698</v>
      </c>
      <c r="B2626" s="61" t="s">
        <v>4191</v>
      </c>
      <c r="C2626" s="62" t="s">
        <v>4192</v>
      </c>
      <c r="D2626" s="63" t="s">
        <v>9</v>
      </c>
      <c r="E2626" s="64">
        <v>3106.18</v>
      </c>
    </row>
    <row r="2627" spans="1:5">
      <c r="A2627" s="60">
        <v>2699</v>
      </c>
      <c r="B2627" s="61" t="s">
        <v>1457</v>
      </c>
      <c r="C2627" s="62" t="s">
        <v>4193</v>
      </c>
      <c r="D2627" s="63" t="s">
        <v>9</v>
      </c>
      <c r="E2627" s="64">
        <v>2550.82</v>
      </c>
    </row>
    <row r="2628" spans="1:5">
      <c r="A2628" s="60">
        <v>2700</v>
      </c>
      <c r="B2628" s="61" t="s">
        <v>1876</v>
      </c>
      <c r="C2628" s="62" t="s">
        <v>4194</v>
      </c>
      <c r="D2628" s="63" t="s">
        <v>9</v>
      </c>
      <c r="E2628" s="64">
        <v>1070.1</v>
      </c>
    </row>
    <row r="2629" spans="1:5">
      <c r="A2629" s="60">
        <v>2701</v>
      </c>
      <c r="B2629" s="61" t="s">
        <v>4195</v>
      </c>
      <c r="C2629" s="62" t="s">
        <v>4196</v>
      </c>
      <c r="D2629" s="63" t="s">
        <v>9</v>
      </c>
      <c r="E2629" s="64">
        <v>1262.66</v>
      </c>
    </row>
    <row r="2630" ht="22.5" spans="1:5">
      <c r="A2630" s="60">
        <v>2702</v>
      </c>
      <c r="B2630" s="61" t="s">
        <v>4197</v>
      </c>
      <c r="C2630" s="62" t="s">
        <v>4198</v>
      </c>
      <c r="D2630" s="63" t="s">
        <v>9</v>
      </c>
      <c r="E2630" s="64">
        <v>2299.52</v>
      </c>
    </row>
    <row r="2631" spans="1:5">
      <c r="A2631" s="60">
        <v>2703</v>
      </c>
      <c r="B2631" s="61" t="s">
        <v>4199</v>
      </c>
      <c r="C2631" s="62" t="s">
        <v>4200</v>
      </c>
      <c r="D2631" s="63" t="s">
        <v>9</v>
      </c>
      <c r="E2631" s="64">
        <v>137.93</v>
      </c>
    </row>
    <row r="2632" spans="1:5">
      <c r="A2632" s="60">
        <v>2704</v>
      </c>
      <c r="B2632" s="61" t="s">
        <v>4201</v>
      </c>
      <c r="C2632" s="62" t="s">
        <v>4202</v>
      </c>
      <c r="D2632" s="63" t="s">
        <v>9</v>
      </c>
      <c r="E2632" s="64">
        <v>348.4</v>
      </c>
    </row>
    <row r="2633" spans="1:5">
      <c r="A2633" s="60">
        <v>2705</v>
      </c>
      <c r="B2633" s="61" t="s">
        <v>4203</v>
      </c>
      <c r="C2633" s="62" t="s">
        <v>4204</v>
      </c>
      <c r="D2633" s="63" t="s">
        <v>9</v>
      </c>
      <c r="E2633" s="64">
        <v>11534.89</v>
      </c>
    </row>
    <row r="2634" ht="22.5" spans="1:5">
      <c r="A2634" s="60">
        <v>2706</v>
      </c>
      <c r="B2634" s="61" t="s">
        <v>4205</v>
      </c>
      <c r="C2634" s="62" t="s">
        <v>4206</v>
      </c>
      <c r="D2634" s="63" t="s">
        <v>9</v>
      </c>
      <c r="E2634" s="64">
        <v>569.22</v>
      </c>
    </row>
    <row r="2635" spans="1:5">
      <c r="A2635" s="60">
        <v>2707</v>
      </c>
      <c r="B2635" s="61" t="s">
        <v>2680</v>
      </c>
      <c r="C2635" s="62" t="s">
        <v>4207</v>
      </c>
      <c r="D2635" s="63" t="s">
        <v>9</v>
      </c>
      <c r="E2635" s="64">
        <v>9955.32</v>
      </c>
    </row>
    <row r="2636" spans="1:5">
      <c r="A2636" s="60">
        <v>2708</v>
      </c>
      <c r="B2636" s="61" t="s">
        <v>2680</v>
      </c>
      <c r="C2636" s="62" t="s">
        <v>4208</v>
      </c>
      <c r="D2636" s="63" t="s">
        <v>9</v>
      </c>
      <c r="E2636" s="64">
        <v>11381.34</v>
      </c>
    </row>
    <row r="2637" spans="1:5">
      <c r="A2637" s="60">
        <v>2709</v>
      </c>
      <c r="B2637" s="61" t="s">
        <v>2680</v>
      </c>
      <c r="C2637" s="62" t="s">
        <v>4209</v>
      </c>
      <c r="D2637" s="63" t="s">
        <v>9</v>
      </c>
      <c r="E2637" s="64">
        <v>9740.93</v>
      </c>
    </row>
    <row r="2638" spans="1:5">
      <c r="A2638" s="60">
        <v>2710</v>
      </c>
      <c r="B2638" s="61" t="s">
        <v>2680</v>
      </c>
      <c r="C2638" s="62" t="s">
        <v>4210</v>
      </c>
      <c r="D2638" s="63" t="s">
        <v>9</v>
      </c>
      <c r="E2638" s="64">
        <v>58987.09</v>
      </c>
    </row>
    <row r="2639" spans="1:5">
      <c r="A2639" s="60">
        <v>2711</v>
      </c>
      <c r="B2639" s="61" t="s">
        <v>2680</v>
      </c>
      <c r="C2639" s="62" t="s">
        <v>4211</v>
      </c>
      <c r="D2639" s="63" t="s">
        <v>9</v>
      </c>
      <c r="E2639" s="64">
        <v>60052.58</v>
      </c>
    </row>
    <row r="2640" ht="22.5" spans="1:5">
      <c r="A2640" s="60">
        <v>2712</v>
      </c>
      <c r="B2640" s="61" t="s">
        <v>4212</v>
      </c>
      <c r="C2640" s="62" t="s">
        <v>4213</v>
      </c>
      <c r="D2640" s="63" t="s">
        <v>9</v>
      </c>
      <c r="E2640" s="64">
        <v>7901.06</v>
      </c>
    </row>
    <row r="2641" ht="22.5" spans="1:5">
      <c r="A2641" s="60">
        <v>2713</v>
      </c>
      <c r="B2641" s="61" t="s">
        <v>4212</v>
      </c>
      <c r="C2641" s="62" t="s">
        <v>4214</v>
      </c>
      <c r="D2641" s="63" t="s">
        <v>9</v>
      </c>
      <c r="E2641" s="64">
        <v>9825.97</v>
      </c>
    </row>
    <row r="2642" ht="22.5" spans="1:5">
      <c r="A2642" s="60">
        <v>2714</v>
      </c>
      <c r="B2642" s="61" t="s">
        <v>4212</v>
      </c>
      <c r="C2642" s="62" t="s">
        <v>4215</v>
      </c>
      <c r="D2642" s="63" t="s">
        <v>9</v>
      </c>
      <c r="E2642" s="64">
        <v>8170.7</v>
      </c>
    </row>
    <row r="2643" spans="1:5">
      <c r="A2643" s="60">
        <v>2715</v>
      </c>
      <c r="B2643" s="61" t="s">
        <v>4216</v>
      </c>
      <c r="C2643" s="62" t="s">
        <v>4217</v>
      </c>
      <c r="D2643" s="63" t="s">
        <v>9</v>
      </c>
      <c r="E2643" s="64">
        <v>1837.12</v>
      </c>
    </row>
    <row r="2644" spans="1:5">
      <c r="A2644" s="60">
        <v>2716</v>
      </c>
      <c r="B2644" s="61" t="s">
        <v>4218</v>
      </c>
      <c r="C2644" s="62" t="s">
        <v>4219</v>
      </c>
      <c r="D2644" s="63" t="s">
        <v>9</v>
      </c>
      <c r="E2644" s="64">
        <v>4834.76</v>
      </c>
    </row>
    <row r="2645" spans="1:5">
      <c r="A2645" s="60">
        <v>2717</v>
      </c>
      <c r="B2645" s="61" t="s">
        <v>1463</v>
      </c>
      <c r="C2645" s="62" t="s">
        <v>4220</v>
      </c>
      <c r="D2645" s="63" t="s">
        <v>9</v>
      </c>
      <c r="E2645" s="64">
        <v>1227.33</v>
      </c>
    </row>
    <row r="2646" ht="22.5" spans="1:5">
      <c r="A2646" s="60">
        <v>2718</v>
      </c>
      <c r="B2646" s="61" t="s">
        <v>4221</v>
      </c>
      <c r="C2646" s="62" t="s">
        <v>4222</v>
      </c>
      <c r="D2646" s="63" t="s">
        <v>9</v>
      </c>
      <c r="E2646" s="64">
        <v>1045.48</v>
      </c>
    </row>
    <row r="2647" ht="22.5" spans="1:5">
      <c r="A2647" s="60">
        <v>2719</v>
      </c>
      <c r="B2647" s="61" t="s">
        <v>4223</v>
      </c>
      <c r="C2647" s="62" t="s">
        <v>4224</v>
      </c>
      <c r="D2647" s="63" t="s">
        <v>9</v>
      </c>
      <c r="E2647" s="64">
        <v>1011.4</v>
      </c>
    </row>
    <row r="2648" spans="1:5">
      <c r="A2648" s="60">
        <v>2720</v>
      </c>
      <c r="B2648" s="61" t="s">
        <v>4225</v>
      </c>
      <c r="C2648" s="62" t="s">
        <v>4226</v>
      </c>
      <c r="D2648" s="63" t="s">
        <v>9</v>
      </c>
      <c r="E2648" s="64">
        <v>87.41</v>
      </c>
    </row>
    <row r="2649" ht="22.5" spans="1:5">
      <c r="A2649" s="60">
        <v>2721</v>
      </c>
      <c r="B2649" s="61" t="s">
        <v>1489</v>
      </c>
      <c r="C2649" s="62" t="s">
        <v>4227</v>
      </c>
      <c r="D2649" s="63" t="s">
        <v>9</v>
      </c>
      <c r="E2649" s="64">
        <v>414.48</v>
      </c>
    </row>
    <row r="2650" ht="22.5" spans="1:5">
      <c r="A2650" s="60">
        <v>2722</v>
      </c>
      <c r="B2650" s="61" t="s">
        <v>1491</v>
      </c>
      <c r="C2650" s="62" t="s">
        <v>4228</v>
      </c>
      <c r="D2650" s="63" t="s">
        <v>9</v>
      </c>
      <c r="E2650" s="64">
        <v>433.45</v>
      </c>
    </row>
    <row r="2651" spans="1:5">
      <c r="A2651" s="60">
        <v>2723</v>
      </c>
      <c r="B2651" s="61" t="s">
        <v>4229</v>
      </c>
      <c r="C2651" s="62" t="s">
        <v>4230</v>
      </c>
      <c r="D2651" s="63" t="s">
        <v>71</v>
      </c>
      <c r="E2651" s="64">
        <v>5262.28</v>
      </c>
    </row>
    <row r="2652" ht="22.5" spans="1:5">
      <c r="A2652" s="60">
        <v>2724</v>
      </c>
      <c r="B2652" s="61" t="s">
        <v>4231</v>
      </c>
      <c r="C2652" s="62" t="s">
        <v>4232</v>
      </c>
      <c r="D2652" s="63" t="s">
        <v>9</v>
      </c>
      <c r="E2652" s="64">
        <v>2388.2</v>
      </c>
    </row>
    <row r="2653" ht="22.5" spans="1:5">
      <c r="A2653" s="60">
        <v>2725</v>
      </c>
      <c r="B2653" s="61" t="s">
        <v>1265</v>
      </c>
      <c r="C2653" s="62" t="s">
        <v>4233</v>
      </c>
      <c r="D2653" s="63" t="s">
        <v>9</v>
      </c>
      <c r="E2653" s="64">
        <v>2388.2</v>
      </c>
    </row>
    <row r="2654" spans="1:5">
      <c r="A2654" s="60">
        <v>2726</v>
      </c>
      <c r="B2654" s="61" t="s">
        <v>4234</v>
      </c>
      <c r="C2654" s="62" t="s">
        <v>4235</v>
      </c>
      <c r="D2654" s="63" t="s">
        <v>9</v>
      </c>
      <c r="E2654" s="64">
        <v>478.58</v>
      </c>
    </row>
    <row r="2655" spans="1:5">
      <c r="A2655" s="60">
        <v>2727</v>
      </c>
      <c r="B2655" s="61" t="s">
        <v>4236</v>
      </c>
      <c r="C2655" s="62" t="s">
        <v>4237</v>
      </c>
      <c r="D2655" s="63" t="s">
        <v>9</v>
      </c>
      <c r="E2655" s="64">
        <v>570.11</v>
      </c>
    </row>
    <row r="2656" ht="22.5" spans="1:5">
      <c r="A2656" s="60">
        <v>2728</v>
      </c>
      <c r="B2656" s="61" t="s">
        <v>4238</v>
      </c>
      <c r="C2656" s="62" t="s">
        <v>4239</v>
      </c>
      <c r="D2656" s="63" t="s">
        <v>9</v>
      </c>
      <c r="E2656" s="64">
        <v>2264.66</v>
      </c>
    </row>
    <row r="2657" ht="22.5" spans="1:5">
      <c r="A2657" s="60">
        <v>2729</v>
      </c>
      <c r="B2657" s="61" t="s">
        <v>4240</v>
      </c>
      <c r="C2657" s="62" t="s">
        <v>4241</v>
      </c>
      <c r="D2657" s="63" t="s">
        <v>9</v>
      </c>
      <c r="E2657" s="64">
        <v>2264.92</v>
      </c>
    </row>
    <row r="2658" spans="1:5">
      <c r="A2658" s="60">
        <v>2730</v>
      </c>
      <c r="B2658" s="61" t="s">
        <v>4242</v>
      </c>
      <c r="C2658" s="62" t="s">
        <v>4243</v>
      </c>
      <c r="D2658" s="63" t="s">
        <v>9</v>
      </c>
      <c r="E2658" s="64">
        <v>314.17</v>
      </c>
    </row>
    <row r="2659" spans="1:5">
      <c r="A2659" s="60">
        <v>2731</v>
      </c>
      <c r="B2659" s="61" t="s">
        <v>4242</v>
      </c>
      <c r="C2659" s="62" t="s">
        <v>4244</v>
      </c>
      <c r="D2659" s="63" t="s">
        <v>9</v>
      </c>
      <c r="E2659" s="64">
        <v>314.17</v>
      </c>
    </row>
    <row r="2660" ht="22.5" spans="1:5">
      <c r="A2660" s="60">
        <v>2732</v>
      </c>
      <c r="B2660" s="61" t="s">
        <v>4245</v>
      </c>
      <c r="C2660" s="62" t="s">
        <v>4246</v>
      </c>
      <c r="D2660" s="63" t="s">
        <v>9</v>
      </c>
      <c r="E2660" s="64">
        <v>765.74</v>
      </c>
    </row>
    <row r="2661" spans="1:5">
      <c r="A2661" s="60">
        <v>2733</v>
      </c>
      <c r="B2661" s="61" t="s">
        <v>1279</v>
      </c>
      <c r="C2661" s="62" t="s">
        <v>4247</v>
      </c>
      <c r="D2661" s="63" t="s">
        <v>9</v>
      </c>
      <c r="E2661" s="64">
        <v>3301.73</v>
      </c>
    </row>
    <row r="2662" spans="1:5">
      <c r="A2662" s="60">
        <v>2734</v>
      </c>
      <c r="B2662" s="61" t="s">
        <v>2414</v>
      </c>
      <c r="C2662" s="62" t="s">
        <v>4248</v>
      </c>
      <c r="D2662" s="63" t="s">
        <v>9</v>
      </c>
      <c r="E2662" s="64">
        <v>1887.9</v>
      </c>
    </row>
    <row r="2663" ht="22.5" spans="1:5">
      <c r="A2663" s="60">
        <v>2735</v>
      </c>
      <c r="B2663" s="61" t="s">
        <v>1941</v>
      </c>
      <c r="C2663" s="62" t="s">
        <v>4249</v>
      </c>
      <c r="D2663" s="63" t="s">
        <v>9</v>
      </c>
      <c r="E2663" s="64">
        <v>976.29</v>
      </c>
    </row>
    <row r="2664" ht="22.5" spans="1:5">
      <c r="A2664" s="60">
        <v>2736</v>
      </c>
      <c r="B2664" s="61" t="s">
        <v>4250</v>
      </c>
      <c r="C2664" s="62" t="s">
        <v>4251</v>
      </c>
      <c r="D2664" s="63" t="s">
        <v>9</v>
      </c>
      <c r="E2664" s="64">
        <v>1244.31</v>
      </c>
    </row>
    <row r="2665" ht="22.5" spans="1:5">
      <c r="A2665" s="60">
        <v>2737</v>
      </c>
      <c r="B2665" s="61" t="s">
        <v>4252</v>
      </c>
      <c r="C2665" s="62" t="s">
        <v>4253</v>
      </c>
      <c r="D2665" s="63" t="s">
        <v>9</v>
      </c>
      <c r="E2665" s="64">
        <v>427.55</v>
      </c>
    </row>
    <row r="2666" ht="22.5" spans="1:5">
      <c r="A2666" s="60">
        <v>2738</v>
      </c>
      <c r="B2666" s="61" t="s">
        <v>4254</v>
      </c>
      <c r="C2666" s="62" t="s">
        <v>4255</v>
      </c>
      <c r="D2666" s="63" t="s">
        <v>9</v>
      </c>
      <c r="E2666" s="64">
        <v>427.55</v>
      </c>
    </row>
    <row r="2667" ht="22.5" spans="1:5">
      <c r="A2667" s="60">
        <v>2739</v>
      </c>
      <c r="B2667" s="61" t="s">
        <v>4256</v>
      </c>
      <c r="C2667" s="62" t="s">
        <v>4257</v>
      </c>
      <c r="D2667" s="63" t="s">
        <v>9</v>
      </c>
      <c r="E2667" s="64">
        <v>344.32</v>
      </c>
    </row>
    <row r="2668" ht="22.5" spans="1:5">
      <c r="A2668" s="60">
        <v>2740</v>
      </c>
      <c r="B2668" s="61" t="s">
        <v>4258</v>
      </c>
      <c r="C2668" s="62" t="s">
        <v>4259</v>
      </c>
      <c r="D2668" s="63" t="s">
        <v>9</v>
      </c>
      <c r="E2668" s="64">
        <v>369.8</v>
      </c>
    </row>
    <row r="2669" spans="1:5">
      <c r="A2669" s="60">
        <v>2741</v>
      </c>
      <c r="B2669" s="61" t="s">
        <v>4260</v>
      </c>
      <c r="C2669" s="62" t="s">
        <v>4261</v>
      </c>
      <c r="D2669" s="63" t="s">
        <v>9</v>
      </c>
      <c r="E2669" s="64">
        <v>23992.75</v>
      </c>
    </row>
    <row r="2670" spans="1:5">
      <c r="A2670" s="60">
        <v>2742</v>
      </c>
      <c r="B2670" s="61" t="s">
        <v>4262</v>
      </c>
      <c r="C2670" s="62" t="s">
        <v>4263</v>
      </c>
      <c r="D2670" s="63" t="s">
        <v>9</v>
      </c>
      <c r="E2670" s="64">
        <v>106.14</v>
      </c>
    </row>
    <row r="2671" spans="1:5">
      <c r="A2671" s="60">
        <v>2743</v>
      </c>
      <c r="B2671" s="61" t="s">
        <v>4264</v>
      </c>
      <c r="C2671" s="62" t="s">
        <v>4265</v>
      </c>
      <c r="D2671" s="63" t="s">
        <v>71</v>
      </c>
      <c r="E2671" s="64">
        <v>2276.79</v>
      </c>
    </row>
    <row r="2672" spans="1:5">
      <c r="A2672" s="60">
        <v>2744</v>
      </c>
      <c r="B2672" s="61" t="s">
        <v>4266</v>
      </c>
      <c r="C2672" s="62" t="s">
        <v>4267</v>
      </c>
      <c r="D2672" s="63" t="s">
        <v>9</v>
      </c>
      <c r="E2672" s="64">
        <v>8068.86</v>
      </c>
    </row>
    <row r="2673" ht="22.5" spans="1:5">
      <c r="A2673" s="60">
        <v>2745</v>
      </c>
      <c r="B2673" s="61" t="s">
        <v>4268</v>
      </c>
      <c r="C2673" s="62" t="s">
        <v>4269</v>
      </c>
      <c r="D2673" s="63" t="s">
        <v>9</v>
      </c>
      <c r="E2673" s="64">
        <v>969.97</v>
      </c>
    </row>
    <row r="2674" spans="1:5">
      <c r="A2674" s="60">
        <v>2746</v>
      </c>
      <c r="B2674" s="61" t="s">
        <v>4270</v>
      </c>
      <c r="C2674" s="62" t="s">
        <v>4271</v>
      </c>
      <c r="D2674" s="63" t="s">
        <v>9</v>
      </c>
      <c r="E2674" s="64">
        <v>8003.94</v>
      </c>
    </row>
    <row r="2675" spans="1:5">
      <c r="A2675" s="60">
        <v>2747</v>
      </c>
      <c r="B2675" s="61" t="s">
        <v>4270</v>
      </c>
      <c r="C2675" s="62" t="s">
        <v>4272</v>
      </c>
      <c r="D2675" s="63" t="s">
        <v>9</v>
      </c>
      <c r="E2675" s="64">
        <v>7366.09</v>
      </c>
    </row>
    <row r="2676" spans="1:5">
      <c r="A2676" s="60">
        <v>2748</v>
      </c>
      <c r="B2676" s="61" t="s">
        <v>4273</v>
      </c>
      <c r="C2676" s="62" t="s">
        <v>4274</v>
      </c>
      <c r="D2676" s="63" t="s">
        <v>9</v>
      </c>
      <c r="E2676" s="64">
        <v>3131.27</v>
      </c>
    </row>
    <row r="2677" spans="1:5">
      <c r="A2677" s="60">
        <v>2749</v>
      </c>
      <c r="B2677" s="61" t="s">
        <v>4275</v>
      </c>
      <c r="C2677" s="62" t="s">
        <v>4276</v>
      </c>
      <c r="D2677" s="63" t="s">
        <v>9</v>
      </c>
      <c r="E2677" s="64">
        <v>4581.1</v>
      </c>
    </row>
    <row r="2678" spans="1:5">
      <c r="A2678" s="60">
        <v>2750</v>
      </c>
      <c r="B2678" s="61" t="s">
        <v>4277</v>
      </c>
      <c r="C2678" s="62" t="s">
        <v>4278</v>
      </c>
      <c r="D2678" s="63" t="s">
        <v>9</v>
      </c>
      <c r="E2678" s="64">
        <v>49.46</v>
      </c>
    </row>
    <row r="2679" spans="1:5">
      <c r="A2679" s="60">
        <v>2751</v>
      </c>
      <c r="B2679" s="61" t="s">
        <v>4277</v>
      </c>
      <c r="C2679" s="62" t="s">
        <v>4279</v>
      </c>
      <c r="D2679" s="63" t="s">
        <v>9</v>
      </c>
      <c r="E2679" s="64">
        <v>56.67</v>
      </c>
    </row>
    <row r="2680" spans="1:5">
      <c r="A2680" s="60">
        <v>2752</v>
      </c>
      <c r="B2680" s="61" t="s">
        <v>4277</v>
      </c>
      <c r="C2680" s="62" t="s">
        <v>4280</v>
      </c>
      <c r="D2680" s="63" t="s">
        <v>9</v>
      </c>
      <c r="E2680" s="64">
        <v>101.62</v>
      </c>
    </row>
    <row r="2681" spans="1:5">
      <c r="A2681" s="60">
        <v>2753</v>
      </c>
      <c r="B2681" s="61" t="s">
        <v>1951</v>
      </c>
      <c r="C2681" s="62" t="s">
        <v>4281</v>
      </c>
      <c r="D2681" s="63" t="s">
        <v>9</v>
      </c>
      <c r="E2681" s="64">
        <v>4219.15</v>
      </c>
    </row>
    <row r="2682" spans="1:5">
      <c r="A2682" s="60">
        <v>2754</v>
      </c>
      <c r="B2682" s="61" t="s">
        <v>1951</v>
      </c>
      <c r="C2682" s="62" t="s">
        <v>4282</v>
      </c>
      <c r="D2682" s="63" t="s">
        <v>9</v>
      </c>
      <c r="E2682" s="64">
        <v>1431.73</v>
      </c>
    </row>
    <row r="2683" spans="1:5">
      <c r="A2683" s="60">
        <v>2755</v>
      </c>
      <c r="B2683" s="61" t="s">
        <v>4283</v>
      </c>
      <c r="C2683" s="62" t="s">
        <v>4284</v>
      </c>
      <c r="D2683" s="63" t="s">
        <v>9</v>
      </c>
      <c r="E2683" s="64">
        <v>533.71</v>
      </c>
    </row>
    <row r="2684" spans="1:5">
      <c r="A2684" s="60">
        <v>2756</v>
      </c>
      <c r="B2684" s="61" t="s">
        <v>4285</v>
      </c>
      <c r="C2684" s="62" t="s">
        <v>4286</v>
      </c>
      <c r="D2684" s="63" t="s">
        <v>9</v>
      </c>
      <c r="E2684" s="64">
        <v>715.53</v>
      </c>
    </row>
    <row r="2685" ht="22.5" spans="1:5">
      <c r="A2685" s="60">
        <v>2757</v>
      </c>
      <c r="B2685" s="61" t="s">
        <v>4287</v>
      </c>
      <c r="C2685" s="62" t="s">
        <v>4288</v>
      </c>
      <c r="D2685" s="63" t="s">
        <v>9</v>
      </c>
      <c r="E2685" s="64">
        <v>1448.52</v>
      </c>
    </row>
    <row r="2686" ht="22.5" spans="1:5">
      <c r="A2686" s="60">
        <v>2758</v>
      </c>
      <c r="B2686" s="61" t="s">
        <v>4289</v>
      </c>
      <c r="C2686" s="62" t="s">
        <v>4290</v>
      </c>
      <c r="D2686" s="63" t="s">
        <v>9</v>
      </c>
      <c r="E2686" s="64">
        <v>1246.76</v>
      </c>
    </row>
    <row r="2687" ht="22.5" spans="1:5">
      <c r="A2687" s="60">
        <v>2759</v>
      </c>
      <c r="B2687" s="61" t="s">
        <v>1959</v>
      </c>
      <c r="C2687" s="62" t="s">
        <v>4291</v>
      </c>
      <c r="D2687" s="63" t="s">
        <v>9</v>
      </c>
      <c r="E2687" s="64">
        <v>5471.17</v>
      </c>
    </row>
    <row r="2688" spans="1:5">
      <c r="A2688" s="60">
        <v>2760</v>
      </c>
      <c r="B2688" s="61" t="s">
        <v>4292</v>
      </c>
      <c r="C2688" s="62" t="s">
        <v>4293</v>
      </c>
      <c r="D2688" s="63" t="s">
        <v>9</v>
      </c>
      <c r="E2688" s="64">
        <v>14619.16</v>
      </c>
    </row>
    <row r="2689" ht="22.5" spans="1:5">
      <c r="A2689" s="60">
        <v>2761</v>
      </c>
      <c r="B2689" s="61" t="s">
        <v>4294</v>
      </c>
      <c r="C2689" s="62" t="s">
        <v>4295</v>
      </c>
      <c r="D2689" s="63" t="s">
        <v>9</v>
      </c>
      <c r="E2689" s="64">
        <v>32523.56</v>
      </c>
    </row>
    <row r="2690" spans="1:5">
      <c r="A2690" s="60">
        <v>2762</v>
      </c>
      <c r="B2690" s="61" t="s">
        <v>4296</v>
      </c>
      <c r="C2690" s="62" t="s">
        <v>4297</v>
      </c>
      <c r="D2690" s="63" t="s">
        <v>9</v>
      </c>
      <c r="E2690" s="64">
        <v>3907.49</v>
      </c>
    </row>
    <row r="2691" spans="1:5">
      <c r="A2691" s="60">
        <v>2763</v>
      </c>
      <c r="B2691" s="61" t="s">
        <v>4298</v>
      </c>
      <c r="C2691" s="62" t="s">
        <v>4299</v>
      </c>
      <c r="D2691" s="63" t="s">
        <v>9</v>
      </c>
      <c r="E2691" s="64">
        <v>2015.3</v>
      </c>
    </row>
    <row r="2692" spans="1:5">
      <c r="A2692" s="60">
        <v>2764</v>
      </c>
      <c r="B2692" s="61" t="s">
        <v>4300</v>
      </c>
      <c r="C2692" s="62" t="s">
        <v>4301</v>
      </c>
      <c r="D2692" s="63" t="s">
        <v>9</v>
      </c>
      <c r="E2692" s="64">
        <v>1509.35</v>
      </c>
    </row>
    <row r="2693" ht="22.5" spans="1:5">
      <c r="A2693" s="60">
        <v>2765</v>
      </c>
      <c r="B2693" s="61" t="s">
        <v>109</v>
      </c>
      <c r="C2693" s="62" t="s">
        <v>4302</v>
      </c>
      <c r="D2693" s="63" t="s">
        <v>9</v>
      </c>
      <c r="E2693" s="64">
        <v>7845.54</v>
      </c>
    </row>
    <row r="2694" ht="22.5" spans="1:5">
      <c r="A2694" s="60">
        <v>2766</v>
      </c>
      <c r="B2694" s="61" t="s">
        <v>109</v>
      </c>
      <c r="C2694" s="62" t="s">
        <v>4303</v>
      </c>
      <c r="D2694" s="63" t="s">
        <v>9</v>
      </c>
      <c r="E2694" s="64">
        <v>8892.82</v>
      </c>
    </row>
    <row r="2695" spans="1:5">
      <c r="A2695" s="60">
        <v>2767</v>
      </c>
      <c r="B2695" s="61" t="s">
        <v>4304</v>
      </c>
      <c r="C2695" s="62" t="s">
        <v>4305</v>
      </c>
      <c r="D2695" s="63" t="s">
        <v>9</v>
      </c>
      <c r="E2695" s="64">
        <v>3271.86</v>
      </c>
    </row>
    <row r="2696" spans="1:5">
      <c r="A2696" s="60">
        <v>2768</v>
      </c>
      <c r="B2696" s="61" t="s">
        <v>4300</v>
      </c>
      <c r="C2696" s="62" t="s">
        <v>4306</v>
      </c>
      <c r="D2696" s="63" t="s">
        <v>9</v>
      </c>
      <c r="E2696" s="64">
        <v>1781.76</v>
      </c>
    </row>
    <row r="2697" ht="22.5" spans="1:5">
      <c r="A2697" s="60">
        <v>2769</v>
      </c>
      <c r="B2697" s="61" t="s">
        <v>4307</v>
      </c>
      <c r="C2697" s="62" t="s">
        <v>4308</v>
      </c>
      <c r="D2697" s="63" t="s">
        <v>9</v>
      </c>
      <c r="E2697" s="64">
        <v>489.98</v>
      </c>
    </row>
    <row r="2698" spans="1:5">
      <c r="A2698" s="60">
        <v>2770</v>
      </c>
      <c r="B2698" s="61" t="s">
        <v>908</v>
      </c>
      <c r="C2698" s="62" t="s">
        <v>4309</v>
      </c>
      <c r="D2698" s="63" t="s">
        <v>9</v>
      </c>
      <c r="E2698" s="64">
        <v>53236.6</v>
      </c>
    </row>
    <row r="2699" spans="1:5">
      <c r="A2699" s="60">
        <v>2771</v>
      </c>
      <c r="B2699" s="61" t="s">
        <v>4310</v>
      </c>
      <c r="C2699" s="62" t="s">
        <v>4311</v>
      </c>
      <c r="D2699" s="63" t="s">
        <v>71</v>
      </c>
      <c r="E2699" s="64">
        <v>594.65</v>
      </c>
    </row>
    <row r="2700" spans="1:5">
      <c r="A2700" s="60">
        <v>2772</v>
      </c>
      <c r="B2700" s="61" t="s">
        <v>4310</v>
      </c>
      <c r="C2700" s="62" t="s">
        <v>4312</v>
      </c>
      <c r="D2700" s="63" t="s">
        <v>71</v>
      </c>
      <c r="E2700" s="64">
        <v>594.24</v>
      </c>
    </row>
    <row r="2701" spans="1:5">
      <c r="A2701" s="60">
        <v>2773</v>
      </c>
      <c r="B2701" s="61" t="s">
        <v>4310</v>
      </c>
      <c r="C2701" s="62" t="s">
        <v>4313</v>
      </c>
      <c r="D2701" s="63" t="s">
        <v>71</v>
      </c>
      <c r="E2701" s="64">
        <v>720.71</v>
      </c>
    </row>
    <row r="2702" ht="22.5" spans="1:5">
      <c r="A2702" s="60">
        <v>2774</v>
      </c>
      <c r="B2702" s="61" t="s">
        <v>1449</v>
      </c>
      <c r="C2702" s="62" t="s">
        <v>4314</v>
      </c>
      <c r="D2702" s="63" t="s">
        <v>9</v>
      </c>
      <c r="E2702" s="64">
        <v>2480.74</v>
      </c>
    </row>
    <row r="2703" spans="1:5">
      <c r="A2703" s="60">
        <v>2775</v>
      </c>
      <c r="B2703" s="61" t="s">
        <v>160</v>
      </c>
      <c r="C2703" s="62" t="s">
        <v>4315</v>
      </c>
      <c r="D2703" s="63" t="s">
        <v>9</v>
      </c>
      <c r="E2703" s="64">
        <v>4334.65</v>
      </c>
    </row>
    <row r="2704" ht="22.5" spans="1:5">
      <c r="A2704" s="60">
        <v>2776</v>
      </c>
      <c r="B2704" s="61" t="s">
        <v>1449</v>
      </c>
      <c r="C2704" s="62" t="s">
        <v>4316</v>
      </c>
      <c r="D2704" s="63" t="s">
        <v>9</v>
      </c>
      <c r="E2704" s="64">
        <v>2480.74</v>
      </c>
    </row>
    <row r="2705" spans="1:5">
      <c r="A2705" s="60">
        <v>2777</v>
      </c>
      <c r="B2705" s="61" t="s">
        <v>163</v>
      </c>
      <c r="C2705" s="62" t="s">
        <v>4317</v>
      </c>
      <c r="D2705" s="63" t="s">
        <v>9</v>
      </c>
      <c r="E2705" s="64">
        <v>3151.01</v>
      </c>
    </row>
    <row r="2706" spans="1:5">
      <c r="A2706" s="60">
        <v>2778</v>
      </c>
      <c r="B2706" s="61" t="s">
        <v>128</v>
      </c>
      <c r="C2706" s="62" t="s">
        <v>4318</v>
      </c>
      <c r="D2706" s="63" t="s">
        <v>9</v>
      </c>
      <c r="E2706" s="64">
        <v>3618.63</v>
      </c>
    </row>
    <row r="2707" spans="1:5">
      <c r="A2707" s="60">
        <v>2779</v>
      </c>
      <c r="B2707" s="61" t="s">
        <v>128</v>
      </c>
      <c r="C2707" s="62" t="s">
        <v>4319</v>
      </c>
      <c r="D2707" s="63" t="s">
        <v>9</v>
      </c>
      <c r="E2707" s="64">
        <v>3781.2</v>
      </c>
    </row>
    <row r="2708" spans="1:5">
      <c r="A2708" s="60">
        <v>2780</v>
      </c>
      <c r="B2708" s="61" t="s">
        <v>128</v>
      </c>
      <c r="C2708" s="62" t="s">
        <v>4320</v>
      </c>
      <c r="D2708" s="63" t="s">
        <v>9</v>
      </c>
      <c r="E2708" s="64">
        <v>5339.87</v>
      </c>
    </row>
    <row r="2709" spans="1:5">
      <c r="A2709" s="60">
        <v>2781</v>
      </c>
      <c r="B2709" s="61" t="s">
        <v>163</v>
      </c>
      <c r="C2709" s="62" t="s">
        <v>4321</v>
      </c>
      <c r="D2709" s="63" t="s">
        <v>9</v>
      </c>
      <c r="E2709" s="64">
        <v>3151.01</v>
      </c>
    </row>
    <row r="2710" spans="1:5">
      <c r="A2710" s="60">
        <v>2782</v>
      </c>
      <c r="B2710" s="61" t="s">
        <v>933</v>
      </c>
      <c r="C2710" s="62" t="s">
        <v>4322</v>
      </c>
      <c r="D2710" s="63" t="s">
        <v>9</v>
      </c>
      <c r="E2710" s="64">
        <v>1077.32</v>
      </c>
    </row>
    <row r="2711" spans="1:5">
      <c r="A2711" s="60">
        <v>2783</v>
      </c>
      <c r="B2711" s="61" t="s">
        <v>141</v>
      </c>
      <c r="C2711" s="62" t="s">
        <v>4323</v>
      </c>
      <c r="D2711" s="63" t="s">
        <v>9</v>
      </c>
      <c r="E2711" s="64">
        <v>49610.21</v>
      </c>
    </row>
    <row r="2712" spans="1:5">
      <c r="A2712" s="60">
        <v>2784</v>
      </c>
      <c r="B2712" s="61" t="s">
        <v>141</v>
      </c>
      <c r="C2712" s="62" t="s">
        <v>4324</v>
      </c>
      <c r="D2712" s="63" t="s">
        <v>9</v>
      </c>
      <c r="E2712" s="64">
        <v>48548.95</v>
      </c>
    </row>
    <row r="2713" ht="22.5" spans="1:5">
      <c r="A2713" s="60">
        <v>2785</v>
      </c>
      <c r="B2713" s="61" t="s">
        <v>4325</v>
      </c>
      <c r="C2713" s="62" t="s">
        <v>4326</v>
      </c>
      <c r="D2713" s="63" t="s">
        <v>9</v>
      </c>
      <c r="E2713" s="64">
        <v>4145.72</v>
      </c>
    </row>
    <row r="2714" ht="33.75" spans="1:5">
      <c r="A2714" s="60">
        <v>2786</v>
      </c>
      <c r="B2714" s="61" t="s">
        <v>147</v>
      </c>
      <c r="C2714" s="62" t="s">
        <v>4327</v>
      </c>
      <c r="D2714" s="63" t="s">
        <v>9</v>
      </c>
      <c r="E2714" s="64">
        <v>22091.37</v>
      </c>
    </row>
    <row r="2715" ht="22.5" spans="1:5">
      <c r="A2715" s="60">
        <v>2787</v>
      </c>
      <c r="B2715" s="61" t="s">
        <v>4328</v>
      </c>
      <c r="C2715" s="62" t="s">
        <v>4329</v>
      </c>
      <c r="D2715" s="63" t="s">
        <v>9</v>
      </c>
      <c r="E2715" s="64">
        <v>1967.59</v>
      </c>
    </row>
    <row r="2716" spans="1:5">
      <c r="A2716" s="60">
        <v>2788</v>
      </c>
      <c r="B2716" s="61" t="s">
        <v>4330</v>
      </c>
      <c r="C2716" s="62" t="s">
        <v>4331</v>
      </c>
      <c r="D2716" s="63" t="s">
        <v>9</v>
      </c>
      <c r="E2716" s="64">
        <v>480.67</v>
      </c>
    </row>
    <row r="2717" spans="1:5">
      <c r="A2717" s="60">
        <v>2789</v>
      </c>
      <c r="B2717" s="61" t="s">
        <v>4285</v>
      </c>
      <c r="C2717" s="62" t="s">
        <v>4332</v>
      </c>
      <c r="D2717" s="63" t="s">
        <v>9</v>
      </c>
      <c r="E2717" s="64">
        <v>623.99</v>
      </c>
    </row>
    <row r="2718" spans="1:5">
      <c r="A2718" s="60">
        <v>2790</v>
      </c>
      <c r="B2718" s="61" t="s">
        <v>2110</v>
      </c>
      <c r="C2718" s="62" t="s">
        <v>4333</v>
      </c>
      <c r="D2718" s="63" t="s">
        <v>9</v>
      </c>
      <c r="E2718" s="64">
        <v>12524.88</v>
      </c>
    </row>
    <row r="2719" spans="1:5">
      <c r="A2719" s="60">
        <v>2791</v>
      </c>
      <c r="B2719" s="61" t="s">
        <v>4334</v>
      </c>
      <c r="C2719" s="62" t="s">
        <v>4335</v>
      </c>
      <c r="D2719" s="63" t="s">
        <v>9</v>
      </c>
      <c r="E2719" s="64">
        <v>2191.02</v>
      </c>
    </row>
    <row r="2720" spans="1:5">
      <c r="A2720" s="60">
        <v>2792</v>
      </c>
      <c r="B2720" s="61" t="s">
        <v>4336</v>
      </c>
      <c r="C2720" s="62" t="s">
        <v>4337</v>
      </c>
      <c r="D2720" s="63" t="s">
        <v>9</v>
      </c>
      <c r="E2720" s="64">
        <v>1581.37</v>
      </c>
    </row>
    <row r="2721" spans="1:5">
      <c r="A2721" s="60">
        <v>2793</v>
      </c>
      <c r="B2721" s="61" t="s">
        <v>4338</v>
      </c>
      <c r="C2721" s="62" t="s">
        <v>4339</v>
      </c>
      <c r="D2721" s="63" t="s">
        <v>9</v>
      </c>
      <c r="E2721" s="64">
        <v>1541.97</v>
      </c>
    </row>
    <row r="2722" ht="22.5" spans="1:5">
      <c r="A2722" s="60">
        <v>2794</v>
      </c>
      <c r="B2722" s="61" t="s">
        <v>3337</v>
      </c>
      <c r="C2722" s="62" t="s">
        <v>4340</v>
      </c>
      <c r="D2722" s="63" t="s">
        <v>9</v>
      </c>
      <c r="E2722" s="64">
        <v>6987.23</v>
      </c>
    </row>
    <row r="2723" ht="22.5" spans="1:5">
      <c r="A2723" s="60">
        <v>2795</v>
      </c>
      <c r="B2723" s="61" t="s">
        <v>4083</v>
      </c>
      <c r="C2723" s="62" t="s">
        <v>4341</v>
      </c>
      <c r="D2723" s="63" t="s">
        <v>9</v>
      </c>
      <c r="E2723" s="64">
        <v>7972.06</v>
      </c>
    </row>
    <row r="2724" spans="1:5">
      <c r="A2724" s="60">
        <v>2796</v>
      </c>
      <c r="B2724" s="61" t="s">
        <v>4342</v>
      </c>
      <c r="C2724" s="62" t="s">
        <v>4343</v>
      </c>
      <c r="D2724" s="63" t="s">
        <v>9</v>
      </c>
      <c r="E2724" s="64">
        <v>8583.09</v>
      </c>
    </row>
    <row r="2725" spans="1:5">
      <c r="A2725" s="60">
        <v>2797</v>
      </c>
      <c r="B2725" s="61" t="s">
        <v>4342</v>
      </c>
      <c r="C2725" s="62" t="s">
        <v>4344</v>
      </c>
      <c r="D2725" s="63" t="s">
        <v>9</v>
      </c>
      <c r="E2725" s="64">
        <v>8898.87</v>
      </c>
    </row>
    <row r="2726" spans="1:5">
      <c r="A2726" s="60">
        <v>2798</v>
      </c>
      <c r="B2726" s="61" t="s">
        <v>3903</v>
      </c>
      <c r="C2726" s="62" t="s">
        <v>4345</v>
      </c>
      <c r="D2726" s="63" t="s">
        <v>9</v>
      </c>
      <c r="E2726" s="64">
        <v>4064.2</v>
      </c>
    </row>
    <row r="2727" spans="1:5">
      <c r="A2727" s="60">
        <v>2799</v>
      </c>
      <c r="B2727" s="61" t="s">
        <v>4346</v>
      </c>
      <c r="C2727" s="62" t="s">
        <v>4347</v>
      </c>
      <c r="D2727" s="63" t="s">
        <v>9</v>
      </c>
      <c r="E2727" s="64">
        <v>863.28</v>
      </c>
    </row>
    <row r="2728" spans="1:5">
      <c r="A2728" s="60">
        <v>2800</v>
      </c>
      <c r="B2728" s="61" t="s">
        <v>3903</v>
      </c>
      <c r="C2728" s="62" t="s">
        <v>4348</v>
      </c>
      <c r="D2728" s="63" t="s">
        <v>9</v>
      </c>
      <c r="E2728" s="64">
        <v>4895.66</v>
      </c>
    </row>
    <row r="2729" ht="33.75" spans="1:5">
      <c r="A2729" s="60">
        <v>2801</v>
      </c>
      <c r="B2729" s="61" t="s">
        <v>4349</v>
      </c>
      <c r="C2729" s="62" t="s">
        <v>4350</v>
      </c>
      <c r="D2729" s="63" t="s">
        <v>9</v>
      </c>
      <c r="E2729" s="64">
        <v>14880.91</v>
      </c>
    </row>
    <row r="2730" spans="1:5">
      <c r="A2730" s="60">
        <v>2802</v>
      </c>
      <c r="B2730" s="61" t="s">
        <v>4157</v>
      </c>
      <c r="C2730" s="62" t="s">
        <v>4351</v>
      </c>
      <c r="D2730" s="63" t="s">
        <v>9</v>
      </c>
      <c r="E2730" s="64">
        <v>18419.7</v>
      </c>
    </row>
    <row r="2731" spans="1:5">
      <c r="A2731" s="60">
        <v>2803</v>
      </c>
      <c r="B2731" s="61" t="s">
        <v>4157</v>
      </c>
      <c r="C2731" s="62" t="s">
        <v>4352</v>
      </c>
      <c r="D2731" s="63" t="s">
        <v>9</v>
      </c>
      <c r="E2731" s="64">
        <v>18212.52</v>
      </c>
    </row>
    <row r="2732" ht="22.5" spans="1:5">
      <c r="A2732" s="60">
        <v>2804</v>
      </c>
      <c r="B2732" s="61" t="s">
        <v>4353</v>
      </c>
      <c r="C2732" s="62" t="s">
        <v>4354</v>
      </c>
      <c r="D2732" s="63" t="s">
        <v>9</v>
      </c>
      <c r="E2732" s="64">
        <v>17776.58</v>
      </c>
    </row>
    <row r="2733" spans="1:5">
      <c r="A2733" s="60">
        <v>2805</v>
      </c>
      <c r="B2733" s="61" t="s">
        <v>2028</v>
      </c>
      <c r="C2733" s="62" t="s">
        <v>4355</v>
      </c>
      <c r="D2733" s="63" t="s">
        <v>9</v>
      </c>
      <c r="E2733" s="64">
        <v>100.86</v>
      </c>
    </row>
    <row r="2734" ht="33.75" spans="1:5">
      <c r="A2734" s="60">
        <v>2806</v>
      </c>
      <c r="B2734" s="61" t="s">
        <v>4356</v>
      </c>
      <c r="C2734" s="62" t="s">
        <v>4357</v>
      </c>
      <c r="D2734" s="63" t="s">
        <v>9</v>
      </c>
      <c r="E2734" s="64">
        <v>226.84</v>
      </c>
    </row>
    <row r="2735" ht="33.75" spans="1:5">
      <c r="A2735" s="60">
        <v>2807</v>
      </c>
      <c r="B2735" s="61" t="s">
        <v>4358</v>
      </c>
      <c r="C2735" s="62" t="s">
        <v>4359</v>
      </c>
      <c r="D2735" s="63" t="s">
        <v>9</v>
      </c>
      <c r="E2735" s="64">
        <v>225.41</v>
      </c>
    </row>
    <row r="2736" spans="1:5">
      <c r="A2736" s="60">
        <v>2808</v>
      </c>
      <c r="B2736" s="61" t="s">
        <v>227</v>
      </c>
      <c r="C2736" s="62" t="s">
        <v>4360</v>
      </c>
      <c r="D2736" s="63" t="s">
        <v>9</v>
      </c>
      <c r="E2736" s="64">
        <v>1531.56</v>
      </c>
    </row>
    <row r="2737" ht="22.5" spans="1:5">
      <c r="A2737" s="60">
        <v>2809</v>
      </c>
      <c r="B2737" s="61" t="s">
        <v>4361</v>
      </c>
      <c r="C2737" s="62" t="s">
        <v>4362</v>
      </c>
      <c r="D2737" s="63" t="s">
        <v>9</v>
      </c>
      <c r="E2737" s="64">
        <v>240.6</v>
      </c>
    </row>
    <row r="2738" spans="1:5">
      <c r="A2738" s="60">
        <v>2810</v>
      </c>
      <c r="B2738" s="61" t="s">
        <v>4363</v>
      </c>
      <c r="C2738" s="62" t="s">
        <v>4364</v>
      </c>
      <c r="D2738" s="63" t="s">
        <v>9</v>
      </c>
      <c r="E2738" s="64">
        <v>1804.14</v>
      </c>
    </row>
    <row r="2739" spans="1:5">
      <c r="A2739" s="60">
        <v>2811</v>
      </c>
      <c r="B2739" s="61" t="s">
        <v>1303</v>
      </c>
      <c r="C2739" s="62" t="s">
        <v>4365</v>
      </c>
      <c r="D2739" s="63" t="s">
        <v>9</v>
      </c>
      <c r="E2739" s="64">
        <v>588.33</v>
      </c>
    </row>
    <row r="2740" ht="22.5" spans="1:5">
      <c r="A2740" s="60">
        <v>2812</v>
      </c>
      <c r="B2740" s="61" t="s">
        <v>3337</v>
      </c>
      <c r="C2740" s="62" t="s">
        <v>4366</v>
      </c>
      <c r="D2740" s="63" t="s">
        <v>9</v>
      </c>
      <c r="E2740" s="64">
        <v>6425.62</v>
      </c>
    </row>
    <row r="2741" ht="22.5" spans="1:5">
      <c r="A2741" s="60">
        <v>2813</v>
      </c>
      <c r="B2741" s="61" t="s">
        <v>3337</v>
      </c>
      <c r="C2741" s="62" t="s">
        <v>4367</v>
      </c>
      <c r="D2741" s="63" t="s">
        <v>9</v>
      </c>
      <c r="E2741" s="64">
        <v>6495.3</v>
      </c>
    </row>
    <row r="2742" ht="22.5" spans="1:5">
      <c r="A2742" s="60">
        <v>2814</v>
      </c>
      <c r="B2742" s="61" t="s">
        <v>3337</v>
      </c>
      <c r="C2742" s="62" t="s">
        <v>4368</v>
      </c>
      <c r="D2742" s="63" t="s">
        <v>9</v>
      </c>
      <c r="E2742" s="64">
        <v>11578.91</v>
      </c>
    </row>
    <row r="2743" spans="1:5">
      <c r="A2743" s="60">
        <v>2815</v>
      </c>
      <c r="B2743" s="61" t="s">
        <v>170</v>
      </c>
      <c r="C2743" s="62" t="s">
        <v>4369</v>
      </c>
      <c r="D2743" s="63" t="s">
        <v>9</v>
      </c>
      <c r="E2743" s="64">
        <v>2820.85</v>
      </c>
    </row>
    <row r="2744" ht="22.5" spans="1:5">
      <c r="A2744" s="60">
        <v>2816</v>
      </c>
      <c r="B2744" s="61" t="s">
        <v>172</v>
      </c>
      <c r="C2744" s="62" t="s">
        <v>4370</v>
      </c>
      <c r="D2744" s="63" t="s">
        <v>9</v>
      </c>
      <c r="E2744" s="64">
        <v>5171.84</v>
      </c>
    </row>
    <row r="2745" spans="1:5">
      <c r="A2745" s="60">
        <v>2817</v>
      </c>
      <c r="B2745" s="61" t="s">
        <v>4363</v>
      </c>
      <c r="C2745" s="62" t="s">
        <v>4371</v>
      </c>
      <c r="D2745" s="63" t="s">
        <v>9</v>
      </c>
      <c r="E2745" s="64">
        <v>1999.77</v>
      </c>
    </row>
    <row r="2746" ht="22.5" spans="1:5">
      <c r="A2746" s="60">
        <v>2818</v>
      </c>
      <c r="B2746" s="61" t="s">
        <v>182</v>
      </c>
      <c r="C2746" s="62" t="s">
        <v>4372</v>
      </c>
      <c r="D2746" s="63" t="s">
        <v>9</v>
      </c>
      <c r="E2746" s="64">
        <v>1369.72</v>
      </c>
    </row>
    <row r="2747" ht="22.5" spans="1:5">
      <c r="A2747" s="60">
        <v>2819</v>
      </c>
      <c r="B2747" s="61" t="s">
        <v>4373</v>
      </c>
      <c r="C2747" s="62" t="s">
        <v>4374</v>
      </c>
      <c r="D2747" s="63" t="s">
        <v>9</v>
      </c>
      <c r="E2747" s="64">
        <v>13607.09</v>
      </c>
    </row>
    <row r="2748" ht="22.5" spans="1:5">
      <c r="A2748" s="60">
        <v>2820</v>
      </c>
      <c r="B2748" s="61" t="s">
        <v>137</v>
      </c>
      <c r="C2748" s="62" t="s">
        <v>4375</v>
      </c>
      <c r="D2748" s="63" t="s">
        <v>9</v>
      </c>
      <c r="E2748" s="64">
        <v>54162.79</v>
      </c>
    </row>
    <row r="2749" ht="22.5" spans="1:5">
      <c r="A2749" s="60">
        <v>2821</v>
      </c>
      <c r="B2749" s="61" t="s">
        <v>4376</v>
      </c>
      <c r="C2749" s="62" t="s">
        <v>4377</v>
      </c>
      <c r="D2749" s="63" t="s">
        <v>9</v>
      </c>
      <c r="E2749" s="64">
        <v>47149.04</v>
      </c>
    </row>
    <row r="2750" spans="1:5">
      <c r="A2750" s="60">
        <v>2822</v>
      </c>
      <c r="B2750" s="61" t="s">
        <v>4157</v>
      </c>
      <c r="C2750" s="62" t="s">
        <v>4378</v>
      </c>
      <c r="D2750" s="63" t="s">
        <v>9</v>
      </c>
      <c r="E2750" s="64">
        <v>17788.59</v>
      </c>
    </row>
    <row r="2751" spans="1:5">
      <c r="A2751" s="60">
        <v>2823</v>
      </c>
      <c r="B2751" s="61" t="s">
        <v>1876</v>
      </c>
      <c r="C2751" s="62" t="s">
        <v>4379</v>
      </c>
      <c r="D2751" s="63" t="s">
        <v>9</v>
      </c>
      <c r="E2751" s="64">
        <v>2465.08</v>
      </c>
    </row>
    <row r="2752" spans="1:5">
      <c r="A2752" s="60">
        <v>2824</v>
      </c>
      <c r="B2752" s="61" t="s">
        <v>2680</v>
      </c>
      <c r="C2752" s="62" t="s">
        <v>4380</v>
      </c>
      <c r="D2752" s="63" t="s">
        <v>9</v>
      </c>
      <c r="E2752" s="64">
        <v>12043.17</v>
      </c>
    </row>
    <row r="2753" spans="1:5">
      <c r="A2753" s="60">
        <v>2825</v>
      </c>
      <c r="B2753" s="61" t="s">
        <v>2680</v>
      </c>
      <c r="C2753" s="62" t="s">
        <v>4381</v>
      </c>
      <c r="D2753" s="63" t="s">
        <v>9</v>
      </c>
      <c r="E2753" s="64">
        <v>12181.59</v>
      </c>
    </row>
    <row r="2754" ht="22.5" spans="1:5">
      <c r="A2754" s="60">
        <v>2826</v>
      </c>
      <c r="B2754" s="61" t="s">
        <v>4382</v>
      </c>
      <c r="C2754" s="62" t="s">
        <v>4383</v>
      </c>
      <c r="D2754" s="63" t="s">
        <v>9</v>
      </c>
      <c r="E2754" s="64">
        <v>3104.42</v>
      </c>
    </row>
    <row r="2755" spans="1:5">
      <c r="A2755" s="60">
        <v>2827</v>
      </c>
      <c r="B2755" s="61" t="s">
        <v>4384</v>
      </c>
      <c r="C2755" s="62" t="s">
        <v>4385</v>
      </c>
      <c r="D2755" s="63" t="s">
        <v>9</v>
      </c>
      <c r="E2755" s="64">
        <v>2487.39</v>
      </c>
    </row>
    <row r="2756" ht="22.5" spans="1:5">
      <c r="A2756" s="60">
        <v>2828</v>
      </c>
      <c r="B2756" s="61" t="s">
        <v>4386</v>
      </c>
      <c r="C2756" s="62" t="s">
        <v>4387</v>
      </c>
      <c r="D2756" s="63" t="s">
        <v>9</v>
      </c>
      <c r="E2756" s="64">
        <v>1513.68</v>
      </c>
    </row>
    <row r="2757" spans="1:5">
      <c r="A2757" s="60">
        <v>2829</v>
      </c>
      <c r="B2757" s="61" t="s">
        <v>231</v>
      </c>
      <c r="C2757" s="62" t="s">
        <v>4388</v>
      </c>
      <c r="D2757" s="63" t="s">
        <v>9</v>
      </c>
      <c r="E2757" s="64">
        <v>5944.2</v>
      </c>
    </row>
    <row r="2758" ht="22.5" spans="1:5">
      <c r="A2758" s="60">
        <v>2830</v>
      </c>
      <c r="B2758" s="61" t="s">
        <v>4389</v>
      </c>
      <c r="C2758" s="62" t="s">
        <v>4390</v>
      </c>
      <c r="D2758" s="63" t="s">
        <v>9</v>
      </c>
      <c r="E2758" s="64">
        <v>839.39</v>
      </c>
    </row>
    <row r="2759" spans="1:5">
      <c r="A2759" s="60">
        <v>2831</v>
      </c>
      <c r="B2759" s="61" t="s">
        <v>4391</v>
      </c>
      <c r="C2759" s="62" t="s">
        <v>4392</v>
      </c>
      <c r="D2759" s="63" t="s">
        <v>9</v>
      </c>
      <c r="E2759" s="64">
        <v>882.79</v>
      </c>
    </row>
    <row r="2760" ht="33.75" spans="1:5">
      <c r="A2760" s="60">
        <v>2832</v>
      </c>
      <c r="B2760" s="61" t="s">
        <v>4393</v>
      </c>
      <c r="C2760" s="62" t="s">
        <v>4394</v>
      </c>
      <c r="D2760" s="63" t="s">
        <v>9</v>
      </c>
      <c r="E2760" s="64">
        <v>252.77</v>
      </c>
    </row>
    <row r="2761" ht="33.75" spans="1:5">
      <c r="A2761" s="60">
        <v>2833</v>
      </c>
      <c r="B2761" s="61" t="s">
        <v>147</v>
      </c>
      <c r="C2761" s="62" t="s">
        <v>4395</v>
      </c>
      <c r="D2761" s="63" t="s">
        <v>9</v>
      </c>
      <c r="E2761" s="64">
        <v>28077.38</v>
      </c>
    </row>
    <row r="2762" ht="22.5" spans="1:5">
      <c r="A2762" s="60">
        <v>2834</v>
      </c>
      <c r="B2762" s="61" t="s">
        <v>4353</v>
      </c>
      <c r="C2762" s="62" t="s">
        <v>4396</v>
      </c>
      <c r="D2762" s="63" t="s">
        <v>9</v>
      </c>
      <c r="E2762" s="64">
        <v>17117.21</v>
      </c>
    </row>
    <row r="2763" spans="1:5">
      <c r="A2763" s="60">
        <v>2835</v>
      </c>
      <c r="B2763" s="61" t="s">
        <v>4397</v>
      </c>
      <c r="C2763" s="62" t="s">
        <v>4398</v>
      </c>
      <c r="D2763" s="63" t="s">
        <v>9</v>
      </c>
      <c r="E2763" s="64">
        <v>7041.78</v>
      </c>
    </row>
    <row r="2764" spans="1:5">
      <c r="A2764" s="60">
        <v>2836</v>
      </c>
      <c r="B2764" s="61" t="s">
        <v>2680</v>
      </c>
      <c r="C2764" s="62" t="s">
        <v>4399</v>
      </c>
      <c r="D2764" s="63" t="s">
        <v>9</v>
      </c>
      <c r="E2764" s="64">
        <v>59264.32</v>
      </c>
    </row>
    <row r="2765" spans="1:5">
      <c r="A2765" s="60">
        <v>2837</v>
      </c>
      <c r="B2765" s="61" t="s">
        <v>2680</v>
      </c>
      <c r="C2765" s="62" t="s">
        <v>4400</v>
      </c>
      <c r="D2765" s="63" t="s">
        <v>9</v>
      </c>
      <c r="E2765" s="64">
        <v>12116.69</v>
      </c>
    </row>
    <row r="2766" spans="1:5">
      <c r="A2766" s="60">
        <v>2838</v>
      </c>
      <c r="B2766" s="67" t="s">
        <v>4310</v>
      </c>
      <c r="C2766" s="70" t="s">
        <v>4401</v>
      </c>
      <c r="D2766" s="63" t="s">
        <v>71</v>
      </c>
      <c r="E2766" s="64">
        <v>479.69</v>
      </c>
    </row>
    <row r="2767" ht="22.5" spans="1:5">
      <c r="A2767" s="60">
        <v>2839</v>
      </c>
      <c r="B2767" s="61" t="s">
        <v>4402</v>
      </c>
      <c r="C2767" s="62" t="s">
        <v>4403</v>
      </c>
      <c r="D2767" s="63" t="s">
        <v>9</v>
      </c>
      <c r="E2767" s="64">
        <v>1913.86</v>
      </c>
    </row>
    <row r="2768" spans="1:5">
      <c r="A2768" s="60">
        <v>2840</v>
      </c>
      <c r="B2768" s="61" t="s">
        <v>4404</v>
      </c>
      <c r="C2768" s="62" t="s">
        <v>4405</v>
      </c>
      <c r="D2768" s="63" t="s">
        <v>9</v>
      </c>
      <c r="E2768" s="64">
        <v>1219.08</v>
      </c>
    </row>
    <row r="2769" ht="22.5" spans="1:5">
      <c r="A2769" s="60">
        <v>2841</v>
      </c>
      <c r="B2769" s="61" t="s">
        <v>4402</v>
      </c>
      <c r="C2769" s="62" t="s">
        <v>4406</v>
      </c>
      <c r="D2769" s="63" t="s">
        <v>9</v>
      </c>
      <c r="E2769" s="64">
        <v>1401.23</v>
      </c>
    </row>
    <row r="2770" spans="1:5">
      <c r="A2770" s="60">
        <v>2842</v>
      </c>
      <c r="B2770" s="61" t="s">
        <v>1431</v>
      </c>
      <c r="C2770" s="62" t="s">
        <v>4407</v>
      </c>
      <c r="D2770" s="63" t="s">
        <v>9</v>
      </c>
      <c r="E2770" s="64">
        <v>6205.33</v>
      </c>
    </row>
    <row r="2771" ht="22.5" spans="1:5">
      <c r="A2771" s="60">
        <v>2843</v>
      </c>
      <c r="B2771" s="61" t="s">
        <v>4408</v>
      </c>
      <c r="C2771" s="62" t="s">
        <v>4409</v>
      </c>
      <c r="D2771" s="63" t="s">
        <v>9</v>
      </c>
      <c r="E2771" s="64">
        <v>3117.46</v>
      </c>
    </row>
    <row r="2772" spans="1:5">
      <c r="A2772" s="60">
        <v>2844</v>
      </c>
      <c r="B2772" s="61" t="s">
        <v>2062</v>
      </c>
      <c r="C2772" s="62" t="s">
        <v>4410</v>
      </c>
      <c r="D2772" s="63" t="s">
        <v>9</v>
      </c>
      <c r="E2772" s="64">
        <v>12944.37</v>
      </c>
    </row>
    <row r="2773" spans="1:5">
      <c r="A2773" s="60">
        <v>2845</v>
      </c>
      <c r="B2773" s="61" t="s">
        <v>186</v>
      </c>
      <c r="C2773" s="62" t="s">
        <v>4411</v>
      </c>
      <c r="D2773" s="63" t="s">
        <v>9</v>
      </c>
      <c r="E2773" s="64">
        <v>76217.15</v>
      </c>
    </row>
    <row r="2774" ht="22.5" spans="1:5">
      <c r="A2774" s="60">
        <v>2846</v>
      </c>
      <c r="B2774" s="61" t="s">
        <v>4412</v>
      </c>
      <c r="C2774" s="62" t="s">
        <v>4413</v>
      </c>
      <c r="D2774" s="63" t="s">
        <v>9</v>
      </c>
      <c r="E2774" s="64">
        <v>76467.67</v>
      </c>
    </row>
    <row r="2775" spans="1:5">
      <c r="A2775" s="60">
        <v>2847</v>
      </c>
      <c r="B2775" s="61" t="s">
        <v>186</v>
      </c>
      <c r="C2775" s="62" t="s">
        <v>4414</v>
      </c>
      <c r="D2775" s="63" t="s">
        <v>9</v>
      </c>
      <c r="E2775" s="64">
        <v>74243.09</v>
      </c>
    </row>
    <row r="2776" spans="1:5">
      <c r="A2776" s="60">
        <v>2848</v>
      </c>
      <c r="B2776" s="61" t="s">
        <v>1610</v>
      </c>
      <c r="C2776" s="62" t="s">
        <v>4415</v>
      </c>
      <c r="D2776" s="63" t="s">
        <v>9</v>
      </c>
      <c r="E2776" s="64">
        <v>7607.24</v>
      </c>
    </row>
    <row r="2777" spans="1:5">
      <c r="A2777" s="60">
        <v>2849</v>
      </c>
      <c r="B2777" s="61" t="s">
        <v>1610</v>
      </c>
      <c r="C2777" s="62" t="s">
        <v>4416</v>
      </c>
      <c r="D2777" s="63" t="s">
        <v>9</v>
      </c>
      <c r="E2777" s="64">
        <v>8208.52</v>
      </c>
    </row>
    <row r="2778" ht="22.5" spans="1:5">
      <c r="A2778" s="60">
        <v>2850</v>
      </c>
      <c r="B2778" s="61" t="s">
        <v>4417</v>
      </c>
      <c r="C2778" s="62" t="s">
        <v>4418</v>
      </c>
      <c r="D2778" s="63" t="s">
        <v>9</v>
      </c>
      <c r="E2778" s="64">
        <v>1219.73</v>
      </c>
    </row>
    <row r="2779" spans="1:5">
      <c r="A2779" s="60">
        <v>2851</v>
      </c>
      <c r="B2779" s="61" t="s">
        <v>4419</v>
      </c>
      <c r="C2779" s="62" t="s">
        <v>4420</v>
      </c>
      <c r="D2779" s="63" t="s">
        <v>9</v>
      </c>
      <c r="E2779" s="64">
        <v>830.4</v>
      </c>
    </row>
    <row r="2780" spans="1:5">
      <c r="A2780" s="60">
        <v>2852</v>
      </c>
      <c r="B2780" s="61" t="s">
        <v>2341</v>
      </c>
      <c r="C2780" s="62" t="s">
        <v>4421</v>
      </c>
      <c r="D2780" s="63" t="s">
        <v>9</v>
      </c>
      <c r="E2780" s="64">
        <v>2650.71</v>
      </c>
    </row>
    <row r="2781" ht="22.5" spans="1:5">
      <c r="A2781" s="60">
        <v>2853</v>
      </c>
      <c r="B2781" s="61" t="s">
        <v>4422</v>
      </c>
      <c r="C2781" s="62" t="s">
        <v>4423</v>
      </c>
      <c r="D2781" s="63" t="s">
        <v>9</v>
      </c>
      <c r="E2781" s="64">
        <v>3592.44</v>
      </c>
    </row>
    <row r="2782" ht="22.5" spans="1:5">
      <c r="A2782" s="60">
        <v>2854</v>
      </c>
      <c r="B2782" s="61" t="s">
        <v>4424</v>
      </c>
      <c r="C2782" s="62" t="s">
        <v>4425</v>
      </c>
      <c r="D2782" s="63" t="s">
        <v>9</v>
      </c>
      <c r="E2782" s="64">
        <v>2136.49</v>
      </c>
    </row>
    <row r="2783" ht="22.5" spans="1:5">
      <c r="A2783" s="60">
        <v>2855</v>
      </c>
      <c r="B2783" s="61" t="s">
        <v>4426</v>
      </c>
      <c r="C2783" s="62" t="s">
        <v>4427</v>
      </c>
      <c r="D2783" s="63" t="s">
        <v>9</v>
      </c>
      <c r="E2783" s="64">
        <v>1022.74</v>
      </c>
    </row>
    <row r="2784" ht="22.5" spans="1:5">
      <c r="A2784" s="60">
        <v>2856</v>
      </c>
      <c r="B2784" s="61" t="s">
        <v>4428</v>
      </c>
      <c r="C2784" s="62" t="s">
        <v>4429</v>
      </c>
      <c r="D2784" s="63" t="s">
        <v>9</v>
      </c>
      <c r="E2784" s="64">
        <v>396.29</v>
      </c>
    </row>
    <row r="2785" ht="22.5" spans="1:5">
      <c r="A2785" s="60">
        <v>2857</v>
      </c>
      <c r="B2785" s="61" t="s">
        <v>4430</v>
      </c>
      <c r="C2785" s="62" t="s">
        <v>4431</v>
      </c>
      <c r="D2785" s="63" t="s">
        <v>9</v>
      </c>
      <c r="E2785" s="64">
        <v>2172.11</v>
      </c>
    </row>
    <row r="2786" ht="22.5" spans="1:5">
      <c r="A2786" s="60">
        <v>2858</v>
      </c>
      <c r="B2786" s="61" t="s">
        <v>950</v>
      </c>
      <c r="C2786" s="62" t="s">
        <v>4432</v>
      </c>
      <c r="D2786" s="63" t="s">
        <v>9</v>
      </c>
      <c r="E2786" s="64">
        <v>1569.83</v>
      </c>
    </row>
    <row r="2787" spans="1:5">
      <c r="A2787" s="60">
        <v>2859</v>
      </c>
      <c r="B2787" s="61" t="s">
        <v>4433</v>
      </c>
      <c r="C2787" s="62" t="s">
        <v>4434</v>
      </c>
      <c r="D2787" s="63" t="s">
        <v>9</v>
      </c>
      <c r="E2787" s="64">
        <v>10358.11</v>
      </c>
    </row>
    <row r="2788" ht="22.5" spans="1:5">
      <c r="A2788" s="60">
        <v>2860</v>
      </c>
      <c r="B2788" s="61" t="s">
        <v>4435</v>
      </c>
      <c r="C2788" s="62" t="s">
        <v>4436</v>
      </c>
      <c r="D2788" s="63" t="s">
        <v>9</v>
      </c>
      <c r="E2788" s="64">
        <v>1478.34</v>
      </c>
    </row>
    <row r="2789" spans="1:5">
      <c r="A2789" s="60">
        <v>2861</v>
      </c>
      <c r="B2789" s="61" t="s">
        <v>987</v>
      </c>
      <c r="C2789" s="62" t="s">
        <v>4437</v>
      </c>
      <c r="D2789" s="63" t="s">
        <v>9</v>
      </c>
      <c r="E2789" s="64">
        <v>3931.87</v>
      </c>
    </row>
    <row r="2790" spans="1:5">
      <c r="A2790" s="60">
        <v>2862</v>
      </c>
      <c r="B2790" s="61" t="s">
        <v>4438</v>
      </c>
      <c r="C2790" s="62" t="s">
        <v>4439</v>
      </c>
      <c r="D2790" s="63" t="s">
        <v>9</v>
      </c>
      <c r="E2790" s="64">
        <v>1105.97</v>
      </c>
    </row>
    <row r="2791" ht="22.5" spans="1:5">
      <c r="A2791" s="60">
        <v>2863</v>
      </c>
      <c r="B2791" s="61" t="s">
        <v>4440</v>
      </c>
      <c r="C2791" s="62" t="s">
        <v>4441</v>
      </c>
      <c r="D2791" s="63" t="s">
        <v>9</v>
      </c>
      <c r="E2791" s="64">
        <v>68437.12</v>
      </c>
    </row>
    <row r="2792" spans="1:5">
      <c r="A2792" s="60">
        <v>2864</v>
      </c>
      <c r="B2792" s="61" t="s">
        <v>186</v>
      </c>
      <c r="C2792" s="62" t="s">
        <v>4442</v>
      </c>
      <c r="D2792" s="63" t="s">
        <v>9</v>
      </c>
      <c r="E2792" s="64">
        <v>81341.31</v>
      </c>
    </row>
    <row r="2793" spans="1:5">
      <c r="A2793" s="60">
        <v>2865</v>
      </c>
      <c r="B2793" s="61" t="s">
        <v>1431</v>
      </c>
      <c r="C2793" s="62" t="s">
        <v>4443</v>
      </c>
      <c r="D2793" s="63" t="s">
        <v>9</v>
      </c>
      <c r="E2793" s="64">
        <v>6205.33</v>
      </c>
    </row>
    <row r="2794" spans="1:5">
      <c r="A2794" s="60">
        <v>2866</v>
      </c>
      <c r="B2794" s="61" t="s">
        <v>1431</v>
      </c>
      <c r="C2794" s="62" t="s">
        <v>4444</v>
      </c>
      <c r="D2794" s="63" t="s">
        <v>9</v>
      </c>
      <c r="E2794" s="64">
        <v>4372.67</v>
      </c>
    </row>
    <row r="2795" ht="33.75" spans="1:5">
      <c r="A2795" s="60">
        <v>2867</v>
      </c>
      <c r="B2795" s="67" t="s">
        <v>4445</v>
      </c>
      <c r="C2795" s="68" t="s">
        <v>4446</v>
      </c>
      <c r="D2795" s="63" t="s">
        <v>71</v>
      </c>
      <c r="E2795" s="64">
        <v>585.52</v>
      </c>
    </row>
    <row r="2796" spans="1:5">
      <c r="A2796" s="60">
        <v>2869</v>
      </c>
      <c r="B2796" s="61" t="s">
        <v>2062</v>
      </c>
      <c r="C2796" s="62" t="s">
        <v>4447</v>
      </c>
      <c r="D2796" s="63" t="s">
        <v>9</v>
      </c>
      <c r="E2796" s="64">
        <v>12659.99</v>
      </c>
    </row>
    <row r="2797" spans="1:5">
      <c r="A2797" s="60">
        <v>2870</v>
      </c>
      <c r="B2797" s="61" t="s">
        <v>3982</v>
      </c>
      <c r="C2797" s="62" t="s">
        <v>4448</v>
      </c>
      <c r="D2797" s="63" t="s">
        <v>9</v>
      </c>
      <c r="E2797" s="64">
        <v>1843.04</v>
      </c>
    </row>
    <row r="2798" spans="1:5">
      <c r="A2798" s="60">
        <v>2871</v>
      </c>
      <c r="B2798" s="61" t="s">
        <v>3982</v>
      </c>
      <c r="C2798" s="62" t="s">
        <v>4449</v>
      </c>
      <c r="D2798" s="63" t="s">
        <v>9</v>
      </c>
      <c r="E2798" s="64">
        <v>1804.69</v>
      </c>
    </row>
    <row r="2799" ht="22.5" spans="1:5">
      <c r="A2799" s="60">
        <v>2872</v>
      </c>
      <c r="B2799" s="61" t="s">
        <v>4450</v>
      </c>
      <c r="C2799" s="62" t="s">
        <v>4451</v>
      </c>
      <c r="D2799" s="63" t="s">
        <v>9</v>
      </c>
      <c r="E2799" s="64">
        <v>794.2</v>
      </c>
    </row>
    <row r="2800" spans="1:5">
      <c r="A2800" s="60">
        <v>2873</v>
      </c>
      <c r="B2800" s="61" t="s">
        <v>4452</v>
      </c>
      <c r="C2800" s="62" t="s">
        <v>4453</v>
      </c>
      <c r="D2800" s="63" t="s">
        <v>9</v>
      </c>
      <c r="E2800" s="64">
        <v>413.46</v>
      </c>
    </row>
    <row r="2801" ht="22.5" spans="1:5">
      <c r="A2801" s="60">
        <v>2874</v>
      </c>
      <c r="B2801" s="61" t="s">
        <v>4412</v>
      </c>
      <c r="C2801" s="62" t="s">
        <v>4454</v>
      </c>
      <c r="D2801" s="63" t="s">
        <v>9</v>
      </c>
      <c r="E2801" s="64">
        <v>62897.31</v>
      </c>
    </row>
    <row r="2802" ht="22.5" spans="1:5">
      <c r="A2802" s="60">
        <v>2875</v>
      </c>
      <c r="B2802" s="61" t="s">
        <v>4412</v>
      </c>
      <c r="C2802" s="62" t="s">
        <v>4455</v>
      </c>
      <c r="D2802" s="63" t="s">
        <v>9</v>
      </c>
      <c r="E2802" s="64">
        <v>63136.68</v>
      </c>
    </row>
    <row r="2803" spans="1:5">
      <c r="A2803" s="60">
        <v>2876</v>
      </c>
      <c r="B2803" s="61" t="s">
        <v>1610</v>
      </c>
      <c r="C2803" s="62" t="s">
        <v>4456</v>
      </c>
      <c r="D2803" s="63" t="s">
        <v>9</v>
      </c>
      <c r="E2803" s="64">
        <v>7348.59</v>
      </c>
    </row>
    <row r="2804" spans="1:5">
      <c r="A2804" s="60">
        <v>2877</v>
      </c>
      <c r="B2804" s="61" t="s">
        <v>4457</v>
      </c>
      <c r="C2804" s="62" t="s">
        <v>4458</v>
      </c>
      <c r="D2804" s="63" t="s">
        <v>9</v>
      </c>
      <c r="E2804" s="64">
        <v>404.69</v>
      </c>
    </row>
    <row r="2805" spans="1:5">
      <c r="A2805" s="60">
        <v>2878</v>
      </c>
      <c r="B2805" s="61" t="s">
        <v>4459</v>
      </c>
      <c r="C2805" s="62" t="s">
        <v>4460</v>
      </c>
      <c r="D2805" s="63" t="s">
        <v>9</v>
      </c>
      <c r="E2805" s="64">
        <v>3527.96</v>
      </c>
    </row>
    <row r="2806" spans="1:5">
      <c r="A2806" s="60">
        <v>2879</v>
      </c>
      <c r="B2806" s="61" t="s">
        <v>4461</v>
      </c>
      <c r="C2806" s="62" t="s">
        <v>4462</v>
      </c>
      <c r="D2806" s="63" t="s">
        <v>9</v>
      </c>
      <c r="E2806" s="64">
        <v>2159.04</v>
      </c>
    </row>
    <row r="2807" ht="22.5" spans="1:5">
      <c r="A2807" s="60">
        <v>2880</v>
      </c>
      <c r="B2807" s="61" t="s">
        <v>4426</v>
      </c>
      <c r="C2807" s="62" t="s">
        <v>4463</v>
      </c>
      <c r="D2807" s="63" t="s">
        <v>9</v>
      </c>
      <c r="E2807" s="64">
        <v>604.1</v>
      </c>
    </row>
    <row r="2808" ht="22.5" spans="1:5">
      <c r="A2808" s="60">
        <v>2881</v>
      </c>
      <c r="B2808" s="61" t="s">
        <v>4430</v>
      </c>
      <c r="C2808" s="62" t="s">
        <v>4464</v>
      </c>
      <c r="D2808" s="63" t="s">
        <v>9</v>
      </c>
      <c r="E2808" s="64">
        <v>1745.22</v>
      </c>
    </row>
    <row r="2809" ht="22.5" spans="1:5">
      <c r="A2809" s="60">
        <v>2882</v>
      </c>
      <c r="B2809" s="61" t="s">
        <v>4465</v>
      </c>
      <c r="C2809" s="62" t="s">
        <v>4466</v>
      </c>
      <c r="D2809" s="63" t="s">
        <v>9</v>
      </c>
      <c r="E2809" s="64">
        <v>2486.79</v>
      </c>
    </row>
    <row r="2810" spans="1:5">
      <c r="A2810" s="60">
        <v>2883</v>
      </c>
      <c r="B2810" s="61" t="s">
        <v>4467</v>
      </c>
      <c r="C2810" s="62" t="s">
        <v>4468</v>
      </c>
      <c r="D2810" s="63" t="s">
        <v>9</v>
      </c>
      <c r="E2810" s="64">
        <v>62.41</v>
      </c>
    </row>
    <row r="2811" spans="1:5">
      <c r="A2811" s="60">
        <v>2884</v>
      </c>
      <c r="B2811" s="61" t="s">
        <v>4469</v>
      </c>
      <c r="C2811" s="62" t="s">
        <v>4470</v>
      </c>
      <c r="D2811" s="63" t="s">
        <v>9</v>
      </c>
      <c r="E2811" s="64">
        <v>79.64</v>
      </c>
    </row>
    <row r="2812" spans="1:5">
      <c r="A2812" s="60">
        <v>2885</v>
      </c>
      <c r="B2812" s="61" t="s">
        <v>4471</v>
      </c>
      <c r="C2812" s="62" t="s">
        <v>4472</v>
      </c>
      <c r="D2812" s="63" t="s">
        <v>9</v>
      </c>
      <c r="E2812" s="64">
        <v>1961.8</v>
      </c>
    </row>
    <row r="2813" spans="1:5">
      <c r="A2813" s="60">
        <v>2886</v>
      </c>
      <c r="B2813" s="61" t="s">
        <v>4473</v>
      </c>
      <c r="C2813" s="62" t="s">
        <v>4474</v>
      </c>
      <c r="D2813" s="63" t="s">
        <v>9</v>
      </c>
      <c r="E2813" s="64">
        <v>12527.68</v>
      </c>
    </row>
    <row r="2814" ht="22.5" spans="1:5">
      <c r="A2814" s="60">
        <v>2887</v>
      </c>
      <c r="B2814" s="61" t="s">
        <v>4475</v>
      </c>
      <c r="C2814" s="62" t="s">
        <v>4476</v>
      </c>
      <c r="D2814" s="63" t="s">
        <v>9</v>
      </c>
      <c r="E2814" s="64">
        <v>3594.39</v>
      </c>
    </row>
    <row r="2815" ht="22.5" spans="1:5">
      <c r="A2815" s="60">
        <v>2888</v>
      </c>
      <c r="B2815" s="61" t="s">
        <v>4477</v>
      </c>
      <c r="C2815" s="62" t="s">
        <v>4478</v>
      </c>
      <c r="D2815" s="63" t="s">
        <v>9</v>
      </c>
      <c r="E2815" s="64">
        <v>2473.55</v>
      </c>
    </row>
    <row r="2816" ht="22.5" spans="1:5">
      <c r="A2816" s="60">
        <v>2889</v>
      </c>
      <c r="B2816" s="61" t="s">
        <v>4479</v>
      </c>
      <c r="C2816" s="62" t="s">
        <v>4480</v>
      </c>
      <c r="D2816" s="63" t="s">
        <v>9</v>
      </c>
      <c r="E2816" s="64">
        <v>1649.01</v>
      </c>
    </row>
    <row r="2817" spans="1:5">
      <c r="A2817" s="60">
        <v>2890</v>
      </c>
      <c r="B2817" s="61" t="s">
        <v>4481</v>
      </c>
      <c r="C2817" s="62" t="s">
        <v>4482</v>
      </c>
      <c r="D2817" s="63" t="s">
        <v>9</v>
      </c>
      <c r="E2817" s="64">
        <v>394.6</v>
      </c>
    </row>
    <row r="2818" spans="1:5">
      <c r="A2818" s="60">
        <v>2891</v>
      </c>
      <c r="B2818" s="61" t="s">
        <v>4483</v>
      </c>
      <c r="C2818" s="62" t="s">
        <v>4484</v>
      </c>
      <c r="D2818" s="63" t="s">
        <v>9</v>
      </c>
      <c r="E2818" s="64">
        <v>2036.61</v>
      </c>
    </row>
    <row r="2819" spans="1:5">
      <c r="A2819" s="60">
        <v>2892</v>
      </c>
      <c r="B2819" s="61" t="s">
        <v>4485</v>
      </c>
      <c r="C2819" s="62" t="s">
        <v>4486</v>
      </c>
      <c r="D2819" s="63" t="s">
        <v>9</v>
      </c>
      <c r="E2819" s="64">
        <v>1100.93</v>
      </c>
    </row>
    <row r="2820" spans="1:5">
      <c r="A2820" s="60">
        <v>2893</v>
      </c>
      <c r="B2820" s="61" t="s">
        <v>1602</v>
      </c>
      <c r="C2820" s="62" t="s">
        <v>4487</v>
      </c>
      <c r="D2820" s="63" t="s">
        <v>9</v>
      </c>
      <c r="E2820" s="64">
        <v>423.65</v>
      </c>
    </row>
    <row r="2821" ht="22.5" spans="1:5">
      <c r="A2821" s="60">
        <v>2894</v>
      </c>
      <c r="B2821" s="61" t="s">
        <v>4488</v>
      </c>
      <c r="C2821" s="62" t="s">
        <v>4489</v>
      </c>
      <c r="D2821" s="63" t="s">
        <v>9</v>
      </c>
      <c r="E2821" s="64">
        <v>333.88</v>
      </c>
    </row>
    <row r="2822" ht="22.5" spans="1:5">
      <c r="A2822" s="60">
        <v>2895</v>
      </c>
      <c r="B2822" s="61" t="s">
        <v>4490</v>
      </c>
      <c r="C2822" s="62" t="s">
        <v>4491</v>
      </c>
      <c r="D2822" s="63" t="s">
        <v>9</v>
      </c>
      <c r="E2822" s="64">
        <v>24278.64</v>
      </c>
    </row>
    <row r="2823" ht="22.5" spans="1:5">
      <c r="A2823" s="60">
        <v>2896</v>
      </c>
      <c r="B2823" s="61" t="s">
        <v>4492</v>
      </c>
      <c r="C2823" s="62" t="s">
        <v>4493</v>
      </c>
      <c r="D2823" s="63" t="s">
        <v>9</v>
      </c>
      <c r="E2823" s="64">
        <v>34481.71</v>
      </c>
    </row>
    <row r="2824" ht="22.5" spans="1:5">
      <c r="A2824" s="60">
        <v>2897</v>
      </c>
      <c r="B2824" s="61" t="s">
        <v>4492</v>
      </c>
      <c r="C2824" s="62" t="s">
        <v>4494</v>
      </c>
      <c r="D2824" s="63" t="s">
        <v>9</v>
      </c>
      <c r="E2824" s="64">
        <v>29126.52</v>
      </c>
    </row>
    <row r="2825" spans="1:5">
      <c r="A2825" s="60">
        <v>2898</v>
      </c>
      <c r="B2825" s="61" t="s">
        <v>4495</v>
      </c>
      <c r="C2825" s="62" t="s">
        <v>4496</v>
      </c>
      <c r="D2825" s="63" t="s">
        <v>9</v>
      </c>
      <c r="E2825" s="64">
        <v>1880.61</v>
      </c>
    </row>
    <row r="2826" spans="1:5">
      <c r="A2826" s="60">
        <v>2899</v>
      </c>
      <c r="B2826" s="61" t="s">
        <v>4495</v>
      </c>
      <c r="C2826" s="62" t="s">
        <v>4497</v>
      </c>
      <c r="D2826" s="63" t="s">
        <v>9</v>
      </c>
      <c r="E2826" s="64">
        <v>2362.95</v>
      </c>
    </row>
    <row r="2827" spans="1:5">
      <c r="A2827" s="60">
        <v>2900</v>
      </c>
      <c r="B2827" s="61" t="s">
        <v>4498</v>
      </c>
      <c r="C2827" s="62" t="s">
        <v>4499</v>
      </c>
      <c r="D2827" s="63" t="s">
        <v>9</v>
      </c>
      <c r="E2827" s="64">
        <v>2278.64</v>
      </c>
    </row>
    <row r="2828" ht="33.75" spans="1:5">
      <c r="A2828" s="60">
        <v>2901</v>
      </c>
      <c r="B2828" s="61" t="s">
        <v>4500</v>
      </c>
      <c r="C2828" s="62" t="s">
        <v>4501</v>
      </c>
      <c r="D2828" s="63" t="s">
        <v>71</v>
      </c>
      <c r="E2828" s="64">
        <v>493.57</v>
      </c>
    </row>
    <row r="2829" spans="1:5">
      <c r="A2829" s="60">
        <v>2902</v>
      </c>
      <c r="B2829" s="61" t="s">
        <v>4502</v>
      </c>
      <c r="C2829" s="62" t="s">
        <v>4503</v>
      </c>
      <c r="D2829" s="63" t="s">
        <v>9</v>
      </c>
      <c r="E2829" s="64">
        <v>2753.9</v>
      </c>
    </row>
    <row r="2830" spans="1:5">
      <c r="A2830" s="60">
        <v>2903</v>
      </c>
      <c r="B2830" s="61" t="s">
        <v>4504</v>
      </c>
      <c r="C2830" s="62" t="s">
        <v>4505</v>
      </c>
      <c r="D2830" s="63" t="s">
        <v>9</v>
      </c>
      <c r="E2830" s="64">
        <v>23089.49</v>
      </c>
    </row>
    <row r="2831" spans="1:5">
      <c r="A2831" s="60">
        <v>2904</v>
      </c>
      <c r="B2831" s="61" t="s">
        <v>4506</v>
      </c>
      <c r="C2831" s="62" t="s">
        <v>4507</v>
      </c>
      <c r="D2831" s="63" t="s">
        <v>9</v>
      </c>
      <c r="E2831" s="64">
        <v>284.53</v>
      </c>
    </row>
    <row r="2832" spans="1:5">
      <c r="A2832" s="60">
        <v>2905</v>
      </c>
      <c r="B2832" s="61" t="s">
        <v>1303</v>
      </c>
      <c r="C2832" s="62" t="s">
        <v>4508</v>
      </c>
      <c r="D2832" s="63" t="s">
        <v>9</v>
      </c>
      <c r="E2832" s="64">
        <v>656.76</v>
      </c>
    </row>
    <row r="2833" ht="33.75" spans="1:5">
      <c r="A2833" s="60">
        <v>2906</v>
      </c>
      <c r="B2833" s="61" t="s">
        <v>1399</v>
      </c>
      <c r="C2833" s="62" t="s">
        <v>4509</v>
      </c>
      <c r="D2833" s="63" t="s">
        <v>9</v>
      </c>
      <c r="E2833" s="64">
        <v>7259.46</v>
      </c>
    </row>
    <row r="2834" spans="1:5">
      <c r="A2834" s="60">
        <v>2907</v>
      </c>
      <c r="B2834" s="61" t="s">
        <v>4510</v>
      </c>
      <c r="C2834" s="62" t="s">
        <v>4511</v>
      </c>
      <c r="D2834" s="63" t="s">
        <v>9</v>
      </c>
      <c r="E2834" s="64">
        <v>1545.98</v>
      </c>
    </row>
    <row r="2835" spans="1:5">
      <c r="A2835" s="60">
        <v>2908</v>
      </c>
      <c r="B2835" s="61" t="s">
        <v>4512</v>
      </c>
      <c r="C2835" s="62" t="s">
        <v>4513</v>
      </c>
      <c r="D2835" s="63" t="s">
        <v>9</v>
      </c>
      <c r="E2835" s="64">
        <v>404.03</v>
      </c>
    </row>
    <row r="2836" ht="22.5" spans="1:5">
      <c r="A2836" s="60">
        <v>2909</v>
      </c>
      <c r="B2836" s="61" t="s">
        <v>285</v>
      </c>
      <c r="C2836" s="62" t="s">
        <v>4514</v>
      </c>
      <c r="D2836" s="63" t="s">
        <v>9</v>
      </c>
      <c r="E2836" s="64">
        <v>6617.1</v>
      </c>
    </row>
    <row r="2837" spans="1:5">
      <c r="A2837" s="60">
        <v>2910</v>
      </c>
      <c r="B2837" s="61" t="s">
        <v>4515</v>
      </c>
      <c r="C2837" s="62" t="s">
        <v>4516</v>
      </c>
      <c r="D2837" s="63" t="s">
        <v>9</v>
      </c>
      <c r="E2837" s="64">
        <v>8455.72</v>
      </c>
    </row>
    <row r="2838" spans="1:5">
      <c r="A2838" s="60">
        <v>2911</v>
      </c>
      <c r="B2838" s="61" t="s">
        <v>170</v>
      </c>
      <c r="C2838" s="62" t="s">
        <v>4517</v>
      </c>
      <c r="D2838" s="63" t="s">
        <v>9</v>
      </c>
      <c r="E2838" s="64">
        <v>2648.55</v>
      </c>
    </row>
    <row r="2839" ht="22.5" spans="1:5">
      <c r="A2839" s="60">
        <v>2912</v>
      </c>
      <c r="B2839" s="61" t="s">
        <v>172</v>
      </c>
      <c r="C2839" s="62" t="s">
        <v>4518</v>
      </c>
      <c r="D2839" s="63" t="s">
        <v>9</v>
      </c>
      <c r="E2839" s="64">
        <v>4996.91</v>
      </c>
    </row>
    <row r="2840" ht="22.5" spans="1:5">
      <c r="A2840" s="60">
        <v>2913</v>
      </c>
      <c r="B2840" s="61" t="s">
        <v>4083</v>
      </c>
      <c r="C2840" s="62" t="s">
        <v>4519</v>
      </c>
      <c r="D2840" s="63" t="s">
        <v>9</v>
      </c>
      <c r="E2840" s="64">
        <v>9802.01</v>
      </c>
    </row>
    <row r="2841" ht="22.5" spans="1:5">
      <c r="A2841" s="60">
        <v>2914</v>
      </c>
      <c r="B2841" s="61" t="s">
        <v>4083</v>
      </c>
      <c r="C2841" s="62" t="s">
        <v>4520</v>
      </c>
      <c r="D2841" s="63" t="s">
        <v>9</v>
      </c>
      <c r="E2841" s="64">
        <v>9585.25</v>
      </c>
    </row>
    <row r="2842" ht="22.5" spans="1:5">
      <c r="A2842" s="60">
        <v>2915</v>
      </c>
      <c r="B2842" s="61" t="s">
        <v>4083</v>
      </c>
      <c r="C2842" s="62" t="s">
        <v>4521</v>
      </c>
      <c r="D2842" s="63" t="s">
        <v>9</v>
      </c>
      <c r="E2842" s="64">
        <v>10636.42</v>
      </c>
    </row>
    <row r="2843" spans="1:5">
      <c r="A2843" s="60">
        <v>2916</v>
      </c>
      <c r="B2843" s="61" t="s">
        <v>900</v>
      </c>
      <c r="C2843" s="62" t="s">
        <v>4522</v>
      </c>
      <c r="D2843" s="63" t="s">
        <v>9</v>
      </c>
      <c r="E2843" s="64">
        <v>4294.88</v>
      </c>
    </row>
    <row r="2844" ht="22.5" spans="1:5">
      <c r="A2844" s="60">
        <v>2917</v>
      </c>
      <c r="B2844" s="61" t="s">
        <v>902</v>
      </c>
      <c r="C2844" s="62" t="s">
        <v>4523</v>
      </c>
      <c r="D2844" s="63" t="s">
        <v>9</v>
      </c>
      <c r="E2844" s="64">
        <v>6179.3</v>
      </c>
    </row>
    <row r="2845" spans="1:5">
      <c r="A2845" s="60">
        <v>2918</v>
      </c>
      <c r="B2845" s="61" t="s">
        <v>4524</v>
      </c>
      <c r="C2845" s="62" t="s">
        <v>4525</v>
      </c>
      <c r="D2845" s="63" t="s">
        <v>9</v>
      </c>
      <c r="E2845" s="64">
        <v>68171.66</v>
      </c>
    </row>
    <row r="2846" spans="1:5">
      <c r="A2846" s="60">
        <v>2919</v>
      </c>
      <c r="B2846" s="61" t="s">
        <v>908</v>
      </c>
      <c r="C2846" s="62" t="s">
        <v>4526</v>
      </c>
      <c r="D2846" s="63" t="s">
        <v>9</v>
      </c>
      <c r="E2846" s="64">
        <v>46773.71</v>
      </c>
    </row>
    <row r="2847" spans="1:5">
      <c r="A2847" s="60">
        <v>2920</v>
      </c>
      <c r="B2847" s="61" t="s">
        <v>908</v>
      </c>
      <c r="C2847" s="62" t="s">
        <v>4527</v>
      </c>
      <c r="D2847" s="63" t="s">
        <v>9</v>
      </c>
      <c r="E2847" s="64">
        <v>33519.93</v>
      </c>
    </row>
    <row r="2848" spans="1:5">
      <c r="A2848" s="60">
        <v>2921</v>
      </c>
      <c r="B2848" s="61" t="s">
        <v>908</v>
      </c>
      <c r="C2848" s="62" t="s">
        <v>4528</v>
      </c>
      <c r="D2848" s="63" t="s">
        <v>9</v>
      </c>
      <c r="E2848" s="64">
        <v>16444.18</v>
      </c>
    </row>
    <row r="2849" spans="1:5">
      <c r="A2849" s="60">
        <v>2922</v>
      </c>
      <c r="B2849" s="61" t="s">
        <v>180</v>
      </c>
      <c r="C2849" s="62" t="s">
        <v>4529</v>
      </c>
      <c r="D2849" s="63" t="s">
        <v>9</v>
      </c>
      <c r="E2849" s="64">
        <v>14452.1</v>
      </c>
    </row>
    <row r="2850" ht="22.5" spans="1:5">
      <c r="A2850" s="60">
        <v>2923</v>
      </c>
      <c r="B2850" s="69" t="s">
        <v>4530</v>
      </c>
      <c r="C2850" s="68" t="s">
        <v>4531</v>
      </c>
      <c r="D2850" s="63" t="s">
        <v>71</v>
      </c>
      <c r="E2850" s="64">
        <v>9334.75</v>
      </c>
    </row>
    <row r="2851" ht="22.5" spans="1:5">
      <c r="A2851" s="60">
        <v>2924</v>
      </c>
      <c r="B2851" s="61" t="s">
        <v>4532</v>
      </c>
      <c r="C2851" s="62" t="s">
        <v>4533</v>
      </c>
      <c r="D2851" s="63" t="s">
        <v>71</v>
      </c>
      <c r="E2851" s="64">
        <v>8643.4</v>
      </c>
    </row>
    <row r="2852" ht="22.5" spans="1:5">
      <c r="A2852" s="60">
        <v>2925</v>
      </c>
      <c r="B2852" s="61" t="s">
        <v>182</v>
      </c>
      <c r="C2852" s="62" t="s">
        <v>4534</v>
      </c>
      <c r="D2852" s="63" t="s">
        <v>9</v>
      </c>
      <c r="E2852" s="64">
        <v>1329.53</v>
      </c>
    </row>
    <row r="2853" ht="22.5" spans="1:5">
      <c r="A2853" s="60">
        <v>2926</v>
      </c>
      <c r="B2853" s="61" t="s">
        <v>916</v>
      </c>
      <c r="C2853" s="62" t="s">
        <v>4535</v>
      </c>
      <c r="D2853" s="63" t="s">
        <v>9</v>
      </c>
      <c r="E2853" s="64">
        <v>329.7</v>
      </c>
    </row>
    <row r="2854" spans="1:5">
      <c r="A2854" s="60">
        <v>2927</v>
      </c>
      <c r="B2854" s="61" t="s">
        <v>4536</v>
      </c>
      <c r="C2854" s="62" t="s">
        <v>4537</v>
      </c>
      <c r="D2854" s="63" t="s">
        <v>9</v>
      </c>
      <c r="E2854" s="64">
        <v>209.34</v>
      </c>
    </row>
    <row r="2855" spans="1:5">
      <c r="A2855" s="60">
        <v>2928</v>
      </c>
      <c r="B2855" s="61" t="s">
        <v>1315</v>
      </c>
      <c r="C2855" s="62" t="s">
        <v>4538</v>
      </c>
      <c r="D2855" s="63" t="s">
        <v>9</v>
      </c>
      <c r="E2855" s="64">
        <v>1730.99</v>
      </c>
    </row>
    <row r="2856" spans="1:5">
      <c r="A2856" s="60">
        <v>2929</v>
      </c>
      <c r="B2856" s="61" t="s">
        <v>1315</v>
      </c>
      <c r="C2856" s="62" t="s">
        <v>4539</v>
      </c>
      <c r="D2856" s="63" t="s">
        <v>9</v>
      </c>
      <c r="E2856" s="64">
        <v>2640.77</v>
      </c>
    </row>
    <row r="2857" spans="1:5">
      <c r="A2857" s="60">
        <v>2930</v>
      </c>
      <c r="B2857" s="61" t="s">
        <v>4540</v>
      </c>
      <c r="C2857" s="62" t="s">
        <v>4541</v>
      </c>
      <c r="D2857" s="63" t="s">
        <v>9</v>
      </c>
      <c r="E2857" s="64">
        <v>1900.46</v>
      </c>
    </row>
    <row r="2858" spans="1:5">
      <c r="A2858" s="60">
        <v>2931</v>
      </c>
      <c r="B2858" s="61" t="s">
        <v>4542</v>
      </c>
      <c r="C2858" s="62" t="s">
        <v>4543</v>
      </c>
      <c r="D2858" s="63" t="s">
        <v>9</v>
      </c>
      <c r="E2858" s="64">
        <v>5700.17</v>
      </c>
    </row>
    <row r="2859" ht="22.5" spans="1:5">
      <c r="A2859" s="60">
        <v>2932</v>
      </c>
      <c r="B2859" s="61" t="s">
        <v>2673</v>
      </c>
      <c r="C2859" s="62" t="s">
        <v>4544</v>
      </c>
      <c r="D2859" s="63" t="s">
        <v>9</v>
      </c>
      <c r="E2859" s="64">
        <v>5083.46</v>
      </c>
    </row>
    <row r="2860" ht="22.5" spans="1:5">
      <c r="A2860" s="60">
        <v>2933</v>
      </c>
      <c r="B2860" s="61" t="s">
        <v>4545</v>
      </c>
      <c r="C2860" s="62" t="s">
        <v>4546</v>
      </c>
      <c r="D2860" s="63" t="s">
        <v>9</v>
      </c>
      <c r="E2860" s="64">
        <v>4888.25</v>
      </c>
    </row>
    <row r="2861" ht="22.5" spans="1:5">
      <c r="A2861" s="60">
        <v>2934</v>
      </c>
      <c r="B2861" s="61" t="s">
        <v>2335</v>
      </c>
      <c r="C2861" s="62" t="s">
        <v>4547</v>
      </c>
      <c r="D2861" s="63" t="s">
        <v>9</v>
      </c>
      <c r="E2861" s="64">
        <v>46246.76</v>
      </c>
    </row>
    <row r="2862" ht="22.5" spans="1:5">
      <c r="A2862" s="60">
        <v>2935</v>
      </c>
      <c r="B2862" s="61" t="s">
        <v>4548</v>
      </c>
      <c r="C2862" s="62" t="s">
        <v>4549</v>
      </c>
      <c r="D2862" s="63" t="s">
        <v>9</v>
      </c>
      <c r="E2862" s="64">
        <v>1767.57</v>
      </c>
    </row>
    <row r="2863" ht="33.75" spans="1:5">
      <c r="A2863" s="60">
        <v>2936</v>
      </c>
      <c r="B2863" s="61" t="s">
        <v>4550</v>
      </c>
      <c r="C2863" s="62" t="s">
        <v>4551</v>
      </c>
      <c r="D2863" s="63" t="s">
        <v>9</v>
      </c>
      <c r="E2863" s="64">
        <v>11756.85</v>
      </c>
    </row>
    <row r="2864" ht="22.5" spans="1:5">
      <c r="A2864" s="60">
        <v>2937</v>
      </c>
      <c r="B2864" s="61" t="s">
        <v>4552</v>
      </c>
      <c r="C2864" s="62" t="s">
        <v>4553</v>
      </c>
      <c r="D2864" s="63" t="s">
        <v>9</v>
      </c>
      <c r="E2864" s="64">
        <v>12197.5</v>
      </c>
    </row>
    <row r="2865" ht="22.5" spans="1:5">
      <c r="A2865" s="60">
        <v>2938</v>
      </c>
      <c r="B2865" s="61" t="s">
        <v>4552</v>
      </c>
      <c r="C2865" s="62" t="s">
        <v>4554</v>
      </c>
      <c r="D2865" s="63" t="s">
        <v>9</v>
      </c>
      <c r="E2865" s="64">
        <v>11261.22</v>
      </c>
    </row>
    <row r="2866" ht="33.75" spans="1:5">
      <c r="A2866" s="60">
        <v>2939</v>
      </c>
      <c r="B2866" s="61" t="s">
        <v>4550</v>
      </c>
      <c r="C2866" s="62" t="s">
        <v>4555</v>
      </c>
      <c r="D2866" s="63" t="s">
        <v>9</v>
      </c>
      <c r="E2866" s="64">
        <v>11962.94</v>
      </c>
    </row>
    <row r="2867" ht="33.75" spans="1:5">
      <c r="A2867" s="60">
        <v>2940</v>
      </c>
      <c r="B2867" s="61" t="s">
        <v>4550</v>
      </c>
      <c r="C2867" s="62" t="s">
        <v>4556</v>
      </c>
      <c r="D2867" s="63" t="s">
        <v>9</v>
      </c>
      <c r="E2867" s="64">
        <v>12197.5</v>
      </c>
    </row>
    <row r="2868" ht="33.75" spans="1:5">
      <c r="A2868" s="60">
        <v>2941</v>
      </c>
      <c r="B2868" s="61" t="s">
        <v>4557</v>
      </c>
      <c r="C2868" s="62" t="s">
        <v>4558</v>
      </c>
      <c r="D2868" s="63" t="s">
        <v>9</v>
      </c>
      <c r="E2868" s="64">
        <v>11773.17</v>
      </c>
    </row>
    <row r="2869" ht="22.5" spans="1:5">
      <c r="A2869" s="60">
        <v>2942</v>
      </c>
      <c r="B2869" s="61" t="s">
        <v>4559</v>
      </c>
      <c r="C2869" s="62" t="s">
        <v>4560</v>
      </c>
      <c r="D2869" s="63" t="s">
        <v>9</v>
      </c>
      <c r="E2869" s="64">
        <v>11914.67</v>
      </c>
    </row>
    <row r="2870" ht="33.75" spans="1:5">
      <c r="A2870" s="60">
        <v>2943</v>
      </c>
      <c r="B2870" s="61" t="s">
        <v>4561</v>
      </c>
      <c r="C2870" s="62" t="s">
        <v>4562</v>
      </c>
      <c r="D2870" s="63" t="s">
        <v>9</v>
      </c>
      <c r="E2870" s="64">
        <v>11018.86</v>
      </c>
    </row>
    <row r="2871" ht="33.75" spans="1:5">
      <c r="A2871" s="60">
        <v>2944</v>
      </c>
      <c r="B2871" s="61" t="s">
        <v>4557</v>
      </c>
      <c r="C2871" s="62" t="s">
        <v>4563</v>
      </c>
      <c r="D2871" s="63" t="s">
        <v>9</v>
      </c>
      <c r="E2871" s="64">
        <v>12197.5</v>
      </c>
    </row>
    <row r="2872" ht="33.75" spans="1:5">
      <c r="A2872" s="60">
        <v>2945</v>
      </c>
      <c r="B2872" s="61" t="s">
        <v>4557</v>
      </c>
      <c r="C2872" s="62" t="s">
        <v>4564</v>
      </c>
      <c r="D2872" s="63" t="s">
        <v>9</v>
      </c>
      <c r="E2872" s="64">
        <v>12295.1</v>
      </c>
    </row>
    <row r="2873" ht="22.5" spans="1:5">
      <c r="A2873" s="60">
        <v>2946</v>
      </c>
      <c r="B2873" s="61" t="s">
        <v>4565</v>
      </c>
      <c r="C2873" s="62" t="s">
        <v>4566</v>
      </c>
      <c r="D2873" s="63" t="s">
        <v>9</v>
      </c>
      <c r="E2873" s="64">
        <v>2307.24</v>
      </c>
    </row>
    <row r="2874" ht="22.5" spans="1:5">
      <c r="A2874" s="60">
        <v>2947</v>
      </c>
      <c r="B2874" s="61" t="s">
        <v>4565</v>
      </c>
      <c r="C2874" s="62" t="s">
        <v>4567</v>
      </c>
      <c r="D2874" s="63" t="s">
        <v>9</v>
      </c>
      <c r="E2874" s="64">
        <v>2408.01</v>
      </c>
    </row>
    <row r="2875" spans="1:5">
      <c r="A2875" s="60">
        <v>2948</v>
      </c>
      <c r="B2875" s="61" t="s">
        <v>4568</v>
      </c>
      <c r="C2875" s="62" t="s">
        <v>4569</v>
      </c>
      <c r="D2875" s="63" t="s">
        <v>9</v>
      </c>
      <c r="E2875" s="64">
        <v>1809.12</v>
      </c>
    </row>
    <row r="2876" spans="1:5">
      <c r="A2876" s="60">
        <v>2949</v>
      </c>
      <c r="B2876" s="61" t="s">
        <v>4570</v>
      </c>
      <c r="C2876" s="62" t="s">
        <v>4571</v>
      </c>
      <c r="D2876" s="63" t="s">
        <v>9</v>
      </c>
      <c r="E2876" s="64">
        <v>1970.94</v>
      </c>
    </row>
    <row r="2877" ht="33.75" spans="1:5">
      <c r="A2877" s="60">
        <v>2950</v>
      </c>
      <c r="B2877" s="61" t="s">
        <v>4572</v>
      </c>
      <c r="C2877" s="62" t="s">
        <v>4573</v>
      </c>
      <c r="D2877" s="63" t="s">
        <v>9</v>
      </c>
      <c r="E2877" s="64">
        <v>134.65</v>
      </c>
    </row>
    <row r="2878" ht="45" spans="1:5">
      <c r="A2878" s="60">
        <v>2951</v>
      </c>
      <c r="B2878" s="61" t="s">
        <v>4574</v>
      </c>
      <c r="C2878" s="62" t="s">
        <v>4575</v>
      </c>
      <c r="D2878" s="63" t="s">
        <v>9</v>
      </c>
      <c r="E2878" s="64">
        <v>5187.38</v>
      </c>
    </row>
    <row r="2879" ht="22.5" spans="1:5">
      <c r="A2879" s="60">
        <v>2952</v>
      </c>
      <c r="B2879" s="61" t="s">
        <v>4576</v>
      </c>
      <c r="C2879" s="62" t="s">
        <v>4577</v>
      </c>
      <c r="D2879" s="63" t="s">
        <v>9</v>
      </c>
      <c r="E2879" s="64">
        <v>5422.09</v>
      </c>
    </row>
    <row r="2880" ht="33.75" spans="1:5">
      <c r="A2880" s="60">
        <v>2953</v>
      </c>
      <c r="B2880" s="61" t="s">
        <v>4578</v>
      </c>
      <c r="C2880" s="62" t="s">
        <v>4579</v>
      </c>
      <c r="D2880" s="63" t="s">
        <v>9</v>
      </c>
      <c r="E2880" s="64">
        <v>5112.8</v>
      </c>
    </row>
    <row r="2881" spans="1:5">
      <c r="A2881" s="60">
        <v>2954</v>
      </c>
      <c r="B2881" s="61" t="s">
        <v>4132</v>
      </c>
      <c r="C2881" s="62" t="s">
        <v>4580</v>
      </c>
      <c r="D2881" s="63" t="s">
        <v>9</v>
      </c>
      <c r="E2881" s="64">
        <v>5187.38</v>
      </c>
    </row>
    <row r="2882" spans="1:5">
      <c r="A2882" s="60">
        <v>2955</v>
      </c>
      <c r="B2882" s="61" t="s">
        <v>4132</v>
      </c>
      <c r="C2882" s="62" t="s">
        <v>4581</v>
      </c>
      <c r="D2882" s="63" t="s">
        <v>9</v>
      </c>
      <c r="E2882" s="64">
        <v>5422.09</v>
      </c>
    </row>
    <row r="2883" ht="45" spans="1:5">
      <c r="A2883" s="60">
        <v>2956</v>
      </c>
      <c r="B2883" s="61" t="s">
        <v>4582</v>
      </c>
      <c r="C2883" s="62" t="s">
        <v>4583</v>
      </c>
      <c r="D2883" s="63" t="s">
        <v>9</v>
      </c>
      <c r="E2883" s="64">
        <v>5187.4</v>
      </c>
    </row>
    <row r="2884" ht="22.5" spans="1:5">
      <c r="A2884" s="60">
        <v>2957</v>
      </c>
      <c r="B2884" s="61" t="s">
        <v>4584</v>
      </c>
      <c r="C2884" s="62" t="s">
        <v>4585</v>
      </c>
      <c r="D2884" s="63" t="s">
        <v>9</v>
      </c>
      <c r="E2884" s="64">
        <v>5422.09</v>
      </c>
    </row>
    <row r="2885" ht="33.75" spans="1:5">
      <c r="A2885" s="60">
        <v>2958</v>
      </c>
      <c r="B2885" s="61" t="s">
        <v>4586</v>
      </c>
      <c r="C2885" s="62" t="s">
        <v>4587</v>
      </c>
      <c r="D2885" s="63" t="s">
        <v>9</v>
      </c>
      <c r="E2885" s="64">
        <v>5022.73</v>
      </c>
    </row>
    <row r="2886" spans="1:5">
      <c r="A2886" s="60">
        <v>2959</v>
      </c>
      <c r="B2886" s="61" t="s">
        <v>4135</v>
      </c>
      <c r="C2886" s="62" t="s">
        <v>4588</v>
      </c>
      <c r="D2886" s="63" t="s">
        <v>9</v>
      </c>
      <c r="E2886" s="64">
        <v>5187.4</v>
      </c>
    </row>
    <row r="2887" spans="1:5">
      <c r="A2887" s="60">
        <v>2960</v>
      </c>
      <c r="B2887" s="61" t="s">
        <v>4135</v>
      </c>
      <c r="C2887" s="62" t="s">
        <v>4589</v>
      </c>
      <c r="D2887" s="63" t="s">
        <v>9</v>
      </c>
      <c r="E2887" s="64">
        <v>5422.09</v>
      </c>
    </row>
    <row r="2888" spans="1:5">
      <c r="A2888" s="60">
        <v>2961</v>
      </c>
      <c r="B2888" s="61" t="s">
        <v>4590</v>
      </c>
      <c r="C2888" s="62" t="s">
        <v>4591</v>
      </c>
      <c r="D2888" s="63" t="s">
        <v>9</v>
      </c>
      <c r="E2888" s="64">
        <v>546.38</v>
      </c>
    </row>
    <row r="2889" ht="22.5" spans="1:5">
      <c r="A2889" s="60">
        <v>2962</v>
      </c>
      <c r="B2889" s="61" t="s">
        <v>4592</v>
      </c>
      <c r="C2889" s="62" t="s">
        <v>4593</v>
      </c>
      <c r="D2889" s="63" t="s">
        <v>9</v>
      </c>
      <c r="E2889" s="64">
        <v>546.38</v>
      </c>
    </row>
    <row r="2890" ht="33.75" spans="1:5">
      <c r="A2890" s="60">
        <v>2963</v>
      </c>
      <c r="B2890" s="61" t="s">
        <v>4594</v>
      </c>
      <c r="C2890" s="62" t="s">
        <v>4595</v>
      </c>
      <c r="D2890" s="63" t="s">
        <v>9</v>
      </c>
      <c r="E2890" s="64">
        <v>2952.67</v>
      </c>
    </row>
    <row r="2891" ht="22.5" spans="1:5">
      <c r="A2891" s="60">
        <v>2964</v>
      </c>
      <c r="B2891" s="61" t="s">
        <v>4596</v>
      </c>
      <c r="C2891" s="62" t="s">
        <v>4597</v>
      </c>
      <c r="D2891" s="63" t="s">
        <v>9</v>
      </c>
      <c r="E2891" s="64">
        <v>2926.31</v>
      </c>
    </row>
    <row r="2892" ht="33.75" spans="1:5">
      <c r="A2892" s="60">
        <v>2965</v>
      </c>
      <c r="B2892" s="61" t="s">
        <v>4598</v>
      </c>
      <c r="C2892" s="62" t="s">
        <v>4599</v>
      </c>
      <c r="D2892" s="63" t="s">
        <v>9</v>
      </c>
      <c r="E2892" s="64">
        <v>2859.41</v>
      </c>
    </row>
    <row r="2893" ht="22.5" spans="1:5">
      <c r="A2893" s="60">
        <v>2966</v>
      </c>
      <c r="B2893" s="61" t="s">
        <v>4600</v>
      </c>
      <c r="C2893" s="62" t="s">
        <v>4601</v>
      </c>
      <c r="D2893" s="63" t="s">
        <v>9</v>
      </c>
      <c r="E2893" s="64">
        <v>3184.5</v>
      </c>
    </row>
    <row r="2894" ht="22.5" spans="1:5">
      <c r="A2894" s="60">
        <v>2967</v>
      </c>
      <c r="B2894" s="61" t="s">
        <v>1074</v>
      </c>
      <c r="C2894" s="62" t="s">
        <v>4602</v>
      </c>
      <c r="D2894" s="63" t="s">
        <v>9</v>
      </c>
      <c r="E2894" s="64">
        <v>3297.32</v>
      </c>
    </row>
    <row r="2895" spans="1:5">
      <c r="A2895" s="60">
        <v>2968</v>
      </c>
      <c r="B2895" s="61" t="s">
        <v>337</v>
      </c>
      <c r="C2895" s="62" t="s">
        <v>4603</v>
      </c>
      <c r="D2895" s="63" t="s">
        <v>9</v>
      </c>
      <c r="E2895" s="64">
        <v>2859.41</v>
      </c>
    </row>
    <row r="2896" spans="1:5">
      <c r="A2896" s="60">
        <v>2969</v>
      </c>
      <c r="B2896" s="61" t="s">
        <v>337</v>
      </c>
      <c r="C2896" s="62" t="s">
        <v>4604</v>
      </c>
      <c r="D2896" s="63" t="s">
        <v>9</v>
      </c>
      <c r="E2896" s="64">
        <v>3184.5</v>
      </c>
    </row>
    <row r="2897" spans="1:5">
      <c r="A2897" s="60">
        <v>2970</v>
      </c>
      <c r="B2897" s="61" t="s">
        <v>4605</v>
      </c>
      <c r="C2897" s="62" t="s">
        <v>4606</v>
      </c>
      <c r="D2897" s="63" t="s">
        <v>9</v>
      </c>
      <c r="E2897" s="64">
        <v>103.91</v>
      </c>
    </row>
    <row r="2898" spans="1:5">
      <c r="A2898" s="60">
        <v>2971</v>
      </c>
      <c r="B2898" s="61" t="s">
        <v>4607</v>
      </c>
      <c r="C2898" s="62" t="s">
        <v>4608</v>
      </c>
      <c r="D2898" s="63" t="s">
        <v>9</v>
      </c>
      <c r="E2898" s="64">
        <v>6970.97</v>
      </c>
    </row>
    <row r="2899" spans="1:5">
      <c r="A2899" s="60">
        <v>2972</v>
      </c>
      <c r="B2899" s="61" t="s">
        <v>4609</v>
      </c>
      <c r="C2899" s="62" t="s">
        <v>4610</v>
      </c>
      <c r="D2899" s="63" t="s">
        <v>71</v>
      </c>
      <c r="E2899" s="64">
        <v>13125.32</v>
      </c>
    </row>
    <row r="2900" spans="1:5">
      <c r="A2900" s="60">
        <v>2973</v>
      </c>
      <c r="B2900" s="61" t="s">
        <v>4609</v>
      </c>
      <c r="C2900" s="62" t="s">
        <v>4611</v>
      </c>
      <c r="D2900" s="63" t="s">
        <v>71</v>
      </c>
      <c r="E2900" s="64">
        <v>11584.6</v>
      </c>
    </row>
    <row r="2901" spans="1:5">
      <c r="A2901" s="60">
        <v>2974</v>
      </c>
      <c r="B2901" s="61" t="s">
        <v>4612</v>
      </c>
      <c r="C2901" s="62" t="s">
        <v>4613</v>
      </c>
      <c r="D2901" s="63" t="s">
        <v>9</v>
      </c>
      <c r="E2901" s="64">
        <v>1204.38</v>
      </c>
    </row>
    <row r="2902" spans="1:5">
      <c r="A2902" s="60">
        <v>2975</v>
      </c>
      <c r="B2902" s="61" t="s">
        <v>4612</v>
      </c>
      <c r="C2902" s="62" t="s">
        <v>4614</v>
      </c>
      <c r="D2902" s="63" t="s">
        <v>9</v>
      </c>
      <c r="E2902" s="64">
        <v>1204.38</v>
      </c>
    </row>
    <row r="2903" spans="1:5">
      <c r="A2903" s="60">
        <v>2976</v>
      </c>
      <c r="B2903" s="61" t="s">
        <v>1161</v>
      </c>
      <c r="C2903" s="62" t="s">
        <v>4615</v>
      </c>
      <c r="D2903" s="63" t="s">
        <v>9</v>
      </c>
      <c r="E2903" s="64">
        <v>2390.26</v>
      </c>
    </row>
    <row r="2904" ht="22.5" spans="1:5">
      <c r="A2904" s="60">
        <v>2977</v>
      </c>
      <c r="B2904" s="61" t="s">
        <v>4162</v>
      </c>
      <c r="C2904" s="62" t="s">
        <v>4616</v>
      </c>
      <c r="D2904" s="63" t="s">
        <v>9</v>
      </c>
      <c r="E2904" s="64">
        <v>170.87</v>
      </c>
    </row>
    <row r="2905" spans="1:5">
      <c r="A2905" s="60">
        <v>2978</v>
      </c>
      <c r="B2905" s="61" t="s">
        <v>4617</v>
      </c>
      <c r="C2905" s="62" t="s">
        <v>4618</v>
      </c>
      <c r="D2905" s="63" t="s">
        <v>9</v>
      </c>
      <c r="E2905" s="64">
        <v>298.05</v>
      </c>
    </row>
    <row r="2906" spans="1:5">
      <c r="A2906" s="60">
        <v>2979</v>
      </c>
      <c r="B2906" s="61" t="s">
        <v>4617</v>
      </c>
      <c r="C2906" s="62" t="s">
        <v>4619</v>
      </c>
      <c r="D2906" s="63" t="s">
        <v>9</v>
      </c>
      <c r="E2906" s="64">
        <v>332.2</v>
      </c>
    </row>
    <row r="2907" ht="22.5" spans="1:5">
      <c r="A2907" s="60">
        <v>2980</v>
      </c>
      <c r="B2907" s="61" t="s">
        <v>4162</v>
      </c>
      <c r="C2907" s="62" t="s">
        <v>4620</v>
      </c>
      <c r="D2907" s="63" t="s">
        <v>9</v>
      </c>
      <c r="E2907" s="64">
        <v>233.81</v>
      </c>
    </row>
    <row r="2908" ht="22.5" spans="1:5">
      <c r="A2908" s="60">
        <v>2981</v>
      </c>
      <c r="B2908" s="61" t="s">
        <v>4621</v>
      </c>
      <c r="C2908" s="62" t="s">
        <v>4622</v>
      </c>
      <c r="D2908" s="63" t="s">
        <v>9</v>
      </c>
      <c r="E2908" s="64">
        <v>178.61</v>
      </c>
    </row>
    <row r="2909" spans="1:5">
      <c r="A2909" s="60">
        <v>2982</v>
      </c>
      <c r="B2909" s="61" t="s">
        <v>4623</v>
      </c>
      <c r="C2909" s="62" t="s">
        <v>4624</v>
      </c>
      <c r="D2909" s="63" t="s">
        <v>9</v>
      </c>
      <c r="E2909" s="64">
        <v>295.97</v>
      </c>
    </row>
    <row r="2910" spans="1:5">
      <c r="A2910" s="60">
        <v>2983</v>
      </c>
      <c r="B2910" s="61" t="s">
        <v>4623</v>
      </c>
      <c r="C2910" s="62" t="s">
        <v>4625</v>
      </c>
      <c r="D2910" s="63" t="s">
        <v>9</v>
      </c>
      <c r="E2910" s="64">
        <v>349.5</v>
      </c>
    </row>
    <row r="2911" ht="22.5" spans="1:5">
      <c r="A2911" s="60">
        <v>2984</v>
      </c>
      <c r="B2911" s="61" t="s">
        <v>4621</v>
      </c>
      <c r="C2911" s="62" t="s">
        <v>4626</v>
      </c>
      <c r="D2911" s="63" t="s">
        <v>9</v>
      </c>
      <c r="E2911" s="64">
        <v>268.4</v>
      </c>
    </row>
    <row r="2912" ht="22.5" spans="1:5">
      <c r="A2912" s="60">
        <v>2985</v>
      </c>
      <c r="B2912" s="61" t="s">
        <v>4167</v>
      </c>
      <c r="C2912" s="62" t="s">
        <v>4627</v>
      </c>
      <c r="D2912" s="63" t="s">
        <v>9</v>
      </c>
      <c r="E2912" s="64">
        <v>229.62</v>
      </c>
    </row>
    <row r="2913" spans="1:5">
      <c r="A2913" s="60">
        <v>2986</v>
      </c>
      <c r="B2913" s="61" t="s">
        <v>4628</v>
      </c>
      <c r="C2913" s="62" t="s">
        <v>4629</v>
      </c>
      <c r="D2913" s="63" t="s">
        <v>9</v>
      </c>
      <c r="E2913" s="64">
        <v>480.07</v>
      </c>
    </row>
    <row r="2914" ht="22.5" spans="1:5">
      <c r="A2914" s="60">
        <v>2987</v>
      </c>
      <c r="B2914" s="61" t="s">
        <v>4167</v>
      </c>
      <c r="C2914" s="62" t="s">
        <v>4630</v>
      </c>
      <c r="D2914" s="63" t="s">
        <v>9</v>
      </c>
      <c r="E2914" s="64">
        <v>367.35</v>
      </c>
    </row>
    <row r="2915" ht="22.5" spans="1:5">
      <c r="A2915" s="60">
        <v>2988</v>
      </c>
      <c r="B2915" s="61" t="s">
        <v>4631</v>
      </c>
      <c r="C2915" s="62" t="s">
        <v>4632</v>
      </c>
      <c r="D2915" s="63" t="s">
        <v>9</v>
      </c>
      <c r="E2915" s="64">
        <v>88.26</v>
      </c>
    </row>
    <row r="2916" spans="1:5">
      <c r="A2916" s="60">
        <v>2989</v>
      </c>
      <c r="B2916" s="61" t="s">
        <v>4633</v>
      </c>
      <c r="C2916" s="62" t="s">
        <v>4634</v>
      </c>
      <c r="D2916" s="63" t="s">
        <v>9</v>
      </c>
      <c r="E2916" s="64">
        <v>272.6</v>
      </c>
    </row>
    <row r="2917" ht="22.5" spans="1:5">
      <c r="A2917" s="60">
        <v>2990</v>
      </c>
      <c r="B2917" s="61" t="s">
        <v>4169</v>
      </c>
      <c r="C2917" s="62" t="s">
        <v>4635</v>
      </c>
      <c r="D2917" s="63" t="s">
        <v>9</v>
      </c>
      <c r="E2917" s="64">
        <v>145.56</v>
      </c>
    </row>
    <row r="2918" spans="1:5">
      <c r="A2918" s="60">
        <v>2991</v>
      </c>
      <c r="B2918" s="61" t="s">
        <v>4636</v>
      </c>
      <c r="C2918" s="62" t="s">
        <v>4637</v>
      </c>
      <c r="D2918" s="63" t="s">
        <v>9</v>
      </c>
      <c r="E2918" s="64">
        <v>318.93</v>
      </c>
    </row>
    <row r="2919" spans="1:5">
      <c r="A2919" s="60">
        <v>2992</v>
      </c>
      <c r="B2919" s="61" t="s">
        <v>4636</v>
      </c>
      <c r="C2919" s="62" t="s">
        <v>4638</v>
      </c>
      <c r="D2919" s="63" t="s">
        <v>9</v>
      </c>
      <c r="E2919" s="64">
        <v>301.45</v>
      </c>
    </row>
    <row r="2920" ht="22.5" spans="1:5">
      <c r="A2920" s="60">
        <v>2993</v>
      </c>
      <c r="B2920" s="61" t="s">
        <v>4639</v>
      </c>
      <c r="C2920" s="62" t="s">
        <v>4640</v>
      </c>
      <c r="D2920" s="63" t="s">
        <v>9</v>
      </c>
      <c r="E2920" s="64">
        <v>381.26</v>
      </c>
    </row>
    <row r="2921" ht="22.5" spans="1:5">
      <c r="A2921" s="60">
        <v>2994</v>
      </c>
      <c r="B2921" s="61" t="s">
        <v>4176</v>
      </c>
      <c r="C2921" s="62" t="s">
        <v>4641</v>
      </c>
      <c r="D2921" s="63" t="s">
        <v>9</v>
      </c>
      <c r="E2921" s="64">
        <v>249.45</v>
      </c>
    </row>
    <row r="2922" spans="1:5">
      <c r="A2922" s="60">
        <v>2995</v>
      </c>
      <c r="B2922" s="61" t="s">
        <v>4642</v>
      </c>
      <c r="C2922" s="62" t="s">
        <v>4643</v>
      </c>
      <c r="D2922" s="63" t="s">
        <v>9</v>
      </c>
      <c r="E2922" s="64">
        <v>714.36</v>
      </c>
    </row>
    <row r="2923" ht="22.5" spans="1:5">
      <c r="A2923" s="60">
        <v>2996</v>
      </c>
      <c r="B2923" s="61" t="s">
        <v>4176</v>
      </c>
      <c r="C2923" s="62" t="s">
        <v>4644</v>
      </c>
      <c r="D2923" s="63" t="s">
        <v>9</v>
      </c>
      <c r="E2923" s="64">
        <v>392.22</v>
      </c>
    </row>
    <row r="2924" ht="22.5" spans="1:5">
      <c r="A2924" s="60">
        <v>2997</v>
      </c>
      <c r="B2924" s="61" t="s">
        <v>4178</v>
      </c>
      <c r="C2924" s="62" t="s">
        <v>4645</v>
      </c>
      <c r="D2924" s="63" t="s">
        <v>9</v>
      </c>
      <c r="E2924" s="64">
        <v>62.57</v>
      </c>
    </row>
    <row r="2925" spans="1:5">
      <c r="A2925" s="60">
        <v>2998</v>
      </c>
      <c r="B2925" s="61" t="s">
        <v>4642</v>
      </c>
      <c r="C2925" s="62" t="s">
        <v>4646</v>
      </c>
      <c r="D2925" s="63" t="s">
        <v>9</v>
      </c>
      <c r="E2925" s="64">
        <v>476.5</v>
      </c>
    </row>
    <row r="2926" ht="22.5" spans="1:5">
      <c r="A2926" s="60">
        <v>2999</v>
      </c>
      <c r="B2926" s="61" t="s">
        <v>4178</v>
      </c>
      <c r="C2926" s="62" t="s">
        <v>4647</v>
      </c>
      <c r="D2926" s="63" t="s">
        <v>9</v>
      </c>
      <c r="E2926" s="64">
        <v>142.2</v>
      </c>
    </row>
    <row r="2927" spans="1:5">
      <c r="A2927" s="60">
        <v>3000</v>
      </c>
      <c r="B2927" s="61" t="s">
        <v>3540</v>
      </c>
      <c r="C2927" s="62" t="s">
        <v>4648</v>
      </c>
      <c r="D2927" s="63" t="s">
        <v>9</v>
      </c>
      <c r="E2927" s="64">
        <v>25227.13</v>
      </c>
    </row>
    <row r="2928" spans="1:5">
      <c r="A2928" s="60">
        <v>3001</v>
      </c>
      <c r="B2928" s="61" t="s">
        <v>3540</v>
      </c>
      <c r="C2928" s="62" t="s">
        <v>4649</v>
      </c>
      <c r="D2928" s="63" t="s">
        <v>9</v>
      </c>
      <c r="E2928" s="64">
        <v>27765.19</v>
      </c>
    </row>
    <row r="2929" spans="1:5">
      <c r="A2929" s="60">
        <v>3002</v>
      </c>
      <c r="B2929" s="61" t="s">
        <v>4650</v>
      </c>
      <c r="C2929" s="62" t="s">
        <v>4651</v>
      </c>
      <c r="D2929" s="63" t="s">
        <v>9</v>
      </c>
      <c r="E2929" s="64">
        <v>571.93</v>
      </c>
    </row>
    <row r="2930" spans="1:5">
      <c r="A2930" s="60">
        <v>3003</v>
      </c>
      <c r="B2930" s="61" t="s">
        <v>2680</v>
      </c>
      <c r="C2930" s="62" t="s">
        <v>4652</v>
      </c>
      <c r="D2930" s="63" t="s">
        <v>9</v>
      </c>
      <c r="E2930" s="64">
        <v>8943.89</v>
      </c>
    </row>
    <row r="2931" spans="1:5">
      <c r="A2931" s="60">
        <v>3004</v>
      </c>
      <c r="B2931" s="61" t="s">
        <v>2680</v>
      </c>
      <c r="C2931" s="62" t="s">
        <v>4653</v>
      </c>
      <c r="D2931" s="63" t="s">
        <v>9</v>
      </c>
      <c r="E2931" s="64">
        <v>8947.57</v>
      </c>
    </row>
    <row r="2932" spans="1:5">
      <c r="A2932" s="60">
        <v>3005</v>
      </c>
      <c r="B2932" s="61" t="s">
        <v>2680</v>
      </c>
      <c r="C2932" s="62" t="s">
        <v>4654</v>
      </c>
      <c r="D2932" s="63" t="s">
        <v>9</v>
      </c>
      <c r="E2932" s="64">
        <v>9641.46</v>
      </c>
    </row>
    <row r="2933" spans="1:5">
      <c r="A2933" s="60">
        <v>3006</v>
      </c>
      <c r="B2933" s="61" t="s">
        <v>2680</v>
      </c>
      <c r="C2933" s="62" t="s">
        <v>4655</v>
      </c>
      <c r="D2933" s="63" t="s">
        <v>9</v>
      </c>
      <c r="E2933" s="64">
        <v>9085.39</v>
      </c>
    </row>
    <row r="2934" spans="1:5">
      <c r="A2934" s="60">
        <v>3007</v>
      </c>
      <c r="B2934" s="61" t="s">
        <v>2680</v>
      </c>
      <c r="C2934" s="62" t="s">
        <v>4656</v>
      </c>
      <c r="D2934" s="63" t="s">
        <v>9</v>
      </c>
      <c r="E2934" s="64">
        <v>18207.96</v>
      </c>
    </row>
    <row r="2935" spans="1:5">
      <c r="A2935" s="60">
        <v>3008</v>
      </c>
      <c r="B2935" s="61" t="s">
        <v>2680</v>
      </c>
      <c r="C2935" s="62" t="s">
        <v>4657</v>
      </c>
      <c r="D2935" s="63" t="s">
        <v>9</v>
      </c>
      <c r="E2935" s="64">
        <v>8947.57</v>
      </c>
    </row>
    <row r="2936" spans="1:5">
      <c r="A2936" s="60">
        <v>3009</v>
      </c>
      <c r="B2936" s="61" t="s">
        <v>2680</v>
      </c>
      <c r="C2936" s="62" t="s">
        <v>4658</v>
      </c>
      <c r="D2936" s="63" t="s">
        <v>9</v>
      </c>
      <c r="E2936" s="64">
        <v>9085.39</v>
      </c>
    </row>
    <row r="2937" spans="1:5">
      <c r="A2937" s="60">
        <v>3010</v>
      </c>
      <c r="B2937" s="61" t="s">
        <v>2680</v>
      </c>
      <c r="C2937" s="62" t="s">
        <v>4659</v>
      </c>
      <c r="D2937" s="63" t="s">
        <v>9</v>
      </c>
      <c r="E2937" s="64">
        <v>18207.96</v>
      </c>
    </row>
    <row r="2938" ht="22.5" spans="1:5">
      <c r="A2938" s="60">
        <v>3011</v>
      </c>
      <c r="B2938" s="61" t="s">
        <v>4212</v>
      </c>
      <c r="C2938" s="62" t="s">
        <v>4660</v>
      </c>
      <c r="D2938" s="63" t="s">
        <v>9</v>
      </c>
      <c r="E2938" s="64">
        <v>7203.52</v>
      </c>
    </row>
    <row r="2939" ht="22.5" spans="1:5">
      <c r="A2939" s="60">
        <v>3012</v>
      </c>
      <c r="B2939" s="61" t="s">
        <v>4212</v>
      </c>
      <c r="C2939" s="62" t="s">
        <v>4661</v>
      </c>
      <c r="D2939" s="63" t="s">
        <v>9</v>
      </c>
      <c r="E2939" s="64">
        <v>8117.82</v>
      </c>
    </row>
    <row r="2940" ht="22.5" spans="1:5">
      <c r="A2940" s="60">
        <v>3013</v>
      </c>
      <c r="B2940" s="61" t="s">
        <v>4212</v>
      </c>
      <c r="C2940" s="62" t="s">
        <v>4662</v>
      </c>
      <c r="D2940" s="63" t="s">
        <v>9</v>
      </c>
      <c r="E2940" s="64">
        <v>8521.24</v>
      </c>
    </row>
    <row r="2941" ht="33.75" spans="1:5">
      <c r="A2941" s="60">
        <v>3014</v>
      </c>
      <c r="B2941" s="61" t="s">
        <v>4663</v>
      </c>
      <c r="C2941" s="62" t="s">
        <v>4664</v>
      </c>
      <c r="D2941" s="63" t="s">
        <v>9</v>
      </c>
      <c r="E2941" s="64">
        <v>7265.07</v>
      </c>
    </row>
    <row r="2942" ht="33.75" spans="1:5">
      <c r="A2942" s="60">
        <v>3015</v>
      </c>
      <c r="B2942" s="61" t="s">
        <v>4665</v>
      </c>
      <c r="C2942" s="62" t="s">
        <v>4666</v>
      </c>
      <c r="D2942" s="63" t="s">
        <v>9</v>
      </c>
      <c r="E2942" s="64">
        <v>3563.03</v>
      </c>
    </row>
    <row r="2943" ht="22.5" spans="1:5">
      <c r="A2943" s="60">
        <v>3016</v>
      </c>
      <c r="B2943" s="61" t="s">
        <v>4667</v>
      </c>
      <c r="C2943" s="62" t="s">
        <v>4668</v>
      </c>
      <c r="D2943" s="63" t="s">
        <v>9</v>
      </c>
      <c r="E2943" s="64">
        <v>10017.5</v>
      </c>
    </row>
    <row r="2944" ht="22.5" spans="1:5">
      <c r="A2944" s="60">
        <v>3017</v>
      </c>
      <c r="B2944" s="61" t="s">
        <v>4667</v>
      </c>
      <c r="C2944" s="62" t="s">
        <v>4669</v>
      </c>
      <c r="D2944" s="63" t="s">
        <v>9</v>
      </c>
      <c r="E2944" s="64">
        <v>9163.73</v>
      </c>
    </row>
    <row r="2945" ht="22.5" spans="1:5">
      <c r="A2945" s="60">
        <v>3018</v>
      </c>
      <c r="B2945" s="61" t="s">
        <v>4667</v>
      </c>
      <c r="C2945" s="62" t="s">
        <v>4670</v>
      </c>
      <c r="D2945" s="63" t="s">
        <v>9</v>
      </c>
      <c r="E2945" s="64">
        <v>9676.67</v>
      </c>
    </row>
    <row r="2946" ht="22.5" spans="1:5">
      <c r="A2946" s="60">
        <v>3019</v>
      </c>
      <c r="B2946" s="61" t="s">
        <v>4667</v>
      </c>
      <c r="C2946" s="62" t="s">
        <v>4671</v>
      </c>
      <c r="D2946" s="63" t="s">
        <v>9</v>
      </c>
      <c r="E2946" s="64">
        <v>9173.67</v>
      </c>
    </row>
    <row r="2947" ht="22.5" spans="1:5">
      <c r="A2947" s="60">
        <v>3020</v>
      </c>
      <c r="B2947" s="61" t="s">
        <v>4667</v>
      </c>
      <c r="C2947" s="62" t="s">
        <v>4672</v>
      </c>
      <c r="D2947" s="63" t="s">
        <v>9</v>
      </c>
      <c r="E2947" s="64">
        <v>9173.67</v>
      </c>
    </row>
    <row r="2948" ht="22.5" spans="1:5">
      <c r="A2948" s="60">
        <v>3021</v>
      </c>
      <c r="B2948" s="61" t="s">
        <v>4667</v>
      </c>
      <c r="C2948" s="62" t="s">
        <v>4673</v>
      </c>
      <c r="D2948" s="63" t="s">
        <v>9</v>
      </c>
      <c r="E2948" s="64">
        <v>10017.5</v>
      </c>
    </row>
    <row r="2949" ht="22.5" spans="1:5">
      <c r="A2949" s="60">
        <v>3022</v>
      </c>
      <c r="B2949" s="61" t="s">
        <v>4667</v>
      </c>
      <c r="C2949" s="62" t="s">
        <v>4674</v>
      </c>
      <c r="D2949" s="63" t="s">
        <v>9</v>
      </c>
      <c r="E2949" s="64">
        <v>10428.91</v>
      </c>
    </row>
    <row r="2950" ht="22.5" spans="1:5">
      <c r="A2950" s="60">
        <v>3023</v>
      </c>
      <c r="B2950" s="61" t="s">
        <v>4675</v>
      </c>
      <c r="C2950" s="62" t="s">
        <v>4676</v>
      </c>
      <c r="D2950" s="63" t="s">
        <v>9</v>
      </c>
      <c r="E2950" s="64">
        <v>1766.25</v>
      </c>
    </row>
    <row r="2951" spans="1:5">
      <c r="A2951" s="60">
        <v>3024</v>
      </c>
      <c r="B2951" s="61" t="s">
        <v>4677</v>
      </c>
      <c r="C2951" s="62" t="s">
        <v>4678</v>
      </c>
      <c r="D2951" s="63" t="s">
        <v>9</v>
      </c>
      <c r="E2951" s="64">
        <v>1197.44</v>
      </c>
    </row>
    <row r="2952" spans="1:5">
      <c r="A2952" s="60">
        <v>3025</v>
      </c>
      <c r="B2952" s="61" t="s">
        <v>4679</v>
      </c>
      <c r="C2952" s="62" t="s">
        <v>4680</v>
      </c>
      <c r="D2952" s="63" t="s">
        <v>9</v>
      </c>
      <c r="E2952" s="64">
        <v>47.74</v>
      </c>
    </row>
    <row r="2953" spans="1:5">
      <c r="A2953" s="60">
        <v>3026</v>
      </c>
      <c r="B2953" s="61" t="s">
        <v>4681</v>
      </c>
      <c r="C2953" s="62" t="s">
        <v>4682</v>
      </c>
      <c r="D2953" s="63" t="s">
        <v>9</v>
      </c>
      <c r="E2953" s="64">
        <v>826.46</v>
      </c>
    </row>
    <row r="2954" spans="1:5">
      <c r="A2954" s="60">
        <v>3027</v>
      </c>
      <c r="B2954" s="61" t="s">
        <v>4681</v>
      </c>
      <c r="C2954" s="62" t="s">
        <v>4683</v>
      </c>
      <c r="D2954" s="63" t="s">
        <v>9</v>
      </c>
      <c r="E2954" s="64">
        <v>1494.71</v>
      </c>
    </row>
    <row r="2955" spans="1:5">
      <c r="A2955" s="60">
        <v>3028</v>
      </c>
      <c r="B2955" s="61" t="s">
        <v>1917</v>
      </c>
      <c r="C2955" s="62" t="s">
        <v>4684</v>
      </c>
      <c r="D2955" s="63" t="s">
        <v>9</v>
      </c>
      <c r="E2955" s="64">
        <v>1496.67</v>
      </c>
    </row>
    <row r="2956" spans="1:5">
      <c r="A2956" s="60">
        <v>3029</v>
      </c>
      <c r="B2956" s="61" t="s">
        <v>1917</v>
      </c>
      <c r="C2956" s="62" t="s">
        <v>4685</v>
      </c>
      <c r="D2956" s="63" t="s">
        <v>9</v>
      </c>
      <c r="E2956" s="64">
        <v>1963.47</v>
      </c>
    </row>
    <row r="2957" spans="1:5">
      <c r="A2957" s="60">
        <v>3030</v>
      </c>
      <c r="B2957" s="61" t="s">
        <v>4686</v>
      </c>
      <c r="C2957" s="62" t="s">
        <v>4687</v>
      </c>
      <c r="D2957" s="63" t="s">
        <v>9</v>
      </c>
      <c r="E2957" s="64">
        <v>1836.42</v>
      </c>
    </row>
    <row r="2958" spans="1:5">
      <c r="A2958" s="60">
        <v>3031</v>
      </c>
      <c r="B2958" s="61" t="s">
        <v>4686</v>
      </c>
      <c r="C2958" s="62" t="s">
        <v>4688</v>
      </c>
      <c r="D2958" s="63" t="s">
        <v>9</v>
      </c>
      <c r="E2958" s="64">
        <v>3678.94</v>
      </c>
    </row>
    <row r="2959" spans="1:5">
      <c r="A2959" s="60">
        <v>3032</v>
      </c>
      <c r="B2959" s="61" t="s">
        <v>4686</v>
      </c>
      <c r="C2959" s="62" t="s">
        <v>4689</v>
      </c>
      <c r="D2959" s="63" t="s">
        <v>9</v>
      </c>
      <c r="E2959" s="64">
        <v>1836.42</v>
      </c>
    </row>
    <row r="2960" spans="1:5">
      <c r="A2960" s="60">
        <v>3033</v>
      </c>
      <c r="B2960" s="61" t="s">
        <v>4686</v>
      </c>
      <c r="C2960" s="62" t="s">
        <v>4690</v>
      </c>
      <c r="D2960" s="63" t="s">
        <v>9</v>
      </c>
      <c r="E2960" s="64">
        <v>3678.94</v>
      </c>
    </row>
    <row r="2961" spans="1:5">
      <c r="A2961" s="60">
        <v>3034</v>
      </c>
      <c r="B2961" s="61" t="s">
        <v>4691</v>
      </c>
      <c r="C2961" s="62" t="s">
        <v>4692</v>
      </c>
      <c r="D2961" s="63" t="s">
        <v>9</v>
      </c>
      <c r="E2961" s="64">
        <v>1833.79</v>
      </c>
    </row>
    <row r="2962" spans="1:5">
      <c r="A2962" s="60">
        <v>3035</v>
      </c>
      <c r="B2962" s="61" t="s">
        <v>4691</v>
      </c>
      <c r="C2962" s="62" t="s">
        <v>4693</v>
      </c>
      <c r="D2962" s="63" t="s">
        <v>9</v>
      </c>
      <c r="E2962" s="64">
        <v>3673.82</v>
      </c>
    </row>
    <row r="2963" spans="1:5">
      <c r="A2963" s="60">
        <v>3036</v>
      </c>
      <c r="B2963" s="61" t="s">
        <v>4694</v>
      </c>
      <c r="C2963" s="62" t="s">
        <v>4695</v>
      </c>
      <c r="D2963" s="63" t="s">
        <v>9</v>
      </c>
      <c r="E2963" s="64">
        <v>1833.79</v>
      </c>
    </row>
    <row r="2964" spans="1:5">
      <c r="A2964" s="60">
        <v>3037</v>
      </c>
      <c r="B2964" s="61" t="s">
        <v>4694</v>
      </c>
      <c r="C2964" s="62" t="s">
        <v>4696</v>
      </c>
      <c r="D2964" s="63" t="s">
        <v>9</v>
      </c>
      <c r="E2964" s="64">
        <v>3673.82</v>
      </c>
    </row>
    <row r="2965" spans="1:5">
      <c r="A2965" s="60">
        <v>3038</v>
      </c>
      <c r="B2965" s="61" t="s">
        <v>141</v>
      </c>
      <c r="C2965" s="62" t="s">
        <v>4697</v>
      </c>
      <c r="D2965" s="63" t="s">
        <v>9</v>
      </c>
      <c r="E2965" s="64">
        <v>18001.01</v>
      </c>
    </row>
    <row r="2966" spans="1:5">
      <c r="A2966" s="60">
        <v>3039</v>
      </c>
      <c r="B2966" s="61" t="s">
        <v>141</v>
      </c>
      <c r="C2966" s="62" t="s">
        <v>4698</v>
      </c>
      <c r="D2966" s="63" t="s">
        <v>9</v>
      </c>
      <c r="E2966" s="64">
        <v>28888.7</v>
      </c>
    </row>
    <row r="2967" spans="1:5">
      <c r="A2967" s="60">
        <v>3040</v>
      </c>
      <c r="B2967" s="61" t="s">
        <v>4699</v>
      </c>
      <c r="C2967" s="62" t="s">
        <v>4700</v>
      </c>
      <c r="D2967" s="63" t="s">
        <v>9</v>
      </c>
      <c r="E2967" s="64">
        <v>290.29</v>
      </c>
    </row>
    <row r="2968" spans="1:5">
      <c r="A2968" s="60">
        <v>3041</v>
      </c>
      <c r="B2968" s="61" t="s">
        <v>4699</v>
      </c>
      <c r="C2968" s="62" t="s">
        <v>4701</v>
      </c>
      <c r="D2968" s="63" t="s">
        <v>9</v>
      </c>
      <c r="E2968" s="64">
        <v>279.86</v>
      </c>
    </row>
    <row r="2969" spans="1:5">
      <c r="A2969" s="60">
        <v>3042</v>
      </c>
      <c r="B2969" s="61" t="s">
        <v>4699</v>
      </c>
      <c r="C2969" s="62" t="s">
        <v>4702</v>
      </c>
      <c r="D2969" s="63" t="s">
        <v>9</v>
      </c>
      <c r="E2969" s="64">
        <v>340.7</v>
      </c>
    </row>
    <row r="2970" spans="1:5">
      <c r="A2970" s="60">
        <v>3043</v>
      </c>
      <c r="B2970" s="61" t="s">
        <v>4703</v>
      </c>
      <c r="C2970" s="62" t="s">
        <v>4704</v>
      </c>
      <c r="D2970" s="63" t="s">
        <v>9</v>
      </c>
      <c r="E2970" s="64">
        <v>231.78</v>
      </c>
    </row>
    <row r="2971" spans="1:5">
      <c r="A2971" s="60">
        <v>3044</v>
      </c>
      <c r="B2971" s="61" t="s">
        <v>4703</v>
      </c>
      <c r="C2971" s="62" t="s">
        <v>4705</v>
      </c>
      <c r="D2971" s="63" t="s">
        <v>9</v>
      </c>
      <c r="E2971" s="64">
        <v>231.66</v>
      </c>
    </row>
    <row r="2972" spans="1:5">
      <c r="A2972" s="60">
        <v>3045</v>
      </c>
      <c r="B2972" s="61" t="s">
        <v>4703</v>
      </c>
      <c r="C2972" s="62" t="s">
        <v>4706</v>
      </c>
      <c r="D2972" s="63" t="s">
        <v>9</v>
      </c>
      <c r="E2972" s="64">
        <v>311.67</v>
      </c>
    </row>
    <row r="2973" ht="22.5" spans="1:5">
      <c r="A2973" s="60">
        <v>3046</v>
      </c>
      <c r="B2973" s="61" t="s">
        <v>4707</v>
      </c>
      <c r="C2973" s="62" t="s">
        <v>4708</v>
      </c>
      <c r="D2973" s="63" t="s">
        <v>9</v>
      </c>
      <c r="E2973" s="64">
        <v>475.11</v>
      </c>
    </row>
    <row r="2974" ht="22.5" spans="1:5">
      <c r="A2974" s="60">
        <v>3047</v>
      </c>
      <c r="B2974" s="61" t="s">
        <v>4709</v>
      </c>
      <c r="C2974" s="62" t="s">
        <v>4710</v>
      </c>
      <c r="D2974" s="63" t="s">
        <v>9</v>
      </c>
      <c r="E2974" s="64">
        <v>512.37</v>
      </c>
    </row>
    <row r="2975" spans="1:5">
      <c r="A2975" s="60">
        <v>3048</v>
      </c>
      <c r="B2975" s="61" t="s">
        <v>3578</v>
      </c>
      <c r="C2975" s="62" t="s">
        <v>4711</v>
      </c>
      <c r="D2975" s="63" t="s">
        <v>9</v>
      </c>
      <c r="E2975" s="64">
        <v>53001.89</v>
      </c>
    </row>
    <row r="2976" spans="1:5">
      <c r="A2976" s="60">
        <v>3049</v>
      </c>
      <c r="B2976" s="61" t="s">
        <v>4712</v>
      </c>
      <c r="C2976" s="62" t="s">
        <v>4713</v>
      </c>
      <c r="D2976" s="63" t="s">
        <v>9</v>
      </c>
      <c r="E2976" s="64">
        <v>174.76</v>
      </c>
    </row>
    <row r="2977" ht="22.5" spans="1:5">
      <c r="A2977" s="60">
        <v>3050</v>
      </c>
      <c r="B2977" s="61" t="s">
        <v>4714</v>
      </c>
      <c r="C2977" s="62" t="s">
        <v>4715</v>
      </c>
      <c r="D2977" s="63" t="s">
        <v>9</v>
      </c>
      <c r="E2977" s="64">
        <v>12478.5</v>
      </c>
    </row>
    <row r="2978" spans="1:5">
      <c r="A2978" s="60">
        <v>3051</v>
      </c>
      <c r="B2978" s="61" t="s">
        <v>145</v>
      </c>
      <c r="C2978" s="62" t="s">
        <v>4716</v>
      </c>
      <c r="D2978" s="63" t="s">
        <v>9</v>
      </c>
      <c r="E2978" s="64">
        <v>29094.22</v>
      </c>
    </row>
    <row r="2979" spans="1:5">
      <c r="A2979" s="60">
        <v>3052</v>
      </c>
      <c r="B2979" s="61" t="s">
        <v>145</v>
      </c>
      <c r="C2979" s="62" t="s">
        <v>4717</v>
      </c>
      <c r="D2979" s="63" t="s">
        <v>9</v>
      </c>
      <c r="E2979" s="64">
        <v>29734.45</v>
      </c>
    </row>
    <row r="2980" spans="1:5">
      <c r="A2980" s="60">
        <v>3053</v>
      </c>
      <c r="B2980" s="61" t="s">
        <v>4270</v>
      </c>
      <c r="C2980" s="62" t="s">
        <v>4718</v>
      </c>
      <c r="D2980" s="63" t="s">
        <v>9</v>
      </c>
      <c r="E2980" s="64">
        <v>18353.18</v>
      </c>
    </row>
    <row r="2981" ht="22.5" spans="1:5">
      <c r="A2981" s="60">
        <v>3054</v>
      </c>
      <c r="B2981" s="61" t="s">
        <v>4719</v>
      </c>
      <c r="C2981" s="62" t="s">
        <v>4720</v>
      </c>
      <c r="D2981" s="63" t="s">
        <v>9</v>
      </c>
      <c r="E2981" s="64">
        <v>2048.45</v>
      </c>
    </row>
    <row r="2982" spans="1:5">
      <c r="A2982" s="60">
        <v>3055</v>
      </c>
      <c r="B2982" s="61" t="s">
        <v>1967</v>
      </c>
      <c r="C2982" s="62" t="s">
        <v>4721</v>
      </c>
      <c r="D2982" s="63" t="s">
        <v>9</v>
      </c>
      <c r="E2982" s="64">
        <v>595.71</v>
      </c>
    </row>
    <row r="2983" spans="1:5">
      <c r="A2983" s="60">
        <v>3056</v>
      </c>
      <c r="B2983" s="61" t="s">
        <v>4722</v>
      </c>
      <c r="C2983" s="62" t="s">
        <v>4723</v>
      </c>
      <c r="D2983" s="63" t="s">
        <v>9</v>
      </c>
      <c r="E2983" s="64">
        <v>186.66</v>
      </c>
    </row>
    <row r="2984" spans="1:5">
      <c r="A2984" s="60">
        <v>3057</v>
      </c>
      <c r="B2984" s="61" t="s">
        <v>4515</v>
      </c>
      <c r="C2984" s="62" t="s">
        <v>4724</v>
      </c>
      <c r="D2984" s="63" t="s">
        <v>9</v>
      </c>
      <c r="E2984" s="64">
        <v>8636.85</v>
      </c>
    </row>
    <row r="2985" spans="1:5">
      <c r="A2985" s="60">
        <v>3058</v>
      </c>
      <c r="B2985" s="61" t="s">
        <v>4725</v>
      </c>
      <c r="C2985" s="62" t="s">
        <v>4726</v>
      </c>
      <c r="D2985" s="63" t="s">
        <v>9</v>
      </c>
      <c r="E2985" s="64">
        <v>75104.33</v>
      </c>
    </row>
    <row r="2986" spans="1:5">
      <c r="A2986" s="60">
        <v>3059</v>
      </c>
      <c r="B2986" s="61" t="s">
        <v>908</v>
      </c>
      <c r="C2986" s="62" t="s">
        <v>4727</v>
      </c>
      <c r="D2986" s="63" t="s">
        <v>9</v>
      </c>
      <c r="E2986" s="64">
        <v>29150.28</v>
      </c>
    </row>
    <row r="2987" spans="1:5">
      <c r="A2987" s="60">
        <v>3060</v>
      </c>
      <c r="B2987" s="61" t="s">
        <v>4728</v>
      </c>
      <c r="C2987" s="62" t="s">
        <v>4729</v>
      </c>
      <c r="D2987" s="63" t="s">
        <v>9</v>
      </c>
      <c r="E2987" s="64">
        <v>4835.97</v>
      </c>
    </row>
    <row r="2988" spans="1:5">
      <c r="A2988" s="60">
        <v>3061</v>
      </c>
      <c r="B2988" s="61" t="s">
        <v>4730</v>
      </c>
      <c r="C2988" s="62" t="s">
        <v>4731</v>
      </c>
      <c r="D2988" s="63" t="s">
        <v>9</v>
      </c>
      <c r="E2988" s="64">
        <v>703.57</v>
      </c>
    </row>
    <row r="2989" ht="22.5" spans="1:5">
      <c r="A2989" s="60">
        <v>3062</v>
      </c>
      <c r="B2989" s="61" t="s">
        <v>4732</v>
      </c>
      <c r="C2989" s="62" t="s">
        <v>4733</v>
      </c>
      <c r="D2989" s="63" t="s">
        <v>9</v>
      </c>
      <c r="E2989" s="64">
        <v>3698.27</v>
      </c>
    </row>
    <row r="2990" ht="22.5" spans="1:5">
      <c r="A2990" s="60">
        <v>3063</v>
      </c>
      <c r="B2990" s="61" t="s">
        <v>4732</v>
      </c>
      <c r="C2990" s="62" t="s">
        <v>4734</v>
      </c>
      <c r="D2990" s="63" t="s">
        <v>9</v>
      </c>
      <c r="E2990" s="64">
        <v>5100.89</v>
      </c>
    </row>
    <row r="2991" spans="1:5">
      <c r="A2991" s="60">
        <v>3064</v>
      </c>
      <c r="B2991" s="61" t="s">
        <v>4342</v>
      </c>
      <c r="C2991" s="62" t="s">
        <v>4735</v>
      </c>
      <c r="D2991" s="63" t="s">
        <v>9</v>
      </c>
      <c r="E2991" s="64">
        <v>6529.49</v>
      </c>
    </row>
    <row r="2992" spans="1:5">
      <c r="A2992" s="60">
        <v>3065</v>
      </c>
      <c r="B2992" s="61" t="s">
        <v>4736</v>
      </c>
      <c r="C2992" s="62" t="s">
        <v>4737</v>
      </c>
      <c r="D2992" s="63" t="s">
        <v>9</v>
      </c>
      <c r="E2992" s="64">
        <v>35924.53</v>
      </c>
    </row>
    <row r="2993" ht="33.75" spans="1:5">
      <c r="A2993" s="60">
        <v>3066</v>
      </c>
      <c r="B2993" s="61" t="s">
        <v>4738</v>
      </c>
      <c r="C2993" s="62" t="s">
        <v>4739</v>
      </c>
      <c r="D2993" s="63" t="s">
        <v>9</v>
      </c>
      <c r="E2993" s="64">
        <v>7596.63</v>
      </c>
    </row>
    <row r="2994" spans="1:5">
      <c r="A2994" s="60">
        <v>3067</v>
      </c>
      <c r="B2994" s="61" t="s">
        <v>4495</v>
      </c>
      <c r="C2994" s="62" t="s">
        <v>4740</v>
      </c>
      <c r="D2994" s="63" t="s">
        <v>9</v>
      </c>
      <c r="E2994" s="64">
        <v>1812.99</v>
      </c>
    </row>
    <row r="2995" spans="1:5">
      <c r="A2995" s="60">
        <v>3068</v>
      </c>
      <c r="B2995" s="61" t="s">
        <v>4741</v>
      </c>
      <c r="C2995" s="62" t="s">
        <v>4742</v>
      </c>
      <c r="D2995" s="63" t="s">
        <v>9</v>
      </c>
      <c r="E2995" s="64">
        <v>9605.45</v>
      </c>
    </row>
    <row r="2996" spans="1:5">
      <c r="A2996" s="60">
        <v>3069</v>
      </c>
      <c r="B2996" s="61" t="s">
        <v>1565</v>
      </c>
      <c r="C2996" s="62" t="s">
        <v>4743</v>
      </c>
      <c r="D2996" s="63" t="s">
        <v>9</v>
      </c>
      <c r="E2996" s="64">
        <v>4946.57</v>
      </c>
    </row>
    <row r="2997" spans="1:5">
      <c r="A2997" s="60">
        <v>3070</v>
      </c>
      <c r="B2997" s="61" t="s">
        <v>832</v>
      </c>
      <c r="C2997" s="62" t="s">
        <v>4744</v>
      </c>
      <c r="D2997" s="63" t="s">
        <v>9</v>
      </c>
      <c r="E2997" s="64">
        <v>1270.61</v>
      </c>
    </row>
    <row r="2998" spans="1:5">
      <c r="A2998" s="60">
        <v>3071</v>
      </c>
      <c r="B2998" s="61" t="s">
        <v>832</v>
      </c>
      <c r="C2998" s="62" t="s">
        <v>4745</v>
      </c>
      <c r="D2998" s="63" t="s">
        <v>9</v>
      </c>
      <c r="E2998" s="64">
        <v>321.89</v>
      </c>
    </row>
    <row r="2999" spans="1:5">
      <c r="A2999" s="60">
        <v>3072</v>
      </c>
      <c r="B2999" s="61" t="s">
        <v>4746</v>
      </c>
      <c r="C2999" s="62" t="s">
        <v>4747</v>
      </c>
      <c r="D2999" s="63" t="s">
        <v>9</v>
      </c>
      <c r="E2999" s="64">
        <v>1861.28</v>
      </c>
    </row>
    <row r="3000" spans="1:5">
      <c r="A3000" s="60">
        <v>3073</v>
      </c>
      <c r="B3000" s="61" t="s">
        <v>4515</v>
      </c>
      <c r="C3000" s="62" t="s">
        <v>4748</v>
      </c>
      <c r="D3000" s="63" t="s">
        <v>9</v>
      </c>
      <c r="E3000" s="64">
        <v>8609.69</v>
      </c>
    </row>
    <row r="3001" spans="1:5">
      <c r="A3001" s="60">
        <v>3074</v>
      </c>
      <c r="B3001" s="61" t="s">
        <v>4749</v>
      </c>
      <c r="C3001" s="62" t="s">
        <v>4750</v>
      </c>
      <c r="D3001" s="63" t="s">
        <v>9</v>
      </c>
      <c r="E3001" s="64">
        <v>46537.15</v>
      </c>
    </row>
    <row r="3002" spans="1:5">
      <c r="A3002" s="60">
        <v>3075</v>
      </c>
      <c r="B3002" s="61" t="s">
        <v>908</v>
      </c>
      <c r="C3002" s="62" t="s">
        <v>4751</v>
      </c>
      <c r="D3002" s="63" t="s">
        <v>9</v>
      </c>
      <c r="E3002" s="64">
        <v>49283.85</v>
      </c>
    </row>
    <row r="3003" ht="22.5" spans="1:5">
      <c r="A3003" s="60">
        <v>3076</v>
      </c>
      <c r="B3003" s="61" t="s">
        <v>4752</v>
      </c>
      <c r="C3003" s="62" t="s">
        <v>4753</v>
      </c>
      <c r="D3003" s="63" t="s">
        <v>9</v>
      </c>
      <c r="E3003" s="64">
        <v>12207.7</v>
      </c>
    </row>
    <row r="3004" spans="1:5">
      <c r="A3004" s="60">
        <v>3077</v>
      </c>
      <c r="B3004" s="61" t="s">
        <v>4754</v>
      </c>
      <c r="C3004" s="62" t="s">
        <v>4755</v>
      </c>
      <c r="D3004" s="63" t="s">
        <v>9</v>
      </c>
      <c r="E3004" s="64">
        <v>4121.91</v>
      </c>
    </row>
    <row r="3005" spans="1:5">
      <c r="A3005" s="60">
        <v>3078</v>
      </c>
      <c r="B3005" s="61" t="s">
        <v>4756</v>
      </c>
      <c r="C3005" s="62" t="s">
        <v>4757</v>
      </c>
      <c r="D3005" s="63" t="s">
        <v>9</v>
      </c>
      <c r="E3005" s="64">
        <v>1894.02</v>
      </c>
    </row>
    <row r="3006" spans="1:5">
      <c r="A3006" s="60">
        <v>3079</v>
      </c>
      <c r="B3006" s="61" t="s">
        <v>484</v>
      </c>
      <c r="C3006" s="62" t="s">
        <v>4758</v>
      </c>
      <c r="D3006" s="63" t="s">
        <v>9</v>
      </c>
      <c r="E3006" s="64">
        <v>275.51</v>
      </c>
    </row>
    <row r="3007" spans="1:5">
      <c r="A3007" s="60">
        <v>3080</v>
      </c>
      <c r="B3007" s="61" t="s">
        <v>4759</v>
      </c>
      <c r="C3007" s="62" t="s">
        <v>4760</v>
      </c>
      <c r="D3007" s="63" t="s">
        <v>9</v>
      </c>
      <c r="E3007" s="64">
        <v>16252.26</v>
      </c>
    </row>
    <row r="3008" spans="1:5">
      <c r="A3008" s="60">
        <v>3081</v>
      </c>
      <c r="B3008" s="61" t="s">
        <v>4761</v>
      </c>
      <c r="C3008" s="62" t="s">
        <v>4762</v>
      </c>
      <c r="D3008" s="63" t="s">
        <v>9</v>
      </c>
      <c r="E3008" s="64">
        <v>12742.95</v>
      </c>
    </row>
    <row r="3009" spans="1:5">
      <c r="A3009" s="60">
        <v>3082</v>
      </c>
      <c r="B3009" s="61" t="s">
        <v>4763</v>
      </c>
      <c r="C3009" s="62" t="s">
        <v>4764</v>
      </c>
      <c r="D3009" s="63" t="s">
        <v>9</v>
      </c>
      <c r="E3009" s="64">
        <v>2925.34</v>
      </c>
    </row>
    <row r="3010" ht="22.5" spans="1:5">
      <c r="A3010" s="60">
        <v>3083</v>
      </c>
      <c r="B3010" s="61" t="s">
        <v>4765</v>
      </c>
      <c r="C3010" s="62" t="s">
        <v>4766</v>
      </c>
      <c r="D3010" s="63" t="s">
        <v>9</v>
      </c>
      <c r="E3010" s="64">
        <v>2944.86</v>
      </c>
    </row>
    <row r="3011" ht="22.5" spans="1:5">
      <c r="A3011" s="60">
        <v>3084</v>
      </c>
      <c r="B3011" s="61" t="s">
        <v>4767</v>
      </c>
      <c r="C3011" s="62" t="s">
        <v>4768</v>
      </c>
      <c r="D3011" s="63" t="s">
        <v>9</v>
      </c>
      <c r="E3011" s="64">
        <v>2764.64</v>
      </c>
    </row>
    <row r="3012" ht="33.75" spans="1:5">
      <c r="A3012" s="60">
        <v>3085</v>
      </c>
      <c r="B3012" s="61" t="s">
        <v>4769</v>
      </c>
      <c r="C3012" s="62" t="s">
        <v>4770</v>
      </c>
      <c r="D3012" s="63" t="s">
        <v>9</v>
      </c>
      <c r="E3012" s="64">
        <v>7835.9</v>
      </c>
    </row>
    <row r="3013" spans="1:5">
      <c r="A3013" s="60">
        <v>3086</v>
      </c>
      <c r="B3013" s="61" t="s">
        <v>4725</v>
      </c>
      <c r="C3013" s="62" t="s">
        <v>4771</v>
      </c>
      <c r="D3013" s="63" t="s">
        <v>9</v>
      </c>
      <c r="E3013" s="64">
        <v>45439.84</v>
      </c>
    </row>
    <row r="3014" spans="1:5">
      <c r="A3014" s="60">
        <v>3087</v>
      </c>
      <c r="B3014" s="61" t="s">
        <v>908</v>
      </c>
      <c r="C3014" s="62" t="s">
        <v>4772</v>
      </c>
      <c r="D3014" s="63" t="s">
        <v>9</v>
      </c>
      <c r="E3014" s="64">
        <v>46765.49</v>
      </c>
    </row>
    <row r="3015" ht="33.75" spans="1:5">
      <c r="A3015" s="60">
        <v>3088</v>
      </c>
      <c r="B3015" s="61" t="s">
        <v>4773</v>
      </c>
      <c r="C3015" s="62" t="s">
        <v>4774</v>
      </c>
      <c r="D3015" s="63" t="s">
        <v>9</v>
      </c>
      <c r="E3015" s="64">
        <v>23949.41</v>
      </c>
    </row>
    <row r="3016" ht="22.5" spans="1:5">
      <c r="A3016" s="60">
        <v>3089</v>
      </c>
      <c r="B3016" s="61" t="s">
        <v>4775</v>
      </c>
      <c r="C3016" s="62" t="s">
        <v>4776</v>
      </c>
      <c r="D3016" s="63" t="s">
        <v>9</v>
      </c>
      <c r="E3016" s="64">
        <v>4531.73</v>
      </c>
    </row>
    <row r="3017" ht="22.5" spans="1:5">
      <c r="A3017" s="60">
        <v>3090</v>
      </c>
      <c r="B3017" s="61" t="s">
        <v>3337</v>
      </c>
      <c r="C3017" s="62" t="s">
        <v>4777</v>
      </c>
      <c r="D3017" s="63" t="s">
        <v>9</v>
      </c>
      <c r="E3017" s="64">
        <v>43293.6</v>
      </c>
    </row>
    <row r="3018" ht="22.5" spans="1:5">
      <c r="A3018" s="60">
        <v>3091</v>
      </c>
      <c r="B3018" s="61" t="s">
        <v>3337</v>
      </c>
      <c r="C3018" s="62" t="s">
        <v>4778</v>
      </c>
      <c r="D3018" s="63" t="s">
        <v>9</v>
      </c>
      <c r="E3018" s="64">
        <v>42437.13</v>
      </c>
    </row>
    <row r="3019" ht="22.5" spans="1:5">
      <c r="A3019" s="60">
        <v>3092</v>
      </c>
      <c r="B3019" s="61" t="s">
        <v>4083</v>
      </c>
      <c r="C3019" s="62" t="s">
        <v>4779</v>
      </c>
      <c r="D3019" s="63" t="s">
        <v>9</v>
      </c>
      <c r="E3019" s="64">
        <v>39448.85</v>
      </c>
    </row>
    <row r="3020" ht="22.5" spans="1:5">
      <c r="A3020" s="60">
        <v>3093</v>
      </c>
      <c r="B3020" s="61" t="s">
        <v>4780</v>
      </c>
      <c r="C3020" s="62" t="s">
        <v>4781</v>
      </c>
      <c r="D3020" s="63" t="s">
        <v>9</v>
      </c>
      <c r="E3020" s="64">
        <v>55.17</v>
      </c>
    </row>
    <row r="3021" spans="1:5">
      <c r="A3021" s="60">
        <v>3094</v>
      </c>
      <c r="B3021" s="61" t="s">
        <v>4782</v>
      </c>
      <c r="C3021" s="62" t="s">
        <v>4783</v>
      </c>
      <c r="D3021" s="63" t="s">
        <v>9</v>
      </c>
      <c r="E3021" s="64">
        <v>8393.07</v>
      </c>
    </row>
    <row r="3022" spans="1:5">
      <c r="A3022" s="60">
        <v>3095</v>
      </c>
      <c r="B3022" s="61" t="s">
        <v>4784</v>
      </c>
      <c r="C3022" s="62" t="s">
        <v>4785</v>
      </c>
      <c r="D3022" s="63" t="s">
        <v>9</v>
      </c>
      <c r="E3022" s="64">
        <v>6785.82</v>
      </c>
    </row>
    <row r="3023" spans="1:5">
      <c r="A3023" s="60">
        <v>3096</v>
      </c>
      <c r="B3023" s="61" t="s">
        <v>325</v>
      </c>
      <c r="C3023" s="62" t="s">
        <v>4786</v>
      </c>
      <c r="D3023" s="63" t="s">
        <v>9</v>
      </c>
      <c r="E3023" s="64">
        <v>5823.86</v>
      </c>
    </row>
    <row r="3024" ht="22.5" spans="1:5">
      <c r="A3024" s="60">
        <v>3097</v>
      </c>
      <c r="B3024" s="61" t="s">
        <v>4787</v>
      </c>
      <c r="C3024" s="62" t="s">
        <v>4788</v>
      </c>
      <c r="D3024" s="63" t="s">
        <v>9</v>
      </c>
      <c r="E3024" s="64">
        <v>11728.9</v>
      </c>
    </row>
    <row r="3025" ht="22.5" spans="1:5">
      <c r="A3025" s="60">
        <v>3098</v>
      </c>
      <c r="B3025" s="61" t="s">
        <v>4787</v>
      </c>
      <c r="C3025" s="62" t="s">
        <v>4789</v>
      </c>
      <c r="D3025" s="63" t="s">
        <v>9</v>
      </c>
      <c r="E3025" s="64">
        <v>11728.9</v>
      </c>
    </row>
    <row r="3026" ht="22.5" spans="1:5">
      <c r="A3026" s="60">
        <v>3099</v>
      </c>
      <c r="B3026" s="61" t="s">
        <v>4559</v>
      </c>
      <c r="C3026" s="62" t="s">
        <v>4790</v>
      </c>
      <c r="D3026" s="63" t="s">
        <v>9</v>
      </c>
      <c r="E3026" s="64">
        <v>11728.9</v>
      </c>
    </row>
    <row r="3027" ht="22.5" spans="1:5">
      <c r="A3027" s="60">
        <v>3100</v>
      </c>
      <c r="B3027" s="61" t="s">
        <v>4791</v>
      </c>
      <c r="C3027" s="62" t="s">
        <v>4792</v>
      </c>
      <c r="D3027" s="63" t="s">
        <v>9</v>
      </c>
      <c r="E3027" s="64">
        <v>11728.9</v>
      </c>
    </row>
    <row r="3028" ht="22.5" spans="1:5">
      <c r="A3028" s="60">
        <v>3101</v>
      </c>
      <c r="B3028" s="61" t="s">
        <v>4791</v>
      </c>
      <c r="C3028" s="62" t="s">
        <v>4793</v>
      </c>
      <c r="D3028" s="63" t="s">
        <v>9</v>
      </c>
      <c r="E3028" s="64">
        <v>11728.9</v>
      </c>
    </row>
    <row r="3029" spans="1:5">
      <c r="A3029" s="60">
        <v>3102</v>
      </c>
      <c r="B3029" s="61" t="s">
        <v>333</v>
      </c>
      <c r="C3029" s="62" t="s">
        <v>4794</v>
      </c>
      <c r="D3029" s="63" t="s">
        <v>9</v>
      </c>
      <c r="E3029" s="64">
        <v>7624.46</v>
      </c>
    </row>
    <row r="3030" ht="22.5" spans="1:5">
      <c r="A3030" s="60">
        <v>3103</v>
      </c>
      <c r="B3030" s="61" t="s">
        <v>1069</v>
      </c>
      <c r="C3030" s="62" t="s">
        <v>4795</v>
      </c>
      <c r="D3030" s="63" t="s">
        <v>9</v>
      </c>
      <c r="E3030" s="64">
        <v>97081.47</v>
      </c>
    </row>
    <row r="3031" spans="1:5">
      <c r="A3031" s="60">
        <v>3104</v>
      </c>
      <c r="B3031" s="61" t="s">
        <v>4796</v>
      </c>
      <c r="C3031" s="62" t="s">
        <v>4797</v>
      </c>
      <c r="D3031" s="63" t="s">
        <v>9</v>
      </c>
      <c r="E3031" s="64">
        <v>7482.68</v>
      </c>
    </row>
    <row r="3032" spans="1:5">
      <c r="A3032" s="60">
        <v>3105</v>
      </c>
      <c r="B3032" s="61" t="s">
        <v>4796</v>
      </c>
      <c r="C3032" s="62" t="s">
        <v>4798</v>
      </c>
      <c r="D3032" s="63" t="s">
        <v>9</v>
      </c>
      <c r="E3032" s="64">
        <v>7482.68</v>
      </c>
    </row>
    <row r="3033" spans="1:5">
      <c r="A3033" s="60">
        <v>3106</v>
      </c>
      <c r="B3033" s="61" t="s">
        <v>4799</v>
      </c>
      <c r="C3033" s="62" t="s">
        <v>4800</v>
      </c>
      <c r="D3033" s="63" t="s">
        <v>9</v>
      </c>
      <c r="E3033" s="64">
        <v>7486.63</v>
      </c>
    </row>
    <row r="3034" spans="1:5">
      <c r="A3034" s="60">
        <v>3107</v>
      </c>
      <c r="B3034" s="61" t="s">
        <v>305</v>
      </c>
      <c r="C3034" s="62" t="s">
        <v>4801</v>
      </c>
      <c r="D3034" s="63" t="s">
        <v>9</v>
      </c>
      <c r="E3034" s="64">
        <v>2435.75</v>
      </c>
    </row>
    <row r="3035" spans="1:5">
      <c r="A3035" s="60">
        <v>3108</v>
      </c>
      <c r="B3035" s="61" t="s">
        <v>307</v>
      </c>
      <c r="C3035" s="62" t="s">
        <v>4802</v>
      </c>
      <c r="D3035" s="63" t="s">
        <v>9</v>
      </c>
      <c r="E3035" s="64">
        <v>2489.22</v>
      </c>
    </row>
    <row r="3036" spans="1:5">
      <c r="A3036" s="60">
        <v>3109</v>
      </c>
      <c r="B3036" s="61" t="s">
        <v>4803</v>
      </c>
      <c r="C3036" s="62" t="s">
        <v>4804</v>
      </c>
      <c r="D3036" s="63" t="s">
        <v>9</v>
      </c>
      <c r="E3036" s="64">
        <v>212.69</v>
      </c>
    </row>
    <row r="3037" ht="22.5" spans="1:5">
      <c r="A3037" s="60">
        <v>3110</v>
      </c>
      <c r="B3037" s="61" t="s">
        <v>4805</v>
      </c>
      <c r="C3037" s="62" t="s">
        <v>4806</v>
      </c>
      <c r="D3037" s="63" t="s">
        <v>9</v>
      </c>
      <c r="E3037" s="64">
        <v>5142.57</v>
      </c>
    </row>
    <row r="3038" ht="22.5" spans="1:5">
      <c r="A3038" s="60">
        <v>3111</v>
      </c>
      <c r="B3038" s="61" t="s">
        <v>4807</v>
      </c>
      <c r="C3038" s="62" t="s">
        <v>4808</v>
      </c>
      <c r="D3038" s="63" t="s">
        <v>9</v>
      </c>
      <c r="E3038" s="64">
        <v>1444.4</v>
      </c>
    </row>
    <row r="3039" spans="1:5">
      <c r="A3039" s="60">
        <v>3112</v>
      </c>
      <c r="B3039" s="61" t="s">
        <v>4809</v>
      </c>
      <c r="C3039" s="62" t="s">
        <v>4810</v>
      </c>
      <c r="D3039" s="63" t="s">
        <v>9</v>
      </c>
      <c r="E3039" s="64">
        <v>3804.81</v>
      </c>
    </row>
    <row r="3040" spans="1:5">
      <c r="A3040" s="60">
        <v>3113</v>
      </c>
      <c r="B3040" s="61" t="s">
        <v>4609</v>
      </c>
      <c r="C3040" s="62" t="s">
        <v>4811</v>
      </c>
      <c r="D3040" s="63" t="s">
        <v>71</v>
      </c>
      <c r="E3040" s="64">
        <v>11584.6</v>
      </c>
    </row>
    <row r="3041" spans="1:5">
      <c r="A3041" s="60">
        <v>3114</v>
      </c>
      <c r="B3041" s="61" t="s">
        <v>4812</v>
      </c>
      <c r="C3041" s="62" t="s">
        <v>4813</v>
      </c>
      <c r="D3041" s="63" t="s">
        <v>9</v>
      </c>
      <c r="E3041" s="64">
        <v>2423.2</v>
      </c>
    </row>
    <row r="3042" spans="1:5">
      <c r="A3042" s="60">
        <v>3115</v>
      </c>
      <c r="B3042" s="61" t="s">
        <v>4609</v>
      </c>
      <c r="C3042" s="62" t="s">
        <v>4814</v>
      </c>
      <c r="D3042" s="63" t="s">
        <v>71</v>
      </c>
      <c r="E3042" s="64">
        <v>13125.32</v>
      </c>
    </row>
    <row r="3043" spans="1:5">
      <c r="A3043" s="60">
        <v>3116</v>
      </c>
      <c r="B3043" s="61" t="s">
        <v>4815</v>
      </c>
      <c r="C3043" s="62" t="s">
        <v>4816</v>
      </c>
      <c r="D3043" s="63" t="s">
        <v>9</v>
      </c>
      <c r="E3043" s="64">
        <v>530.09</v>
      </c>
    </row>
    <row r="3044" spans="1:5">
      <c r="A3044" s="60">
        <v>3117</v>
      </c>
      <c r="B3044" s="61" t="s">
        <v>4817</v>
      </c>
      <c r="C3044" s="62" t="s">
        <v>4818</v>
      </c>
      <c r="D3044" s="63" t="s">
        <v>9</v>
      </c>
      <c r="E3044" s="64">
        <v>530.09</v>
      </c>
    </row>
    <row r="3045" spans="1:5">
      <c r="A3045" s="60">
        <v>3118</v>
      </c>
      <c r="B3045" s="61" t="s">
        <v>4819</v>
      </c>
      <c r="C3045" s="62" t="s">
        <v>4820</v>
      </c>
      <c r="D3045" s="63" t="s">
        <v>9</v>
      </c>
      <c r="E3045" s="64">
        <v>1471.28</v>
      </c>
    </row>
    <row r="3046" spans="1:5">
      <c r="A3046" s="60">
        <v>3119</v>
      </c>
      <c r="B3046" s="61" t="s">
        <v>908</v>
      </c>
      <c r="C3046" s="62" t="s">
        <v>4821</v>
      </c>
      <c r="D3046" s="63" t="s">
        <v>9</v>
      </c>
      <c r="E3046" s="64">
        <v>24538.82</v>
      </c>
    </row>
    <row r="3047" spans="1:5">
      <c r="A3047" s="60">
        <v>3120</v>
      </c>
      <c r="B3047" s="61" t="s">
        <v>4042</v>
      </c>
      <c r="C3047" s="62" t="s">
        <v>4822</v>
      </c>
      <c r="D3047" s="63" t="s">
        <v>9</v>
      </c>
      <c r="E3047" s="64">
        <v>1243.08</v>
      </c>
    </row>
    <row r="3048" spans="1:5">
      <c r="A3048" s="60">
        <v>3121</v>
      </c>
      <c r="B3048" s="61" t="s">
        <v>2319</v>
      </c>
      <c r="C3048" s="62" t="s">
        <v>4823</v>
      </c>
      <c r="D3048" s="63" t="s">
        <v>9</v>
      </c>
      <c r="E3048" s="64">
        <v>480.81</v>
      </c>
    </row>
    <row r="3049" spans="1:5">
      <c r="A3049" s="60">
        <v>3122</v>
      </c>
      <c r="B3049" s="61" t="s">
        <v>124</v>
      </c>
      <c r="C3049" s="62" t="s">
        <v>4824</v>
      </c>
      <c r="D3049" s="63" t="s">
        <v>9</v>
      </c>
      <c r="E3049" s="64">
        <v>29089.59</v>
      </c>
    </row>
    <row r="3050" spans="1:5">
      <c r="A3050" s="60">
        <v>3123</v>
      </c>
      <c r="B3050" s="61" t="s">
        <v>3938</v>
      </c>
      <c r="C3050" s="62" t="s">
        <v>4825</v>
      </c>
      <c r="D3050" s="63" t="s">
        <v>9</v>
      </c>
      <c r="E3050" s="64">
        <v>195.89</v>
      </c>
    </row>
    <row r="3051" spans="1:5">
      <c r="A3051" s="60">
        <v>3124</v>
      </c>
      <c r="B3051" s="61" t="s">
        <v>139</v>
      </c>
      <c r="C3051" s="62" t="s">
        <v>4826</v>
      </c>
      <c r="D3051" s="63" t="s">
        <v>9</v>
      </c>
      <c r="E3051" s="64">
        <v>12248.58</v>
      </c>
    </row>
    <row r="3052" spans="1:5">
      <c r="A3052" s="60">
        <v>3125</v>
      </c>
      <c r="B3052" s="61" t="s">
        <v>139</v>
      </c>
      <c r="C3052" s="62" t="s">
        <v>4827</v>
      </c>
      <c r="D3052" s="63" t="s">
        <v>9</v>
      </c>
      <c r="E3052" s="64">
        <v>11853.92</v>
      </c>
    </row>
    <row r="3053" spans="1:5">
      <c r="A3053" s="60">
        <v>3126</v>
      </c>
      <c r="B3053" s="61" t="s">
        <v>139</v>
      </c>
      <c r="C3053" s="62" t="s">
        <v>4828</v>
      </c>
      <c r="D3053" s="63" t="s">
        <v>9</v>
      </c>
      <c r="E3053" s="64">
        <v>14997.47</v>
      </c>
    </row>
    <row r="3054" spans="1:5">
      <c r="A3054" s="60">
        <v>3127</v>
      </c>
      <c r="B3054" s="61" t="s">
        <v>139</v>
      </c>
      <c r="C3054" s="62" t="s">
        <v>4829</v>
      </c>
      <c r="D3054" s="63" t="s">
        <v>9</v>
      </c>
      <c r="E3054" s="64">
        <v>15244.76</v>
      </c>
    </row>
    <row r="3055" spans="1:5">
      <c r="A3055" s="60">
        <v>3128</v>
      </c>
      <c r="B3055" s="61" t="s">
        <v>139</v>
      </c>
      <c r="C3055" s="62" t="s">
        <v>4830</v>
      </c>
      <c r="D3055" s="63" t="s">
        <v>9</v>
      </c>
      <c r="E3055" s="64">
        <v>9705.3</v>
      </c>
    </row>
    <row r="3056" spans="1:5">
      <c r="A3056" s="60">
        <v>3129</v>
      </c>
      <c r="B3056" s="61" t="s">
        <v>139</v>
      </c>
      <c r="C3056" s="62" t="s">
        <v>4831</v>
      </c>
      <c r="D3056" s="63" t="s">
        <v>9</v>
      </c>
      <c r="E3056" s="64">
        <v>8787.83</v>
      </c>
    </row>
    <row r="3057" spans="1:5">
      <c r="A3057" s="60">
        <v>3130</v>
      </c>
      <c r="B3057" s="61" t="s">
        <v>3578</v>
      </c>
      <c r="C3057" s="62" t="s">
        <v>4832</v>
      </c>
      <c r="D3057" s="63" t="s">
        <v>9</v>
      </c>
      <c r="E3057" s="64">
        <v>28726.15</v>
      </c>
    </row>
    <row r="3058" spans="1:5">
      <c r="A3058" s="60">
        <v>3131</v>
      </c>
      <c r="B3058" s="61" t="s">
        <v>3578</v>
      </c>
      <c r="C3058" s="62" t="s">
        <v>4833</v>
      </c>
      <c r="D3058" s="63" t="s">
        <v>9</v>
      </c>
      <c r="E3058" s="64">
        <v>25006.45</v>
      </c>
    </row>
    <row r="3059" spans="1:5">
      <c r="A3059" s="60">
        <v>3132</v>
      </c>
      <c r="B3059" s="61" t="s">
        <v>3578</v>
      </c>
      <c r="C3059" s="62" t="s">
        <v>4834</v>
      </c>
      <c r="D3059" s="63" t="s">
        <v>9</v>
      </c>
      <c r="E3059" s="64">
        <v>25006.45</v>
      </c>
    </row>
    <row r="3060" ht="22.5" spans="1:5">
      <c r="A3060" s="60">
        <v>3133</v>
      </c>
      <c r="B3060" s="61" t="s">
        <v>4714</v>
      </c>
      <c r="C3060" s="62" t="s">
        <v>4835</v>
      </c>
      <c r="D3060" s="63" t="s">
        <v>9</v>
      </c>
      <c r="E3060" s="64">
        <v>7076.94</v>
      </c>
    </row>
    <row r="3061" ht="22.5" spans="1:5">
      <c r="A3061" s="60">
        <v>3134</v>
      </c>
      <c r="B3061" s="61" t="s">
        <v>4714</v>
      </c>
      <c r="C3061" s="62" t="s">
        <v>4836</v>
      </c>
      <c r="D3061" s="63" t="s">
        <v>9</v>
      </c>
      <c r="E3061" s="64">
        <v>15808.53</v>
      </c>
    </row>
    <row r="3062" ht="22.5" spans="1:5">
      <c r="A3062" s="60">
        <v>3135</v>
      </c>
      <c r="B3062" s="61" t="s">
        <v>4714</v>
      </c>
      <c r="C3062" s="62" t="s">
        <v>4837</v>
      </c>
      <c r="D3062" s="63" t="s">
        <v>9</v>
      </c>
      <c r="E3062" s="64">
        <v>15044.75</v>
      </c>
    </row>
    <row r="3063" ht="22.5" spans="1:5">
      <c r="A3063" s="60">
        <v>3136</v>
      </c>
      <c r="B3063" s="61" t="s">
        <v>4714</v>
      </c>
      <c r="C3063" s="62" t="s">
        <v>4838</v>
      </c>
      <c r="D3063" s="63" t="s">
        <v>9</v>
      </c>
      <c r="E3063" s="64">
        <v>16161.33</v>
      </c>
    </row>
    <row r="3064" spans="1:5">
      <c r="A3064" s="60">
        <v>3137</v>
      </c>
      <c r="B3064" s="61" t="s">
        <v>4270</v>
      </c>
      <c r="C3064" s="62" t="s">
        <v>4839</v>
      </c>
      <c r="D3064" s="63" t="s">
        <v>9</v>
      </c>
      <c r="E3064" s="64">
        <v>10083.98</v>
      </c>
    </row>
    <row r="3065" spans="1:5">
      <c r="A3065" s="60">
        <v>3138</v>
      </c>
      <c r="B3065" s="61" t="s">
        <v>4840</v>
      </c>
      <c r="C3065" s="62" t="s">
        <v>4841</v>
      </c>
      <c r="D3065" s="63" t="s">
        <v>9</v>
      </c>
      <c r="E3065" s="64">
        <v>3663.69</v>
      </c>
    </row>
    <row r="3066" ht="22.5" spans="1:5">
      <c r="A3066" s="60">
        <v>3139</v>
      </c>
      <c r="B3066" s="61" t="s">
        <v>4719</v>
      </c>
      <c r="C3066" s="62" t="s">
        <v>4842</v>
      </c>
      <c r="D3066" s="63" t="s">
        <v>9</v>
      </c>
      <c r="E3066" s="64">
        <v>2886.1</v>
      </c>
    </row>
    <row r="3067" spans="1:5">
      <c r="A3067" s="60">
        <v>3140</v>
      </c>
      <c r="B3067" s="61" t="s">
        <v>4515</v>
      </c>
      <c r="C3067" s="62" t="s">
        <v>4843</v>
      </c>
      <c r="D3067" s="63" t="s">
        <v>9</v>
      </c>
      <c r="E3067" s="64">
        <v>7672.06</v>
      </c>
    </row>
    <row r="3068" ht="22.5" spans="1:5">
      <c r="A3068" s="60">
        <v>3141</v>
      </c>
      <c r="B3068" s="61" t="s">
        <v>172</v>
      </c>
      <c r="C3068" s="62" t="s">
        <v>4844</v>
      </c>
      <c r="D3068" s="63" t="s">
        <v>9</v>
      </c>
      <c r="E3068" s="64">
        <v>4996.91</v>
      </c>
    </row>
    <row r="3069" spans="1:5">
      <c r="A3069" s="60">
        <v>3143</v>
      </c>
      <c r="B3069" s="61" t="s">
        <v>4845</v>
      </c>
      <c r="C3069" s="62" t="s">
        <v>4846</v>
      </c>
      <c r="D3069" s="63" t="s">
        <v>9</v>
      </c>
      <c r="E3069" s="64">
        <v>1061.08</v>
      </c>
    </row>
    <row r="3070" spans="1:5">
      <c r="A3070" s="60">
        <v>3144</v>
      </c>
      <c r="B3070" s="61" t="s">
        <v>1111</v>
      </c>
      <c r="C3070" s="62" t="s">
        <v>4847</v>
      </c>
      <c r="D3070" s="63" t="s">
        <v>9</v>
      </c>
      <c r="E3070" s="64">
        <v>2915.17</v>
      </c>
    </row>
    <row r="3071" spans="1:5">
      <c r="A3071" s="60">
        <v>3145</v>
      </c>
      <c r="B3071" s="61" t="s">
        <v>1727</v>
      </c>
      <c r="C3071" s="62" t="s">
        <v>4848</v>
      </c>
      <c r="D3071" s="63" t="s">
        <v>9</v>
      </c>
      <c r="E3071" s="64">
        <v>19129.17</v>
      </c>
    </row>
    <row r="3072" spans="1:5">
      <c r="A3072" s="60">
        <v>3146</v>
      </c>
      <c r="B3072" s="61" t="s">
        <v>1727</v>
      </c>
      <c r="C3072" s="62" t="s">
        <v>4849</v>
      </c>
      <c r="D3072" s="63" t="s">
        <v>9</v>
      </c>
      <c r="E3072" s="64">
        <v>18897.91</v>
      </c>
    </row>
    <row r="3073" spans="1:5">
      <c r="A3073" s="60">
        <v>3147</v>
      </c>
      <c r="B3073" s="61" t="s">
        <v>1727</v>
      </c>
      <c r="C3073" s="62" t="s">
        <v>4850</v>
      </c>
      <c r="D3073" s="63" t="s">
        <v>9</v>
      </c>
      <c r="E3073" s="64">
        <v>16923.44</v>
      </c>
    </row>
    <row r="3074" spans="1:5">
      <c r="A3074" s="60">
        <v>3148</v>
      </c>
      <c r="B3074" s="61" t="s">
        <v>4851</v>
      </c>
      <c r="C3074" s="62" t="s">
        <v>4852</v>
      </c>
      <c r="D3074" s="63" t="s">
        <v>9</v>
      </c>
      <c r="E3074" s="64">
        <v>12584.42</v>
      </c>
    </row>
    <row r="3075" spans="1:5">
      <c r="A3075" s="60">
        <v>3149</v>
      </c>
      <c r="B3075" s="61" t="s">
        <v>1119</v>
      </c>
      <c r="C3075" s="62" t="s">
        <v>4853</v>
      </c>
      <c r="D3075" s="63" t="s">
        <v>9</v>
      </c>
      <c r="E3075" s="64">
        <v>3718.12</v>
      </c>
    </row>
    <row r="3076" spans="1:5">
      <c r="A3076" s="60">
        <v>3150</v>
      </c>
      <c r="B3076" s="61" t="s">
        <v>4854</v>
      </c>
      <c r="C3076" s="62" t="s">
        <v>4855</v>
      </c>
      <c r="D3076" s="63" t="s">
        <v>9</v>
      </c>
      <c r="E3076" s="64">
        <v>54.02</v>
      </c>
    </row>
    <row r="3077" ht="22.5" spans="1:5">
      <c r="A3077" s="60">
        <v>3151</v>
      </c>
      <c r="B3077" s="61" t="s">
        <v>4856</v>
      </c>
      <c r="C3077" s="62" t="s">
        <v>4857</v>
      </c>
      <c r="D3077" s="63" t="s">
        <v>9</v>
      </c>
      <c r="E3077" s="64">
        <v>649.3</v>
      </c>
    </row>
    <row r="3078" spans="1:5">
      <c r="A3078" s="60">
        <v>3152</v>
      </c>
      <c r="B3078" s="61" t="s">
        <v>4858</v>
      </c>
      <c r="C3078" s="62" t="s">
        <v>4859</v>
      </c>
      <c r="D3078" s="63" t="s">
        <v>71</v>
      </c>
      <c r="E3078" s="64">
        <v>6116.45</v>
      </c>
    </row>
    <row r="3079" spans="1:5">
      <c r="A3079" s="60">
        <v>3153</v>
      </c>
      <c r="B3079" s="61" t="s">
        <v>309</v>
      </c>
      <c r="C3079" s="62" t="s">
        <v>4860</v>
      </c>
      <c r="D3079" s="63" t="s">
        <v>9</v>
      </c>
      <c r="E3079" s="64">
        <v>3184.95</v>
      </c>
    </row>
    <row r="3080" spans="1:5">
      <c r="A3080" s="60">
        <v>3154</v>
      </c>
      <c r="B3080" s="61" t="s">
        <v>2956</v>
      </c>
      <c r="C3080" s="62" t="s">
        <v>4861</v>
      </c>
      <c r="D3080" s="63" t="s">
        <v>9</v>
      </c>
      <c r="E3080" s="64">
        <v>3184.95</v>
      </c>
    </row>
    <row r="3081" spans="1:5">
      <c r="A3081" s="60">
        <v>3155</v>
      </c>
      <c r="B3081" s="61" t="s">
        <v>4858</v>
      </c>
      <c r="C3081" s="62" t="s">
        <v>4862</v>
      </c>
      <c r="D3081" s="63" t="s">
        <v>71</v>
      </c>
      <c r="E3081" s="64">
        <v>5900.46</v>
      </c>
    </row>
    <row r="3082" spans="1:5">
      <c r="A3082" s="60">
        <v>3156</v>
      </c>
      <c r="B3082" s="61" t="s">
        <v>4858</v>
      </c>
      <c r="C3082" s="62" t="s">
        <v>4863</v>
      </c>
      <c r="D3082" s="63" t="s">
        <v>71</v>
      </c>
      <c r="E3082" s="64">
        <v>7313.53</v>
      </c>
    </row>
    <row r="3083" spans="1:5">
      <c r="A3083" s="60">
        <v>3157</v>
      </c>
      <c r="B3083" s="61" t="s">
        <v>4864</v>
      </c>
      <c r="C3083" s="62" t="s">
        <v>4865</v>
      </c>
      <c r="D3083" s="63" t="s">
        <v>9</v>
      </c>
      <c r="E3083" s="64">
        <v>15858.72</v>
      </c>
    </row>
    <row r="3084" spans="1:5">
      <c r="A3084" s="60">
        <v>3158</v>
      </c>
      <c r="B3084" s="61" t="s">
        <v>4864</v>
      </c>
      <c r="C3084" s="62" t="s">
        <v>4866</v>
      </c>
      <c r="D3084" s="63" t="s">
        <v>9</v>
      </c>
      <c r="E3084" s="64">
        <v>15858.72</v>
      </c>
    </row>
    <row r="3085" spans="1:5">
      <c r="A3085" s="60">
        <v>3159</v>
      </c>
      <c r="B3085" s="61" t="s">
        <v>4650</v>
      </c>
      <c r="C3085" s="62" t="s">
        <v>4867</v>
      </c>
      <c r="D3085" s="63" t="s">
        <v>9</v>
      </c>
      <c r="E3085" s="64">
        <v>1012.25</v>
      </c>
    </row>
    <row r="3086" spans="1:5">
      <c r="A3086" s="60">
        <v>3160</v>
      </c>
      <c r="B3086" s="61" t="s">
        <v>219</v>
      </c>
      <c r="C3086" s="62" t="s">
        <v>4868</v>
      </c>
      <c r="D3086" s="63" t="s">
        <v>9</v>
      </c>
      <c r="E3086" s="64">
        <v>645.99</v>
      </c>
    </row>
    <row r="3087" spans="1:5">
      <c r="A3087" s="60">
        <v>3161</v>
      </c>
      <c r="B3087" s="61" t="s">
        <v>2680</v>
      </c>
      <c r="C3087" s="62" t="s">
        <v>4869</v>
      </c>
      <c r="D3087" s="63" t="s">
        <v>9</v>
      </c>
      <c r="E3087" s="64">
        <v>9007.62</v>
      </c>
    </row>
    <row r="3088" spans="1:5">
      <c r="A3088" s="60">
        <v>3162</v>
      </c>
      <c r="B3088" s="61" t="s">
        <v>2680</v>
      </c>
      <c r="C3088" s="62" t="s">
        <v>4870</v>
      </c>
      <c r="D3088" s="63" t="s">
        <v>9</v>
      </c>
      <c r="E3088" s="64">
        <v>9062.84</v>
      </c>
    </row>
    <row r="3089" spans="1:5">
      <c r="A3089" s="60">
        <v>3163</v>
      </c>
      <c r="B3089" s="61" t="s">
        <v>2680</v>
      </c>
      <c r="C3089" s="62" t="s">
        <v>4871</v>
      </c>
      <c r="D3089" s="63" t="s">
        <v>9</v>
      </c>
      <c r="E3089" s="64">
        <v>18207.96</v>
      </c>
    </row>
    <row r="3090" spans="1:5">
      <c r="A3090" s="60">
        <v>3164</v>
      </c>
      <c r="B3090" s="61" t="s">
        <v>2680</v>
      </c>
      <c r="C3090" s="62" t="s">
        <v>4872</v>
      </c>
      <c r="D3090" s="63" t="s">
        <v>9</v>
      </c>
      <c r="E3090" s="64">
        <v>9062.84</v>
      </c>
    </row>
    <row r="3091" spans="1:5">
      <c r="A3091" s="60">
        <v>3165</v>
      </c>
      <c r="B3091" s="61" t="s">
        <v>2680</v>
      </c>
      <c r="C3091" s="62" t="s">
        <v>4873</v>
      </c>
      <c r="D3091" s="63" t="s">
        <v>9</v>
      </c>
      <c r="E3091" s="64">
        <v>8943.77</v>
      </c>
    </row>
    <row r="3092" spans="1:5">
      <c r="A3092" s="60">
        <v>3166</v>
      </c>
      <c r="B3092" s="61" t="s">
        <v>2680</v>
      </c>
      <c r="C3092" s="62" t="s">
        <v>4874</v>
      </c>
      <c r="D3092" s="63" t="s">
        <v>9</v>
      </c>
      <c r="E3092" s="64">
        <v>18207.96</v>
      </c>
    </row>
    <row r="3093" ht="22.5" spans="1:5">
      <c r="A3093" s="60">
        <v>3167</v>
      </c>
      <c r="B3093" s="61" t="s">
        <v>4875</v>
      </c>
      <c r="C3093" s="62" t="s">
        <v>4876</v>
      </c>
      <c r="D3093" s="63" t="s">
        <v>9</v>
      </c>
      <c r="E3093" s="64">
        <v>5492.21</v>
      </c>
    </row>
    <row r="3094" spans="1:5">
      <c r="A3094" s="60">
        <v>3168</v>
      </c>
      <c r="B3094" s="61" t="s">
        <v>4877</v>
      </c>
      <c r="C3094" s="62" t="s">
        <v>4878</v>
      </c>
      <c r="D3094" s="63" t="s">
        <v>9</v>
      </c>
      <c r="E3094" s="64">
        <v>99.61</v>
      </c>
    </row>
    <row r="3095" spans="1:5">
      <c r="A3095" s="60">
        <v>3169</v>
      </c>
      <c r="B3095" s="61" t="s">
        <v>139</v>
      </c>
      <c r="C3095" s="62" t="s">
        <v>4879</v>
      </c>
      <c r="D3095" s="63" t="s">
        <v>9</v>
      </c>
      <c r="E3095" s="64">
        <v>19504.61</v>
      </c>
    </row>
    <row r="3096" spans="1:5">
      <c r="A3096" s="60">
        <v>3170</v>
      </c>
      <c r="B3096" s="71" t="s">
        <v>4880</v>
      </c>
      <c r="C3096" s="62" t="s">
        <v>4881</v>
      </c>
      <c r="D3096" s="63" t="s">
        <v>9</v>
      </c>
      <c r="E3096" s="64">
        <v>32359.94</v>
      </c>
    </row>
    <row r="3097" spans="1:5">
      <c r="A3097" s="60">
        <v>3171</v>
      </c>
      <c r="B3097" s="61" t="s">
        <v>115</v>
      </c>
      <c r="C3097" s="62" t="s">
        <v>4882</v>
      </c>
      <c r="D3097" s="63" t="s">
        <v>9</v>
      </c>
      <c r="E3097" s="64">
        <v>25607.06</v>
      </c>
    </row>
    <row r="3098" ht="33.75" spans="1:5">
      <c r="A3098" s="60">
        <v>3172</v>
      </c>
      <c r="B3098" s="61" t="s">
        <v>147</v>
      </c>
      <c r="C3098" s="62" t="s">
        <v>4883</v>
      </c>
      <c r="D3098" s="63" t="s">
        <v>9</v>
      </c>
      <c r="E3098" s="64">
        <v>18220.06</v>
      </c>
    </row>
    <row r="3099" spans="1:5">
      <c r="A3099" s="60">
        <v>3173</v>
      </c>
      <c r="B3099" s="61" t="s">
        <v>4884</v>
      </c>
      <c r="C3099" s="62" t="s">
        <v>4885</v>
      </c>
      <c r="D3099" s="63" t="s">
        <v>9</v>
      </c>
      <c r="E3099" s="64">
        <v>1428.25</v>
      </c>
    </row>
    <row r="3100" ht="22.5" spans="1:5">
      <c r="A3100" s="60">
        <v>3174</v>
      </c>
      <c r="B3100" s="61" t="s">
        <v>4886</v>
      </c>
      <c r="C3100" s="62" t="s">
        <v>4887</v>
      </c>
      <c r="D3100" s="63" t="s">
        <v>9</v>
      </c>
      <c r="E3100" s="64">
        <v>485.49</v>
      </c>
    </row>
    <row r="3101" ht="22.5" spans="1:5">
      <c r="A3101" s="60">
        <v>3175</v>
      </c>
      <c r="B3101" s="61" t="s">
        <v>3337</v>
      </c>
      <c r="C3101" s="62" t="s">
        <v>4888</v>
      </c>
      <c r="D3101" s="63" t="s">
        <v>9</v>
      </c>
      <c r="E3101" s="64">
        <v>42361.64</v>
      </c>
    </row>
    <row r="3102" spans="1:5">
      <c r="A3102" s="60">
        <v>3176</v>
      </c>
      <c r="B3102" s="61" t="s">
        <v>1727</v>
      </c>
      <c r="C3102" s="62" t="s">
        <v>4889</v>
      </c>
      <c r="D3102" s="63" t="s">
        <v>9</v>
      </c>
      <c r="E3102" s="64">
        <v>19260.25</v>
      </c>
    </row>
    <row r="3103" ht="22.5" spans="1:5">
      <c r="A3103" s="60">
        <v>3177</v>
      </c>
      <c r="B3103" s="61" t="s">
        <v>4890</v>
      </c>
      <c r="C3103" s="62" t="s">
        <v>4891</v>
      </c>
      <c r="D3103" s="63" t="s">
        <v>9</v>
      </c>
      <c r="E3103" s="64">
        <v>12437.25</v>
      </c>
    </row>
    <row r="3104" ht="22.5" spans="1:5">
      <c r="A3104" s="60">
        <v>3178</v>
      </c>
      <c r="B3104" s="61" t="s">
        <v>4559</v>
      </c>
      <c r="C3104" s="62" t="s">
        <v>4892</v>
      </c>
      <c r="D3104" s="63" t="s">
        <v>9</v>
      </c>
      <c r="E3104" s="64">
        <v>12536.78</v>
      </c>
    </row>
    <row r="3105" spans="1:5">
      <c r="A3105" s="60">
        <v>3179</v>
      </c>
      <c r="B3105" s="71" t="s">
        <v>4893</v>
      </c>
      <c r="C3105" s="62" t="s">
        <v>4894</v>
      </c>
      <c r="D3105" s="63" t="s">
        <v>9</v>
      </c>
      <c r="E3105" s="64">
        <v>12437.25</v>
      </c>
    </row>
    <row r="3106" spans="1:5">
      <c r="A3106" s="60">
        <v>3180</v>
      </c>
      <c r="B3106" s="71" t="s">
        <v>325</v>
      </c>
      <c r="C3106" s="62" t="s">
        <v>4895</v>
      </c>
      <c r="D3106" s="63" t="s">
        <v>9</v>
      </c>
      <c r="E3106" s="64">
        <v>2334.56</v>
      </c>
    </row>
    <row r="3107" spans="1:5">
      <c r="A3107" s="60">
        <v>3181</v>
      </c>
      <c r="B3107" s="61" t="s">
        <v>4896</v>
      </c>
      <c r="C3107" s="62" t="s">
        <v>4897</v>
      </c>
      <c r="D3107" s="63" t="s">
        <v>9</v>
      </c>
      <c r="E3107" s="64">
        <v>5293.8</v>
      </c>
    </row>
    <row r="3108" ht="33.75" spans="1:5">
      <c r="A3108" s="60">
        <v>3182</v>
      </c>
      <c r="B3108" s="61" t="s">
        <v>4898</v>
      </c>
      <c r="C3108" s="62" t="s">
        <v>4899</v>
      </c>
      <c r="D3108" s="63" t="s">
        <v>9</v>
      </c>
      <c r="E3108" s="64">
        <v>5082.69</v>
      </c>
    </row>
    <row r="3109" ht="33.75" spans="1:5">
      <c r="A3109" s="60">
        <v>3183</v>
      </c>
      <c r="B3109" s="61" t="s">
        <v>4900</v>
      </c>
      <c r="C3109" s="62" t="s">
        <v>4901</v>
      </c>
      <c r="D3109" s="63" t="s">
        <v>9</v>
      </c>
      <c r="E3109" s="64">
        <v>5316.66</v>
      </c>
    </row>
    <row r="3110" spans="1:5">
      <c r="A3110" s="60">
        <v>3184</v>
      </c>
      <c r="B3110" s="61" t="s">
        <v>1047</v>
      </c>
      <c r="C3110" s="62" t="s">
        <v>4902</v>
      </c>
      <c r="D3110" s="63" t="s">
        <v>9</v>
      </c>
      <c r="E3110" s="64">
        <v>5082.69</v>
      </c>
    </row>
    <row r="3111" spans="1:5">
      <c r="A3111" s="60">
        <v>3185</v>
      </c>
      <c r="B3111" s="61" t="s">
        <v>1047</v>
      </c>
      <c r="C3111" s="62" t="s">
        <v>4903</v>
      </c>
      <c r="D3111" s="63" t="s">
        <v>9</v>
      </c>
      <c r="E3111" s="64">
        <v>5316.66</v>
      </c>
    </row>
    <row r="3112" ht="33.75" spans="1:5">
      <c r="A3112" s="60">
        <v>3186</v>
      </c>
      <c r="B3112" s="61" t="s">
        <v>4904</v>
      </c>
      <c r="C3112" s="62" t="s">
        <v>4905</v>
      </c>
      <c r="D3112" s="63" t="s">
        <v>9</v>
      </c>
      <c r="E3112" s="64">
        <v>5081.4</v>
      </c>
    </row>
    <row r="3113" ht="33.75" spans="1:5">
      <c r="A3113" s="60">
        <v>3187</v>
      </c>
      <c r="B3113" s="61" t="s">
        <v>4906</v>
      </c>
      <c r="C3113" s="62" t="s">
        <v>4907</v>
      </c>
      <c r="D3113" s="63" t="s">
        <v>9</v>
      </c>
      <c r="E3113" s="64">
        <v>5316.66</v>
      </c>
    </row>
    <row r="3114" spans="1:5">
      <c r="A3114" s="60">
        <v>3188</v>
      </c>
      <c r="B3114" s="61" t="s">
        <v>4129</v>
      </c>
      <c r="C3114" s="62" t="s">
        <v>4908</v>
      </c>
      <c r="D3114" s="63" t="s">
        <v>9</v>
      </c>
      <c r="E3114" s="64">
        <v>5081.4</v>
      </c>
    </row>
    <row r="3115" spans="1:5">
      <c r="A3115" s="60">
        <v>3189</v>
      </c>
      <c r="B3115" s="61" t="s">
        <v>4129</v>
      </c>
      <c r="C3115" s="62" t="s">
        <v>4909</v>
      </c>
      <c r="D3115" s="63" t="s">
        <v>9</v>
      </c>
      <c r="E3115" s="64">
        <v>5316.66</v>
      </c>
    </row>
    <row r="3116" ht="22.5" spans="1:5">
      <c r="A3116" s="60">
        <v>3190</v>
      </c>
      <c r="B3116" s="61" t="s">
        <v>1059</v>
      </c>
      <c r="C3116" s="62" t="s">
        <v>4910</v>
      </c>
      <c r="D3116" s="63" t="s">
        <v>9</v>
      </c>
      <c r="E3116" s="64">
        <v>697.92</v>
      </c>
    </row>
    <row r="3117" spans="1:5">
      <c r="A3117" s="60">
        <v>3191</v>
      </c>
      <c r="B3117" s="61" t="s">
        <v>1061</v>
      </c>
      <c r="C3117" s="62" t="s">
        <v>4911</v>
      </c>
      <c r="D3117" s="63" t="s">
        <v>9</v>
      </c>
      <c r="E3117" s="64">
        <v>697.92</v>
      </c>
    </row>
    <row r="3118" spans="1:5">
      <c r="A3118" s="60">
        <v>3192</v>
      </c>
      <c r="B3118" s="71" t="s">
        <v>333</v>
      </c>
      <c r="C3118" s="62" t="s">
        <v>4912</v>
      </c>
      <c r="D3118" s="63" t="s">
        <v>9</v>
      </c>
      <c r="E3118" s="64">
        <v>1886.97</v>
      </c>
    </row>
    <row r="3119" spans="1:5">
      <c r="A3119" s="60">
        <v>3193</v>
      </c>
      <c r="B3119" s="61" t="s">
        <v>4913</v>
      </c>
      <c r="C3119" s="62" t="s">
        <v>4914</v>
      </c>
      <c r="D3119" s="63" t="s">
        <v>9</v>
      </c>
      <c r="E3119" s="64">
        <v>35956.74</v>
      </c>
    </row>
    <row r="3120" spans="1:5">
      <c r="A3120" s="60">
        <v>3194</v>
      </c>
      <c r="B3120" s="61" t="s">
        <v>4913</v>
      </c>
      <c r="C3120" s="62" t="s">
        <v>4915</v>
      </c>
      <c r="D3120" s="63" t="s">
        <v>9</v>
      </c>
      <c r="E3120" s="64">
        <v>37031.19</v>
      </c>
    </row>
    <row r="3121" spans="1:5">
      <c r="A3121" s="60">
        <v>3195</v>
      </c>
      <c r="B3121" s="71" t="s">
        <v>335</v>
      </c>
      <c r="C3121" s="62" t="s">
        <v>4916</v>
      </c>
      <c r="D3121" s="63" t="s">
        <v>9</v>
      </c>
      <c r="E3121" s="64">
        <v>13242.55</v>
      </c>
    </row>
    <row r="3122" spans="1:5">
      <c r="A3122" s="60">
        <v>3196</v>
      </c>
      <c r="B3122" s="61" t="s">
        <v>335</v>
      </c>
      <c r="C3122" s="62" t="s">
        <v>4917</v>
      </c>
      <c r="D3122" s="63" t="s">
        <v>9</v>
      </c>
      <c r="E3122" s="64">
        <v>12071.52</v>
      </c>
    </row>
    <row r="3123" spans="1:5">
      <c r="A3123" s="60">
        <v>3197</v>
      </c>
      <c r="B3123" s="61" t="s">
        <v>337</v>
      </c>
      <c r="C3123" s="62" t="s">
        <v>4918</v>
      </c>
      <c r="D3123" s="63" t="s">
        <v>9</v>
      </c>
      <c r="E3123" s="64">
        <v>3406.05</v>
      </c>
    </row>
    <row r="3124" ht="22.5" spans="1:5">
      <c r="A3124" s="60">
        <v>3198</v>
      </c>
      <c r="B3124" s="61" t="s">
        <v>4919</v>
      </c>
      <c r="C3124" s="62" t="s">
        <v>4920</v>
      </c>
      <c r="D3124" s="63" t="s">
        <v>9</v>
      </c>
      <c r="E3124" s="64">
        <v>3468.45</v>
      </c>
    </row>
    <row r="3125" ht="33.75" spans="1:5">
      <c r="A3125" s="60">
        <v>3199</v>
      </c>
      <c r="B3125" s="61" t="s">
        <v>4921</v>
      </c>
      <c r="C3125" s="62" t="s">
        <v>4922</v>
      </c>
      <c r="D3125" s="63" t="s">
        <v>9</v>
      </c>
      <c r="E3125" s="64">
        <v>3037.75</v>
      </c>
    </row>
    <row r="3126" ht="22.5" spans="1:5">
      <c r="A3126" s="60">
        <v>3200</v>
      </c>
      <c r="B3126" s="61" t="s">
        <v>4923</v>
      </c>
      <c r="C3126" s="62" t="s">
        <v>4924</v>
      </c>
      <c r="D3126" s="63" t="s">
        <v>9</v>
      </c>
      <c r="E3126" s="64">
        <v>3309.29</v>
      </c>
    </row>
    <row r="3127" ht="22.5" spans="1:5">
      <c r="A3127" s="60">
        <v>3201</v>
      </c>
      <c r="B3127" s="61" t="s">
        <v>4925</v>
      </c>
      <c r="C3127" s="62" t="s">
        <v>4926</v>
      </c>
      <c r="D3127" s="63" t="s">
        <v>9</v>
      </c>
      <c r="E3127" s="64">
        <v>3037.75</v>
      </c>
    </row>
    <row r="3128" spans="1:5">
      <c r="A3128" s="60">
        <v>3202</v>
      </c>
      <c r="B3128" s="61" t="s">
        <v>337</v>
      </c>
      <c r="C3128" s="62" t="s">
        <v>4927</v>
      </c>
      <c r="D3128" s="63" t="s">
        <v>9</v>
      </c>
      <c r="E3128" s="64">
        <v>3309.29</v>
      </c>
    </row>
    <row r="3129" spans="1:5">
      <c r="A3129" s="60">
        <v>3203</v>
      </c>
      <c r="B3129" s="61" t="s">
        <v>4515</v>
      </c>
      <c r="C3129" s="62" t="s">
        <v>4928</v>
      </c>
      <c r="D3129" s="63" t="s">
        <v>9</v>
      </c>
      <c r="E3129" s="64">
        <v>7714.84</v>
      </c>
    </row>
    <row r="3130" spans="1:5">
      <c r="A3130" s="60">
        <v>3204</v>
      </c>
      <c r="B3130" s="61" t="s">
        <v>4515</v>
      </c>
      <c r="C3130" s="62" t="s">
        <v>4929</v>
      </c>
      <c r="D3130" s="63" t="s">
        <v>9</v>
      </c>
      <c r="E3130" s="64">
        <v>8641.73</v>
      </c>
    </row>
    <row r="3131" spans="1:5">
      <c r="A3131" s="60">
        <v>3205</v>
      </c>
      <c r="B3131" s="71" t="s">
        <v>4877</v>
      </c>
      <c r="C3131" s="62" t="s">
        <v>4930</v>
      </c>
      <c r="D3131" s="63" t="s">
        <v>9</v>
      </c>
      <c r="E3131" s="64">
        <v>106.78</v>
      </c>
    </row>
    <row r="3132" spans="1:5">
      <c r="A3132" s="60">
        <v>3206</v>
      </c>
      <c r="B3132" s="61" t="s">
        <v>4515</v>
      </c>
      <c r="C3132" s="62" t="s">
        <v>4931</v>
      </c>
      <c r="D3132" s="63" t="s">
        <v>9</v>
      </c>
      <c r="E3132" s="64">
        <v>8661.74</v>
      </c>
    </row>
    <row r="3133" spans="1:5">
      <c r="A3133" s="60">
        <v>3207</v>
      </c>
      <c r="B3133" s="61" t="s">
        <v>4650</v>
      </c>
      <c r="C3133" s="62" t="s">
        <v>4932</v>
      </c>
      <c r="D3133" s="63" t="s">
        <v>9</v>
      </c>
      <c r="E3133" s="64">
        <v>1480.26</v>
      </c>
    </row>
    <row r="3134" spans="1:5">
      <c r="A3134" s="60">
        <v>3208</v>
      </c>
      <c r="B3134" s="61" t="s">
        <v>2881</v>
      </c>
      <c r="C3134" s="62" t="s">
        <v>4933</v>
      </c>
      <c r="D3134" s="63" t="s">
        <v>9</v>
      </c>
      <c r="E3134" s="64">
        <v>1419.01</v>
      </c>
    </row>
    <row r="3135" spans="1:5">
      <c r="A3135" s="60">
        <v>3209</v>
      </c>
      <c r="B3135" s="61" t="s">
        <v>337</v>
      </c>
      <c r="C3135" s="62" t="s">
        <v>4934</v>
      </c>
      <c r="D3135" s="63" t="s">
        <v>9</v>
      </c>
      <c r="E3135" s="64">
        <v>1099.54</v>
      </c>
    </row>
    <row r="3136" spans="1:5">
      <c r="A3136" s="60">
        <v>3210</v>
      </c>
      <c r="B3136" s="61" t="s">
        <v>4858</v>
      </c>
      <c r="C3136" s="62" t="s">
        <v>4935</v>
      </c>
      <c r="D3136" s="63" t="s">
        <v>71</v>
      </c>
      <c r="E3136" s="64">
        <v>7313.53</v>
      </c>
    </row>
    <row r="3137" spans="1:5">
      <c r="A3137" s="60">
        <v>3211</v>
      </c>
      <c r="B3137" s="61" t="s">
        <v>490</v>
      </c>
      <c r="C3137" s="62" t="s">
        <v>4936</v>
      </c>
      <c r="D3137" s="63" t="s">
        <v>9</v>
      </c>
      <c r="E3137" s="64">
        <v>4826.32</v>
      </c>
    </row>
    <row r="3138" spans="1:5">
      <c r="A3138" s="60">
        <v>3212</v>
      </c>
      <c r="B3138" s="61" t="s">
        <v>4937</v>
      </c>
      <c r="C3138" s="62" t="s">
        <v>4938</v>
      </c>
      <c r="D3138" s="63" t="s">
        <v>9</v>
      </c>
      <c r="E3138" s="64">
        <v>767.4</v>
      </c>
    </row>
    <row r="3139" spans="1:5">
      <c r="A3139" s="60">
        <v>3213</v>
      </c>
      <c r="B3139" s="61" t="s">
        <v>2067</v>
      </c>
      <c r="C3139" s="62" t="s">
        <v>4939</v>
      </c>
      <c r="D3139" s="63" t="s">
        <v>9</v>
      </c>
      <c r="E3139" s="64">
        <v>3240.82</v>
      </c>
    </row>
    <row r="3140" spans="1:5">
      <c r="A3140" s="60">
        <v>3214</v>
      </c>
      <c r="B3140" s="61" t="s">
        <v>4940</v>
      </c>
      <c r="C3140" s="62" t="s">
        <v>4941</v>
      </c>
      <c r="D3140" s="63" t="s">
        <v>9</v>
      </c>
      <c r="E3140" s="64">
        <v>2758.47</v>
      </c>
    </row>
    <row r="3141" spans="1:5">
      <c r="A3141" s="60">
        <v>3215</v>
      </c>
      <c r="B3141" s="69" t="s">
        <v>4858</v>
      </c>
      <c r="C3141" s="70" t="s">
        <v>4942</v>
      </c>
      <c r="D3141" s="63" t="s">
        <v>71</v>
      </c>
      <c r="E3141" s="64">
        <v>9169.57</v>
      </c>
    </row>
    <row r="3142" ht="22.5" spans="1:5">
      <c r="A3142" s="60">
        <v>3216</v>
      </c>
      <c r="B3142" s="61" t="s">
        <v>4943</v>
      </c>
      <c r="C3142" s="62" t="s">
        <v>4944</v>
      </c>
      <c r="D3142" s="63" t="s">
        <v>9</v>
      </c>
      <c r="E3142" s="64">
        <v>1181.58</v>
      </c>
    </row>
    <row r="3143" ht="22.5" spans="1:5">
      <c r="A3143" s="60">
        <v>3217</v>
      </c>
      <c r="B3143" s="61" t="s">
        <v>4945</v>
      </c>
      <c r="C3143" s="62" t="s">
        <v>4946</v>
      </c>
      <c r="D3143" s="63" t="s">
        <v>9</v>
      </c>
      <c r="E3143" s="64">
        <v>1556.13</v>
      </c>
    </row>
    <row r="3144" spans="1:5">
      <c r="A3144" s="60">
        <v>3218</v>
      </c>
      <c r="B3144" s="61" t="s">
        <v>4947</v>
      </c>
      <c r="C3144" s="62" t="s">
        <v>4948</v>
      </c>
      <c r="D3144" s="63" t="s">
        <v>9</v>
      </c>
      <c r="E3144" s="64">
        <v>1305.62</v>
      </c>
    </row>
    <row r="3145" spans="1:5">
      <c r="A3145" s="60">
        <v>3219</v>
      </c>
      <c r="B3145" s="61" t="s">
        <v>4949</v>
      </c>
      <c r="C3145" s="62" t="s">
        <v>4950</v>
      </c>
      <c r="D3145" s="63" t="s">
        <v>9</v>
      </c>
      <c r="E3145" s="64">
        <v>5569.1</v>
      </c>
    </row>
    <row r="3146" spans="1:5">
      <c r="A3146" s="60">
        <v>3220</v>
      </c>
      <c r="B3146" s="61" t="s">
        <v>3941</v>
      </c>
      <c r="C3146" s="62" t="s">
        <v>4951</v>
      </c>
      <c r="D3146" s="63" t="s">
        <v>9</v>
      </c>
      <c r="E3146" s="64">
        <v>51068.84</v>
      </c>
    </row>
    <row r="3147" spans="1:5">
      <c r="A3147" s="60">
        <v>3221</v>
      </c>
      <c r="B3147" s="61" t="s">
        <v>3941</v>
      </c>
      <c r="C3147" s="62" t="s">
        <v>4952</v>
      </c>
      <c r="D3147" s="63" t="s">
        <v>9</v>
      </c>
      <c r="E3147" s="64">
        <v>21235.12</v>
      </c>
    </row>
    <row r="3148" spans="1:5">
      <c r="A3148" s="60">
        <v>3222</v>
      </c>
      <c r="B3148" s="61" t="s">
        <v>4953</v>
      </c>
      <c r="C3148" s="62" t="s">
        <v>4954</v>
      </c>
      <c r="D3148" s="63" t="s">
        <v>9</v>
      </c>
      <c r="E3148" s="64">
        <v>30156.32</v>
      </c>
    </row>
    <row r="3149" spans="1:5">
      <c r="A3149" s="60">
        <v>3223</v>
      </c>
      <c r="B3149" s="61" t="s">
        <v>4953</v>
      </c>
      <c r="C3149" s="62" t="s">
        <v>4955</v>
      </c>
      <c r="D3149" s="63" t="s">
        <v>9</v>
      </c>
      <c r="E3149" s="64">
        <v>21839.4</v>
      </c>
    </row>
    <row r="3150" spans="1:5">
      <c r="A3150" s="60">
        <v>3224</v>
      </c>
      <c r="B3150" s="61" t="s">
        <v>4953</v>
      </c>
      <c r="C3150" s="62" t="s">
        <v>4956</v>
      </c>
      <c r="D3150" s="63" t="s">
        <v>9</v>
      </c>
      <c r="E3150" s="64">
        <v>32444.55</v>
      </c>
    </row>
    <row r="3151" spans="1:5">
      <c r="A3151" s="60">
        <v>3225</v>
      </c>
      <c r="B3151" s="61" t="s">
        <v>3941</v>
      </c>
      <c r="C3151" s="62" t="s">
        <v>4957</v>
      </c>
      <c r="D3151" s="63" t="s">
        <v>9</v>
      </c>
      <c r="E3151" s="64">
        <v>26108.59</v>
      </c>
    </row>
    <row r="3152" spans="1:5">
      <c r="A3152" s="60">
        <v>3226</v>
      </c>
      <c r="B3152" s="61" t="s">
        <v>3941</v>
      </c>
      <c r="C3152" s="62" t="s">
        <v>4958</v>
      </c>
      <c r="D3152" s="63" t="s">
        <v>9</v>
      </c>
      <c r="E3152" s="64">
        <v>39244.65</v>
      </c>
    </row>
    <row r="3153" ht="22.5" spans="1:5">
      <c r="A3153" s="60">
        <v>3227</v>
      </c>
      <c r="B3153" s="61" t="s">
        <v>4959</v>
      </c>
      <c r="C3153" s="62" t="s">
        <v>4960</v>
      </c>
      <c r="D3153" s="63" t="s">
        <v>9</v>
      </c>
      <c r="E3153" s="64">
        <v>13102.86</v>
      </c>
    </row>
    <row r="3154" spans="1:5">
      <c r="A3154" s="60">
        <v>3228</v>
      </c>
      <c r="B3154" s="61" t="s">
        <v>3208</v>
      </c>
      <c r="C3154" s="62" t="s">
        <v>4961</v>
      </c>
      <c r="D3154" s="63" t="s">
        <v>9</v>
      </c>
      <c r="E3154" s="64">
        <v>28341.58</v>
      </c>
    </row>
    <row r="3155" spans="1:5">
      <c r="A3155" s="60">
        <v>3229</v>
      </c>
      <c r="B3155" s="61" t="s">
        <v>4962</v>
      </c>
      <c r="C3155" s="62" t="s">
        <v>4963</v>
      </c>
      <c r="D3155" s="63" t="s">
        <v>9</v>
      </c>
      <c r="E3155" s="64">
        <v>17501.54</v>
      </c>
    </row>
    <row r="3156" spans="1:5">
      <c r="A3156" s="60">
        <v>3230</v>
      </c>
      <c r="B3156" s="61" t="s">
        <v>4964</v>
      </c>
      <c r="C3156" s="62" t="s">
        <v>4965</v>
      </c>
      <c r="D3156" s="63" t="s">
        <v>9</v>
      </c>
      <c r="E3156" s="64">
        <v>17501.53</v>
      </c>
    </row>
    <row r="3157" ht="22.5" spans="1:5">
      <c r="A3157" s="60">
        <v>3231</v>
      </c>
      <c r="B3157" s="61" t="s">
        <v>4943</v>
      </c>
      <c r="C3157" s="62" t="s">
        <v>4966</v>
      </c>
      <c r="D3157" s="63" t="s">
        <v>9</v>
      </c>
      <c r="E3157" s="64">
        <v>4297.78</v>
      </c>
    </row>
    <row r="3158" spans="1:5">
      <c r="A3158" s="60">
        <v>3232</v>
      </c>
      <c r="B3158" s="61" t="s">
        <v>4967</v>
      </c>
      <c r="C3158" s="62" t="s">
        <v>4968</v>
      </c>
      <c r="D3158" s="63" t="s">
        <v>9</v>
      </c>
      <c r="E3158" s="64">
        <v>371.65</v>
      </c>
    </row>
    <row r="3159" spans="1:5">
      <c r="A3159" s="60">
        <v>3233</v>
      </c>
      <c r="B3159" s="61" t="s">
        <v>4969</v>
      </c>
      <c r="C3159" s="62" t="s">
        <v>4970</v>
      </c>
      <c r="D3159" s="63" t="s">
        <v>9</v>
      </c>
      <c r="E3159" s="64">
        <v>6705.24</v>
      </c>
    </row>
    <row r="3160" spans="1:5">
      <c r="A3160" s="60">
        <v>3234</v>
      </c>
      <c r="B3160" s="61" t="s">
        <v>170</v>
      </c>
      <c r="C3160" s="62" t="s">
        <v>4971</v>
      </c>
      <c r="D3160" s="63" t="s">
        <v>9</v>
      </c>
      <c r="E3160" s="64">
        <v>10556.98</v>
      </c>
    </row>
    <row r="3161" spans="1:5">
      <c r="A3161" s="60">
        <v>3235</v>
      </c>
      <c r="B3161" s="61" t="s">
        <v>4972</v>
      </c>
      <c r="C3161" s="62" t="s">
        <v>4973</v>
      </c>
      <c r="D3161" s="63" t="s">
        <v>9</v>
      </c>
      <c r="E3161" s="64">
        <v>922.5</v>
      </c>
    </row>
    <row r="3162" spans="1:5">
      <c r="A3162" s="60">
        <v>3236</v>
      </c>
      <c r="B3162" s="61" t="s">
        <v>3166</v>
      </c>
      <c r="C3162" s="62" t="s">
        <v>4974</v>
      </c>
      <c r="D3162" s="63" t="s">
        <v>9</v>
      </c>
      <c r="E3162" s="64">
        <v>56996.17</v>
      </c>
    </row>
    <row r="3163" spans="1:5">
      <c r="A3163" s="60">
        <v>3237</v>
      </c>
      <c r="B3163" s="61" t="s">
        <v>4975</v>
      </c>
      <c r="C3163" s="62" t="s">
        <v>4976</v>
      </c>
      <c r="D3163" s="63" t="s">
        <v>9</v>
      </c>
      <c r="E3163" s="64">
        <v>961.19</v>
      </c>
    </row>
    <row r="3164" spans="1:5">
      <c r="A3164" s="60">
        <v>3238</v>
      </c>
      <c r="B3164" s="61" t="s">
        <v>4977</v>
      </c>
      <c r="C3164" s="62" t="s">
        <v>4978</v>
      </c>
      <c r="D3164" s="63" t="s">
        <v>9</v>
      </c>
      <c r="E3164" s="64">
        <v>812.58</v>
      </c>
    </row>
    <row r="3165" ht="22.5" spans="1:5">
      <c r="A3165" s="60">
        <v>3239</v>
      </c>
      <c r="B3165" s="61" t="s">
        <v>4979</v>
      </c>
      <c r="C3165" s="62" t="s">
        <v>4980</v>
      </c>
      <c r="D3165" s="63" t="s">
        <v>9</v>
      </c>
      <c r="E3165" s="64">
        <v>7357.17</v>
      </c>
    </row>
    <row r="3166" spans="1:5">
      <c r="A3166" s="60">
        <v>3240</v>
      </c>
      <c r="B3166" s="61" t="s">
        <v>4981</v>
      </c>
      <c r="C3166" s="62" t="s">
        <v>4982</v>
      </c>
      <c r="D3166" s="63" t="s">
        <v>9</v>
      </c>
      <c r="E3166" s="64">
        <v>18774.95</v>
      </c>
    </row>
    <row r="3167" ht="22.5" spans="1:5">
      <c r="A3167" s="60">
        <v>3241</v>
      </c>
      <c r="B3167" s="61" t="s">
        <v>4983</v>
      </c>
      <c r="C3167" s="62" t="s">
        <v>4984</v>
      </c>
      <c r="D3167" s="63" t="s">
        <v>9</v>
      </c>
      <c r="E3167" s="64">
        <v>1627.21</v>
      </c>
    </row>
    <row r="3168" spans="1:5">
      <c r="A3168" s="60">
        <v>3242</v>
      </c>
      <c r="B3168" s="61" t="s">
        <v>4985</v>
      </c>
      <c r="C3168" s="62" t="s">
        <v>4986</v>
      </c>
      <c r="D3168" s="63" t="s">
        <v>9</v>
      </c>
      <c r="E3168" s="64">
        <v>357.34</v>
      </c>
    </row>
    <row r="3169" spans="1:5">
      <c r="A3169" s="60">
        <v>3243</v>
      </c>
      <c r="B3169" s="61" t="s">
        <v>4987</v>
      </c>
      <c r="C3169" s="62" t="s">
        <v>4988</v>
      </c>
      <c r="D3169" s="63" t="s">
        <v>9</v>
      </c>
      <c r="E3169" s="64">
        <v>357.34</v>
      </c>
    </row>
    <row r="3170" spans="1:5">
      <c r="A3170" s="60">
        <v>3244</v>
      </c>
      <c r="B3170" s="61" t="s">
        <v>4989</v>
      </c>
      <c r="C3170" s="62" t="s">
        <v>4990</v>
      </c>
      <c r="D3170" s="63" t="s">
        <v>9</v>
      </c>
      <c r="E3170" s="64">
        <v>819.15</v>
      </c>
    </row>
    <row r="3171" spans="1:5">
      <c r="A3171" s="60">
        <v>3245</v>
      </c>
      <c r="B3171" s="61" t="s">
        <v>4991</v>
      </c>
      <c r="C3171" s="62" t="s">
        <v>4992</v>
      </c>
      <c r="D3171" s="63" t="s">
        <v>9</v>
      </c>
      <c r="E3171" s="64">
        <v>18023.2</v>
      </c>
    </row>
    <row r="3172" spans="1:5">
      <c r="A3172" s="60">
        <v>3246</v>
      </c>
      <c r="B3172" s="61" t="s">
        <v>4993</v>
      </c>
      <c r="C3172" s="62" t="s">
        <v>4994</v>
      </c>
      <c r="D3172" s="63" t="s">
        <v>9</v>
      </c>
      <c r="E3172" s="64">
        <v>5030.63</v>
      </c>
    </row>
    <row r="3173" ht="22.5" spans="1:5">
      <c r="A3173" s="60">
        <v>3247</v>
      </c>
      <c r="B3173" s="61" t="s">
        <v>4995</v>
      </c>
      <c r="C3173" s="62" t="s">
        <v>4996</v>
      </c>
      <c r="D3173" s="63" t="s">
        <v>9</v>
      </c>
      <c r="E3173" s="64">
        <v>7974.68</v>
      </c>
    </row>
    <row r="3174" ht="22.5" spans="1:5">
      <c r="A3174" s="60">
        <v>3248</v>
      </c>
      <c r="B3174" s="61" t="s">
        <v>4997</v>
      </c>
      <c r="C3174" s="62" t="s">
        <v>4998</v>
      </c>
      <c r="D3174" s="63" t="s">
        <v>9</v>
      </c>
      <c r="E3174" s="64">
        <v>16805.64</v>
      </c>
    </row>
    <row r="3175" spans="1:5">
      <c r="A3175" s="60">
        <v>3249</v>
      </c>
      <c r="B3175" s="61" t="s">
        <v>4999</v>
      </c>
      <c r="C3175" s="62" t="s">
        <v>5000</v>
      </c>
      <c r="D3175" s="63" t="s">
        <v>9</v>
      </c>
      <c r="E3175" s="64">
        <v>4216.6</v>
      </c>
    </row>
    <row r="3176" spans="1:5">
      <c r="A3176" s="60">
        <v>3250</v>
      </c>
      <c r="B3176" s="61" t="s">
        <v>5001</v>
      </c>
      <c r="C3176" s="62" t="s">
        <v>5002</v>
      </c>
      <c r="D3176" s="63" t="s">
        <v>9</v>
      </c>
      <c r="E3176" s="64">
        <v>1833.85</v>
      </c>
    </row>
    <row r="3177" spans="1:5">
      <c r="A3177" s="60">
        <v>3251</v>
      </c>
      <c r="B3177" s="61" t="s">
        <v>5003</v>
      </c>
      <c r="C3177" s="62" t="s">
        <v>5004</v>
      </c>
      <c r="D3177" s="63" t="s">
        <v>9</v>
      </c>
      <c r="E3177" s="64">
        <v>1570.36</v>
      </c>
    </row>
    <row r="3178" ht="22.5" spans="1:5">
      <c r="A3178" s="60">
        <v>3252</v>
      </c>
      <c r="B3178" s="61" t="s">
        <v>5005</v>
      </c>
      <c r="C3178" s="62" t="s">
        <v>5006</v>
      </c>
      <c r="D3178" s="63" t="s">
        <v>9</v>
      </c>
      <c r="E3178" s="64">
        <v>684.67</v>
      </c>
    </row>
    <row r="3179" spans="1:5">
      <c r="A3179" s="60">
        <v>3253</v>
      </c>
      <c r="B3179" s="61" t="s">
        <v>2680</v>
      </c>
      <c r="C3179" s="62" t="s">
        <v>5007</v>
      </c>
      <c r="D3179" s="63" t="s">
        <v>9</v>
      </c>
      <c r="E3179" s="64">
        <v>15924.09</v>
      </c>
    </row>
    <row r="3180" spans="1:5">
      <c r="A3180" s="60">
        <v>3254</v>
      </c>
      <c r="B3180" s="61" t="s">
        <v>2680</v>
      </c>
      <c r="C3180" s="62" t="s">
        <v>5008</v>
      </c>
      <c r="D3180" s="63" t="s">
        <v>9</v>
      </c>
      <c r="E3180" s="64">
        <v>14755.15</v>
      </c>
    </row>
    <row r="3181" spans="1:5">
      <c r="A3181" s="60">
        <v>3255</v>
      </c>
      <c r="B3181" s="61" t="s">
        <v>5009</v>
      </c>
      <c r="C3181" s="62" t="s">
        <v>5010</v>
      </c>
      <c r="D3181" s="63" t="s">
        <v>9</v>
      </c>
      <c r="E3181" s="64">
        <v>4475.93</v>
      </c>
    </row>
    <row r="3182" spans="1:5">
      <c r="A3182" s="60">
        <v>3256</v>
      </c>
      <c r="B3182" s="61" t="s">
        <v>5011</v>
      </c>
      <c r="C3182" s="62" t="s">
        <v>5012</v>
      </c>
      <c r="D3182" s="63" t="s">
        <v>9</v>
      </c>
      <c r="E3182" s="64">
        <v>6986.87</v>
      </c>
    </row>
    <row r="3183" ht="22.5" spans="1:5">
      <c r="A3183" s="60">
        <v>3257</v>
      </c>
      <c r="B3183" s="61" t="s">
        <v>5013</v>
      </c>
      <c r="C3183" s="62" t="s">
        <v>5014</v>
      </c>
      <c r="D3183" s="63" t="s">
        <v>9</v>
      </c>
      <c r="E3183" s="64">
        <v>10291.67</v>
      </c>
    </row>
    <row r="3184" spans="1:5">
      <c r="A3184" s="60">
        <v>3258</v>
      </c>
      <c r="B3184" s="61" t="s">
        <v>5015</v>
      </c>
      <c r="C3184" s="62" t="s">
        <v>5016</v>
      </c>
      <c r="D3184" s="63" t="s">
        <v>9</v>
      </c>
      <c r="E3184" s="64">
        <v>11470.2</v>
      </c>
    </row>
    <row r="3185" ht="22.5" spans="1:5">
      <c r="A3185" s="60">
        <v>3259</v>
      </c>
      <c r="B3185" s="61" t="s">
        <v>5017</v>
      </c>
      <c r="C3185" s="62" t="s">
        <v>5018</v>
      </c>
      <c r="D3185" s="63" t="s">
        <v>9</v>
      </c>
      <c r="E3185" s="64">
        <v>3597.57</v>
      </c>
    </row>
    <row r="3186" spans="1:5">
      <c r="A3186" s="60">
        <v>3260</v>
      </c>
      <c r="B3186" s="61" t="s">
        <v>5019</v>
      </c>
      <c r="C3186" s="62" t="s">
        <v>5020</v>
      </c>
      <c r="D3186" s="63" t="s">
        <v>9</v>
      </c>
      <c r="E3186" s="64">
        <v>2288.22</v>
      </c>
    </row>
    <row r="3187" ht="22.5" spans="1:5">
      <c r="A3187" s="60">
        <v>3261</v>
      </c>
      <c r="B3187" s="61" t="s">
        <v>5021</v>
      </c>
      <c r="C3187" s="62" t="s">
        <v>5022</v>
      </c>
      <c r="D3187" s="63" t="s">
        <v>9</v>
      </c>
      <c r="E3187" s="64">
        <v>60618.51</v>
      </c>
    </row>
    <row r="3188" spans="1:5">
      <c r="A3188" s="60">
        <v>3262</v>
      </c>
      <c r="B3188" s="61" t="s">
        <v>141</v>
      </c>
      <c r="C3188" s="62" t="s">
        <v>5023</v>
      </c>
      <c r="D3188" s="63" t="s">
        <v>9</v>
      </c>
      <c r="E3188" s="64">
        <v>50869.45</v>
      </c>
    </row>
    <row r="3189" spans="1:5">
      <c r="A3189" s="60">
        <v>3263</v>
      </c>
      <c r="B3189" s="61" t="s">
        <v>337</v>
      </c>
      <c r="C3189" s="62" t="s">
        <v>5024</v>
      </c>
      <c r="D3189" s="63" t="s">
        <v>9</v>
      </c>
      <c r="E3189" s="64">
        <v>1851.45</v>
      </c>
    </row>
    <row r="3190" ht="22.5" spans="1:5">
      <c r="A3190" s="60">
        <v>3264</v>
      </c>
      <c r="B3190" s="61" t="s">
        <v>5025</v>
      </c>
      <c r="C3190" s="62" t="s">
        <v>5026</v>
      </c>
      <c r="D3190" s="63" t="s">
        <v>9</v>
      </c>
      <c r="E3190" s="64">
        <v>30545.16</v>
      </c>
    </row>
    <row r="3191" spans="1:5">
      <c r="A3191" s="60">
        <v>3265</v>
      </c>
      <c r="B3191" s="61" t="s">
        <v>5027</v>
      </c>
      <c r="C3191" s="62" t="s">
        <v>5028</v>
      </c>
      <c r="D3191" s="63" t="s">
        <v>9</v>
      </c>
      <c r="E3191" s="64">
        <v>232.73</v>
      </c>
    </row>
    <row r="3192" ht="22.5" spans="1:5">
      <c r="A3192" s="60">
        <v>3266</v>
      </c>
      <c r="B3192" s="61" t="s">
        <v>5029</v>
      </c>
      <c r="C3192" s="62" t="s">
        <v>5030</v>
      </c>
      <c r="D3192" s="63" t="s">
        <v>9</v>
      </c>
      <c r="E3192" s="64">
        <v>61769.72</v>
      </c>
    </row>
    <row r="3193" spans="1:5">
      <c r="A3193" s="60">
        <v>3267</v>
      </c>
      <c r="B3193" s="61" t="s">
        <v>5031</v>
      </c>
      <c r="C3193" s="62" t="s">
        <v>5032</v>
      </c>
      <c r="D3193" s="63" t="s">
        <v>9</v>
      </c>
      <c r="E3193" s="64">
        <v>35131.2</v>
      </c>
    </row>
    <row r="3194" spans="1:5">
      <c r="A3194" s="60">
        <v>3268</v>
      </c>
      <c r="B3194" s="61" t="s">
        <v>517</v>
      </c>
      <c r="C3194" s="62" t="s">
        <v>5033</v>
      </c>
      <c r="D3194" s="63" t="s">
        <v>9</v>
      </c>
      <c r="E3194" s="64">
        <v>1386.01</v>
      </c>
    </row>
    <row r="3195" spans="1:5">
      <c r="A3195" s="60">
        <v>3269</v>
      </c>
      <c r="B3195" s="61" t="s">
        <v>2107</v>
      </c>
      <c r="C3195" s="62" t="s">
        <v>5034</v>
      </c>
      <c r="D3195" s="63" t="s">
        <v>9</v>
      </c>
      <c r="E3195" s="64">
        <v>1194.58</v>
      </c>
    </row>
    <row r="3196" spans="1:5">
      <c r="A3196" s="60">
        <v>3270</v>
      </c>
      <c r="B3196" s="61" t="s">
        <v>1961</v>
      </c>
      <c r="C3196" s="62" t="s">
        <v>5035</v>
      </c>
      <c r="D3196" s="63" t="s">
        <v>9</v>
      </c>
      <c r="E3196" s="64">
        <v>3915.31</v>
      </c>
    </row>
    <row r="3197" spans="1:5">
      <c r="A3197" s="60">
        <v>3271</v>
      </c>
      <c r="B3197" s="61" t="s">
        <v>5036</v>
      </c>
      <c r="C3197" s="62" t="s">
        <v>5037</v>
      </c>
      <c r="D3197" s="63" t="s">
        <v>9</v>
      </c>
      <c r="E3197" s="64">
        <v>4159.53</v>
      </c>
    </row>
    <row r="3198" ht="22.5" spans="1:5">
      <c r="A3198" s="60">
        <v>3272</v>
      </c>
      <c r="B3198" s="61" t="s">
        <v>5038</v>
      </c>
      <c r="C3198" s="62" t="s">
        <v>5039</v>
      </c>
      <c r="D3198" s="63" t="s">
        <v>9</v>
      </c>
      <c r="E3198" s="64">
        <v>474.25</v>
      </c>
    </row>
    <row r="3199" ht="22.5" spans="1:5">
      <c r="A3199" s="60">
        <v>3273</v>
      </c>
      <c r="B3199" s="61" t="s">
        <v>5040</v>
      </c>
      <c r="C3199" s="62" t="s">
        <v>5041</v>
      </c>
      <c r="D3199" s="63" t="s">
        <v>9</v>
      </c>
      <c r="E3199" s="64">
        <v>9597.54</v>
      </c>
    </row>
    <row r="3200" spans="1:5">
      <c r="A3200" s="60">
        <v>3274</v>
      </c>
      <c r="B3200" s="61" t="s">
        <v>5042</v>
      </c>
      <c r="C3200" s="62" t="s">
        <v>5043</v>
      </c>
      <c r="D3200" s="63" t="s">
        <v>9</v>
      </c>
      <c r="E3200" s="64">
        <v>444.99</v>
      </c>
    </row>
    <row r="3201" ht="22.5" spans="1:5">
      <c r="A3201" s="60">
        <v>3275</v>
      </c>
      <c r="B3201" s="61" t="s">
        <v>1943</v>
      </c>
      <c r="C3201" s="62" t="s">
        <v>5044</v>
      </c>
      <c r="D3201" s="63" t="s">
        <v>9</v>
      </c>
      <c r="E3201" s="64">
        <v>492.28</v>
      </c>
    </row>
    <row r="3202" ht="22.5" spans="1:5">
      <c r="A3202" s="60">
        <v>3276</v>
      </c>
      <c r="B3202" s="61" t="s">
        <v>5045</v>
      </c>
      <c r="C3202" s="62" t="s">
        <v>5046</v>
      </c>
      <c r="D3202" s="63" t="s">
        <v>9</v>
      </c>
      <c r="E3202" s="64">
        <v>2459.72</v>
      </c>
    </row>
    <row r="3203" ht="22.5" spans="1:5">
      <c r="A3203" s="60">
        <v>3277</v>
      </c>
      <c r="B3203" s="61" t="s">
        <v>5047</v>
      </c>
      <c r="C3203" s="62" t="s">
        <v>5048</v>
      </c>
      <c r="D3203" s="63" t="s">
        <v>9</v>
      </c>
      <c r="E3203" s="64">
        <v>620.87</v>
      </c>
    </row>
    <row r="3204" spans="1:5">
      <c r="A3204" s="60">
        <v>3278</v>
      </c>
      <c r="B3204" s="61" t="s">
        <v>5049</v>
      </c>
      <c r="C3204" s="62" t="s">
        <v>5050</v>
      </c>
      <c r="D3204" s="63" t="s">
        <v>9</v>
      </c>
      <c r="E3204" s="64">
        <v>4244.16</v>
      </c>
    </row>
    <row r="3205" spans="1:5">
      <c r="A3205" s="60">
        <v>3279</v>
      </c>
      <c r="B3205" s="61" t="s">
        <v>1279</v>
      </c>
      <c r="C3205" s="62" t="s">
        <v>5051</v>
      </c>
      <c r="D3205" s="63" t="s">
        <v>9</v>
      </c>
      <c r="E3205" s="64">
        <v>2874.9</v>
      </c>
    </row>
    <row r="3206" spans="1:5">
      <c r="A3206" s="60">
        <v>3280</v>
      </c>
      <c r="B3206" s="61" t="s">
        <v>231</v>
      </c>
      <c r="C3206" s="62" t="s">
        <v>5052</v>
      </c>
      <c r="D3206" s="63" t="s">
        <v>9</v>
      </c>
      <c r="E3206" s="64">
        <v>32703.88</v>
      </c>
    </row>
    <row r="3207" spans="1:5">
      <c r="A3207" s="60">
        <v>3281</v>
      </c>
      <c r="B3207" s="61" t="s">
        <v>231</v>
      </c>
      <c r="C3207" s="62" t="s">
        <v>5053</v>
      </c>
      <c r="D3207" s="63" t="s">
        <v>9</v>
      </c>
      <c r="E3207" s="64">
        <v>16016.88</v>
      </c>
    </row>
    <row r="3208" spans="1:5">
      <c r="A3208" s="60">
        <v>3282</v>
      </c>
      <c r="B3208" s="69" t="s">
        <v>4858</v>
      </c>
      <c r="C3208" s="70" t="s">
        <v>5054</v>
      </c>
      <c r="D3208" s="63" t="s">
        <v>71</v>
      </c>
      <c r="E3208" s="64">
        <v>9316.1</v>
      </c>
    </row>
    <row r="3209" spans="1:5">
      <c r="A3209" s="60">
        <v>3283</v>
      </c>
      <c r="B3209" s="61" t="s">
        <v>4681</v>
      </c>
      <c r="C3209" s="62" t="s">
        <v>5055</v>
      </c>
      <c r="D3209" s="63" t="s">
        <v>9</v>
      </c>
      <c r="E3209" s="64">
        <v>3574.34</v>
      </c>
    </row>
    <row r="3210" spans="1:5">
      <c r="A3210" s="60">
        <v>3284</v>
      </c>
      <c r="B3210" s="61" t="s">
        <v>5056</v>
      </c>
      <c r="C3210" s="62" t="s">
        <v>5057</v>
      </c>
      <c r="D3210" s="63" t="s">
        <v>9</v>
      </c>
      <c r="E3210" s="64">
        <v>5539.6</v>
      </c>
    </row>
    <row r="3211" spans="1:5">
      <c r="A3211" s="60">
        <v>3285</v>
      </c>
      <c r="B3211" s="61" t="s">
        <v>523</v>
      </c>
      <c r="C3211" s="62" t="s">
        <v>5058</v>
      </c>
      <c r="D3211" s="63" t="s">
        <v>9</v>
      </c>
      <c r="E3211" s="64">
        <v>1758.47</v>
      </c>
    </row>
    <row r="3212" spans="1:5">
      <c r="A3212" s="60">
        <v>3286</v>
      </c>
      <c r="B3212" s="61" t="s">
        <v>5059</v>
      </c>
      <c r="C3212" s="62" t="s">
        <v>5060</v>
      </c>
      <c r="D3212" s="63" t="s">
        <v>9</v>
      </c>
      <c r="E3212" s="64">
        <v>2050.62</v>
      </c>
    </row>
    <row r="3213" ht="22.5" spans="1:5">
      <c r="A3213" s="60">
        <v>3287</v>
      </c>
      <c r="B3213" s="61" t="s">
        <v>5061</v>
      </c>
      <c r="C3213" s="62" t="s">
        <v>5062</v>
      </c>
      <c r="D3213" s="63" t="s">
        <v>9</v>
      </c>
      <c r="E3213" s="64">
        <v>455.48</v>
      </c>
    </row>
    <row r="3214" spans="1:5">
      <c r="A3214" s="60">
        <v>3288</v>
      </c>
      <c r="B3214" s="61" t="s">
        <v>5063</v>
      </c>
      <c r="C3214" s="62" t="s">
        <v>5064</v>
      </c>
      <c r="D3214" s="63" t="s">
        <v>9</v>
      </c>
      <c r="E3214" s="64">
        <v>880.11</v>
      </c>
    </row>
    <row r="3215" spans="1:5">
      <c r="A3215" s="60">
        <v>3289</v>
      </c>
      <c r="B3215" s="61" t="s">
        <v>5063</v>
      </c>
      <c r="C3215" s="62" t="s">
        <v>5065</v>
      </c>
      <c r="D3215" s="63" t="s">
        <v>9</v>
      </c>
      <c r="E3215" s="64">
        <v>680.86</v>
      </c>
    </row>
    <row r="3216" ht="22.5" spans="1:5">
      <c r="A3216" s="60">
        <v>3290</v>
      </c>
      <c r="B3216" s="61" t="s">
        <v>5066</v>
      </c>
      <c r="C3216" s="62" t="s">
        <v>5067</v>
      </c>
      <c r="D3216" s="63" t="s">
        <v>9</v>
      </c>
      <c r="E3216" s="64">
        <v>159.01</v>
      </c>
    </row>
    <row r="3217" spans="1:5">
      <c r="A3217" s="60">
        <v>3291</v>
      </c>
      <c r="B3217" s="69" t="s">
        <v>5068</v>
      </c>
      <c r="C3217" s="68" t="s">
        <v>5069</v>
      </c>
      <c r="D3217" s="63" t="s">
        <v>71</v>
      </c>
      <c r="E3217" s="64">
        <v>10039.1</v>
      </c>
    </row>
    <row r="3218" ht="33.75" spans="1:5">
      <c r="A3218" s="60">
        <v>3292</v>
      </c>
      <c r="B3218" s="65" t="s">
        <v>5070</v>
      </c>
      <c r="C3218" s="66" t="s">
        <v>5071</v>
      </c>
      <c r="D3218" s="63" t="s">
        <v>71</v>
      </c>
      <c r="E3218" s="64">
        <v>8117.8</v>
      </c>
    </row>
    <row r="3219" spans="1:5">
      <c r="A3219" s="60">
        <v>3294</v>
      </c>
      <c r="B3219" s="61" t="s">
        <v>5072</v>
      </c>
      <c r="C3219" s="62" t="s">
        <v>5073</v>
      </c>
      <c r="D3219" s="63" t="s">
        <v>9</v>
      </c>
      <c r="E3219" s="64">
        <v>10565.96</v>
      </c>
    </row>
    <row r="3220" spans="1:5">
      <c r="A3220" s="60">
        <v>3295</v>
      </c>
      <c r="B3220" s="61" t="s">
        <v>50</v>
      </c>
      <c r="C3220" s="62" t="s">
        <v>5074</v>
      </c>
      <c r="D3220" s="63" t="s">
        <v>9</v>
      </c>
      <c r="E3220" s="64">
        <v>80.34</v>
      </c>
    </row>
    <row r="3221" ht="22.5" spans="1:5">
      <c r="A3221" s="60">
        <v>3296</v>
      </c>
      <c r="B3221" s="61" t="s">
        <v>5075</v>
      </c>
      <c r="C3221" s="62" t="s">
        <v>5076</v>
      </c>
      <c r="D3221" s="63" t="s">
        <v>9</v>
      </c>
      <c r="E3221" s="64">
        <v>178.9</v>
      </c>
    </row>
    <row r="3222" ht="33.75" spans="1:5">
      <c r="A3222" s="60">
        <v>3297</v>
      </c>
      <c r="B3222" s="61" t="s">
        <v>5077</v>
      </c>
      <c r="C3222" s="62" t="s">
        <v>5078</v>
      </c>
      <c r="D3222" s="63" t="s">
        <v>9</v>
      </c>
      <c r="E3222" s="64">
        <v>5002.32</v>
      </c>
    </row>
    <row r="3223" ht="22.5" spans="1:5">
      <c r="A3223" s="60">
        <v>3298</v>
      </c>
      <c r="B3223" s="61" t="s">
        <v>5079</v>
      </c>
      <c r="C3223" s="62" t="s">
        <v>5080</v>
      </c>
      <c r="D3223" s="63" t="s">
        <v>9</v>
      </c>
      <c r="E3223" s="64">
        <v>8132.34</v>
      </c>
    </row>
    <row r="3224" ht="22.5" spans="1:5">
      <c r="A3224" s="60">
        <v>3299</v>
      </c>
      <c r="B3224" s="61" t="s">
        <v>5081</v>
      </c>
      <c r="C3224" s="62" t="s">
        <v>5082</v>
      </c>
      <c r="D3224" s="63" t="s">
        <v>9</v>
      </c>
      <c r="E3224" s="64">
        <v>6251.44</v>
      </c>
    </row>
    <row r="3225" ht="33.75" spans="1:5">
      <c r="A3225" s="60">
        <v>3300</v>
      </c>
      <c r="B3225" s="61" t="s">
        <v>5083</v>
      </c>
      <c r="C3225" s="62" t="s">
        <v>5084</v>
      </c>
      <c r="D3225" s="63" t="s">
        <v>9</v>
      </c>
      <c r="E3225" s="64">
        <v>30536.26</v>
      </c>
    </row>
    <row r="3226" ht="22.5" spans="1:5">
      <c r="A3226" s="60">
        <v>3301</v>
      </c>
      <c r="B3226" s="61" t="s">
        <v>5085</v>
      </c>
      <c r="C3226" s="62" t="s">
        <v>5086</v>
      </c>
      <c r="D3226" s="63" t="s">
        <v>9</v>
      </c>
      <c r="E3226" s="64">
        <v>195.3</v>
      </c>
    </row>
    <row r="3227" ht="22.5" spans="1:5">
      <c r="A3227" s="60">
        <v>3302</v>
      </c>
      <c r="B3227" s="61" t="s">
        <v>5087</v>
      </c>
      <c r="C3227" s="62" t="s">
        <v>5088</v>
      </c>
      <c r="D3227" s="63" t="s">
        <v>9</v>
      </c>
      <c r="E3227" s="64">
        <v>138.02</v>
      </c>
    </row>
    <row r="3228" ht="22.5" spans="1:5">
      <c r="A3228" s="60">
        <v>3303</v>
      </c>
      <c r="B3228" s="61" t="s">
        <v>5089</v>
      </c>
      <c r="C3228" s="62" t="s">
        <v>5090</v>
      </c>
      <c r="D3228" s="63" t="s">
        <v>9</v>
      </c>
      <c r="E3228" s="64">
        <v>6050.06</v>
      </c>
    </row>
    <row r="3229" ht="22.5" spans="1:5">
      <c r="A3229" s="60">
        <v>3304</v>
      </c>
      <c r="B3229" s="61" t="s">
        <v>5091</v>
      </c>
      <c r="C3229" s="62" t="s">
        <v>5092</v>
      </c>
      <c r="D3229" s="63" t="s">
        <v>9</v>
      </c>
      <c r="E3229" s="64">
        <v>5234.29</v>
      </c>
    </row>
    <row r="3230" ht="22.5" spans="1:5">
      <c r="A3230" s="60">
        <v>3305</v>
      </c>
      <c r="B3230" s="61" t="s">
        <v>5093</v>
      </c>
      <c r="C3230" s="62" t="s">
        <v>5094</v>
      </c>
      <c r="D3230" s="63" t="s">
        <v>9</v>
      </c>
      <c r="E3230" s="64">
        <v>165.91</v>
      </c>
    </row>
    <row r="3231" ht="22.5" spans="1:5">
      <c r="A3231" s="60">
        <v>3306</v>
      </c>
      <c r="B3231" s="61" t="s">
        <v>5095</v>
      </c>
      <c r="C3231" s="62" t="s">
        <v>5096</v>
      </c>
      <c r="D3231" s="63" t="s">
        <v>9</v>
      </c>
      <c r="E3231" s="64">
        <v>103.4</v>
      </c>
    </row>
    <row r="3232" spans="1:5">
      <c r="A3232" s="60">
        <v>3307</v>
      </c>
      <c r="B3232" s="61" t="s">
        <v>2881</v>
      </c>
      <c r="C3232" s="62" t="s">
        <v>5097</v>
      </c>
      <c r="D3232" s="63" t="s">
        <v>9</v>
      </c>
      <c r="E3232" s="64">
        <v>1491.8</v>
      </c>
    </row>
    <row r="3233" spans="1:5">
      <c r="A3233" s="60">
        <v>3308</v>
      </c>
      <c r="B3233" s="61" t="s">
        <v>337</v>
      </c>
      <c r="C3233" s="62" t="s">
        <v>5098</v>
      </c>
      <c r="D3233" s="63" t="s">
        <v>9</v>
      </c>
      <c r="E3233" s="64">
        <v>1390.1</v>
      </c>
    </row>
    <row r="3234" spans="1:5">
      <c r="A3234" s="60">
        <v>3309</v>
      </c>
      <c r="B3234" s="61" t="s">
        <v>337</v>
      </c>
      <c r="C3234" s="62" t="s">
        <v>5099</v>
      </c>
      <c r="D3234" s="63" t="s">
        <v>9</v>
      </c>
      <c r="E3234" s="64">
        <v>1548.43</v>
      </c>
    </row>
    <row r="3235" ht="22.5" spans="1:5">
      <c r="A3235" s="60">
        <v>3311</v>
      </c>
      <c r="B3235" s="61" t="s">
        <v>5100</v>
      </c>
      <c r="C3235" s="62" t="s">
        <v>5101</v>
      </c>
      <c r="D3235" s="63" t="s">
        <v>9</v>
      </c>
      <c r="E3235" s="64">
        <v>144.12</v>
      </c>
    </row>
    <row r="3236" ht="33.75" spans="1:5">
      <c r="A3236" s="60">
        <v>3312</v>
      </c>
      <c r="B3236" s="61" t="s">
        <v>5102</v>
      </c>
      <c r="C3236" s="62" t="s">
        <v>5103</v>
      </c>
      <c r="D3236" s="63" t="s">
        <v>71</v>
      </c>
      <c r="E3236" s="64">
        <v>10338.98</v>
      </c>
    </row>
    <row r="3237" spans="1:5">
      <c r="A3237" s="60">
        <v>3313</v>
      </c>
      <c r="B3237" s="61" t="s">
        <v>1457</v>
      </c>
      <c r="C3237" s="62" t="s">
        <v>5104</v>
      </c>
      <c r="D3237" s="63" t="s">
        <v>9</v>
      </c>
      <c r="E3237" s="64">
        <v>3236.52</v>
      </c>
    </row>
    <row r="3238" ht="22.5" spans="1:5">
      <c r="A3238" s="60">
        <v>3314</v>
      </c>
      <c r="B3238" s="61" t="s">
        <v>5105</v>
      </c>
      <c r="C3238" s="62" t="s">
        <v>5106</v>
      </c>
      <c r="D3238" s="63" t="s">
        <v>9</v>
      </c>
      <c r="E3238" s="64">
        <v>118.69</v>
      </c>
    </row>
    <row r="3239" ht="22.5" spans="1:5">
      <c r="A3239" s="60">
        <v>3315</v>
      </c>
      <c r="B3239" s="61" t="s">
        <v>5107</v>
      </c>
      <c r="C3239" s="62" t="s">
        <v>5108</v>
      </c>
      <c r="D3239" s="63" t="s">
        <v>9</v>
      </c>
      <c r="E3239" s="64">
        <v>82.66</v>
      </c>
    </row>
    <row r="3240" spans="1:5">
      <c r="A3240" s="60">
        <v>3316</v>
      </c>
      <c r="B3240" s="61" t="s">
        <v>5109</v>
      </c>
      <c r="C3240" s="62" t="s">
        <v>5110</v>
      </c>
      <c r="D3240" s="63" t="s">
        <v>9</v>
      </c>
      <c r="E3240" s="64">
        <v>825</v>
      </c>
    </row>
    <row r="3241" spans="1:5">
      <c r="A3241" s="60">
        <v>3317</v>
      </c>
      <c r="B3241" s="61" t="s">
        <v>5111</v>
      </c>
      <c r="C3241" s="62" t="s">
        <v>5112</v>
      </c>
      <c r="D3241" s="63" t="s">
        <v>9</v>
      </c>
      <c r="E3241" s="64">
        <v>103.82</v>
      </c>
    </row>
    <row r="3242" ht="22.5" spans="1:5">
      <c r="A3242" s="60">
        <v>3318</v>
      </c>
      <c r="B3242" s="61" t="s">
        <v>5113</v>
      </c>
      <c r="C3242" s="62" t="s">
        <v>5114</v>
      </c>
      <c r="D3242" s="63" t="s">
        <v>9</v>
      </c>
      <c r="E3242" s="64">
        <v>144.12</v>
      </c>
    </row>
    <row r="3243" spans="1:5">
      <c r="A3243" s="60">
        <v>3319</v>
      </c>
      <c r="B3243" s="61" t="s">
        <v>5115</v>
      </c>
      <c r="C3243" s="62" t="s">
        <v>5116</v>
      </c>
      <c r="D3243" s="63" t="s">
        <v>9</v>
      </c>
      <c r="E3243" s="64">
        <v>652.15</v>
      </c>
    </row>
    <row r="3244" spans="1:5">
      <c r="A3244" s="60">
        <v>3320</v>
      </c>
      <c r="B3244" s="61" t="s">
        <v>5117</v>
      </c>
      <c r="C3244" s="62" t="s">
        <v>5118</v>
      </c>
      <c r="D3244" s="63" t="s">
        <v>9</v>
      </c>
      <c r="E3244" s="64">
        <v>722.33</v>
      </c>
    </row>
    <row r="3245" ht="33.75" spans="1:5">
      <c r="A3245" s="60">
        <v>3321</v>
      </c>
      <c r="B3245" s="61" t="s">
        <v>5119</v>
      </c>
      <c r="C3245" s="62" t="s">
        <v>5120</v>
      </c>
      <c r="D3245" s="63" t="s">
        <v>71</v>
      </c>
      <c r="E3245" s="64">
        <v>9890.91</v>
      </c>
    </row>
    <row r="3246" ht="22.5" spans="1:5">
      <c r="A3246" s="60">
        <v>3322</v>
      </c>
      <c r="B3246" s="61" t="s">
        <v>5121</v>
      </c>
      <c r="C3246" s="62" t="s">
        <v>5122</v>
      </c>
      <c r="D3246" s="63" t="s">
        <v>71</v>
      </c>
      <c r="E3246" s="64">
        <v>9890.91</v>
      </c>
    </row>
    <row r="3247" ht="22.5" spans="1:5">
      <c r="A3247" s="60">
        <v>3323</v>
      </c>
      <c r="B3247" s="61" t="s">
        <v>5123</v>
      </c>
      <c r="C3247" s="62" t="s">
        <v>5124</v>
      </c>
      <c r="D3247" s="63" t="s">
        <v>9</v>
      </c>
      <c r="E3247" s="64">
        <v>113.52</v>
      </c>
    </row>
    <row r="3248" spans="1:5">
      <c r="A3248" s="60">
        <v>3324</v>
      </c>
      <c r="B3248" s="61" t="s">
        <v>5117</v>
      </c>
      <c r="C3248" s="62" t="s">
        <v>5125</v>
      </c>
      <c r="D3248" s="63" t="s">
        <v>9</v>
      </c>
      <c r="E3248" s="64">
        <v>671.33</v>
      </c>
    </row>
    <row r="3249" ht="22.5" spans="1:5">
      <c r="A3249" s="60">
        <v>3325</v>
      </c>
      <c r="B3249" s="61" t="s">
        <v>5126</v>
      </c>
      <c r="C3249" s="62" t="s">
        <v>5127</v>
      </c>
      <c r="D3249" s="63" t="s">
        <v>9</v>
      </c>
      <c r="E3249" s="64">
        <v>811.91</v>
      </c>
    </row>
    <row r="3250" ht="22.5" spans="1:5">
      <c r="A3250" s="60">
        <v>3326</v>
      </c>
      <c r="B3250" s="61" t="s">
        <v>5128</v>
      </c>
      <c r="C3250" s="62" t="s">
        <v>5129</v>
      </c>
      <c r="D3250" s="63" t="s">
        <v>71</v>
      </c>
      <c r="E3250" s="64">
        <v>9894.46</v>
      </c>
    </row>
    <row r="3251" spans="1:5">
      <c r="A3251" s="60">
        <v>3327</v>
      </c>
      <c r="B3251" s="61" t="s">
        <v>5130</v>
      </c>
      <c r="C3251" s="62" t="s">
        <v>5131</v>
      </c>
      <c r="D3251" s="63" t="s">
        <v>71</v>
      </c>
      <c r="E3251" s="64">
        <v>8066.96</v>
      </c>
    </row>
    <row r="3252" ht="22.5" spans="1:5">
      <c r="A3252" s="60">
        <v>3328</v>
      </c>
      <c r="B3252" s="61" t="s">
        <v>5132</v>
      </c>
      <c r="C3252" s="62" t="s">
        <v>5133</v>
      </c>
      <c r="D3252" s="63" t="s">
        <v>9</v>
      </c>
      <c r="E3252" s="64">
        <v>127.94</v>
      </c>
    </row>
    <row r="3253" ht="22.5" spans="1:5">
      <c r="A3253" s="60">
        <v>3329</v>
      </c>
      <c r="B3253" s="61" t="s">
        <v>5134</v>
      </c>
      <c r="C3253" s="62" t="s">
        <v>5135</v>
      </c>
      <c r="D3253" s="63" t="s">
        <v>9</v>
      </c>
      <c r="E3253" s="64">
        <v>139.32</v>
      </c>
    </row>
    <row r="3254" ht="45" spans="1:5">
      <c r="A3254" s="60">
        <v>3330</v>
      </c>
      <c r="B3254" s="61" t="s">
        <v>5136</v>
      </c>
      <c r="C3254" s="62" t="s">
        <v>5137</v>
      </c>
      <c r="D3254" s="63" t="s">
        <v>9</v>
      </c>
      <c r="E3254" s="64">
        <v>139.67</v>
      </c>
    </row>
    <row r="3255" ht="22.5" spans="1:5">
      <c r="A3255" s="60">
        <v>3331</v>
      </c>
      <c r="B3255" s="61" t="s">
        <v>5138</v>
      </c>
      <c r="C3255" s="62" t="s">
        <v>5139</v>
      </c>
      <c r="D3255" s="63" t="s">
        <v>9</v>
      </c>
      <c r="E3255" s="64">
        <v>211.25</v>
      </c>
    </row>
    <row r="3256" ht="33.75" spans="1:5">
      <c r="A3256" s="60">
        <v>3332</v>
      </c>
      <c r="B3256" s="61" t="s">
        <v>5140</v>
      </c>
      <c r="C3256" s="62" t="s">
        <v>5141</v>
      </c>
      <c r="D3256" s="63" t="s">
        <v>9</v>
      </c>
      <c r="E3256" s="64">
        <v>287.62</v>
      </c>
    </row>
    <row r="3257" ht="33.75" spans="1:5">
      <c r="A3257" s="60">
        <v>3333</v>
      </c>
      <c r="B3257" s="61" t="s">
        <v>5142</v>
      </c>
      <c r="C3257" s="62" t="s">
        <v>5143</v>
      </c>
      <c r="D3257" s="63" t="s">
        <v>9</v>
      </c>
      <c r="E3257" s="64">
        <v>182.7</v>
      </c>
    </row>
    <row r="3258" spans="1:5">
      <c r="A3258" s="60">
        <v>3334</v>
      </c>
      <c r="B3258" s="61" t="s">
        <v>1610</v>
      </c>
      <c r="C3258" s="62" t="s">
        <v>5144</v>
      </c>
      <c r="D3258" s="63" t="s">
        <v>9</v>
      </c>
      <c r="E3258" s="64">
        <v>12778.5</v>
      </c>
    </row>
    <row r="3259" spans="1:5">
      <c r="A3259" s="60">
        <v>3335</v>
      </c>
      <c r="B3259" s="61" t="s">
        <v>933</v>
      </c>
      <c r="C3259" s="62" t="s">
        <v>5145</v>
      </c>
      <c r="D3259" s="63" t="s">
        <v>9</v>
      </c>
      <c r="E3259" s="64">
        <v>1885.22</v>
      </c>
    </row>
    <row r="3260" spans="1:5">
      <c r="A3260" s="60">
        <v>3336</v>
      </c>
      <c r="B3260" s="61" t="s">
        <v>5146</v>
      </c>
      <c r="C3260" s="62" t="s">
        <v>5147</v>
      </c>
      <c r="D3260" s="63" t="s">
        <v>9</v>
      </c>
      <c r="E3260" s="64">
        <v>1325.89</v>
      </c>
    </row>
    <row r="3261" spans="1:5">
      <c r="A3261" s="60">
        <v>3337</v>
      </c>
      <c r="B3261" s="61" t="s">
        <v>1621</v>
      </c>
      <c r="C3261" s="62" t="s">
        <v>5148</v>
      </c>
      <c r="D3261" s="63" t="s">
        <v>9</v>
      </c>
      <c r="E3261" s="64">
        <v>2022.04</v>
      </c>
    </row>
    <row r="3262" spans="1:5">
      <c r="A3262" s="60">
        <v>3338</v>
      </c>
      <c r="B3262" s="61" t="s">
        <v>5149</v>
      </c>
      <c r="C3262" s="62" t="s">
        <v>5150</v>
      </c>
      <c r="D3262" s="63" t="s">
        <v>9</v>
      </c>
      <c r="E3262" s="64">
        <v>1834.33</v>
      </c>
    </row>
    <row r="3263" spans="1:5">
      <c r="A3263" s="60">
        <v>3339</v>
      </c>
      <c r="B3263" s="61" t="s">
        <v>5151</v>
      </c>
      <c r="C3263" s="62" t="s">
        <v>5152</v>
      </c>
      <c r="D3263" s="63" t="s">
        <v>71</v>
      </c>
      <c r="E3263" s="64">
        <v>9453.14</v>
      </c>
    </row>
    <row r="3264" spans="1:5">
      <c r="A3264" s="60">
        <v>3340</v>
      </c>
      <c r="B3264" s="61" t="s">
        <v>5153</v>
      </c>
      <c r="C3264" s="62" t="s">
        <v>5154</v>
      </c>
      <c r="D3264" s="63" t="s">
        <v>71</v>
      </c>
      <c r="E3264" s="64">
        <v>5647.06</v>
      </c>
    </row>
    <row r="3265" spans="1:5">
      <c r="A3265" s="60">
        <v>3341</v>
      </c>
      <c r="B3265" s="61" t="s">
        <v>5149</v>
      </c>
      <c r="C3265" s="62" t="s">
        <v>5155</v>
      </c>
      <c r="D3265" s="63" t="s">
        <v>9</v>
      </c>
      <c r="E3265" s="64">
        <v>698.42</v>
      </c>
    </row>
    <row r="3266" ht="22.5" spans="1:5">
      <c r="A3266" s="60">
        <v>3342</v>
      </c>
      <c r="B3266" s="61" t="s">
        <v>5156</v>
      </c>
      <c r="C3266" s="62" t="s">
        <v>5157</v>
      </c>
      <c r="D3266" s="63" t="s">
        <v>9</v>
      </c>
      <c r="E3266" s="64">
        <v>3662.98</v>
      </c>
    </row>
    <row r="3267" spans="1:5">
      <c r="A3267" s="60">
        <v>3343</v>
      </c>
      <c r="B3267" s="61" t="s">
        <v>5153</v>
      </c>
      <c r="C3267" s="62" t="s">
        <v>5158</v>
      </c>
      <c r="D3267" s="63" t="s">
        <v>71</v>
      </c>
      <c r="E3267" s="64">
        <v>4636.6</v>
      </c>
    </row>
    <row r="3268" spans="1:5">
      <c r="A3268" s="60">
        <v>3344</v>
      </c>
      <c r="B3268" s="61" t="s">
        <v>189</v>
      </c>
      <c r="C3268" s="62" t="s">
        <v>5159</v>
      </c>
      <c r="D3268" s="63" t="s">
        <v>9</v>
      </c>
      <c r="E3268" s="64">
        <v>28120.52</v>
      </c>
    </row>
    <row r="3269" spans="1:5">
      <c r="A3269" s="60">
        <v>3345</v>
      </c>
      <c r="B3269" s="61" t="s">
        <v>189</v>
      </c>
      <c r="C3269" s="62" t="s">
        <v>5160</v>
      </c>
      <c r="D3269" s="63" t="s">
        <v>9</v>
      </c>
      <c r="E3269" s="64">
        <v>27269.39</v>
      </c>
    </row>
    <row r="3270" ht="22.5" spans="1:5">
      <c r="A3270" s="60">
        <v>3346</v>
      </c>
      <c r="B3270" s="61" t="s">
        <v>5161</v>
      </c>
      <c r="C3270" s="62" t="s">
        <v>5162</v>
      </c>
      <c r="D3270" s="63" t="s">
        <v>9</v>
      </c>
      <c r="E3270" s="64">
        <v>57.27</v>
      </c>
    </row>
    <row r="3271" spans="1:5">
      <c r="A3271" s="60">
        <v>3347</v>
      </c>
      <c r="B3271" s="61" t="s">
        <v>5163</v>
      </c>
      <c r="C3271" s="62" t="s">
        <v>5164</v>
      </c>
      <c r="D3271" s="63" t="s">
        <v>9</v>
      </c>
      <c r="E3271" s="64">
        <v>107.2</v>
      </c>
    </row>
    <row r="3272" spans="1:5">
      <c r="A3272" s="60">
        <v>3348</v>
      </c>
      <c r="B3272" s="61" t="s">
        <v>5153</v>
      </c>
      <c r="C3272" s="62" t="s">
        <v>5165</v>
      </c>
      <c r="D3272" s="63" t="s">
        <v>71</v>
      </c>
      <c r="E3272" s="64">
        <v>4965.8</v>
      </c>
    </row>
    <row r="3273" spans="1:5">
      <c r="A3273" s="60">
        <v>3349</v>
      </c>
      <c r="B3273" s="61" t="s">
        <v>5153</v>
      </c>
      <c r="C3273" s="62" t="s">
        <v>5166</v>
      </c>
      <c r="D3273" s="63" t="s">
        <v>71</v>
      </c>
      <c r="E3273" s="64">
        <v>12717.39</v>
      </c>
    </row>
    <row r="3274" ht="33.75" spans="1:5">
      <c r="A3274" s="60">
        <v>3350</v>
      </c>
      <c r="B3274" s="61" t="s">
        <v>5167</v>
      </c>
      <c r="C3274" s="62" t="s">
        <v>5168</v>
      </c>
      <c r="D3274" s="63" t="s">
        <v>9</v>
      </c>
      <c r="E3274" s="64">
        <v>55.8</v>
      </c>
    </row>
    <row r="3275" ht="22.5" spans="1:5">
      <c r="A3275" s="60">
        <v>3351</v>
      </c>
      <c r="B3275" s="61" t="s">
        <v>5169</v>
      </c>
      <c r="C3275" s="62" t="s">
        <v>5170</v>
      </c>
      <c r="D3275" s="63" t="s">
        <v>9</v>
      </c>
      <c r="E3275" s="64">
        <v>81.39</v>
      </c>
    </row>
    <row r="3276" ht="22.5" spans="1:5">
      <c r="A3276" s="60">
        <v>3352</v>
      </c>
      <c r="B3276" s="61" t="s">
        <v>5171</v>
      </c>
      <c r="C3276" s="62" t="s">
        <v>5172</v>
      </c>
      <c r="D3276" s="63" t="s">
        <v>9</v>
      </c>
      <c r="E3276" s="64">
        <v>62.53</v>
      </c>
    </row>
    <row r="3277" ht="22.5" spans="1:5">
      <c r="A3277" s="60">
        <v>3353</v>
      </c>
      <c r="B3277" s="61" t="s">
        <v>5173</v>
      </c>
      <c r="C3277" s="62" t="s">
        <v>5174</v>
      </c>
      <c r="D3277" s="63" t="s">
        <v>9</v>
      </c>
      <c r="E3277" s="64">
        <v>104.06</v>
      </c>
    </row>
    <row r="3278" ht="22.5" spans="1:5">
      <c r="A3278" s="60">
        <v>3354</v>
      </c>
      <c r="B3278" s="61" t="s">
        <v>5175</v>
      </c>
      <c r="C3278" s="62" t="s">
        <v>5176</v>
      </c>
      <c r="D3278" s="63" t="s">
        <v>9</v>
      </c>
      <c r="E3278" s="64">
        <v>63.14</v>
      </c>
    </row>
    <row r="3279" ht="22.5" spans="1:5">
      <c r="A3279" s="60">
        <v>3355</v>
      </c>
      <c r="B3279" s="61" t="s">
        <v>5177</v>
      </c>
      <c r="C3279" s="62" t="s">
        <v>5178</v>
      </c>
      <c r="D3279" s="63" t="s">
        <v>9</v>
      </c>
      <c r="E3279" s="64">
        <v>70.07</v>
      </c>
    </row>
    <row r="3280" ht="22.5" spans="1:5">
      <c r="A3280" s="60">
        <v>3356</v>
      </c>
      <c r="B3280" s="61" t="s">
        <v>5179</v>
      </c>
      <c r="C3280" s="62" t="s">
        <v>5180</v>
      </c>
      <c r="D3280" s="63" t="s">
        <v>9</v>
      </c>
      <c r="E3280" s="64">
        <v>83.87</v>
      </c>
    </row>
    <row r="3281" ht="33.75" spans="1:5">
      <c r="A3281" s="60">
        <v>3357</v>
      </c>
      <c r="B3281" s="61" t="s">
        <v>5181</v>
      </c>
      <c r="C3281" s="62" t="s">
        <v>5182</v>
      </c>
      <c r="D3281" s="63" t="s">
        <v>9</v>
      </c>
      <c r="E3281" s="64">
        <v>97.15</v>
      </c>
    </row>
    <row r="3282" spans="1:5">
      <c r="A3282" s="60">
        <v>3358</v>
      </c>
      <c r="B3282" s="61" t="s">
        <v>5183</v>
      </c>
      <c r="C3282" s="62" t="s">
        <v>5184</v>
      </c>
      <c r="D3282" s="63" t="s">
        <v>9</v>
      </c>
      <c r="E3282" s="64">
        <v>90.41</v>
      </c>
    </row>
    <row r="3283" ht="22.5" spans="1:5">
      <c r="A3283" s="60">
        <v>3359</v>
      </c>
      <c r="B3283" s="61" t="s">
        <v>5185</v>
      </c>
      <c r="C3283" s="62" t="s">
        <v>5186</v>
      </c>
      <c r="D3283" s="63" t="s">
        <v>9</v>
      </c>
      <c r="E3283" s="64">
        <v>96.7</v>
      </c>
    </row>
    <row r="3284" spans="1:5">
      <c r="A3284" s="60">
        <v>3360</v>
      </c>
      <c r="B3284" s="61" t="s">
        <v>5187</v>
      </c>
      <c r="C3284" s="62" t="s">
        <v>5188</v>
      </c>
      <c r="D3284" s="63" t="s">
        <v>9</v>
      </c>
      <c r="E3284" s="64">
        <v>15568.9</v>
      </c>
    </row>
    <row r="3285" spans="1:5">
      <c r="A3285" s="60">
        <v>3361</v>
      </c>
      <c r="B3285" s="61" t="s">
        <v>4433</v>
      </c>
      <c r="C3285" s="62" t="s">
        <v>5189</v>
      </c>
      <c r="D3285" s="63" t="s">
        <v>9</v>
      </c>
      <c r="E3285" s="64">
        <v>14742.9</v>
      </c>
    </row>
    <row r="3286" ht="22.5" spans="1:5">
      <c r="A3286" s="60">
        <v>3362</v>
      </c>
      <c r="B3286" s="61" t="s">
        <v>5190</v>
      </c>
      <c r="C3286" s="62" t="s">
        <v>5191</v>
      </c>
      <c r="D3286" s="63" t="s">
        <v>9</v>
      </c>
      <c r="E3286" s="64">
        <v>26683.57</v>
      </c>
    </row>
    <row r="3287" ht="22.5" spans="1:5">
      <c r="A3287" s="60">
        <v>3363</v>
      </c>
      <c r="B3287" s="61" t="s">
        <v>5192</v>
      </c>
      <c r="C3287" s="62" t="s">
        <v>5193</v>
      </c>
      <c r="D3287" s="63" t="s">
        <v>9</v>
      </c>
      <c r="E3287" s="64">
        <v>8833.89</v>
      </c>
    </row>
    <row r="3288" ht="22.5" spans="1:5">
      <c r="A3288" s="60">
        <v>3364</v>
      </c>
      <c r="B3288" s="61" t="s">
        <v>5194</v>
      </c>
      <c r="C3288" s="62" t="s">
        <v>5195</v>
      </c>
      <c r="D3288" s="63" t="s">
        <v>9</v>
      </c>
      <c r="E3288" s="64">
        <v>77.82</v>
      </c>
    </row>
    <row r="3289" ht="33.75" spans="1:5">
      <c r="A3289" s="60">
        <v>3365</v>
      </c>
      <c r="B3289" s="61" t="s">
        <v>5196</v>
      </c>
      <c r="C3289" s="62" t="s">
        <v>5197</v>
      </c>
      <c r="D3289" s="63" t="s">
        <v>9</v>
      </c>
      <c r="E3289" s="64">
        <v>207.48</v>
      </c>
    </row>
    <row r="3290" ht="22.5" spans="1:5">
      <c r="A3290" s="60">
        <v>3366</v>
      </c>
      <c r="B3290" s="61" t="s">
        <v>5198</v>
      </c>
      <c r="C3290" s="62" t="s">
        <v>5199</v>
      </c>
      <c r="D3290" s="63" t="s">
        <v>9</v>
      </c>
      <c r="E3290" s="64">
        <v>154.62</v>
      </c>
    </row>
    <row r="3291" ht="33.75" spans="1:5">
      <c r="A3291" s="60">
        <v>3367</v>
      </c>
      <c r="B3291" s="61" t="s">
        <v>5200</v>
      </c>
      <c r="C3291" s="62" t="s">
        <v>5201</v>
      </c>
      <c r="D3291" s="63" t="s">
        <v>9</v>
      </c>
      <c r="E3291" s="64">
        <v>287.82</v>
      </c>
    </row>
    <row r="3292" spans="1:5">
      <c r="A3292" s="60">
        <v>3368</v>
      </c>
      <c r="B3292" s="61" t="s">
        <v>2881</v>
      </c>
      <c r="C3292" s="62" t="s">
        <v>5202</v>
      </c>
      <c r="D3292" s="63" t="s">
        <v>9</v>
      </c>
      <c r="E3292" s="64">
        <v>1552.63</v>
      </c>
    </row>
    <row r="3293" spans="1:5">
      <c r="A3293" s="60">
        <v>3369</v>
      </c>
      <c r="B3293" s="61" t="s">
        <v>337</v>
      </c>
      <c r="C3293" s="62" t="s">
        <v>5203</v>
      </c>
      <c r="D3293" s="63" t="s">
        <v>9</v>
      </c>
      <c r="E3293" s="64">
        <v>1572.52</v>
      </c>
    </row>
    <row r="3294" ht="45" spans="1:5">
      <c r="A3294" s="60">
        <v>3370</v>
      </c>
      <c r="B3294" s="61" t="s">
        <v>5204</v>
      </c>
      <c r="C3294" s="62" t="s">
        <v>5205</v>
      </c>
      <c r="D3294" s="63" t="s">
        <v>9</v>
      </c>
      <c r="E3294" s="64">
        <v>64.18</v>
      </c>
    </row>
    <row r="3295" ht="22.5" spans="1:5">
      <c r="A3295" s="60">
        <v>3371</v>
      </c>
      <c r="B3295" s="61" t="s">
        <v>5206</v>
      </c>
      <c r="C3295" s="62" t="s">
        <v>5207</v>
      </c>
      <c r="D3295" s="63" t="s">
        <v>9</v>
      </c>
      <c r="E3295" s="64">
        <v>64.61</v>
      </c>
    </row>
    <row r="3296" ht="22.5" spans="1:5">
      <c r="A3296" s="60">
        <v>3372</v>
      </c>
      <c r="B3296" s="61" t="s">
        <v>5208</v>
      </c>
      <c r="C3296" s="62" t="s">
        <v>5209</v>
      </c>
      <c r="D3296" s="63" t="s">
        <v>9</v>
      </c>
      <c r="E3296" s="64">
        <v>79.29</v>
      </c>
    </row>
    <row r="3297" ht="22.5" spans="1:5">
      <c r="A3297" s="60">
        <v>3373</v>
      </c>
      <c r="B3297" s="61" t="s">
        <v>5210</v>
      </c>
      <c r="C3297" s="62" t="s">
        <v>5211</v>
      </c>
      <c r="D3297" s="63" t="s">
        <v>9</v>
      </c>
      <c r="E3297" s="64">
        <v>82.21</v>
      </c>
    </row>
    <row r="3298" spans="1:5">
      <c r="A3298" s="60">
        <v>3374</v>
      </c>
      <c r="B3298" s="61" t="s">
        <v>5117</v>
      </c>
      <c r="C3298" s="62" t="s">
        <v>5212</v>
      </c>
      <c r="D3298" s="63" t="s">
        <v>9</v>
      </c>
      <c r="E3298" s="64">
        <v>629.71</v>
      </c>
    </row>
    <row r="3299" ht="45" spans="1:5">
      <c r="A3299" s="60">
        <v>3375</v>
      </c>
      <c r="B3299" s="61" t="s">
        <v>5213</v>
      </c>
      <c r="C3299" s="62" t="s">
        <v>5214</v>
      </c>
      <c r="D3299" s="63" t="s">
        <v>9</v>
      </c>
      <c r="E3299" s="64">
        <v>98.4</v>
      </c>
    </row>
    <row r="3300" ht="22.5" spans="1:5">
      <c r="A3300" s="60">
        <v>3376</v>
      </c>
      <c r="B3300" s="61" t="s">
        <v>5215</v>
      </c>
      <c r="C3300" s="62" t="s">
        <v>5216</v>
      </c>
      <c r="D3300" s="63" t="s">
        <v>9</v>
      </c>
      <c r="E3300" s="64">
        <v>102.98</v>
      </c>
    </row>
    <row r="3301" ht="22.5" spans="1:5">
      <c r="A3301" s="60">
        <v>3377</v>
      </c>
      <c r="B3301" s="61" t="s">
        <v>5217</v>
      </c>
      <c r="C3301" s="62" t="s">
        <v>5218</v>
      </c>
      <c r="D3301" s="63" t="s">
        <v>9</v>
      </c>
      <c r="E3301" s="64">
        <v>71.77</v>
      </c>
    </row>
    <row r="3302" spans="1:5">
      <c r="A3302" s="60">
        <v>3378</v>
      </c>
      <c r="B3302" s="61" t="s">
        <v>2881</v>
      </c>
      <c r="C3302" s="62" t="s">
        <v>5219</v>
      </c>
      <c r="D3302" s="63" t="s">
        <v>9</v>
      </c>
      <c r="E3302" s="64">
        <v>1593.38</v>
      </c>
    </row>
    <row r="3303" ht="22.5" spans="1:5">
      <c r="A3303" s="60">
        <v>3379</v>
      </c>
      <c r="B3303" s="61" t="s">
        <v>5220</v>
      </c>
      <c r="C3303" s="62" t="s">
        <v>5221</v>
      </c>
      <c r="D3303" s="63" t="s">
        <v>9</v>
      </c>
      <c r="E3303" s="64">
        <v>6084.74</v>
      </c>
    </row>
    <row r="3304" spans="1:5">
      <c r="A3304" s="60">
        <v>3380</v>
      </c>
      <c r="B3304" s="61" t="s">
        <v>2881</v>
      </c>
      <c r="C3304" s="62" t="s">
        <v>5222</v>
      </c>
      <c r="D3304" s="63" t="s">
        <v>9</v>
      </c>
      <c r="E3304" s="64">
        <v>2418.2</v>
      </c>
    </row>
    <row r="3305" spans="1:5">
      <c r="A3305" s="60">
        <v>3381</v>
      </c>
      <c r="B3305" s="61" t="s">
        <v>337</v>
      </c>
      <c r="C3305" s="62" t="s">
        <v>5223</v>
      </c>
      <c r="D3305" s="63" t="s">
        <v>9</v>
      </c>
      <c r="E3305" s="64">
        <v>2369.58</v>
      </c>
    </row>
    <row r="3306" spans="1:5">
      <c r="A3306" s="60">
        <v>3382</v>
      </c>
      <c r="B3306" s="61" t="s">
        <v>2881</v>
      </c>
      <c r="C3306" s="62" t="s">
        <v>5224</v>
      </c>
      <c r="D3306" s="63" t="s">
        <v>9</v>
      </c>
      <c r="E3306" s="64">
        <v>2421.99</v>
      </c>
    </row>
    <row r="3307" spans="1:5">
      <c r="A3307" s="60">
        <v>3383</v>
      </c>
      <c r="B3307" s="61" t="s">
        <v>2881</v>
      </c>
      <c r="C3307" s="62" t="s">
        <v>5225</v>
      </c>
      <c r="D3307" s="63" t="s">
        <v>9</v>
      </c>
      <c r="E3307" s="64">
        <v>2458.24</v>
      </c>
    </row>
    <row r="3308" spans="1:5">
      <c r="A3308" s="60">
        <v>3384</v>
      </c>
      <c r="B3308" s="61" t="s">
        <v>1658</v>
      </c>
      <c r="C3308" s="62" t="s">
        <v>5226</v>
      </c>
      <c r="D3308" s="63" t="s">
        <v>9</v>
      </c>
      <c r="E3308" s="64">
        <v>1295.71</v>
      </c>
    </row>
    <row r="3309" spans="1:5">
      <c r="A3309" s="60">
        <v>3385</v>
      </c>
      <c r="B3309" s="61" t="s">
        <v>337</v>
      </c>
      <c r="C3309" s="62" t="s">
        <v>5227</v>
      </c>
      <c r="D3309" s="63" t="s">
        <v>9</v>
      </c>
      <c r="E3309" s="64">
        <v>2460.46</v>
      </c>
    </row>
    <row r="3310" ht="22.5" spans="1:5">
      <c r="A3310" s="60">
        <v>3386</v>
      </c>
      <c r="B3310" s="61" t="s">
        <v>5228</v>
      </c>
      <c r="C3310" s="62" t="s">
        <v>5229</v>
      </c>
      <c r="D3310" s="63" t="s">
        <v>9</v>
      </c>
      <c r="E3310" s="64">
        <v>50087.85</v>
      </c>
    </row>
    <row r="3311" spans="1:5">
      <c r="A3311" s="60">
        <v>3387</v>
      </c>
      <c r="B3311" s="61" t="s">
        <v>5230</v>
      </c>
      <c r="C3311" s="62" t="s">
        <v>5231</v>
      </c>
      <c r="D3311" s="63" t="s">
        <v>9</v>
      </c>
      <c r="E3311" s="64">
        <v>16469.25</v>
      </c>
    </row>
    <row r="3312" spans="1:5">
      <c r="A3312" s="60">
        <v>3388</v>
      </c>
      <c r="B3312" s="61" t="s">
        <v>1651</v>
      </c>
      <c r="C3312" s="62" t="s">
        <v>5232</v>
      </c>
      <c r="D3312" s="63" t="s">
        <v>9</v>
      </c>
      <c r="E3312" s="64">
        <v>15255.19</v>
      </c>
    </row>
    <row r="3313" spans="1:5">
      <c r="A3313" s="60">
        <v>3389</v>
      </c>
      <c r="B3313" s="61" t="s">
        <v>1651</v>
      </c>
      <c r="C3313" s="62" t="s">
        <v>5233</v>
      </c>
      <c r="D3313" s="63" t="s">
        <v>9</v>
      </c>
      <c r="E3313" s="64">
        <v>15255.19</v>
      </c>
    </row>
    <row r="3314" spans="1:5">
      <c r="A3314" s="60">
        <v>3390</v>
      </c>
      <c r="B3314" s="61" t="s">
        <v>1651</v>
      </c>
      <c r="C3314" s="62" t="s">
        <v>5234</v>
      </c>
      <c r="D3314" s="63" t="s">
        <v>9</v>
      </c>
      <c r="E3314" s="64">
        <v>16469.25</v>
      </c>
    </row>
    <row r="3315" ht="22.5" spans="1:5">
      <c r="A3315" s="60">
        <v>3391</v>
      </c>
      <c r="B3315" s="61" t="s">
        <v>5235</v>
      </c>
      <c r="C3315" s="62" t="s">
        <v>5236</v>
      </c>
      <c r="D3315" s="63" t="s">
        <v>9</v>
      </c>
      <c r="E3315" s="64">
        <v>27395.4</v>
      </c>
    </row>
    <row r="3316" ht="33.75" spans="1:5">
      <c r="A3316" s="60">
        <v>3392</v>
      </c>
      <c r="B3316" s="65" t="s">
        <v>5237</v>
      </c>
      <c r="C3316" s="66" t="s">
        <v>5238</v>
      </c>
      <c r="D3316" s="63" t="s">
        <v>71</v>
      </c>
      <c r="E3316" s="64">
        <v>3298.02</v>
      </c>
    </row>
    <row r="3317" ht="33.75" spans="1:5">
      <c r="A3317" s="60">
        <v>3393</v>
      </c>
      <c r="B3317" s="65" t="s">
        <v>5237</v>
      </c>
      <c r="C3317" s="66" t="s">
        <v>5239</v>
      </c>
      <c r="D3317" s="63" t="s">
        <v>71</v>
      </c>
      <c r="E3317" s="64">
        <v>4565.57</v>
      </c>
    </row>
    <row r="3318" ht="33.75" spans="1:5">
      <c r="A3318" s="60">
        <v>3394</v>
      </c>
      <c r="B3318" s="65" t="s">
        <v>5237</v>
      </c>
      <c r="C3318" s="66" t="s">
        <v>5240</v>
      </c>
      <c r="D3318" s="63" t="s">
        <v>71</v>
      </c>
      <c r="E3318" s="64">
        <v>4800.86</v>
      </c>
    </row>
    <row r="3319" spans="1:5">
      <c r="A3319" s="60">
        <v>3395</v>
      </c>
      <c r="B3319" s="61" t="s">
        <v>5241</v>
      </c>
      <c r="C3319" s="62" t="s">
        <v>5242</v>
      </c>
      <c r="D3319" s="63" t="s">
        <v>9</v>
      </c>
      <c r="E3319" s="64">
        <v>688.11</v>
      </c>
    </row>
    <row r="3320" spans="1:5">
      <c r="A3320" s="60">
        <v>3396</v>
      </c>
      <c r="B3320" s="61" t="s">
        <v>5243</v>
      </c>
      <c r="C3320" s="62" t="s">
        <v>5244</v>
      </c>
      <c r="D3320" s="63" t="s">
        <v>9</v>
      </c>
      <c r="E3320" s="64">
        <v>682.13</v>
      </c>
    </row>
    <row r="3321" spans="1:5">
      <c r="A3321" s="60">
        <v>3397</v>
      </c>
      <c r="B3321" s="61" t="s">
        <v>337</v>
      </c>
      <c r="C3321" s="62" t="s">
        <v>5245</v>
      </c>
      <c r="D3321" s="63" t="s">
        <v>9</v>
      </c>
      <c r="E3321" s="64">
        <v>2301.92</v>
      </c>
    </row>
    <row r="3322" ht="22.5" spans="1:5">
      <c r="A3322" s="60">
        <v>3398</v>
      </c>
      <c r="B3322" s="61" t="s">
        <v>5246</v>
      </c>
      <c r="C3322" s="62" t="s">
        <v>5247</v>
      </c>
      <c r="D3322" s="63" t="s">
        <v>9</v>
      </c>
      <c r="E3322" s="64">
        <v>18611.03</v>
      </c>
    </row>
    <row r="3323" spans="1:5">
      <c r="A3323" s="60">
        <v>3399</v>
      </c>
      <c r="B3323" s="61" t="s">
        <v>5248</v>
      </c>
      <c r="C3323" s="62" t="s">
        <v>5249</v>
      </c>
      <c r="D3323" s="63" t="s">
        <v>9</v>
      </c>
      <c r="E3323" s="64">
        <v>5468.08</v>
      </c>
    </row>
    <row r="3324" ht="22.5" spans="1:5">
      <c r="A3324" s="60">
        <v>3400</v>
      </c>
      <c r="B3324" s="61" t="s">
        <v>5250</v>
      </c>
      <c r="C3324" s="62" t="s">
        <v>5251</v>
      </c>
      <c r="D3324" s="63" t="s">
        <v>9</v>
      </c>
      <c r="E3324" s="64">
        <v>18611.03</v>
      </c>
    </row>
    <row r="3325" ht="22.5" spans="1:5">
      <c r="A3325" s="60">
        <v>3401</v>
      </c>
      <c r="B3325" s="61" t="s">
        <v>5250</v>
      </c>
      <c r="C3325" s="62" t="s">
        <v>5252</v>
      </c>
      <c r="D3325" s="63" t="s">
        <v>9</v>
      </c>
      <c r="E3325" s="64">
        <v>18611.03</v>
      </c>
    </row>
    <row r="3326" ht="22.5" spans="1:5">
      <c r="A3326" s="60">
        <v>3402</v>
      </c>
      <c r="B3326" s="61" t="s">
        <v>5253</v>
      </c>
      <c r="C3326" s="62" t="s">
        <v>5254</v>
      </c>
      <c r="D3326" s="63" t="s">
        <v>9</v>
      </c>
      <c r="E3326" s="64">
        <v>14846.25</v>
      </c>
    </row>
    <row r="3327" ht="22.5" spans="1:5">
      <c r="A3327" s="60">
        <v>3403</v>
      </c>
      <c r="B3327" s="61" t="s">
        <v>5255</v>
      </c>
      <c r="C3327" s="62" t="s">
        <v>5256</v>
      </c>
      <c r="D3327" s="63" t="s">
        <v>9</v>
      </c>
      <c r="E3327" s="64">
        <v>18611.03</v>
      </c>
    </row>
    <row r="3328" ht="22.5" spans="1:5">
      <c r="A3328" s="60">
        <v>3404</v>
      </c>
      <c r="B3328" s="61" t="s">
        <v>5257</v>
      </c>
      <c r="C3328" s="62" t="s">
        <v>5258</v>
      </c>
      <c r="D3328" s="63" t="s">
        <v>9</v>
      </c>
      <c r="E3328" s="64">
        <v>18611.03</v>
      </c>
    </row>
    <row r="3329" ht="22.5" spans="1:5">
      <c r="A3329" s="60">
        <v>3405</v>
      </c>
      <c r="B3329" s="61" t="s">
        <v>5257</v>
      </c>
      <c r="C3329" s="62" t="s">
        <v>5259</v>
      </c>
      <c r="D3329" s="63" t="s">
        <v>9</v>
      </c>
      <c r="E3329" s="64">
        <v>18611.03</v>
      </c>
    </row>
    <row r="3330" spans="1:5">
      <c r="A3330" s="60">
        <v>3406</v>
      </c>
      <c r="B3330" s="61" t="s">
        <v>307</v>
      </c>
      <c r="C3330" s="62" t="s">
        <v>5260</v>
      </c>
      <c r="D3330" s="63" t="s">
        <v>9</v>
      </c>
      <c r="E3330" s="64">
        <v>5291.55</v>
      </c>
    </row>
    <row r="3331" spans="1:5">
      <c r="A3331" s="60">
        <v>3407</v>
      </c>
      <c r="B3331" s="61" t="s">
        <v>5261</v>
      </c>
      <c r="C3331" s="62" t="s">
        <v>5262</v>
      </c>
      <c r="D3331" s="63" t="s">
        <v>9</v>
      </c>
      <c r="E3331" s="64">
        <v>5468.08</v>
      </c>
    </row>
    <row r="3332" ht="22.5" spans="1:5">
      <c r="A3332" s="60">
        <v>3408</v>
      </c>
      <c r="B3332" s="61" t="s">
        <v>5263</v>
      </c>
      <c r="C3332" s="62" t="s">
        <v>5264</v>
      </c>
      <c r="D3332" s="63" t="s">
        <v>9</v>
      </c>
      <c r="E3332" s="64">
        <v>18611.03</v>
      </c>
    </row>
    <row r="3333" ht="22.5" spans="1:5">
      <c r="A3333" s="60">
        <v>3409</v>
      </c>
      <c r="B3333" s="61" t="s">
        <v>5265</v>
      </c>
      <c r="C3333" s="62" t="s">
        <v>5266</v>
      </c>
      <c r="D3333" s="63" t="s">
        <v>9</v>
      </c>
      <c r="E3333" s="64">
        <v>1240.83</v>
      </c>
    </row>
    <row r="3334" spans="1:5">
      <c r="A3334" s="60">
        <v>3410</v>
      </c>
      <c r="B3334" s="61" t="s">
        <v>2910</v>
      </c>
      <c r="C3334" s="62" t="s">
        <v>5267</v>
      </c>
      <c r="D3334" s="63" t="s">
        <v>9</v>
      </c>
      <c r="E3334" s="64">
        <v>28037.15</v>
      </c>
    </row>
    <row r="3335" spans="1:5">
      <c r="A3335" s="60">
        <v>3411</v>
      </c>
      <c r="B3335" s="61" t="s">
        <v>2354</v>
      </c>
      <c r="C3335" s="62" t="s">
        <v>5268</v>
      </c>
      <c r="D3335" s="63" t="s">
        <v>9</v>
      </c>
      <c r="E3335" s="64">
        <v>696.18</v>
      </c>
    </row>
    <row r="3336" ht="22.5" spans="1:5">
      <c r="A3336" s="60">
        <v>3412</v>
      </c>
      <c r="B3336" s="61" t="s">
        <v>5269</v>
      </c>
      <c r="C3336" s="62" t="s">
        <v>5270</v>
      </c>
      <c r="D3336" s="63" t="s">
        <v>9</v>
      </c>
      <c r="E3336" s="64">
        <v>757.15</v>
      </c>
    </row>
    <row r="3337" spans="1:5">
      <c r="A3337" s="60">
        <v>3413</v>
      </c>
      <c r="B3337" s="61" t="s">
        <v>5271</v>
      </c>
      <c r="C3337" s="62" t="s">
        <v>5272</v>
      </c>
      <c r="D3337" s="63" t="s">
        <v>9</v>
      </c>
      <c r="E3337" s="64">
        <v>3269.34</v>
      </c>
    </row>
    <row r="3338" spans="1:5">
      <c r="A3338" s="60">
        <v>3414</v>
      </c>
      <c r="B3338" s="61" t="s">
        <v>5273</v>
      </c>
      <c r="C3338" s="62" t="s">
        <v>5274</v>
      </c>
      <c r="D3338" s="63" t="s">
        <v>9</v>
      </c>
      <c r="E3338" s="64">
        <v>5794.47</v>
      </c>
    </row>
    <row r="3339" spans="1:5">
      <c r="A3339" s="60">
        <v>3415</v>
      </c>
      <c r="B3339" s="61" t="s">
        <v>5275</v>
      </c>
      <c r="C3339" s="62" t="s">
        <v>5276</v>
      </c>
      <c r="D3339" s="63" t="s">
        <v>9</v>
      </c>
      <c r="E3339" s="64">
        <v>963.27</v>
      </c>
    </row>
    <row r="3340" spans="1:5">
      <c r="A3340" s="60">
        <v>3416</v>
      </c>
      <c r="B3340" s="61" t="s">
        <v>5277</v>
      </c>
      <c r="C3340" s="62" t="s">
        <v>5278</v>
      </c>
      <c r="D3340" s="63" t="s">
        <v>9</v>
      </c>
      <c r="E3340" s="64">
        <v>2867.34</v>
      </c>
    </row>
    <row r="3341" ht="33.75" spans="1:5">
      <c r="A3341" s="60">
        <v>3417</v>
      </c>
      <c r="B3341" s="65" t="s">
        <v>5237</v>
      </c>
      <c r="C3341" s="66" t="s">
        <v>5279</v>
      </c>
      <c r="D3341" s="63" t="s">
        <v>71</v>
      </c>
      <c r="E3341" s="64">
        <v>4355.1</v>
      </c>
    </row>
    <row r="3342" spans="1:5">
      <c r="A3342" s="60">
        <v>3418</v>
      </c>
      <c r="B3342" s="61" t="s">
        <v>5280</v>
      </c>
      <c r="C3342" s="62" t="s">
        <v>5281</v>
      </c>
      <c r="D3342" s="63" t="s">
        <v>71</v>
      </c>
      <c r="E3342" s="64">
        <v>916.07</v>
      </c>
    </row>
    <row r="3343" ht="22.5" spans="1:5">
      <c r="A3343" s="60">
        <v>3419</v>
      </c>
      <c r="B3343" s="61" t="s">
        <v>1391</v>
      </c>
      <c r="C3343" s="62" t="s">
        <v>5282</v>
      </c>
      <c r="D3343" s="63" t="s">
        <v>9</v>
      </c>
      <c r="E3343" s="64">
        <v>11034.58</v>
      </c>
    </row>
    <row r="3344" ht="22.5" spans="1:5">
      <c r="A3344" s="60">
        <v>3420</v>
      </c>
      <c r="B3344" s="61" t="s">
        <v>1391</v>
      </c>
      <c r="C3344" s="62" t="s">
        <v>5283</v>
      </c>
      <c r="D3344" s="63" t="s">
        <v>9</v>
      </c>
      <c r="E3344" s="64">
        <v>11034.58</v>
      </c>
    </row>
    <row r="3345" ht="22.5" spans="1:5">
      <c r="A3345" s="60">
        <v>3421</v>
      </c>
      <c r="B3345" s="61" t="s">
        <v>1391</v>
      </c>
      <c r="C3345" s="62" t="s">
        <v>5284</v>
      </c>
      <c r="D3345" s="63" t="s">
        <v>9</v>
      </c>
      <c r="E3345" s="64">
        <v>7895.53</v>
      </c>
    </row>
    <row r="3346" ht="22.5" spans="1:5">
      <c r="A3346" s="60">
        <v>3422</v>
      </c>
      <c r="B3346" s="61" t="s">
        <v>1391</v>
      </c>
      <c r="C3346" s="62" t="s">
        <v>5285</v>
      </c>
      <c r="D3346" s="63" t="s">
        <v>9</v>
      </c>
      <c r="E3346" s="64">
        <v>10682.09</v>
      </c>
    </row>
    <row r="3347" ht="22.5" spans="1:5">
      <c r="A3347" s="60">
        <v>3423</v>
      </c>
      <c r="B3347" s="61" t="s">
        <v>1391</v>
      </c>
      <c r="C3347" s="62" t="s">
        <v>5286</v>
      </c>
      <c r="D3347" s="63" t="s">
        <v>9</v>
      </c>
      <c r="E3347" s="64">
        <v>7895.53</v>
      </c>
    </row>
    <row r="3348" ht="22.5" spans="1:5">
      <c r="A3348" s="60">
        <v>3424</v>
      </c>
      <c r="B3348" s="61" t="s">
        <v>1391</v>
      </c>
      <c r="C3348" s="62" t="s">
        <v>5287</v>
      </c>
      <c r="D3348" s="63" t="s">
        <v>9</v>
      </c>
      <c r="E3348" s="64">
        <v>10682.09</v>
      </c>
    </row>
    <row r="3349" spans="1:5">
      <c r="A3349" s="60">
        <v>3425</v>
      </c>
      <c r="B3349" s="61" t="s">
        <v>337</v>
      </c>
      <c r="C3349" s="62" t="s">
        <v>5288</v>
      </c>
      <c r="D3349" s="63" t="s">
        <v>9</v>
      </c>
      <c r="E3349" s="64">
        <v>2204.32</v>
      </c>
    </row>
    <row r="3350" spans="1:5">
      <c r="A3350" s="60">
        <v>3426</v>
      </c>
      <c r="B3350" s="61" t="s">
        <v>1111</v>
      </c>
      <c r="C3350" s="62" t="s">
        <v>5289</v>
      </c>
      <c r="D3350" s="63" t="s">
        <v>9</v>
      </c>
      <c r="E3350" s="64">
        <v>3383.14</v>
      </c>
    </row>
    <row r="3351" spans="1:5">
      <c r="A3351" s="60">
        <v>3427</v>
      </c>
      <c r="B3351" s="61" t="s">
        <v>1111</v>
      </c>
      <c r="C3351" s="62" t="s">
        <v>5290</v>
      </c>
      <c r="D3351" s="63" t="s">
        <v>9</v>
      </c>
      <c r="E3351" s="64">
        <v>6217.31</v>
      </c>
    </row>
    <row r="3352" spans="1:5">
      <c r="A3352" s="60">
        <v>3428</v>
      </c>
      <c r="B3352" s="61" t="s">
        <v>1111</v>
      </c>
      <c r="C3352" s="62" t="s">
        <v>5291</v>
      </c>
      <c r="D3352" s="63" t="s">
        <v>9</v>
      </c>
      <c r="E3352" s="64">
        <v>8810.05</v>
      </c>
    </row>
    <row r="3353" spans="1:5">
      <c r="A3353" s="60">
        <v>3429</v>
      </c>
      <c r="B3353" s="61" t="s">
        <v>5292</v>
      </c>
      <c r="C3353" s="62" t="s">
        <v>5293</v>
      </c>
      <c r="D3353" s="63" t="s">
        <v>9</v>
      </c>
      <c r="E3353" s="64">
        <v>157.13</v>
      </c>
    </row>
    <row r="3354" ht="33.75" spans="1:5">
      <c r="A3354" s="60">
        <v>3430</v>
      </c>
      <c r="B3354" s="61" t="s">
        <v>5294</v>
      </c>
      <c r="C3354" s="62" t="s">
        <v>5295</v>
      </c>
      <c r="D3354" s="63" t="s">
        <v>9</v>
      </c>
      <c r="E3354" s="64">
        <v>12880.67</v>
      </c>
    </row>
    <row r="3355" ht="22.5" spans="1:5">
      <c r="A3355" s="60">
        <v>3431</v>
      </c>
      <c r="B3355" s="61" t="s">
        <v>5296</v>
      </c>
      <c r="C3355" s="62" t="s">
        <v>5297</v>
      </c>
      <c r="D3355" s="63" t="s">
        <v>9</v>
      </c>
      <c r="E3355" s="64">
        <v>13362.56</v>
      </c>
    </row>
    <row r="3356" ht="22.5" spans="1:5">
      <c r="A3356" s="60">
        <v>3432</v>
      </c>
      <c r="B3356" s="61" t="s">
        <v>5298</v>
      </c>
      <c r="C3356" s="62" t="s">
        <v>5299</v>
      </c>
      <c r="D3356" s="63" t="s">
        <v>9</v>
      </c>
      <c r="E3356" s="64">
        <v>20788.79</v>
      </c>
    </row>
    <row r="3357" spans="1:5">
      <c r="A3357" s="60">
        <v>3433</v>
      </c>
      <c r="B3357" s="61" t="s">
        <v>5300</v>
      </c>
      <c r="C3357" s="62" t="s">
        <v>5301</v>
      </c>
      <c r="D3357" s="63" t="s">
        <v>9</v>
      </c>
      <c r="E3357" s="64">
        <v>10964.15</v>
      </c>
    </row>
    <row r="3358" spans="1:5">
      <c r="A3358" s="60">
        <v>3434</v>
      </c>
      <c r="B3358" s="61" t="s">
        <v>5302</v>
      </c>
      <c r="C3358" s="62" t="s">
        <v>5303</v>
      </c>
      <c r="D3358" s="63" t="s">
        <v>9</v>
      </c>
      <c r="E3358" s="64">
        <v>9697.3</v>
      </c>
    </row>
    <row r="3359" spans="1:5">
      <c r="A3359" s="60">
        <v>3435</v>
      </c>
      <c r="B3359" s="61" t="s">
        <v>5302</v>
      </c>
      <c r="C3359" s="62" t="s">
        <v>5304</v>
      </c>
      <c r="D3359" s="63" t="s">
        <v>9</v>
      </c>
      <c r="E3359" s="64">
        <v>12527.74</v>
      </c>
    </row>
    <row r="3360" ht="33.75" spans="1:5">
      <c r="A3360" s="60">
        <v>3436</v>
      </c>
      <c r="B3360" s="61" t="s">
        <v>5305</v>
      </c>
      <c r="C3360" s="62" t="s">
        <v>5306</v>
      </c>
      <c r="D3360" s="63" t="s">
        <v>9</v>
      </c>
      <c r="E3360" s="64">
        <v>100.92</v>
      </c>
    </row>
    <row r="3361" ht="22.5" spans="1:5">
      <c r="A3361" s="60">
        <v>3437</v>
      </c>
      <c r="B3361" s="61" t="s">
        <v>5307</v>
      </c>
      <c r="C3361" s="62" t="s">
        <v>5308</v>
      </c>
      <c r="D3361" s="63" t="s">
        <v>9</v>
      </c>
      <c r="E3361" s="64">
        <v>233.5</v>
      </c>
    </row>
    <row r="3362" ht="22.5" spans="1:5">
      <c r="A3362" s="60">
        <v>3438</v>
      </c>
      <c r="B3362" s="61" t="s">
        <v>5309</v>
      </c>
      <c r="C3362" s="62" t="s">
        <v>5310</v>
      </c>
      <c r="D3362" s="63" t="s">
        <v>9</v>
      </c>
      <c r="E3362" s="64">
        <v>515.82</v>
      </c>
    </row>
    <row r="3363" spans="1:5">
      <c r="A3363" s="60">
        <v>3439</v>
      </c>
      <c r="B3363" s="61" t="s">
        <v>2881</v>
      </c>
      <c r="C3363" s="62" t="s">
        <v>5311</v>
      </c>
      <c r="D3363" s="63" t="s">
        <v>9</v>
      </c>
      <c r="E3363" s="64">
        <v>1651.02</v>
      </c>
    </row>
    <row r="3364" spans="1:5">
      <c r="A3364" s="60">
        <v>3440</v>
      </c>
      <c r="B3364" s="61" t="s">
        <v>5312</v>
      </c>
      <c r="C3364" s="62" t="s">
        <v>5313</v>
      </c>
      <c r="D3364" s="63" t="s">
        <v>9</v>
      </c>
      <c r="E3364" s="64">
        <v>6356.62</v>
      </c>
    </row>
    <row r="3365" spans="1:5">
      <c r="A3365" s="60">
        <v>3441</v>
      </c>
      <c r="B3365" s="61" t="s">
        <v>5314</v>
      </c>
      <c r="C3365" s="62" t="s">
        <v>5315</v>
      </c>
      <c r="D3365" s="63" t="s">
        <v>9</v>
      </c>
      <c r="E3365" s="64">
        <v>6841.72</v>
      </c>
    </row>
    <row r="3366" spans="1:5">
      <c r="A3366" s="60">
        <v>3442</v>
      </c>
      <c r="B3366" s="61" t="s">
        <v>5280</v>
      </c>
      <c r="C3366" s="62" t="s">
        <v>5316</v>
      </c>
      <c r="D3366" s="63" t="s">
        <v>71</v>
      </c>
      <c r="E3366" s="64">
        <v>951.64</v>
      </c>
    </row>
    <row r="3367" spans="1:5">
      <c r="A3367" s="60">
        <v>3443</v>
      </c>
      <c r="B3367" s="61" t="s">
        <v>5280</v>
      </c>
      <c r="C3367" s="62" t="s">
        <v>5317</v>
      </c>
      <c r="D3367" s="63" t="s">
        <v>71</v>
      </c>
      <c r="E3367" s="64">
        <v>839.95</v>
      </c>
    </row>
    <row r="3368" spans="1:5">
      <c r="A3368" s="60">
        <v>3444</v>
      </c>
      <c r="B3368" s="61" t="s">
        <v>5275</v>
      </c>
      <c r="C3368" s="62" t="s">
        <v>5318</v>
      </c>
      <c r="D3368" s="63" t="s">
        <v>9</v>
      </c>
      <c r="E3368" s="64">
        <v>963.27</v>
      </c>
    </row>
    <row r="3369" spans="1:5">
      <c r="A3369" s="60">
        <v>3445</v>
      </c>
      <c r="B3369" s="61" t="s">
        <v>5319</v>
      </c>
      <c r="C3369" s="62" t="s">
        <v>5320</v>
      </c>
      <c r="D3369" s="63" t="s">
        <v>9</v>
      </c>
      <c r="E3369" s="64">
        <v>4528.35</v>
      </c>
    </row>
    <row r="3370" ht="33.75" spans="1:5">
      <c r="A3370" s="60">
        <v>3446</v>
      </c>
      <c r="B3370" s="61" t="s">
        <v>5321</v>
      </c>
      <c r="C3370" s="62" t="s">
        <v>5322</v>
      </c>
      <c r="D3370" s="63" t="s">
        <v>9</v>
      </c>
      <c r="E3370" s="64">
        <v>1867.16</v>
      </c>
    </row>
    <row r="3371" ht="33.75" spans="1:5">
      <c r="A3371" s="60">
        <v>3447</v>
      </c>
      <c r="B3371" s="61" t="s">
        <v>5323</v>
      </c>
      <c r="C3371" s="62" t="s">
        <v>5324</v>
      </c>
      <c r="D3371" s="63" t="s">
        <v>9</v>
      </c>
      <c r="E3371" s="64">
        <v>1926.51</v>
      </c>
    </row>
    <row r="3372" ht="22.5" spans="1:5">
      <c r="A3372" s="60">
        <v>3448</v>
      </c>
      <c r="B3372" s="61" t="s">
        <v>5325</v>
      </c>
      <c r="C3372" s="62" t="s">
        <v>5326</v>
      </c>
      <c r="D3372" s="63" t="s">
        <v>9</v>
      </c>
      <c r="E3372" s="64">
        <v>61.85</v>
      </c>
    </row>
    <row r="3373" spans="1:5">
      <c r="A3373" s="60">
        <v>3449</v>
      </c>
      <c r="B3373" s="61" t="s">
        <v>3504</v>
      </c>
      <c r="C3373" s="62" t="s">
        <v>5327</v>
      </c>
      <c r="D3373" s="63" t="s">
        <v>9</v>
      </c>
      <c r="E3373" s="64">
        <v>16398.53</v>
      </c>
    </row>
    <row r="3374" spans="1:5">
      <c r="A3374" s="60">
        <v>3450</v>
      </c>
      <c r="B3374" s="61" t="s">
        <v>5328</v>
      </c>
      <c r="C3374" s="62" t="s">
        <v>5329</v>
      </c>
      <c r="D3374" s="63" t="s">
        <v>9</v>
      </c>
      <c r="E3374" s="64">
        <v>2583.66</v>
      </c>
    </row>
    <row r="3375" ht="22.5" spans="1:5">
      <c r="A3375" s="60">
        <v>3451</v>
      </c>
      <c r="B3375" s="61" t="s">
        <v>5330</v>
      </c>
      <c r="C3375" s="62" t="s">
        <v>5331</v>
      </c>
      <c r="D3375" s="63" t="s">
        <v>9</v>
      </c>
      <c r="E3375" s="64">
        <v>1002.39</v>
      </c>
    </row>
    <row r="3376" spans="1:5">
      <c r="A3376" s="60">
        <v>3452</v>
      </c>
      <c r="B3376" s="61" t="s">
        <v>5332</v>
      </c>
      <c r="C3376" s="62" t="s">
        <v>5333</v>
      </c>
      <c r="D3376" s="63" t="s">
        <v>9</v>
      </c>
      <c r="E3376" s="64">
        <v>3953.32</v>
      </c>
    </row>
    <row r="3377" spans="1:5">
      <c r="A3377" s="60">
        <v>3453</v>
      </c>
      <c r="B3377" s="61" t="s">
        <v>5332</v>
      </c>
      <c r="C3377" s="62" t="s">
        <v>5334</v>
      </c>
      <c r="D3377" s="63" t="s">
        <v>9</v>
      </c>
      <c r="E3377" s="64">
        <v>3953.34</v>
      </c>
    </row>
    <row r="3378" ht="22.5" spans="1:5">
      <c r="A3378" s="60">
        <v>3454</v>
      </c>
      <c r="B3378" s="61" t="s">
        <v>5220</v>
      </c>
      <c r="C3378" s="62" t="s">
        <v>5335</v>
      </c>
      <c r="D3378" s="63" t="s">
        <v>9</v>
      </c>
      <c r="E3378" s="64">
        <v>7843.96</v>
      </c>
    </row>
    <row r="3379" spans="1:5">
      <c r="A3379" s="60">
        <v>3455</v>
      </c>
      <c r="B3379" s="61" t="s">
        <v>5336</v>
      </c>
      <c r="C3379" s="62" t="s">
        <v>5337</v>
      </c>
      <c r="D3379" s="63" t="s">
        <v>9</v>
      </c>
      <c r="E3379" s="64">
        <v>1870.81</v>
      </c>
    </row>
    <row r="3380" ht="22.5" spans="1:5">
      <c r="A3380" s="60">
        <v>3456</v>
      </c>
      <c r="B3380" s="61" t="s">
        <v>5220</v>
      </c>
      <c r="C3380" s="62" t="s">
        <v>5338</v>
      </c>
      <c r="D3380" s="63" t="s">
        <v>9</v>
      </c>
      <c r="E3380" s="64">
        <v>8071.27</v>
      </c>
    </row>
    <row r="3381" spans="1:5">
      <c r="A3381" s="60">
        <v>3457</v>
      </c>
      <c r="B3381" s="61" t="s">
        <v>5336</v>
      </c>
      <c r="C3381" s="62" t="s">
        <v>5339</v>
      </c>
      <c r="D3381" s="63" t="s">
        <v>9</v>
      </c>
      <c r="E3381" s="64">
        <v>3444.49</v>
      </c>
    </row>
    <row r="3382" spans="1:5">
      <c r="A3382" s="60">
        <v>3458</v>
      </c>
      <c r="B3382" s="61" t="s">
        <v>5340</v>
      </c>
      <c r="C3382" s="62" t="s">
        <v>5341</v>
      </c>
      <c r="D3382" s="63" t="s">
        <v>9</v>
      </c>
      <c r="E3382" s="64">
        <v>2137.99</v>
      </c>
    </row>
    <row r="3383" ht="22.5" spans="1:5">
      <c r="A3383" s="60">
        <v>3459</v>
      </c>
      <c r="B3383" s="61" t="s">
        <v>5220</v>
      </c>
      <c r="C3383" s="62" t="s">
        <v>5342</v>
      </c>
      <c r="D3383" s="63" t="s">
        <v>9</v>
      </c>
      <c r="E3383" s="64">
        <v>7965.28</v>
      </c>
    </row>
    <row r="3384" spans="1:5">
      <c r="A3384" s="60">
        <v>3460</v>
      </c>
      <c r="B3384" s="61" t="s">
        <v>3518</v>
      </c>
      <c r="C3384" s="62" t="s">
        <v>5343</v>
      </c>
      <c r="D3384" s="63" t="s">
        <v>9</v>
      </c>
      <c r="E3384" s="64">
        <v>632.18</v>
      </c>
    </row>
    <row r="3385" spans="1:5">
      <c r="A3385" s="60">
        <v>3461</v>
      </c>
      <c r="B3385" s="71" t="s">
        <v>5220</v>
      </c>
      <c r="C3385" s="62" t="s">
        <v>5344</v>
      </c>
      <c r="D3385" s="63" t="s">
        <v>9</v>
      </c>
      <c r="E3385" s="64">
        <v>197.8</v>
      </c>
    </row>
    <row r="3386" spans="1:5">
      <c r="A3386" s="60">
        <v>3462</v>
      </c>
      <c r="B3386" s="61" t="s">
        <v>5345</v>
      </c>
      <c r="C3386" s="62" t="s">
        <v>5346</v>
      </c>
      <c r="D3386" s="63" t="s">
        <v>9</v>
      </c>
      <c r="E3386" s="64">
        <v>588.29</v>
      </c>
    </row>
    <row r="3387" spans="1:5">
      <c r="A3387" s="60">
        <v>3463</v>
      </c>
      <c r="B3387" s="71" t="s">
        <v>5220</v>
      </c>
      <c r="C3387" s="62" t="s">
        <v>5347</v>
      </c>
      <c r="D3387" s="63" t="s">
        <v>9</v>
      </c>
      <c r="E3387" s="64">
        <v>7965.28</v>
      </c>
    </row>
    <row r="3388" spans="1:5">
      <c r="A3388" s="60">
        <v>3464</v>
      </c>
      <c r="B3388" s="71" t="s">
        <v>5220</v>
      </c>
      <c r="C3388" s="62" t="s">
        <v>5348</v>
      </c>
      <c r="D3388" s="63" t="s">
        <v>9</v>
      </c>
      <c r="E3388" s="64">
        <v>251.73</v>
      </c>
    </row>
    <row r="3389" spans="1:5">
      <c r="A3389" s="60">
        <v>3465</v>
      </c>
      <c r="B3389" s="61" t="s">
        <v>5349</v>
      </c>
      <c r="C3389" s="62" t="s">
        <v>5350</v>
      </c>
      <c r="D3389" s="63" t="s">
        <v>9</v>
      </c>
      <c r="E3389" s="64">
        <v>656.19</v>
      </c>
    </row>
    <row r="3390" spans="1:5">
      <c r="A3390" s="60">
        <v>3466</v>
      </c>
      <c r="B3390" s="71" t="s">
        <v>5220</v>
      </c>
      <c r="C3390" s="62" t="s">
        <v>5351</v>
      </c>
      <c r="D3390" s="63" t="s">
        <v>9</v>
      </c>
      <c r="E3390" s="64">
        <v>519.28</v>
      </c>
    </row>
    <row r="3391" spans="1:5">
      <c r="A3391" s="60">
        <v>3467</v>
      </c>
      <c r="B3391" s="71" t="s">
        <v>5220</v>
      </c>
      <c r="C3391" s="62" t="s">
        <v>5352</v>
      </c>
      <c r="D3391" s="63" t="s">
        <v>9</v>
      </c>
      <c r="E3391" s="64">
        <v>544.53</v>
      </c>
    </row>
    <row r="3392" spans="1:5">
      <c r="A3392" s="60">
        <v>3468</v>
      </c>
      <c r="B3392" s="61" t="s">
        <v>5353</v>
      </c>
      <c r="C3392" s="62" t="s">
        <v>5354</v>
      </c>
      <c r="D3392" s="63" t="s">
        <v>9</v>
      </c>
      <c r="E3392" s="64">
        <v>508.31</v>
      </c>
    </row>
    <row r="3393" spans="1:5">
      <c r="A3393" s="60">
        <v>3469</v>
      </c>
      <c r="B3393" s="61" t="s">
        <v>5355</v>
      </c>
      <c r="C3393" s="62" t="s">
        <v>5356</v>
      </c>
      <c r="D3393" s="63" t="s">
        <v>9</v>
      </c>
      <c r="E3393" s="64">
        <v>846.72</v>
      </c>
    </row>
    <row r="3394" spans="1:5">
      <c r="A3394" s="60">
        <v>3470</v>
      </c>
      <c r="B3394" s="71" t="s">
        <v>5220</v>
      </c>
      <c r="C3394" s="62" t="s">
        <v>5357</v>
      </c>
      <c r="D3394" s="63" t="s">
        <v>9</v>
      </c>
      <c r="E3394" s="64">
        <v>714.68</v>
      </c>
    </row>
    <row r="3395" spans="1:5">
      <c r="A3395" s="60">
        <v>3471</v>
      </c>
      <c r="B3395" s="61" t="s">
        <v>5358</v>
      </c>
      <c r="C3395" s="62" t="s">
        <v>5359</v>
      </c>
      <c r="D3395" s="63" t="s">
        <v>9</v>
      </c>
      <c r="E3395" s="64">
        <v>858.07</v>
      </c>
    </row>
    <row r="3396" spans="1:5">
      <c r="A3396" s="60">
        <v>3472</v>
      </c>
      <c r="B3396" s="71" t="s">
        <v>5220</v>
      </c>
      <c r="C3396" s="62" t="s">
        <v>5360</v>
      </c>
      <c r="D3396" s="63" t="s">
        <v>9</v>
      </c>
      <c r="E3396" s="64">
        <v>714.68</v>
      </c>
    </row>
    <row r="3397" spans="1:5">
      <c r="A3397" s="60">
        <v>3473</v>
      </c>
      <c r="B3397" s="61" t="s">
        <v>5361</v>
      </c>
      <c r="C3397" s="62" t="s">
        <v>5362</v>
      </c>
      <c r="D3397" s="63" t="s">
        <v>9</v>
      </c>
      <c r="E3397" s="64">
        <v>642.88</v>
      </c>
    </row>
    <row r="3398" ht="22.5" spans="1:5">
      <c r="A3398" s="60">
        <v>3474</v>
      </c>
      <c r="B3398" s="61" t="s">
        <v>4767</v>
      </c>
      <c r="C3398" s="62" t="s">
        <v>5363</v>
      </c>
      <c r="D3398" s="63" t="s">
        <v>9</v>
      </c>
      <c r="E3398" s="64">
        <v>8195.49</v>
      </c>
    </row>
    <row r="3399" ht="22.5" spans="1:5">
      <c r="A3399" s="60">
        <v>3475</v>
      </c>
      <c r="B3399" s="61" t="s">
        <v>4767</v>
      </c>
      <c r="C3399" s="62" t="s">
        <v>5364</v>
      </c>
      <c r="D3399" s="63" t="s">
        <v>9</v>
      </c>
      <c r="E3399" s="64">
        <v>7141.89</v>
      </c>
    </row>
    <row r="3400" spans="1:5">
      <c r="A3400" s="60">
        <v>3476</v>
      </c>
      <c r="B3400" s="61" t="s">
        <v>5365</v>
      </c>
      <c r="C3400" s="62" t="s">
        <v>5366</v>
      </c>
      <c r="D3400" s="63" t="s">
        <v>9</v>
      </c>
      <c r="E3400" s="64">
        <v>5757.82</v>
      </c>
    </row>
    <row r="3401" spans="1:5">
      <c r="A3401" s="60">
        <v>3477</v>
      </c>
      <c r="B3401" s="61" t="s">
        <v>5367</v>
      </c>
      <c r="C3401" s="62" t="s">
        <v>5368</v>
      </c>
      <c r="D3401" s="63" t="s">
        <v>9</v>
      </c>
      <c r="E3401" s="64">
        <v>4641.54</v>
      </c>
    </row>
    <row r="3402" spans="1:5">
      <c r="A3402" s="60">
        <v>3478</v>
      </c>
      <c r="B3402" s="61" t="s">
        <v>5369</v>
      </c>
      <c r="C3402" s="62" t="s">
        <v>5370</v>
      </c>
      <c r="D3402" s="63" t="s">
        <v>9</v>
      </c>
      <c r="E3402" s="64">
        <v>24129.91</v>
      </c>
    </row>
    <row r="3403" spans="1:5">
      <c r="A3403" s="60">
        <v>3479</v>
      </c>
      <c r="B3403" s="61" t="s">
        <v>5369</v>
      </c>
      <c r="C3403" s="62" t="s">
        <v>5371</v>
      </c>
      <c r="D3403" s="63" t="s">
        <v>9</v>
      </c>
      <c r="E3403" s="64">
        <v>43371.58</v>
      </c>
    </row>
    <row r="3404" ht="22.5" spans="1:5">
      <c r="A3404" s="60">
        <v>3480</v>
      </c>
      <c r="B3404" s="61" t="s">
        <v>5372</v>
      </c>
      <c r="C3404" s="62" t="s">
        <v>5373</v>
      </c>
      <c r="D3404" s="63" t="s">
        <v>9</v>
      </c>
      <c r="E3404" s="64">
        <v>2644.37</v>
      </c>
    </row>
    <row r="3405" ht="22.5" spans="1:5">
      <c r="A3405" s="60">
        <v>3481</v>
      </c>
      <c r="B3405" s="61" t="s">
        <v>5374</v>
      </c>
      <c r="C3405" s="62" t="s">
        <v>5375</v>
      </c>
      <c r="D3405" s="63" t="s">
        <v>9</v>
      </c>
      <c r="E3405" s="64">
        <v>7896.67</v>
      </c>
    </row>
    <row r="3406" ht="22.5" spans="1:5">
      <c r="A3406" s="60">
        <v>3482</v>
      </c>
      <c r="B3406" s="61" t="s">
        <v>5374</v>
      </c>
      <c r="C3406" s="62" t="s">
        <v>5376</v>
      </c>
      <c r="D3406" s="63" t="s">
        <v>9</v>
      </c>
      <c r="E3406" s="64">
        <v>1800.35</v>
      </c>
    </row>
    <row r="3407" ht="22.5" spans="1:5">
      <c r="A3407" s="60">
        <v>3483</v>
      </c>
      <c r="B3407" s="61" t="s">
        <v>5377</v>
      </c>
      <c r="C3407" s="62" t="s">
        <v>5378</v>
      </c>
      <c r="D3407" s="63" t="s">
        <v>9</v>
      </c>
      <c r="E3407" s="64">
        <v>7095.12</v>
      </c>
    </row>
    <row r="3408" ht="22.5" spans="1:5">
      <c r="A3408" s="60">
        <v>3484</v>
      </c>
      <c r="B3408" s="61" t="s">
        <v>5379</v>
      </c>
      <c r="C3408" s="62" t="s">
        <v>5380</v>
      </c>
      <c r="D3408" s="63" t="s">
        <v>9</v>
      </c>
      <c r="E3408" s="64">
        <v>7309.4</v>
      </c>
    </row>
    <row r="3409" spans="1:5">
      <c r="A3409" s="60">
        <v>3485</v>
      </c>
      <c r="B3409" s="61" t="s">
        <v>5381</v>
      </c>
      <c r="C3409" s="62" t="s">
        <v>5382</v>
      </c>
      <c r="D3409" s="63" t="s">
        <v>9</v>
      </c>
      <c r="E3409" s="64">
        <v>6562.59</v>
      </c>
    </row>
    <row r="3410" ht="22.5" spans="1:5">
      <c r="A3410" s="60">
        <v>3486</v>
      </c>
      <c r="B3410" s="61" t="s">
        <v>5383</v>
      </c>
      <c r="C3410" s="62" t="s">
        <v>5384</v>
      </c>
      <c r="D3410" s="63" t="s">
        <v>9</v>
      </c>
      <c r="E3410" s="64">
        <v>22941.72</v>
      </c>
    </row>
    <row r="3411" ht="22.5" spans="1:5">
      <c r="A3411" s="60">
        <v>3487</v>
      </c>
      <c r="B3411" s="61" t="s">
        <v>5377</v>
      </c>
      <c r="C3411" s="62" t="s">
        <v>5385</v>
      </c>
      <c r="D3411" s="63" t="s">
        <v>9</v>
      </c>
      <c r="E3411" s="64">
        <v>1818.28</v>
      </c>
    </row>
    <row r="3412" spans="1:5">
      <c r="A3412" s="60">
        <v>3488</v>
      </c>
      <c r="B3412" s="61" t="s">
        <v>5386</v>
      </c>
      <c r="C3412" s="62" t="s">
        <v>5387</v>
      </c>
      <c r="D3412" s="63" t="s">
        <v>9</v>
      </c>
      <c r="E3412" s="64">
        <v>620.43</v>
      </c>
    </row>
    <row r="3413" spans="1:5">
      <c r="A3413" s="60">
        <v>3489</v>
      </c>
      <c r="B3413" s="61" t="s">
        <v>5388</v>
      </c>
      <c r="C3413" s="62" t="s">
        <v>5389</v>
      </c>
      <c r="D3413" s="63" t="s">
        <v>9</v>
      </c>
      <c r="E3413" s="64">
        <v>1538.74</v>
      </c>
    </row>
    <row r="3414" spans="1:5">
      <c r="A3414" s="60">
        <v>3490</v>
      </c>
      <c r="B3414" s="61" t="s">
        <v>5390</v>
      </c>
      <c r="C3414" s="62" t="s">
        <v>5391</v>
      </c>
      <c r="D3414" s="63" t="s">
        <v>9</v>
      </c>
      <c r="E3414" s="64">
        <v>3405.27</v>
      </c>
    </row>
    <row r="3415" spans="1:5">
      <c r="A3415" s="60">
        <v>3491</v>
      </c>
      <c r="B3415" s="61" t="s">
        <v>5392</v>
      </c>
      <c r="C3415" s="62" t="s">
        <v>5393</v>
      </c>
      <c r="D3415" s="63" t="s">
        <v>9</v>
      </c>
      <c r="E3415" s="64">
        <v>3405.27</v>
      </c>
    </row>
    <row r="3416" spans="1:5">
      <c r="A3416" s="60">
        <v>3492</v>
      </c>
      <c r="B3416" s="61" t="s">
        <v>5280</v>
      </c>
      <c r="C3416" s="62" t="s">
        <v>5394</v>
      </c>
      <c r="D3416" s="63" t="s">
        <v>71</v>
      </c>
      <c r="E3416" s="64">
        <v>1541.28</v>
      </c>
    </row>
    <row r="3417" spans="1:5">
      <c r="A3417" s="60">
        <v>3493</v>
      </c>
      <c r="B3417" s="61" t="s">
        <v>5280</v>
      </c>
      <c r="C3417" s="62" t="s">
        <v>5395</v>
      </c>
      <c r="D3417" s="63" t="s">
        <v>71</v>
      </c>
      <c r="E3417" s="64">
        <v>14416.92</v>
      </c>
    </row>
    <row r="3418" spans="1:5">
      <c r="A3418" s="60">
        <v>3494</v>
      </c>
      <c r="B3418" s="61" t="s">
        <v>4607</v>
      </c>
      <c r="C3418" s="62" t="s">
        <v>5396</v>
      </c>
      <c r="D3418" s="63" t="s">
        <v>9</v>
      </c>
      <c r="E3418" s="64">
        <v>30049.86</v>
      </c>
    </row>
    <row r="3419" spans="1:5">
      <c r="A3419" s="60">
        <v>3495</v>
      </c>
      <c r="B3419" s="61" t="s">
        <v>5397</v>
      </c>
      <c r="C3419" s="62" t="s">
        <v>5398</v>
      </c>
      <c r="D3419" s="63" t="s">
        <v>9</v>
      </c>
      <c r="E3419" s="64">
        <v>2324.76</v>
      </c>
    </row>
    <row r="3420" spans="1:5">
      <c r="A3420" s="60">
        <v>3496</v>
      </c>
      <c r="B3420" s="61" t="s">
        <v>5399</v>
      </c>
      <c r="C3420" s="62" t="s">
        <v>5400</v>
      </c>
      <c r="D3420" s="63" t="s">
        <v>9</v>
      </c>
      <c r="E3420" s="64">
        <v>959.36</v>
      </c>
    </row>
    <row r="3421" ht="22.5" spans="1:5">
      <c r="A3421" s="60">
        <v>3497</v>
      </c>
      <c r="B3421" s="61" t="s">
        <v>5401</v>
      </c>
      <c r="C3421" s="62" t="s">
        <v>5402</v>
      </c>
      <c r="D3421" s="63" t="s">
        <v>9</v>
      </c>
      <c r="E3421" s="64">
        <v>41713.49</v>
      </c>
    </row>
    <row r="3422" spans="1:5">
      <c r="A3422" s="60">
        <v>3498</v>
      </c>
      <c r="B3422" s="61" t="s">
        <v>5403</v>
      </c>
      <c r="C3422" s="62" t="s">
        <v>5404</v>
      </c>
      <c r="D3422" s="63" t="s">
        <v>9</v>
      </c>
      <c r="E3422" s="64">
        <v>44272.93</v>
      </c>
    </row>
    <row r="3423" ht="22.5" spans="1:5">
      <c r="A3423" s="60">
        <v>3499</v>
      </c>
      <c r="B3423" s="61" t="s">
        <v>5401</v>
      </c>
      <c r="C3423" s="62" t="s">
        <v>5405</v>
      </c>
      <c r="D3423" s="63" t="s">
        <v>9</v>
      </c>
      <c r="E3423" s="64">
        <v>39983.55</v>
      </c>
    </row>
    <row r="3424" ht="22.5" spans="1:5">
      <c r="A3424" s="60">
        <v>3500</v>
      </c>
      <c r="B3424" s="61" t="s">
        <v>5406</v>
      </c>
      <c r="C3424" s="62" t="s">
        <v>5407</v>
      </c>
      <c r="D3424" s="63" t="s">
        <v>9</v>
      </c>
      <c r="E3424" s="64">
        <v>16676.8</v>
      </c>
    </row>
    <row r="3425" ht="33.75" spans="1:5">
      <c r="A3425" s="60">
        <v>3501</v>
      </c>
      <c r="B3425" s="61" t="s">
        <v>5408</v>
      </c>
      <c r="C3425" s="62" t="s">
        <v>5409</v>
      </c>
      <c r="D3425" s="63" t="s">
        <v>9</v>
      </c>
      <c r="E3425" s="64">
        <v>53782.77</v>
      </c>
    </row>
    <row r="3426" ht="33.75" spans="1:5">
      <c r="A3426" s="60">
        <v>3502</v>
      </c>
      <c r="B3426" s="61" t="s">
        <v>5410</v>
      </c>
      <c r="C3426" s="62" t="s">
        <v>5411</v>
      </c>
      <c r="D3426" s="63" t="s">
        <v>9</v>
      </c>
      <c r="E3426" s="64">
        <v>2185.91</v>
      </c>
    </row>
    <row r="3427" spans="1:5">
      <c r="A3427" s="60">
        <v>3503</v>
      </c>
      <c r="B3427" s="61" t="s">
        <v>5412</v>
      </c>
      <c r="C3427" s="62" t="s">
        <v>5413</v>
      </c>
      <c r="D3427" s="63" t="s">
        <v>9</v>
      </c>
      <c r="E3427" s="64">
        <v>49.87</v>
      </c>
    </row>
    <row r="3428" spans="1:5">
      <c r="A3428" s="60">
        <v>3504</v>
      </c>
      <c r="B3428" s="61" t="s">
        <v>3512</v>
      </c>
      <c r="C3428" s="62" t="s">
        <v>5414</v>
      </c>
      <c r="D3428" s="63" t="s">
        <v>9</v>
      </c>
      <c r="E3428" s="64">
        <v>1690.5</v>
      </c>
    </row>
    <row r="3429" spans="1:5">
      <c r="A3429" s="60">
        <v>3505</v>
      </c>
      <c r="B3429" s="61" t="s">
        <v>5415</v>
      </c>
      <c r="C3429" s="62" t="s">
        <v>5416</v>
      </c>
      <c r="D3429" s="63" t="s">
        <v>9</v>
      </c>
      <c r="E3429" s="64">
        <v>30125.47</v>
      </c>
    </row>
    <row r="3430" ht="22.5" spans="1:5">
      <c r="A3430" s="60">
        <v>3506</v>
      </c>
      <c r="B3430" s="61" t="s">
        <v>5417</v>
      </c>
      <c r="C3430" s="62" t="s">
        <v>5418</v>
      </c>
      <c r="D3430" s="63" t="s">
        <v>9</v>
      </c>
      <c r="E3430" s="64">
        <v>11342.94</v>
      </c>
    </row>
    <row r="3431" spans="1:5">
      <c r="A3431" s="60">
        <v>3507</v>
      </c>
      <c r="B3431" s="61" t="s">
        <v>5415</v>
      </c>
      <c r="C3431" s="62" t="s">
        <v>5419</v>
      </c>
      <c r="D3431" s="63" t="s">
        <v>9</v>
      </c>
      <c r="E3431" s="64">
        <v>23295.66</v>
      </c>
    </row>
    <row r="3432" ht="22.5" spans="1:5">
      <c r="A3432" s="60">
        <v>3508</v>
      </c>
      <c r="B3432" s="61" t="s">
        <v>5417</v>
      </c>
      <c r="C3432" s="62" t="s">
        <v>5420</v>
      </c>
      <c r="D3432" s="63" t="s">
        <v>9</v>
      </c>
      <c r="E3432" s="64">
        <v>12007.84</v>
      </c>
    </row>
    <row r="3433" spans="1:5">
      <c r="A3433" s="60">
        <v>3509</v>
      </c>
      <c r="B3433" s="61" t="s">
        <v>5421</v>
      </c>
      <c r="C3433" s="62" t="s">
        <v>5422</v>
      </c>
      <c r="D3433" s="63" t="s">
        <v>9</v>
      </c>
      <c r="E3433" s="64">
        <v>19218.57</v>
      </c>
    </row>
    <row r="3434" spans="1:5">
      <c r="A3434" s="60">
        <v>3510</v>
      </c>
      <c r="B3434" s="61" t="s">
        <v>5423</v>
      </c>
      <c r="C3434" s="62" t="s">
        <v>5424</v>
      </c>
      <c r="D3434" s="63" t="s">
        <v>9</v>
      </c>
      <c r="E3434" s="64">
        <v>9356.27</v>
      </c>
    </row>
    <row r="3435" spans="1:5">
      <c r="A3435" s="60">
        <v>3511</v>
      </c>
      <c r="B3435" s="61" t="s">
        <v>5415</v>
      </c>
      <c r="C3435" s="62" t="s">
        <v>5425</v>
      </c>
      <c r="D3435" s="63" t="s">
        <v>9</v>
      </c>
      <c r="E3435" s="64">
        <v>26830.5</v>
      </c>
    </row>
    <row r="3436" spans="1:5">
      <c r="A3436" s="60">
        <v>3512</v>
      </c>
      <c r="B3436" s="61" t="s">
        <v>5423</v>
      </c>
      <c r="C3436" s="62" t="s">
        <v>5426</v>
      </c>
      <c r="D3436" s="63" t="s">
        <v>9</v>
      </c>
      <c r="E3436" s="64">
        <v>24270.25</v>
      </c>
    </row>
    <row r="3437" spans="1:5">
      <c r="A3437" s="60">
        <v>3513</v>
      </c>
      <c r="B3437" s="61" t="s">
        <v>5427</v>
      </c>
      <c r="C3437" s="62" t="s">
        <v>5428</v>
      </c>
      <c r="D3437" s="63" t="s">
        <v>9</v>
      </c>
      <c r="E3437" s="64">
        <v>18605.13</v>
      </c>
    </row>
    <row r="3438" spans="1:5">
      <c r="A3438" s="60">
        <v>3514</v>
      </c>
      <c r="B3438" s="61" t="s">
        <v>5429</v>
      </c>
      <c r="C3438" s="62" t="s">
        <v>5430</v>
      </c>
      <c r="D3438" s="63" t="s">
        <v>9</v>
      </c>
      <c r="E3438" s="64">
        <v>1300.86</v>
      </c>
    </row>
    <row r="3439" spans="1:5">
      <c r="A3439" s="60">
        <v>3515</v>
      </c>
      <c r="B3439" s="61" t="s">
        <v>5431</v>
      </c>
      <c r="C3439" s="62" t="s">
        <v>5432</v>
      </c>
      <c r="D3439" s="63" t="s">
        <v>9</v>
      </c>
      <c r="E3439" s="64">
        <v>364.24</v>
      </c>
    </row>
    <row r="3440" spans="1:5">
      <c r="A3440" s="60">
        <v>3516</v>
      </c>
      <c r="B3440" s="61" t="s">
        <v>5433</v>
      </c>
      <c r="C3440" s="62" t="s">
        <v>5434</v>
      </c>
      <c r="D3440" s="63" t="s">
        <v>9</v>
      </c>
      <c r="E3440" s="64">
        <v>272.71</v>
      </c>
    </row>
    <row r="3441" spans="1:5">
      <c r="A3441" s="60">
        <v>3517</v>
      </c>
      <c r="B3441" s="61" t="s">
        <v>5435</v>
      </c>
      <c r="C3441" s="62" t="s">
        <v>5436</v>
      </c>
      <c r="D3441" s="63" t="s">
        <v>9</v>
      </c>
      <c r="E3441" s="64">
        <v>424.62</v>
      </c>
    </row>
    <row r="3442" spans="1:5">
      <c r="A3442" s="60">
        <v>3518</v>
      </c>
      <c r="B3442" s="61" t="s">
        <v>5437</v>
      </c>
      <c r="C3442" s="62" t="s">
        <v>5438</v>
      </c>
      <c r="D3442" s="63" t="s">
        <v>9</v>
      </c>
      <c r="E3442" s="64">
        <v>227.12</v>
      </c>
    </row>
    <row r="3443" spans="1:5">
      <c r="A3443" s="60">
        <v>3519</v>
      </c>
      <c r="B3443" s="61" t="s">
        <v>5439</v>
      </c>
      <c r="C3443" s="62" t="s">
        <v>5440</v>
      </c>
      <c r="D3443" s="63" t="s">
        <v>9</v>
      </c>
      <c r="E3443" s="64">
        <v>207.07</v>
      </c>
    </row>
    <row r="3444" spans="1:5">
      <c r="A3444" s="60">
        <v>3520</v>
      </c>
      <c r="B3444" s="61" t="s">
        <v>5280</v>
      </c>
      <c r="C3444" s="62" t="s">
        <v>5441</v>
      </c>
      <c r="D3444" s="63" t="s">
        <v>71</v>
      </c>
      <c r="E3444" s="64">
        <v>6087.34</v>
      </c>
    </row>
    <row r="3445" spans="1:5">
      <c r="A3445" s="60">
        <v>3521</v>
      </c>
      <c r="B3445" s="61" t="s">
        <v>2656</v>
      </c>
      <c r="C3445" s="62" t="s">
        <v>5442</v>
      </c>
      <c r="D3445" s="63" t="s">
        <v>9</v>
      </c>
      <c r="E3445" s="64">
        <v>194.5</v>
      </c>
    </row>
    <row r="3446" spans="1:5">
      <c r="A3446" s="60">
        <v>3522</v>
      </c>
      <c r="B3446" s="61" t="s">
        <v>2656</v>
      </c>
      <c r="C3446" s="62" t="s">
        <v>5443</v>
      </c>
      <c r="D3446" s="63" t="s">
        <v>9</v>
      </c>
      <c r="E3446" s="64">
        <v>140.6</v>
      </c>
    </row>
    <row r="3447" spans="1:5">
      <c r="A3447" s="60">
        <v>3523</v>
      </c>
      <c r="B3447" s="61" t="s">
        <v>5444</v>
      </c>
      <c r="C3447" s="62" t="s">
        <v>5445</v>
      </c>
      <c r="D3447" s="63" t="s">
        <v>9</v>
      </c>
      <c r="E3447" s="64">
        <v>57.43</v>
      </c>
    </row>
    <row r="3448" spans="1:5">
      <c r="A3448" s="60">
        <v>3524</v>
      </c>
      <c r="B3448" s="61" t="s">
        <v>5446</v>
      </c>
      <c r="C3448" s="62" t="s">
        <v>5447</v>
      </c>
      <c r="D3448" s="63" t="s">
        <v>9</v>
      </c>
      <c r="E3448" s="64">
        <v>62.91</v>
      </c>
    </row>
    <row r="3449" spans="1:5">
      <c r="A3449" s="60">
        <v>3525</v>
      </c>
      <c r="B3449" s="61" t="s">
        <v>5446</v>
      </c>
      <c r="C3449" s="62" t="s">
        <v>5448</v>
      </c>
      <c r="D3449" s="63" t="s">
        <v>9</v>
      </c>
      <c r="E3449" s="64">
        <v>50.33</v>
      </c>
    </row>
    <row r="3450" ht="22.5" spans="1:5">
      <c r="A3450" s="60">
        <v>3526</v>
      </c>
      <c r="B3450" s="61" t="s">
        <v>5449</v>
      </c>
      <c r="C3450" s="62" t="s">
        <v>5450</v>
      </c>
      <c r="D3450" s="63" t="s">
        <v>9</v>
      </c>
      <c r="E3450" s="64">
        <v>167.38</v>
      </c>
    </row>
    <row r="3451" spans="1:5">
      <c r="A3451" s="60">
        <v>3527</v>
      </c>
      <c r="B3451" s="61" t="s">
        <v>5451</v>
      </c>
      <c r="C3451" s="62" t="s">
        <v>5452</v>
      </c>
      <c r="D3451" s="63" t="s">
        <v>9</v>
      </c>
      <c r="E3451" s="64">
        <v>495.17</v>
      </c>
    </row>
    <row r="3452" spans="1:5">
      <c r="A3452" s="60">
        <v>3528</v>
      </c>
      <c r="B3452" s="61" t="s">
        <v>5453</v>
      </c>
      <c r="C3452" s="62" t="s">
        <v>5454</v>
      </c>
      <c r="D3452" s="63" t="s">
        <v>9</v>
      </c>
      <c r="E3452" s="64">
        <v>495.17</v>
      </c>
    </row>
    <row r="3453" spans="1:5">
      <c r="A3453" s="60">
        <v>3529</v>
      </c>
      <c r="B3453" s="61" t="s">
        <v>5455</v>
      </c>
      <c r="C3453" s="62" t="s">
        <v>5456</v>
      </c>
      <c r="D3453" s="63" t="s">
        <v>9</v>
      </c>
      <c r="E3453" s="64">
        <v>827.43</v>
      </c>
    </row>
    <row r="3454" spans="1:5">
      <c r="A3454" s="60">
        <v>3530</v>
      </c>
      <c r="B3454" s="61" t="s">
        <v>5457</v>
      </c>
      <c r="C3454" s="62" t="s">
        <v>5458</v>
      </c>
      <c r="D3454" s="63" t="s">
        <v>9</v>
      </c>
      <c r="E3454" s="64">
        <v>827.43</v>
      </c>
    </row>
    <row r="3455" ht="22.5" spans="1:5">
      <c r="A3455" s="60">
        <v>3531</v>
      </c>
      <c r="B3455" s="61" t="s">
        <v>5459</v>
      </c>
      <c r="C3455" s="62" t="s">
        <v>5460</v>
      </c>
      <c r="D3455" s="63" t="s">
        <v>71</v>
      </c>
      <c r="E3455" s="64">
        <v>1603.2</v>
      </c>
    </row>
    <row r="3456" spans="1:5">
      <c r="A3456" s="60">
        <v>3532</v>
      </c>
      <c r="B3456" s="61" t="s">
        <v>5461</v>
      </c>
      <c r="C3456" s="62" t="s">
        <v>5462</v>
      </c>
      <c r="D3456" s="63" t="s">
        <v>9</v>
      </c>
      <c r="E3456" s="64">
        <v>195.19</v>
      </c>
    </row>
    <row r="3457" spans="1:5">
      <c r="A3457" s="60">
        <v>3533</v>
      </c>
      <c r="B3457" s="61" t="s">
        <v>5461</v>
      </c>
      <c r="C3457" s="62" t="s">
        <v>5463</v>
      </c>
      <c r="D3457" s="63" t="s">
        <v>9</v>
      </c>
      <c r="E3457" s="64">
        <v>193.64</v>
      </c>
    </row>
    <row r="3458" spans="1:5">
      <c r="A3458" s="60">
        <v>3534</v>
      </c>
      <c r="B3458" s="61" t="s">
        <v>5461</v>
      </c>
      <c r="C3458" s="62" t="s">
        <v>5464</v>
      </c>
      <c r="D3458" s="63" t="s">
        <v>9</v>
      </c>
      <c r="E3458" s="64">
        <v>499.51</v>
      </c>
    </row>
    <row r="3459" spans="1:5">
      <c r="A3459" s="60">
        <v>3535</v>
      </c>
      <c r="B3459" s="61" t="s">
        <v>2656</v>
      </c>
      <c r="C3459" s="62" t="s">
        <v>5465</v>
      </c>
      <c r="D3459" s="63" t="s">
        <v>9</v>
      </c>
      <c r="E3459" s="64">
        <v>291.94</v>
      </c>
    </row>
    <row r="3460" spans="1:5">
      <c r="A3460" s="60">
        <v>3536</v>
      </c>
      <c r="B3460" s="61" t="s">
        <v>325</v>
      </c>
      <c r="C3460" s="62" t="s">
        <v>5466</v>
      </c>
      <c r="D3460" s="63" t="s">
        <v>9</v>
      </c>
      <c r="E3460" s="64">
        <v>3044.61</v>
      </c>
    </row>
    <row r="3461" spans="1:5">
      <c r="A3461" s="60">
        <v>3537</v>
      </c>
      <c r="B3461" s="61" t="s">
        <v>325</v>
      </c>
      <c r="C3461" s="62" t="s">
        <v>5467</v>
      </c>
      <c r="D3461" s="63" t="s">
        <v>9</v>
      </c>
      <c r="E3461" s="64">
        <v>3044.61</v>
      </c>
    </row>
    <row r="3462" ht="22.5" spans="1:5">
      <c r="A3462" s="60">
        <v>3538</v>
      </c>
      <c r="B3462" s="61" t="s">
        <v>5468</v>
      </c>
      <c r="C3462" s="62" t="s">
        <v>5469</v>
      </c>
      <c r="D3462" s="63" t="s">
        <v>9</v>
      </c>
      <c r="E3462" s="64">
        <v>7334.59</v>
      </c>
    </row>
    <row r="3463" spans="1:5">
      <c r="A3463" s="60">
        <v>3539</v>
      </c>
      <c r="B3463" s="61" t="s">
        <v>5470</v>
      </c>
      <c r="C3463" s="62" t="s">
        <v>5471</v>
      </c>
      <c r="D3463" s="63" t="s">
        <v>9</v>
      </c>
      <c r="E3463" s="64">
        <v>7069.04</v>
      </c>
    </row>
    <row r="3464" spans="1:5">
      <c r="A3464" s="60">
        <v>3540</v>
      </c>
      <c r="B3464" s="61" t="s">
        <v>5470</v>
      </c>
      <c r="C3464" s="62" t="s">
        <v>5472</v>
      </c>
      <c r="D3464" s="63" t="s">
        <v>9</v>
      </c>
      <c r="E3464" s="64">
        <v>7115.71</v>
      </c>
    </row>
    <row r="3465" spans="1:5">
      <c r="A3465" s="60">
        <v>3541</v>
      </c>
      <c r="B3465" s="61" t="s">
        <v>5473</v>
      </c>
      <c r="C3465" s="62" t="s">
        <v>5474</v>
      </c>
      <c r="D3465" s="63" t="s">
        <v>9</v>
      </c>
      <c r="E3465" s="64">
        <v>2582.43</v>
      </c>
    </row>
    <row r="3466" spans="1:5">
      <c r="A3466" s="60">
        <v>3542</v>
      </c>
      <c r="B3466" s="61" t="s">
        <v>5475</v>
      </c>
      <c r="C3466" s="62" t="s">
        <v>5476</v>
      </c>
      <c r="D3466" s="63" t="s">
        <v>9</v>
      </c>
      <c r="E3466" s="64">
        <v>25863.92</v>
      </c>
    </row>
    <row r="3467" spans="1:5">
      <c r="A3467" s="60">
        <v>3543</v>
      </c>
      <c r="B3467" s="61" t="s">
        <v>5477</v>
      </c>
      <c r="C3467" s="62" t="s">
        <v>5478</v>
      </c>
      <c r="D3467" s="63" t="s">
        <v>9</v>
      </c>
      <c r="E3467" s="64">
        <v>14430.14</v>
      </c>
    </row>
    <row r="3468" spans="1:5">
      <c r="A3468" s="60">
        <v>3544</v>
      </c>
      <c r="B3468" s="61" t="s">
        <v>5479</v>
      </c>
      <c r="C3468" s="62" t="s">
        <v>5480</v>
      </c>
      <c r="D3468" s="63" t="s">
        <v>9</v>
      </c>
      <c r="E3468" s="64">
        <v>20098.43</v>
      </c>
    </row>
    <row r="3469" spans="1:5">
      <c r="A3469" s="60">
        <v>3545</v>
      </c>
      <c r="B3469" s="61" t="s">
        <v>1279</v>
      </c>
      <c r="C3469" s="62" t="s">
        <v>5481</v>
      </c>
      <c r="D3469" s="63" t="s">
        <v>9</v>
      </c>
      <c r="E3469" s="64">
        <v>3502.56</v>
      </c>
    </row>
    <row r="3470" spans="1:5">
      <c r="A3470" s="60">
        <v>3546</v>
      </c>
      <c r="B3470" s="61" t="s">
        <v>5477</v>
      </c>
      <c r="C3470" s="62" t="s">
        <v>5482</v>
      </c>
      <c r="D3470" s="63" t="s">
        <v>9</v>
      </c>
      <c r="E3470" s="64">
        <v>3318.05</v>
      </c>
    </row>
    <row r="3471" spans="1:5">
      <c r="A3471" s="60">
        <v>3547</v>
      </c>
      <c r="B3471" s="61" t="s">
        <v>34</v>
      </c>
      <c r="C3471" s="62" t="s">
        <v>5483</v>
      </c>
      <c r="D3471" s="63" t="s">
        <v>9</v>
      </c>
      <c r="E3471" s="64">
        <v>241.76</v>
      </c>
    </row>
    <row r="3472" spans="1:5">
      <c r="A3472" s="60">
        <v>3548</v>
      </c>
      <c r="B3472" s="61" t="s">
        <v>34</v>
      </c>
      <c r="C3472" s="62" t="s">
        <v>5484</v>
      </c>
      <c r="D3472" s="63" t="s">
        <v>9</v>
      </c>
      <c r="E3472" s="64">
        <v>116.32</v>
      </c>
    </row>
    <row r="3473" ht="22.5" spans="1:5">
      <c r="A3473" s="60">
        <v>3549</v>
      </c>
      <c r="B3473" s="61" t="s">
        <v>5485</v>
      </c>
      <c r="C3473" s="62" t="s">
        <v>5486</v>
      </c>
      <c r="D3473" s="63" t="s">
        <v>9</v>
      </c>
      <c r="E3473" s="64">
        <v>4840.7</v>
      </c>
    </row>
    <row r="3474" ht="22.5" spans="1:5">
      <c r="A3474" s="60">
        <v>3550</v>
      </c>
      <c r="B3474" s="61" t="s">
        <v>5487</v>
      </c>
      <c r="C3474" s="62" t="s">
        <v>5488</v>
      </c>
      <c r="D3474" s="63" t="s">
        <v>9</v>
      </c>
      <c r="E3474" s="64">
        <v>4888.21</v>
      </c>
    </row>
    <row r="3475" ht="22.5" spans="1:5">
      <c r="A3475" s="60">
        <v>3551</v>
      </c>
      <c r="B3475" s="61" t="s">
        <v>5489</v>
      </c>
      <c r="C3475" s="62" t="s">
        <v>5490</v>
      </c>
      <c r="D3475" s="63" t="s">
        <v>9</v>
      </c>
      <c r="E3475" s="64">
        <v>4840.7</v>
      </c>
    </row>
    <row r="3476" ht="22.5" spans="1:5">
      <c r="A3476" s="60">
        <v>3552</v>
      </c>
      <c r="B3476" s="61" t="s">
        <v>5491</v>
      </c>
      <c r="C3476" s="62" t="s">
        <v>5492</v>
      </c>
      <c r="D3476" s="63" t="s">
        <v>9</v>
      </c>
      <c r="E3476" s="64">
        <v>4888.21</v>
      </c>
    </row>
    <row r="3477" spans="1:5">
      <c r="A3477" s="60">
        <v>3553</v>
      </c>
      <c r="B3477" s="61" t="s">
        <v>5493</v>
      </c>
      <c r="C3477" s="62" t="s">
        <v>5494</v>
      </c>
      <c r="D3477" s="63" t="s">
        <v>9</v>
      </c>
      <c r="E3477" s="64">
        <v>289.02</v>
      </c>
    </row>
    <row r="3478" spans="1:5">
      <c r="A3478" s="60">
        <v>3554</v>
      </c>
      <c r="B3478" s="61" t="s">
        <v>333</v>
      </c>
      <c r="C3478" s="62" t="s">
        <v>5495</v>
      </c>
      <c r="D3478" s="63" t="s">
        <v>9</v>
      </c>
      <c r="E3478" s="64">
        <v>7033.23</v>
      </c>
    </row>
    <row r="3479" ht="22.5" spans="1:5">
      <c r="A3479" s="60">
        <v>3555</v>
      </c>
      <c r="B3479" s="61" t="s">
        <v>5496</v>
      </c>
      <c r="C3479" s="62" t="s">
        <v>5497</v>
      </c>
      <c r="D3479" s="63" t="s">
        <v>9</v>
      </c>
      <c r="E3479" s="64">
        <v>2456.24</v>
      </c>
    </row>
    <row r="3480" ht="22.5" spans="1:5">
      <c r="A3480" s="60">
        <v>3556</v>
      </c>
      <c r="B3480" s="61" t="s">
        <v>5498</v>
      </c>
      <c r="C3480" s="62" t="s">
        <v>5499</v>
      </c>
      <c r="D3480" s="63" t="s">
        <v>9</v>
      </c>
      <c r="E3480" s="64">
        <v>1665.59</v>
      </c>
    </row>
    <row r="3481" spans="1:5">
      <c r="A3481" s="60">
        <v>3557</v>
      </c>
      <c r="B3481" s="61" t="s">
        <v>36</v>
      </c>
      <c r="C3481" s="62" t="s">
        <v>5500</v>
      </c>
      <c r="D3481" s="63" t="s">
        <v>9</v>
      </c>
      <c r="E3481" s="64">
        <v>66.96</v>
      </c>
    </row>
    <row r="3482" spans="1:5">
      <c r="A3482" s="60">
        <v>3558</v>
      </c>
      <c r="B3482" s="61" t="s">
        <v>335</v>
      </c>
      <c r="C3482" s="62" t="s">
        <v>5501</v>
      </c>
      <c r="D3482" s="63" t="s">
        <v>9</v>
      </c>
      <c r="E3482" s="64">
        <v>57411.9</v>
      </c>
    </row>
    <row r="3483" spans="1:5">
      <c r="A3483" s="60">
        <v>3559</v>
      </c>
      <c r="B3483" s="61" t="s">
        <v>4913</v>
      </c>
      <c r="C3483" s="62" t="s">
        <v>5502</v>
      </c>
      <c r="D3483" s="63" t="s">
        <v>9</v>
      </c>
      <c r="E3483" s="64">
        <v>26553.83</v>
      </c>
    </row>
    <row r="3484" spans="1:5">
      <c r="A3484" s="60">
        <v>3560</v>
      </c>
      <c r="B3484" s="61" t="s">
        <v>5503</v>
      </c>
      <c r="C3484" s="62" t="s">
        <v>5504</v>
      </c>
      <c r="D3484" s="63" t="s">
        <v>9</v>
      </c>
      <c r="E3484" s="64">
        <v>57980.47</v>
      </c>
    </row>
    <row r="3485" spans="1:5">
      <c r="A3485" s="60">
        <v>3561</v>
      </c>
      <c r="B3485" s="61" t="s">
        <v>4796</v>
      </c>
      <c r="C3485" s="62" t="s">
        <v>5505</v>
      </c>
      <c r="D3485" s="63" t="s">
        <v>9</v>
      </c>
      <c r="E3485" s="64">
        <v>6267.63</v>
      </c>
    </row>
    <row r="3486" spans="1:5">
      <c r="A3486" s="60">
        <v>3562</v>
      </c>
      <c r="B3486" s="61" t="s">
        <v>5506</v>
      </c>
      <c r="C3486" s="62" t="s">
        <v>5507</v>
      </c>
      <c r="D3486" s="63" t="s">
        <v>9</v>
      </c>
      <c r="E3486" s="64">
        <v>427.62</v>
      </c>
    </row>
    <row r="3487" spans="1:5">
      <c r="A3487" s="60">
        <v>3563</v>
      </c>
      <c r="B3487" s="61" t="s">
        <v>5508</v>
      </c>
      <c r="C3487" s="62" t="s">
        <v>5509</v>
      </c>
      <c r="D3487" s="63" t="s">
        <v>9</v>
      </c>
      <c r="E3487" s="64">
        <v>4944.62</v>
      </c>
    </row>
    <row r="3488" spans="1:5">
      <c r="A3488" s="60">
        <v>3564</v>
      </c>
      <c r="B3488" s="61" t="s">
        <v>5510</v>
      </c>
      <c r="C3488" s="62" t="s">
        <v>5511</v>
      </c>
      <c r="D3488" s="63" t="s">
        <v>9</v>
      </c>
      <c r="E3488" s="64">
        <v>3775.32</v>
      </c>
    </row>
    <row r="3489" ht="22.5" spans="1:5">
      <c r="A3489" s="60">
        <v>3565</v>
      </c>
      <c r="B3489" s="61" t="s">
        <v>5512</v>
      </c>
      <c r="C3489" s="62" t="s">
        <v>5513</v>
      </c>
      <c r="D3489" s="63" t="s">
        <v>9</v>
      </c>
      <c r="E3489" s="64">
        <v>2097.42</v>
      </c>
    </row>
    <row r="3490" ht="22.5" spans="1:5">
      <c r="A3490" s="60">
        <v>3566</v>
      </c>
      <c r="B3490" s="61" t="s">
        <v>5512</v>
      </c>
      <c r="C3490" s="62" t="s">
        <v>5514</v>
      </c>
      <c r="D3490" s="63" t="s">
        <v>9</v>
      </c>
      <c r="E3490" s="64">
        <v>2097.42</v>
      </c>
    </row>
    <row r="3491" spans="1:5">
      <c r="A3491" s="60">
        <v>3567</v>
      </c>
      <c r="B3491" s="61" t="s">
        <v>492</v>
      </c>
      <c r="C3491" s="62" t="s">
        <v>5515</v>
      </c>
      <c r="D3491" s="63" t="s">
        <v>9</v>
      </c>
      <c r="E3491" s="64">
        <v>2990.89</v>
      </c>
    </row>
    <row r="3492" spans="1:5">
      <c r="A3492" s="60">
        <v>3568</v>
      </c>
      <c r="B3492" s="61" t="s">
        <v>4989</v>
      </c>
      <c r="C3492" s="62" t="s">
        <v>5516</v>
      </c>
      <c r="D3492" s="63" t="s">
        <v>9</v>
      </c>
      <c r="E3492" s="64">
        <v>1178.55</v>
      </c>
    </row>
    <row r="3493" spans="1:5">
      <c r="A3493" s="60">
        <v>3569</v>
      </c>
      <c r="B3493" s="61" t="s">
        <v>5517</v>
      </c>
      <c r="C3493" s="62" t="s">
        <v>5518</v>
      </c>
      <c r="D3493" s="63" t="s">
        <v>9</v>
      </c>
      <c r="E3493" s="64">
        <v>3712.27</v>
      </c>
    </row>
    <row r="3494" spans="1:5">
      <c r="A3494" s="60">
        <v>3570</v>
      </c>
      <c r="B3494" s="61" t="s">
        <v>5519</v>
      </c>
      <c r="C3494" s="62" t="s">
        <v>5520</v>
      </c>
      <c r="D3494" s="63" t="s">
        <v>9</v>
      </c>
      <c r="E3494" s="64">
        <v>2186.19</v>
      </c>
    </row>
    <row r="3495" spans="1:5">
      <c r="A3495" s="60">
        <v>3571</v>
      </c>
      <c r="B3495" s="61" t="s">
        <v>5521</v>
      </c>
      <c r="C3495" s="62" t="s">
        <v>5522</v>
      </c>
      <c r="D3495" s="63" t="s">
        <v>9</v>
      </c>
      <c r="E3495" s="64">
        <v>4046.05</v>
      </c>
    </row>
    <row r="3496" spans="1:5">
      <c r="A3496" s="60">
        <v>3572</v>
      </c>
      <c r="B3496" s="61" t="s">
        <v>5523</v>
      </c>
      <c r="C3496" s="62" t="s">
        <v>5524</v>
      </c>
      <c r="D3496" s="63" t="s">
        <v>9</v>
      </c>
      <c r="E3496" s="64">
        <v>3048.94</v>
      </c>
    </row>
    <row r="3497" spans="1:5">
      <c r="A3497" s="60">
        <v>3573</v>
      </c>
      <c r="B3497" s="61" t="s">
        <v>5525</v>
      </c>
      <c r="C3497" s="62" t="s">
        <v>5526</v>
      </c>
      <c r="D3497" s="63" t="s">
        <v>9</v>
      </c>
      <c r="E3497" s="64">
        <v>2139.91</v>
      </c>
    </row>
    <row r="3498" spans="1:5">
      <c r="A3498" s="60">
        <v>3574</v>
      </c>
      <c r="B3498" s="61" t="s">
        <v>5527</v>
      </c>
      <c r="C3498" s="62" t="s">
        <v>5528</v>
      </c>
      <c r="D3498" s="63" t="s">
        <v>9</v>
      </c>
      <c r="E3498" s="64">
        <v>10608.39</v>
      </c>
    </row>
    <row r="3499" spans="1:5">
      <c r="A3499" s="60">
        <v>3575</v>
      </c>
      <c r="B3499" s="61" t="s">
        <v>5529</v>
      </c>
      <c r="C3499" s="62" t="s">
        <v>5530</v>
      </c>
      <c r="D3499" s="63" t="s">
        <v>9</v>
      </c>
      <c r="E3499" s="64">
        <v>19833.99</v>
      </c>
    </row>
    <row r="3500" spans="1:5">
      <c r="A3500" s="60">
        <v>3576</v>
      </c>
      <c r="B3500" s="61" t="s">
        <v>5529</v>
      </c>
      <c r="C3500" s="62" t="s">
        <v>5531</v>
      </c>
      <c r="D3500" s="63" t="s">
        <v>9</v>
      </c>
      <c r="E3500" s="64">
        <v>11889.92</v>
      </c>
    </row>
    <row r="3501" spans="1:5">
      <c r="A3501" s="60">
        <v>3577</v>
      </c>
      <c r="B3501" s="61" t="s">
        <v>5529</v>
      </c>
      <c r="C3501" s="62" t="s">
        <v>5532</v>
      </c>
      <c r="D3501" s="63" t="s">
        <v>9</v>
      </c>
      <c r="E3501" s="64">
        <v>10175.92</v>
      </c>
    </row>
    <row r="3502" spans="1:5">
      <c r="A3502" s="60">
        <v>3578</v>
      </c>
      <c r="B3502" s="61" t="s">
        <v>5533</v>
      </c>
      <c r="C3502" s="62" t="s">
        <v>5534</v>
      </c>
      <c r="D3502" s="63" t="s">
        <v>9</v>
      </c>
      <c r="E3502" s="64">
        <v>455.7</v>
      </c>
    </row>
    <row r="3503" spans="1:5">
      <c r="A3503" s="60">
        <v>3579</v>
      </c>
      <c r="B3503" s="61" t="s">
        <v>5535</v>
      </c>
      <c r="C3503" s="62" t="s">
        <v>5536</v>
      </c>
      <c r="D3503" s="63" t="s">
        <v>9</v>
      </c>
      <c r="E3503" s="64">
        <v>1449.27</v>
      </c>
    </row>
    <row r="3504" spans="1:5">
      <c r="A3504" s="60">
        <v>3580</v>
      </c>
      <c r="B3504" s="61" t="s">
        <v>5529</v>
      </c>
      <c r="C3504" s="62" t="s">
        <v>5537</v>
      </c>
      <c r="D3504" s="63" t="s">
        <v>9</v>
      </c>
      <c r="E3504" s="64">
        <v>30507.76</v>
      </c>
    </row>
    <row r="3505" ht="22.5" spans="1:5">
      <c r="A3505" s="60">
        <v>3581</v>
      </c>
      <c r="B3505" s="61" t="s">
        <v>5538</v>
      </c>
      <c r="C3505" s="62" t="s">
        <v>5539</v>
      </c>
      <c r="D3505" s="63" t="s">
        <v>9</v>
      </c>
      <c r="E3505" s="64">
        <v>514.09</v>
      </c>
    </row>
    <row r="3506" spans="1:5">
      <c r="A3506" s="60">
        <v>3582</v>
      </c>
      <c r="B3506" s="61" t="s">
        <v>5540</v>
      </c>
      <c r="C3506" s="62" t="s">
        <v>5541</v>
      </c>
      <c r="D3506" s="63" t="s">
        <v>9</v>
      </c>
      <c r="E3506" s="64">
        <v>598</v>
      </c>
    </row>
    <row r="3507" spans="1:5">
      <c r="A3507" s="60">
        <v>3583</v>
      </c>
      <c r="B3507" s="61" t="s">
        <v>5542</v>
      </c>
      <c r="C3507" s="62" t="s">
        <v>5543</v>
      </c>
      <c r="D3507" s="63" t="s">
        <v>9</v>
      </c>
      <c r="E3507" s="64">
        <v>12038.18</v>
      </c>
    </row>
    <row r="3508" spans="1:5">
      <c r="A3508" s="60">
        <v>3584</v>
      </c>
      <c r="B3508" s="61" t="s">
        <v>492</v>
      </c>
      <c r="C3508" s="62" t="s">
        <v>5544</v>
      </c>
      <c r="D3508" s="63" t="s">
        <v>9</v>
      </c>
      <c r="E3508" s="64">
        <v>4885.99</v>
      </c>
    </row>
    <row r="3509" spans="1:5">
      <c r="A3509" s="60">
        <v>3585</v>
      </c>
      <c r="B3509" s="61" t="s">
        <v>5545</v>
      </c>
      <c r="C3509" s="62" t="s">
        <v>5546</v>
      </c>
      <c r="D3509" s="63" t="s">
        <v>9</v>
      </c>
      <c r="E3509" s="64">
        <v>1130.06</v>
      </c>
    </row>
    <row r="3510" spans="1:5">
      <c r="A3510" s="60">
        <v>3586</v>
      </c>
      <c r="B3510" s="61" t="s">
        <v>34</v>
      </c>
      <c r="C3510" s="62" t="s">
        <v>5547</v>
      </c>
      <c r="D3510" s="63" t="s">
        <v>9</v>
      </c>
      <c r="E3510" s="64">
        <v>637.24</v>
      </c>
    </row>
    <row r="3511" spans="1:5">
      <c r="A3511" s="60">
        <v>3587</v>
      </c>
      <c r="B3511" s="61" t="s">
        <v>5548</v>
      </c>
      <c r="C3511" s="62" t="s">
        <v>5549</v>
      </c>
      <c r="D3511" s="63" t="s">
        <v>9</v>
      </c>
      <c r="E3511" s="64">
        <v>733.61</v>
      </c>
    </row>
    <row r="3512" spans="1:5">
      <c r="A3512" s="60">
        <v>3588</v>
      </c>
      <c r="B3512" s="61" t="s">
        <v>5550</v>
      </c>
      <c r="C3512" s="62" t="s">
        <v>5551</v>
      </c>
      <c r="D3512" s="63" t="s">
        <v>9</v>
      </c>
      <c r="E3512" s="64">
        <v>164.96</v>
      </c>
    </row>
    <row r="3513" spans="1:5">
      <c r="A3513" s="60">
        <v>3589</v>
      </c>
      <c r="B3513" s="61" t="s">
        <v>1623</v>
      </c>
      <c r="C3513" s="62" t="s">
        <v>5552</v>
      </c>
      <c r="D3513" s="63" t="s">
        <v>9</v>
      </c>
      <c r="E3513" s="64">
        <v>22412.07</v>
      </c>
    </row>
    <row r="3514" spans="1:5">
      <c r="A3514" s="60">
        <v>3590</v>
      </c>
      <c r="B3514" s="61" t="s">
        <v>5553</v>
      </c>
      <c r="C3514" s="62" t="s">
        <v>5554</v>
      </c>
      <c r="D3514" s="63" t="s">
        <v>9</v>
      </c>
      <c r="E3514" s="64">
        <v>3162.64</v>
      </c>
    </row>
    <row r="3515" spans="1:5">
      <c r="A3515" s="60">
        <v>3591</v>
      </c>
      <c r="B3515" s="61" t="s">
        <v>5555</v>
      </c>
      <c r="C3515" s="62" t="s">
        <v>5556</v>
      </c>
      <c r="D3515" s="63" t="s">
        <v>9</v>
      </c>
      <c r="E3515" s="64">
        <v>3525.28</v>
      </c>
    </row>
    <row r="3516" ht="22.5" spans="1:5">
      <c r="A3516" s="60">
        <v>3592</v>
      </c>
      <c r="B3516" s="61" t="s">
        <v>5557</v>
      </c>
      <c r="C3516" s="62" t="s">
        <v>5558</v>
      </c>
      <c r="D3516" s="63" t="s">
        <v>9</v>
      </c>
      <c r="E3516" s="64">
        <v>349.6</v>
      </c>
    </row>
    <row r="3517" spans="1:5">
      <c r="A3517" s="60">
        <v>3593</v>
      </c>
      <c r="B3517" s="61" t="s">
        <v>5559</v>
      </c>
      <c r="C3517" s="62" t="s">
        <v>5560</v>
      </c>
      <c r="D3517" s="63" t="s">
        <v>9</v>
      </c>
      <c r="E3517" s="64">
        <v>7799.77</v>
      </c>
    </row>
    <row r="3518" spans="1:5">
      <c r="A3518" s="60">
        <v>3594</v>
      </c>
      <c r="B3518" s="61" t="s">
        <v>5561</v>
      </c>
      <c r="C3518" s="62" t="s">
        <v>5562</v>
      </c>
      <c r="D3518" s="63" t="s">
        <v>9</v>
      </c>
      <c r="E3518" s="64">
        <v>10756.87</v>
      </c>
    </row>
    <row r="3519" spans="1:5">
      <c r="A3519" s="60">
        <v>3595</v>
      </c>
      <c r="B3519" s="61" t="s">
        <v>5563</v>
      </c>
      <c r="C3519" s="62" t="s">
        <v>5564</v>
      </c>
      <c r="D3519" s="63" t="s">
        <v>9</v>
      </c>
      <c r="E3519" s="64">
        <v>20264.17</v>
      </c>
    </row>
    <row r="3520" spans="1:5">
      <c r="A3520" s="60">
        <v>3596</v>
      </c>
      <c r="B3520" s="61" t="s">
        <v>5565</v>
      </c>
      <c r="C3520" s="62" t="s">
        <v>5566</v>
      </c>
      <c r="D3520" s="63" t="s">
        <v>9</v>
      </c>
      <c r="E3520" s="64">
        <v>13142.89</v>
      </c>
    </row>
    <row r="3521" spans="1:5">
      <c r="A3521" s="60">
        <v>3597</v>
      </c>
      <c r="B3521" s="61" t="s">
        <v>5567</v>
      </c>
      <c r="C3521" s="62" t="s">
        <v>5568</v>
      </c>
      <c r="D3521" s="63" t="s">
        <v>9</v>
      </c>
      <c r="E3521" s="64">
        <v>2162.54</v>
      </c>
    </row>
    <row r="3522" spans="1:5">
      <c r="A3522" s="60">
        <v>3598</v>
      </c>
      <c r="B3522" s="61" t="s">
        <v>5569</v>
      </c>
      <c r="C3522" s="62" t="s">
        <v>5570</v>
      </c>
      <c r="D3522" s="63" t="s">
        <v>9</v>
      </c>
      <c r="E3522" s="64">
        <v>18573.96</v>
      </c>
    </row>
    <row r="3523" spans="1:5">
      <c r="A3523" s="60">
        <v>3599</v>
      </c>
      <c r="B3523" s="61" t="s">
        <v>3095</v>
      </c>
      <c r="C3523" s="62" t="s">
        <v>5571</v>
      </c>
      <c r="D3523" s="63" t="s">
        <v>9</v>
      </c>
      <c r="E3523" s="64">
        <v>661.2</v>
      </c>
    </row>
    <row r="3524" spans="1:5">
      <c r="A3524" s="60">
        <v>3600</v>
      </c>
      <c r="B3524" s="61" t="s">
        <v>5572</v>
      </c>
      <c r="C3524" s="62" t="s">
        <v>5573</v>
      </c>
      <c r="D3524" s="63" t="s">
        <v>9</v>
      </c>
      <c r="E3524" s="64">
        <v>3116.08</v>
      </c>
    </row>
    <row r="3525" spans="1:5">
      <c r="A3525" s="60">
        <v>3601</v>
      </c>
      <c r="B3525" s="71" t="s">
        <v>5574</v>
      </c>
      <c r="C3525" s="62" t="s">
        <v>5575</v>
      </c>
      <c r="D3525" s="63" t="s">
        <v>9</v>
      </c>
      <c r="E3525" s="64">
        <v>2245.26</v>
      </c>
    </row>
    <row r="3526" ht="22.5" spans="1:5">
      <c r="A3526" s="60">
        <v>3602</v>
      </c>
      <c r="B3526" s="61" t="s">
        <v>5576</v>
      </c>
      <c r="C3526" s="62" t="s">
        <v>5577</v>
      </c>
      <c r="D3526" s="63" t="s">
        <v>9</v>
      </c>
      <c r="E3526" s="64">
        <v>29736.06</v>
      </c>
    </row>
    <row r="3527" ht="22.5" spans="1:5">
      <c r="A3527" s="60">
        <v>3603</v>
      </c>
      <c r="B3527" s="61" t="s">
        <v>5578</v>
      </c>
      <c r="C3527" s="62" t="s">
        <v>5579</v>
      </c>
      <c r="D3527" s="63" t="s">
        <v>9</v>
      </c>
      <c r="E3527" s="64">
        <v>1220.01</v>
      </c>
    </row>
    <row r="3528" spans="1:5">
      <c r="A3528" s="60">
        <v>3604</v>
      </c>
      <c r="B3528" s="61" t="s">
        <v>5580</v>
      </c>
      <c r="C3528" s="62" t="s">
        <v>5581</v>
      </c>
      <c r="D3528" s="63" t="s">
        <v>9</v>
      </c>
      <c r="E3528" s="64">
        <v>39168.06</v>
      </c>
    </row>
    <row r="3529" spans="1:5">
      <c r="A3529" s="60">
        <v>3605</v>
      </c>
      <c r="B3529" s="61" t="s">
        <v>5582</v>
      </c>
      <c r="C3529" s="62" t="s">
        <v>5583</v>
      </c>
      <c r="D3529" s="63" t="s">
        <v>9</v>
      </c>
      <c r="E3529" s="64">
        <v>5792.78</v>
      </c>
    </row>
    <row r="3530" spans="1:5">
      <c r="A3530" s="60">
        <v>3606</v>
      </c>
      <c r="B3530" s="61" t="s">
        <v>5584</v>
      </c>
      <c r="C3530" s="62" t="s">
        <v>5585</v>
      </c>
      <c r="D3530" s="63" t="s">
        <v>9</v>
      </c>
      <c r="E3530" s="64">
        <v>14619.91</v>
      </c>
    </row>
    <row r="3531" ht="22.5" spans="1:5">
      <c r="A3531" s="60">
        <v>3607</v>
      </c>
      <c r="B3531" s="61" t="s">
        <v>5586</v>
      </c>
      <c r="C3531" s="62" t="s">
        <v>5587</v>
      </c>
      <c r="D3531" s="63" t="s">
        <v>9</v>
      </c>
      <c r="E3531" s="64">
        <v>3121.01</v>
      </c>
    </row>
    <row r="3532" ht="22.5" spans="1:5">
      <c r="A3532" s="60">
        <v>3608</v>
      </c>
      <c r="B3532" s="61" t="s">
        <v>5588</v>
      </c>
      <c r="C3532" s="62" t="s">
        <v>5589</v>
      </c>
      <c r="D3532" s="63" t="s">
        <v>9</v>
      </c>
      <c r="E3532" s="64">
        <v>3068.22</v>
      </c>
    </row>
    <row r="3533" ht="22.5" spans="1:5">
      <c r="A3533" s="60">
        <v>3609</v>
      </c>
      <c r="B3533" s="61" t="s">
        <v>5590</v>
      </c>
      <c r="C3533" s="62" t="s">
        <v>5591</v>
      </c>
      <c r="D3533" s="63" t="s">
        <v>9</v>
      </c>
      <c r="E3533" s="64">
        <v>178.84</v>
      </c>
    </row>
    <row r="3534" ht="22.5" spans="1:5">
      <c r="A3534" s="60">
        <v>3610</v>
      </c>
      <c r="B3534" s="61" t="s">
        <v>5592</v>
      </c>
      <c r="C3534" s="62" t="s">
        <v>5593</v>
      </c>
      <c r="D3534" s="63" t="s">
        <v>9</v>
      </c>
      <c r="E3534" s="64">
        <v>531.04</v>
      </c>
    </row>
    <row r="3535" spans="1:5">
      <c r="A3535" s="60">
        <v>3611</v>
      </c>
      <c r="B3535" s="61" t="s">
        <v>5594</v>
      </c>
      <c r="C3535" s="62" t="s">
        <v>5595</v>
      </c>
      <c r="D3535" s="63" t="s">
        <v>9</v>
      </c>
      <c r="E3535" s="64">
        <v>4017.76</v>
      </c>
    </row>
    <row r="3536" spans="1:5">
      <c r="A3536" s="60">
        <v>3612</v>
      </c>
      <c r="B3536" s="61" t="s">
        <v>5596</v>
      </c>
      <c r="C3536" s="62" t="s">
        <v>5597</v>
      </c>
      <c r="D3536" s="63" t="s">
        <v>9</v>
      </c>
      <c r="E3536" s="64">
        <v>1162.95</v>
      </c>
    </row>
    <row r="3537" spans="1:5">
      <c r="A3537" s="60">
        <v>3613</v>
      </c>
      <c r="B3537" s="61" t="s">
        <v>5598</v>
      </c>
      <c r="C3537" s="62" t="s">
        <v>5599</v>
      </c>
      <c r="D3537" s="63" t="s">
        <v>9</v>
      </c>
      <c r="E3537" s="64">
        <v>931.46</v>
      </c>
    </row>
    <row r="3538" ht="22.5" spans="1:5">
      <c r="A3538" s="60">
        <v>3614</v>
      </c>
      <c r="B3538" s="61" t="s">
        <v>5600</v>
      </c>
      <c r="C3538" s="62" t="s">
        <v>5601</v>
      </c>
      <c r="D3538" s="63" t="s">
        <v>9</v>
      </c>
      <c r="E3538" s="64">
        <v>497.98</v>
      </c>
    </row>
    <row r="3539" spans="1:5">
      <c r="A3539" s="60">
        <v>3615</v>
      </c>
      <c r="B3539" s="61" t="s">
        <v>325</v>
      </c>
      <c r="C3539" s="62" t="s">
        <v>5602</v>
      </c>
      <c r="D3539" s="63" t="s">
        <v>9</v>
      </c>
      <c r="E3539" s="64">
        <v>3024.21</v>
      </c>
    </row>
    <row r="3540" spans="1:5">
      <c r="A3540" s="60">
        <v>3616</v>
      </c>
      <c r="B3540" s="61" t="s">
        <v>325</v>
      </c>
      <c r="C3540" s="62" t="s">
        <v>5603</v>
      </c>
      <c r="D3540" s="63" t="s">
        <v>9</v>
      </c>
      <c r="E3540" s="64">
        <v>13020.54</v>
      </c>
    </row>
    <row r="3541" spans="1:5">
      <c r="A3541" s="60">
        <v>3617</v>
      </c>
      <c r="B3541" s="61" t="s">
        <v>325</v>
      </c>
      <c r="C3541" s="62" t="s">
        <v>5604</v>
      </c>
      <c r="D3541" s="63" t="s">
        <v>9</v>
      </c>
      <c r="E3541" s="64">
        <v>13541.34</v>
      </c>
    </row>
    <row r="3542" spans="1:5">
      <c r="A3542" s="60">
        <v>3618</v>
      </c>
      <c r="B3542" s="61" t="s">
        <v>325</v>
      </c>
      <c r="C3542" s="62" t="s">
        <v>5605</v>
      </c>
      <c r="D3542" s="63" t="s">
        <v>9</v>
      </c>
      <c r="E3542" s="64">
        <v>14424.18</v>
      </c>
    </row>
    <row r="3543" spans="1:5">
      <c r="A3543" s="60">
        <v>3619</v>
      </c>
      <c r="B3543" s="61" t="s">
        <v>325</v>
      </c>
      <c r="C3543" s="62" t="s">
        <v>5606</v>
      </c>
      <c r="D3543" s="63" t="s">
        <v>9</v>
      </c>
      <c r="E3543" s="64">
        <v>13541.34</v>
      </c>
    </row>
    <row r="3544" spans="1:5">
      <c r="A3544" s="60">
        <v>3620</v>
      </c>
      <c r="B3544" s="61" t="s">
        <v>5607</v>
      </c>
      <c r="C3544" s="62" t="s">
        <v>5608</v>
      </c>
      <c r="D3544" s="63" t="s">
        <v>9</v>
      </c>
      <c r="E3544" s="64">
        <v>816.88</v>
      </c>
    </row>
    <row r="3545" spans="1:5">
      <c r="A3545" s="60">
        <v>3621</v>
      </c>
      <c r="B3545" s="61" t="s">
        <v>5609</v>
      </c>
      <c r="C3545" s="62" t="s">
        <v>5610</v>
      </c>
      <c r="D3545" s="63" t="s">
        <v>9</v>
      </c>
      <c r="E3545" s="64">
        <v>30603.61</v>
      </c>
    </row>
    <row r="3546" spans="1:5">
      <c r="A3546" s="60">
        <v>3622</v>
      </c>
      <c r="B3546" s="61" t="s">
        <v>337</v>
      </c>
      <c r="C3546" s="62" t="s">
        <v>5611</v>
      </c>
      <c r="D3546" s="63" t="s">
        <v>9</v>
      </c>
      <c r="E3546" s="64">
        <v>6122.03</v>
      </c>
    </row>
    <row r="3547" spans="1:5">
      <c r="A3547" s="60">
        <v>3623</v>
      </c>
      <c r="B3547" s="61" t="s">
        <v>5612</v>
      </c>
      <c r="C3547" s="62" t="s">
        <v>5613</v>
      </c>
      <c r="D3547" s="63" t="s">
        <v>9</v>
      </c>
      <c r="E3547" s="64">
        <v>1179.49</v>
      </c>
    </row>
    <row r="3548" spans="1:5">
      <c r="A3548" s="60">
        <v>3624</v>
      </c>
      <c r="B3548" s="61" t="s">
        <v>5614</v>
      </c>
      <c r="C3548" s="62" t="s">
        <v>5615</v>
      </c>
      <c r="D3548" s="63" t="s">
        <v>9</v>
      </c>
      <c r="E3548" s="64">
        <v>452.75</v>
      </c>
    </row>
    <row r="3549" spans="1:5">
      <c r="A3549" s="60">
        <v>3625</v>
      </c>
      <c r="B3549" s="61" t="s">
        <v>5616</v>
      </c>
      <c r="C3549" s="62" t="s">
        <v>5617</v>
      </c>
      <c r="D3549" s="63" t="s">
        <v>9</v>
      </c>
      <c r="E3549" s="64">
        <v>971.03</v>
      </c>
    </row>
    <row r="3550" ht="22.5" spans="1:5">
      <c r="A3550" s="60">
        <v>3626</v>
      </c>
      <c r="B3550" s="61" t="s">
        <v>5618</v>
      </c>
      <c r="C3550" s="62" t="s">
        <v>5619</v>
      </c>
      <c r="D3550" s="63" t="s">
        <v>9</v>
      </c>
      <c r="E3550" s="64">
        <v>663.89</v>
      </c>
    </row>
    <row r="3551" spans="1:5">
      <c r="A3551" s="60">
        <v>3627</v>
      </c>
      <c r="B3551" s="61" t="s">
        <v>5620</v>
      </c>
      <c r="C3551" s="62" t="s">
        <v>5621</v>
      </c>
      <c r="D3551" s="63" t="s">
        <v>9</v>
      </c>
      <c r="E3551" s="64">
        <v>1747.5</v>
      </c>
    </row>
    <row r="3552" spans="1:5">
      <c r="A3552" s="60">
        <v>3628</v>
      </c>
      <c r="B3552" s="61" t="s">
        <v>5620</v>
      </c>
      <c r="C3552" s="62" t="s">
        <v>5622</v>
      </c>
      <c r="D3552" s="63" t="s">
        <v>9</v>
      </c>
      <c r="E3552" s="64">
        <v>2371.7</v>
      </c>
    </row>
    <row r="3553" spans="1:5">
      <c r="A3553" s="60">
        <v>3629</v>
      </c>
      <c r="B3553" s="61" t="s">
        <v>5314</v>
      </c>
      <c r="C3553" s="62" t="s">
        <v>5623</v>
      </c>
      <c r="D3553" s="63" t="s">
        <v>9</v>
      </c>
      <c r="E3553" s="64">
        <v>17275.37</v>
      </c>
    </row>
    <row r="3554" spans="1:5">
      <c r="A3554" s="60">
        <v>3630</v>
      </c>
      <c r="B3554" s="61" t="s">
        <v>5314</v>
      </c>
      <c r="C3554" s="62" t="s">
        <v>5624</v>
      </c>
      <c r="D3554" s="63" t="s">
        <v>9</v>
      </c>
      <c r="E3554" s="64">
        <v>17275.37</v>
      </c>
    </row>
    <row r="3555" spans="1:5">
      <c r="A3555" s="60">
        <v>3631</v>
      </c>
      <c r="B3555" s="61" t="s">
        <v>5625</v>
      </c>
      <c r="C3555" s="62" t="s">
        <v>5626</v>
      </c>
      <c r="D3555" s="63" t="s">
        <v>9</v>
      </c>
      <c r="E3555" s="64">
        <v>17275.37</v>
      </c>
    </row>
    <row r="3556" spans="1:5">
      <c r="A3556" s="60">
        <v>3632</v>
      </c>
      <c r="B3556" s="61" t="s">
        <v>5625</v>
      </c>
      <c r="C3556" s="62" t="s">
        <v>5627</v>
      </c>
      <c r="D3556" s="63" t="s">
        <v>9</v>
      </c>
      <c r="E3556" s="64">
        <v>17275.37</v>
      </c>
    </row>
    <row r="3557" spans="1:5">
      <c r="A3557" s="60">
        <v>3633</v>
      </c>
      <c r="B3557" s="61" t="s">
        <v>5628</v>
      </c>
      <c r="C3557" s="62" t="s">
        <v>5629</v>
      </c>
      <c r="D3557" s="63" t="s">
        <v>9</v>
      </c>
      <c r="E3557" s="64">
        <v>5193.85</v>
      </c>
    </row>
    <row r="3558" spans="1:5">
      <c r="A3558" s="60">
        <v>3634</v>
      </c>
      <c r="B3558" s="61" t="s">
        <v>5630</v>
      </c>
      <c r="C3558" s="62" t="s">
        <v>5631</v>
      </c>
      <c r="D3558" s="63" t="s">
        <v>9</v>
      </c>
      <c r="E3558" s="64">
        <v>18396.5</v>
      </c>
    </row>
    <row r="3559" spans="1:5">
      <c r="A3559" s="60">
        <v>3635</v>
      </c>
      <c r="B3559" s="61" t="s">
        <v>5630</v>
      </c>
      <c r="C3559" s="62" t="s">
        <v>5632</v>
      </c>
      <c r="D3559" s="63" t="s">
        <v>9</v>
      </c>
      <c r="E3559" s="64">
        <v>18396.5</v>
      </c>
    </row>
    <row r="3560" spans="1:5">
      <c r="A3560" s="60">
        <v>3636</v>
      </c>
      <c r="B3560" s="61" t="s">
        <v>5630</v>
      </c>
      <c r="C3560" s="62" t="s">
        <v>5633</v>
      </c>
      <c r="D3560" s="63" t="s">
        <v>9</v>
      </c>
      <c r="E3560" s="64">
        <v>19518.99</v>
      </c>
    </row>
    <row r="3561" spans="1:5">
      <c r="A3561" s="60">
        <v>3637</v>
      </c>
      <c r="B3561" s="61" t="s">
        <v>5634</v>
      </c>
      <c r="C3561" s="62" t="s">
        <v>5635</v>
      </c>
      <c r="D3561" s="63" t="s">
        <v>9</v>
      </c>
      <c r="E3561" s="64">
        <v>1080.31</v>
      </c>
    </row>
    <row r="3562" spans="1:5">
      <c r="A3562" s="60">
        <v>3638</v>
      </c>
      <c r="B3562" s="61" t="s">
        <v>5636</v>
      </c>
      <c r="C3562" s="62" t="s">
        <v>5637</v>
      </c>
      <c r="D3562" s="63" t="s">
        <v>9</v>
      </c>
      <c r="E3562" s="64">
        <v>7819.18</v>
      </c>
    </row>
    <row r="3563" spans="1:5">
      <c r="A3563" s="60">
        <v>3639</v>
      </c>
      <c r="B3563" s="61" t="s">
        <v>5636</v>
      </c>
      <c r="C3563" s="62" t="s">
        <v>5638</v>
      </c>
      <c r="D3563" s="63" t="s">
        <v>9</v>
      </c>
      <c r="E3563" s="64">
        <v>4396.26</v>
      </c>
    </row>
    <row r="3564" spans="1:5">
      <c r="A3564" s="60">
        <v>3640</v>
      </c>
      <c r="B3564" s="61" t="s">
        <v>5639</v>
      </c>
      <c r="C3564" s="62" t="s">
        <v>5640</v>
      </c>
      <c r="D3564" s="63" t="s">
        <v>9</v>
      </c>
      <c r="E3564" s="64">
        <v>479.91</v>
      </c>
    </row>
    <row r="3565" spans="1:5">
      <c r="A3565" s="60">
        <v>3641</v>
      </c>
      <c r="B3565" s="61" t="s">
        <v>5641</v>
      </c>
      <c r="C3565" s="62" t="s">
        <v>5642</v>
      </c>
      <c r="D3565" s="63" t="s">
        <v>9</v>
      </c>
      <c r="E3565" s="64">
        <v>3228.97</v>
      </c>
    </row>
    <row r="3566" spans="1:5">
      <c r="A3566" s="60">
        <v>3642</v>
      </c>
      <c r="B3566" s="61" t="s">
        <v>5641</v>
      </c>
      <c r="C3566" s="62" t="s">
        <v>5643</v>
      </c>
      <c r="D3566" s="63" t="s">
        <v>9</v>
      </c>
      <c r="E3566" s="64">
        <v>3228.97</v>
      </c>
    </row>
    <row r="3567" spans="1:5">
      <c r="A3567" s="60">
        <v>3643</v>
      </c>
      <c r="B3567" s="61" t="s">
        <v>5644</v>
      </c>
      <c r="C3567" s="62" t="s">
        <v>5645</v>
      </c>
      <c r="D3567" s="63" t="s">
        <v>9</v>
      </c>
      <c r="E3567" s="64">
        <v>3235.64</v>
      </c>
    </row>
    <row r="3568" spans="1:5">
      <c r="A3568" s="60">
        <v>3644</v>
      </c>
      <c r="B3568" s="61" t="s">
        <v>5646</v>
      </c>
      <c r="C3568" s="62" t="s">
        <v>5647</v>
      </c>
      <c r="D3568" s="63" t="s">
        <v>9</v>
      </c>
      <c r="E3568" s="64">
        <v>336.61</v>
      </c>
    </row>
    <row r="3569" spans="1:5">
      <c r="A3569" s="60">
        <v>3645</v>
      </c>
      <c r="B3569" s="61" t="s">
        <v>5648</v>
      </c>
      <c r="C3569" s="62" t="s">
        <v>5649</v>
      </c>
      <c r="D3569" s="63" t="s">
        <v>9</v>
      </c>
      <c r="E3569" s="64">
        <v>26961.29</v>
      </c>
    </row>
    <row r="3570" spans="1:5">
      <c r="A3570" s="60">
        <v>3646</v>
      </c>
      <c r="B3570" s="61" t="s">
        <v>4504</v>
      </c>
      <c r="C3570" s="62" t="s">
        <v>5650</v>
      </c>
      <c r="D3570" s="63" t="s">
        <v>9</v>
      </c>
      <c r="E3570" s="64">
        <v>69673.21</v>
      </c>
    </row>
    <row r="3571" spans="1:5">
      <c r="A3571" s="60">
        <v>3647</v>
      </c>
      <c r="B3571" s="61" t="s">
        <v>5651</v>
      </c>
      <c r="C3571" s="62" t="s">
        <v>5652</v>
      </c>
      <c r="D3571" s="63" t="s">
        <v>9</v>
      </c>
      <c r="E3571" s="64">
        <v>1203.2</v>
      </c>
    </row>
    <row r="3572" ht="22.5" spans="1:5">
      <c r="A3572" s="60">
        <v>3648</v>
      </c>
      <c r="B3572" s="61" t="s">
        <v>5653</v>
      </c>
      <c r="C3572" s="62" t="s">
        <v>5654</v>
      </c>
      <c r="D3572" s="63" t="s">
        <v>9</v>
      </c>
      <c r="E3572" s="64">
        <v>331.33</v>
      </c>
    </row>
    <row r="3573" ht="22.5" spans="1:5">
      <c r="A3573" s="60">
        <v>3649</v>
      </c>
      <c r="B3573" s="61" t="s">
        <v>5655</v>
      </c>
      <c r="C3573" s="62" t="s">
        <v>5656</v>
      </c>
      <c r="D3573" s="63" t="s">
        <v>9</v>
      </c>
      <c r="E3573" s="64">
        <v>616.08</v>
      </c>
    </row>
    <row r="3574" ht="22.5" spans="1:5">
      <c r="A3574" s="60">
        <v>3650</v>
      </c>
      <c r="B3574" s="61" t="s">
        <v>5657</v>
      </c>
      <c r="C3574" s="62" t="s">
        <v>5658</v>
      </c>
      <c r="D3574" s="63" t="s">
        <v>9</v>
      </c>
      <c r="E3574" s="64">
        <v>388.48</v>
      </c>
    </row>
    <row r="3575" ht="22.5" spans="1:5">
      <c r="A3575" s="60">
        <v>3651</v>
      </c>
      <c r="B3575" s="61" t="s">
        <v>5659</v>
      </c>
      <c r="C3575" s="62" t="s">
        <v>5660</v>
      </c>
      <c r="D3575" s="63" t="s">
        <v>9</v>
      </c>
      <c r="E3575" s="64">
        <v>51676.09</v>
      </c>
    </row>
    <row r="3576" spans="1:5">
      <c r="A3576" s="60">
        <v>3652</v>
      </c>
      <c r="B3576" s="61" t="s">
        <v>5661</v>
      </c>
      <c r="C3576" s="62" t="s">
        <v>5662</v>
      </c>
      <c r="D3576" s="63" t="s">
        <v>9</v>
      </c>
      <c r="E3576" s="64">
        <v>11024.55</v>
      </c>
    </row>
    <row r="3577" spans="1:5">
      <c r="A3577" s="60">
        <v>3653</v>
      </c>
      <c r="B3577" s="61" t="s">
        <v>5661</v>
      </c>
      <c r="C3577" s="62" t="s">
        <v>5663</v>
      </c>
      <c r="D3577" s="63" t="s">
        <v>9</v>
      </c>
      <c r="E3577" s="64">
        <v>13321.37</v>
      </c>
    </row>
    <row r="3578" spans="1:5">
      <c r="A3578" s="60">
        <v>3654</v>
      </c>
      <c r="B3578" s="61" t="s">
        <v>5661</v>
      </c>
      <c r="C3578" s="62" t="s">
        <v>5664</v>
      </c>
      <c r="D3578" s="63" t="s">
        <v>9</v>
      </c>
      <c r="E3578" s="64">
        <v>2584.04</v>
      </c>
    </row>
    <row r="3579" spans="1:5">
      <c r="A3579" s="60">
        <v>3655</v>
      </c>
      <c r="B3579" s="61" t="s">
        <v>5665</v>
      </c>
      <c r="C3579" s="62" t="s">
        <v>5666</v>
      </c>
      <c r="D3579" s="63" t="s">
        <v>9</v>
      </c>
      <c r="E3579" s="64">
        <v>11309.91</v>
      </c>
    </row>
    <row r="3580" spans="1:5">
      <c r="A3580" s="60">
        <v>3656</v>
      </c>
      <c r="B3580" s="61" t="s">
        <v>5665</v>
      </c>
      <c r="C3580" s="62" t="s">
        <v>5667</v>
      </c>
      <c r="D3580" s="63" t="s">
        <v>9</v>
      </c>
      <c r="E3580" s="64">
        <v>20639.46</v>
      </c>
    </row>
    <row r="3581" spans="1:5">
      <c r="A3581" s="60">
        <v>3657</v>
      </c>
      <c r="B3581" s="61" t="s">
        <v>5668</v>
      </c>
      <c r="C3581" s="62" t="s">
        <v>5669</v>
      </c>
      <c r="D3581" s="63" t="s">
        <v>9</v>
      </c>
      <c r="E3581" s="64">
        <v>3642.69</v>
      </c>
    </row>
    <row r="3582" spans="1:5">
      <c r="A3582" s="60">
        <v>3658</v>
      </c>
      <c r="B3582" s="61" t="s">
        <v>5670</v>
      </c>
      <c r="C3582" s="62" t="s">
        <v>5671</v>
      </c>
      <c r="D3582" s="63" t="s">
        <v>9</v>
      </c>
      <c r="E3582" s="64">
        <v>3316.91</v>
      </c>
    </row>
    <row r="3583" spans="1:5">
      <c r="A3583" s="60">
        <v>3659</v>
      </c>
      <c r="B3583" s="61" t="s">
        <v>5672</v>
      </c>
      <c r="C3583" s="62" t="s">
        <v>5673</v>
      </c>
      <c r="D3583" s="63" t="s">
        <v>9</v>
      </c>
      <c r="E3583" s="64">
        <v>748.04</v>
      </c>
    </row>
    <row r="3584" spans="1:5">
      <c r="A3584" s="60">
        <v>3660</v>
      </c>
      <c r="B3584" s="61" t="s">
        <v>5665</v>
      </c>
      <c r="C3584" s="62" t="s">
        <v>5674</v>
      </c>
      <c r="D3584" s="63" t="s">
        <v>9</v>
      </c>
      <c r="E3584" s="64">
        <v>15484.82</v>
      </c>
    </row>
    <row r="3585" spans="1:5">
      <c r="A3585" s="60">
        <v>3661</v>
      </c>
      <c r="B3585" s="61" t="s">
        <v>5665</v>
      </c>
      <c r="C3585" s="62" t="s">
        <v>5675</v>
      </c>
      <c r="D3585" s="63" t="s">
        <v>9</v>
      </c>
      <c r="E3585" s="64">
        <v>15807.15</v>
      </c>
    </row>
    <row r="3586" spans="1:5">
      <c r="A3586" s="60">
        <v>3662</v>
      </c>
      <c r="B3586" s="61" t="s">
        <v>5676</v>
      </c>
      <c r="C3586" s="62" t="s">
        <v>5677</v>
      </c>
      <c r="D3586" s="63" t="s">
        <v>9</v>
      </c>
      <c r="E3586" s="64">
        <v>3344.66</v>
      </c>
    </row>
    <row r="3587" spans="1:5">
      <c r="A3587" s="60">
        <v>3663</v>
      </c>
      <c r="B3587" s="61" t="s">
        <v>5678</v>
      </c>
      <c r="C3587" s="62" t="s">
        <v>5679</v>
      </c>
      <c r="D3587" s="63" t="s">
        <v>9</v>
      </c>
      <c r="E3587" s="64">
        <v>570.42</v>
      </c>
    </row>
    <row r="3588" spans="1:5">
      <c r="A3588" s="60">
        <v>3664</v>
      </c>
      <c r="B3588" s="61" t="s">
        <v>5680</v>
      </c>
      <c r="C3588" s="62" t="s">
        <v>5681</v>
      </c>
      <c r="D3588" s="63" t="s">
        <v>9</v>
      </c>
      <c r="E3588" s="64">
        <v>2173.88</v>
      </c>
    </row>
    <row r="3589" spans="1:5">
      <c r="A3589" s="60">
        <v>3665</v>
      </c>
      <c r="B3589" s="61" t="s">
        <v>5682</v>
      </c>
      <c r="C3589" s="62" t="s">
        <v>5683</v>
      </c>
      <c r="D3589" s="63" t="s">
        <v>71</v>
      </c>
      <c r="E3589" s="64">
        <v>1439.28</v>
      </c>
    </row>
    <row r="3590" spans="1:5">
      <c r="A3590" s="60">
        <v>3666</v>
      </c>
      <c r="B3590" s="61" t="s">
        <v>5280</v>
      </c>
      <c r="C3590" s="62" t="s">
        <v>5684</v>
      </c>
      <c r="D3590" s="63" t="s">
        <v>71</v>
      </c>
      <c r="E3590" s="64">
        <v>1394.87</v>
      </c>
    </row>
    <row r="3591" spans="1:5">
      <c r="A3591" s="60">
        <v>3667</v>
      </c>
      <c r="B3591" s="61" t="s">
        <v>5280</v>
      </c>
      <c r="C3591" s="62" t="s">
        <v>5685</v>
      </c>
      <c r="D3591" s="63" t="s">
        <v>71</v>
      </c>
      <c r="E3591" s="64">
        <v>1743.72</v>
      </c>
    </row>
    <row r="3592" spans="1:5">
      <c r="A3592" s="60">
        <v>3668</v>
      </c>
      <c r="B3592" s="61" t="s">
        <v>34</v>
      </c>
      <c r="C3592" s="62" t="s">
        <v>5686</v>
      </c>
      <c r="D3592" s="63" t="s">
        <v>9</v>
      </c>
      <c r="E3592" s="64">
        <v>96.28</v>
      </c>
    </row>
    <row r="3593" spans="1:5">
      <c r="A3593" s="60">
        <v>3669</v>
      </c>
      <c r="B3593" s="61" t="s">
        <v>718</v>
      </c>
      <c r="C3593" s="62" t="s">
        <v>5687</v>
      </c>
      <c r="D3593" s="63" t="s">
        <v>9</v>
      </c>
      <c r="E3593" s="64">
        <v>347.43</v>
      </c>
    </row>
    <row r="3594" spans="1:5">
      <c r="A3594" s="60">
        <v>3670</v>
      </c>
      <c r="B3594" s="61" t="s">
        <v>5607</v>
      </c>
      <c r="C3594" s="62" t="s">
        <v>5688</v>
      </c>
      <c r="D3594" s="63" t="s">
        <v>9</v>
      </c>
      <c r="E3594" s="64">
        <v>233.54</v>
      </c>
    </row>
    <row r="3595" ht="22.5" spans="1:5">
      <c r="A3595" s="60">
        <v>3671</v>
      </c>
      <c r="B3595" s="61" t="s">
        <v>5689</v>
      </c>
      <c r="C3595" s="62" t="s">
        <v>5690</v>
      </c>
      <c r="D3595" s="63" t="s">
        <v>9</v>
      </c>
      <c r="E3595" s="64">
        <v>5374.63</v>
      </c>
    </row>
    <row r="3596" spans="1:5">
      <c r="A3596" s="60">
        <v>3672</v>
      </c>
      <c r="B3596" s="61" t="s">
        <v>5280</v>
      </c>
      <c r="C3596" s="62" t="s">
        <v>5691</v>
      </c>
      <c r="D3596" s="63" t="s">
        <v>71</v>
      </c>
      <c r="E3596" s="64">
        <v>1339.68</v>
      </c>
    </row>
    <row r="3597" spans="1:5">
      <c r="A3597" s="60">
        <v>3673</v>
      </c>
      <c r="B3597" s="61" t="s">
        <v>5682</v>
      </c>
      <c r="C3597" s="62" t="s">
        <v>5692</v>
      </c>
      <c r="D3597" s="63" t="s">
        <v>71</v>
      </c>
      <c r="E3597" s="64">
        <v>1470.2</v>
      </c>
    </row>
    <row r="3598" spans="1:5">
      <c r="A3598" s="60">
        <v>3674</v>
      </c>
      <c r="B3598" s="61" t="s">
        <v>5280</v>
      </c>
      <c r="C3598" s="62" t="s">
        <v>5693</v>
      </c>
      <c r="D3598" s="63" t="s">
        <v>71</v>
      </c>
      <c r="E3598" s="64">
        <v>1620.55</v>
      </c>
    </row>
    <row r="3599" spans="1:5">
      <c r="A3599" s="60">
        <v>3675</v>
      </c>
      <c r="B3599" s="61" t="s">
        <v>5694</v>
      </c>
      <c r="C3599" s="62" t="s">
        <v>5695</v>
      </c>
      <c r="D3599" s="63" t="s">
        <v>9</v>
      </c>
      <c r="E3599" s="64">
        <v>2583.33</v>
      </c>
    </row>
    <row r="3600" spans="1:5">
      <c r="A3600" s="60">
        <v>3676</v>
      </c>
      <c r="B3600" s="61" t="s">
        <v>5696</v>
      </c>
      <c r="C3600" s="62" t="s">
        <v>5697</v>
      </c>
      <c r="D3600" s="63" t="s">
        <v>9</v>
      </c>
      <c r="E3600" s="64">
        <v>8276.15</v>
      </c>
    </row>
    <row r="3601" ht="22.5" spans="1:5">
      <c r="A3601" s="60">
        <v>3677</v>
      </c>
      <c r="B3601" s="61" t="s">
        <v>5698</v>
      </c>
      <c r="C3601" s="62" t="s">
        <v>5699</v>
      </c>
      <c r="D3601" s="63" t="s">
        <v>9</v>
      </c>
      <c r="E3601" s="64">
        <v>9570.88</v>
      </c>
    </row>
    <row r="3602" ht="22.5" spans="1:5">
      <c r="A3602" s="60">
        <v>3678</v>
      </c>
      <c r="B3602" s="61" t="s">
        <v>5700</v>
      </c>
      <c r="C3602" s="62" t="s">
        <v>5701</v>
      </c>
      <c r="D3602" s="63" t="s">
        <v>71</v>
      </c>
      <c r="E3602" s="64">
        <v>558.29</v>
      </c>
    </row>
    <row r="3603" spans="1:5">
      <c r="A3603" s="60">
        <v>3679</v>
      </c>
      <c r="B3603" s="61" t="s">
        <v>5702</v>
      </c>
      <c r="C3603" s="62" t="s">
        <v>5703</v>
      </c>
      <c r="D3603" s="63" t="s">
        <v>9</v>
      </c>
      <c r="E3603" s="64">
        <v>789.61</v>
      </c>
    </row>
    <row r="3604" spans="1:5">
      <c r="A3604" s="60">
        <v>3680</v>
      </c>
      <c r="B3604" s="61" t="s">
        <v>5704</v>
      </c>
      <c r="C3604" s="62" t="s">
        <v>5705</v>
      </c>
      <c r="D3604" s="63" t="s">
        <v>9</v>
      </c>
      <c r="E3604" s="64">
        <v>11594.59</v>
      </c>
    </row>
    <row r="3605" ht="22.5" spans="1:5">
      <c r="A3605" s="60">
        <v>3681</v>
      </c>
      <c r="B3605" s="61" t="s">
        <v>5706</v>
      </c>
      <c r="C3605" s="62" t="s">
        <v>5707</v>
      </c>
      <c r="D3605" s="63" t="s">
        <v>9</v>
      </c>
      <c r="E3605" s="64">
        <v>3017.02</v>
      </c>
    </row>
    <row r="3606" spans="1:5">
      <c r="A3606" s="60">
        <v>3682</v>
      </c>
      <c r="B3606" s="61" t="s">
        <v>5708</v>
      </c>
      <c r="C3606" s="62" t="s">
        <v>5709</v>
      </c>
      <c r="D3606" s="63" t="s">
        <v>9</v>
      </c>
      <c r="E3606" s="64">
        <v>1330.08</v>
      </c>
    </row>
    <row r="3607" ht="33.75" spans="1:5">
      <c r="A3607" s="60">
        <v>3683</v>
      </c>
      <c r="B3607" s="61" t="s">
        <v>5710</v>
      </c>
      <c r="C3607" s="62" t="s">
        <v>5711</v>
      </c>
      <c r="D3607" s="63" t="s">
        <v>9</v>
      </c>
      <c r="E3607" s="64">
        <v>2660.49</v>
      </c>
    </row>
    <row r="3608" ht="33.75" spans="1:5">
      <c r="A3608" s="60">
        <v>3684</v>
      </c>
      <c r="B3608" s="61" t="s">
        <v>5712</v>
      </c>
      <c r="C3608" s="62" t="s">
        <v>5713</v>
      </c>
      <c r="D3608" s="63" t="s">
        <v>9</v>
      </c>
      <c r="E3608" s="64">
        <v>2660.49</v>
      </c>
    </row>
    <row r="3609" spans="1:5">
      <c r="A3609" s="60">
        <v>3685</v>
      </c>
      <c r="B3609" s="61" t="s">
        <v>869</v>
      </c>
      <c r="C3609" s="62" t="s">
        <v>5714</v>
      </c>
      <c r="D3609" s="63" t="s">
        <v>9</v>
      </c>
      <c r="E3609" s="64">
        <v>128.41</v>
      </c>
    </row>
    <row r="3610" spans="1:5">
      <c r="A3610" s="60">
        <v>3686</v>
      </c>
      <c r="B3610" s="61" t="s">
        <v>5715</v>
      </c>
      <c r="C3610" s="62" t="s">
        <v>5716</v>
      </c>
      <c r="D3610" s="63" t="s">
        <v>9</v>
      </c>
      <c r="E3610" s="64">
        <v>2099.32</v>
      </c>
    </row>
    <row r="3611" spans="1:5">
      <c r="A3611" s="60">
        <v>3687</v>
      </c>
      <c r="B3611" s="61" t="s">
        <v>5715</v>
      </c>
      <c r="C3611" s="62" t="s">
        <v>5717</v>
      </c>
      <c r="D3611" s="63" t="s">
        <v>9</v>
      </c>
      <c r="E3611" s="64">
        <v>18473.92</v>
      </c>
    </row>
    <row r="3612" spans="1:5">
      <c r="A3612" s="60">
        <v>3688</v>
      </c>
      <c r="B3612" s="61" t="s">
        <v>5718</v>
      </c>
      <c r="C3612" s="62" t="s">
        <v>5719</v>
      </c>
      <c r="D3612" s="63" t="s">
        <v>9</v>
      </c>
      <c r="E3612" s="64">
        <v>19643.75</v>
      </c>
    </row>
    <row r="3613" ht="22.5" spans="1:5">
      <c r="A3613" s="60">
        <v>3689</v>
      </c>
      <c r="B3613" s="61" t="s">
        <v>5720</v>
      </c>
      <c r="C3613" s="62" t="s">
        <v>5721</v>
      </c>
      <c r="D3613" s="63" t="s">
        <v>9</v>
      </c>
      <c r="E3613" s="64">
        <v>13629.71</v>
      </c>
    </row>
    <row r="3614" ht="22.5" spans="1:5">
      <c r="A3614" s="60">
        <v>3690</v>
      </c>
      <c r="B3614" s="61" t="s">
        <v>5722</v>
      </c>
      <c r="C3614" s="62" t="s">
        <v>5723</v>
      </c>
      <c r="D3614" s="63" t="s">
        <v>9</v>
      </c>
      <c r="E3614" s="64">
        <v>14715.25</v>
      </c>
    </row>
    <row r="3615" spans="1:5">
      <c r="A3615" s="60">
        <v>3691</v>
      </c>
      <c r="B3615" s="61" t="s">
        <v>5724</v>
      </c>
      <c r="C3615" s="62" t="s">
        <v>5725</v>
      </c>
      <c r="D3615" s="63" t="s">
        <v>9</v>
      </c>
      <c r="E3615" s="64">
        <v>13332.59</v>
      </c>
    </row>
    <row r="3616" spans="1:5">
      <c r="A3616" s="60">
        <v>3692</v>
      </c>
      <c r="B3616" s="61" t="s">
        <v>5726</v>
      </c>
      <c r="C3616" s="62" t="s">
        <v>5727</v>
      </c>
      <c r="D3616" s="63" t="s">
        <v>9</v>
      </c>
      <c r="E3616" s="64">
        <v>3096.8</v>
      </c>
    </row>
    <row r="3617" spans="1:5">
      <c r="A3617" s="60">
        <v>3693</v>
      </c>
      <c r="B3617" s="61" t="s">
        <v>5728</v>
      </c>
      <c r="C3617" s="62" t="s">
        <v>5729</v>
      </c>
      <c r="D3617" s="63" t="s">
        <v>9</v>
      </c>
      <c r="E3617" s="64">
        <v>14030.26</v>
      </c>
    </row>
    <row r="3618" spans="1:5">
      <c r="A3618" s="60">
        <v>3694</v>
      </c>
      <c r="B3618" s="61" t="s">
        <v>5730</v>
      </c>
      <c r="C3618" s="62" t="s">
        <v>5731</v>
      </c>
      <c r="D3618" s="63" t="s">
        <v>9</v>
      </c>
      <c r="E3618" s="64">
        <v>14722.26</v>
      </c>
    </row>
    <row r="3619" spans="1:5">
      <c r="A3619" s="60">
        <v>3695</v>
      </c>
      <c r="B3619" s="61" t="s">
        <v>5732</v>
      </c>
      <c r="C3619" s="62" t="s">
        <v>5733</v>
      </c>
      <c r="D3619" s="63" t="s">
        <v>9</v>
      </c>
      <c r="E3619" s="64">
        <v>11372.13</v>
      </c>
    </row>
    <row r="3620" ht="22.5" spans="1:5">
      <c r="A3620" s="60">
        <v>3696</v>
      </c>
      <c r="B3620" s="61" t="s">
        <v>5734</v>
      </c>
      <c r="C3620" s="62" t="s">
        <v>5735</v>
      </c>
      <c r="D3620" s="63" t="s">
        <v>9</v>
      </c>
      <c r="E3620" s="64">
        <v>6395.03</v>
      </c>
    </row>
    <row r="3621" ht="22.5" spans="1:5">
      <c r="A3621" s="60">
        <v>3697</v>
      </c>
      <c r="B3621" s="61" t="s">
        <v>5734</v>
      </c>
      <c r="C3621" s="62" t="s">
        <v>5736</v>
      </c>
      <c r="D3621" s="63" t="s">
        <v>9</v>
      </c>
      <c r="E3621" s="64">
        <v>7186.4</v>
      </c>
    </row>
    <row r="3622" spans="1:5">
      <c r="A3622" s="60">
        <v>3698</v>
      </c>
      <c r="B3622" s="61" t="s">
        <v>1431</v>
      </c>
      <c r="C3622" s="62" t="s">
        <v>5737</v>
      </c>
      <c r="D3622" s="63" t="s">
        <v>9</v>
      </c>
      <c r="E3622" s="64">
        <v>22268.96</v>
      </c>
    </row>
    <row r="3623" ht="22.5" spans="1:5">
      <c r="A3623" s="60">
        <v>3699</v>
      </c>
      <c r="B3623" s="61" t="s">
        <v>5738</v>
      </c>
      <c r="C3623" s="62" t="s">
        <v>5739</v>
      </c>
      <c r="D3623" s="63" t="s">
        <v>9</v>
      </c>
      <c r="E3623" s="64">
        <v>3063.68</v>
      </c>
    </row>
    <row r="3624" spans="1:5">
      <c r="A3624" s="60">
        <v>3700</v>
      </c>
      <c r="B3624" s="61" t="s">
        <v>3982</v>
      </c>
      <c r="C3624" s="62" t="s">
        <v>5740</v>
      </c>
      <c r="D3624" s="63" t="s">
        <v>9</v>
      </c>
      <c r="E3624" s="64">
        <v>4739.19</v>
      </c>
    </row>
    <row r="3625" spans="1:5">
      <c r="A3625" s="60">
        <v>3701</v>
      </c>
      <c r="B3625" s="61" t="s">
        <v>5741</v>
      </c>
      <c r="C3625" s="62" t="s">
        <v>5742</v>
      </c>
      <c r="D3625" s="63" t="s">
        <v>9</v>
      </c>
      <c r="E3625" s="64">
        <v>527.34</v>
      </c>
    </row>
    <row r="3626" spans="1:5">
      <c r="A3626" s="60">
        <v>3702</v>
      </c>
      <c r="B3626" s="71" t="s">
        <v>5743</v>
      </c>
      <c r="C3626" s="62" t="s">
        <v>5744</v>
      </c>
      <c r="D3626" s="63" t="s">
        <v>9</v>
      </c>
      <c r="E3626" s="64">
        <v>2317.36</v>
      </c>
    </row>
    <row r="3627" spans="1:5">
      <c r="A3627" s="60">
        <v>3703</v>
      </c>
      <c r="B3627" s="61" t="s">
        <v>5745</v>
      </c>
      <c r="C3627" s="62" t="s">
        <v>5746</v>
      </c>
      <c r="D3627" s="63" t="s">
        <v>9</v>
      </c>
      <c r="E3627" s="64">
        <v>2159.18</v>
      </c>
    </row>
    <row r="3628" spans="1:5">
      <c r="A3628" s="60">
        <v>3704</v>
      </c>
      <c r="B3628" s="61" t="s">
        <v>733</v>
      </c>
      <c r="C3628" s="62" t="s">
        <v>5747</v>
      </c>
      <c r="D3628" s="63" t="s">
        <v>9</v>
      </c>
      <c r="E3628" s="64">
        <v>591.97</v>
      </c>
    </row>
    <row r="3629" spans="1:5">
      <c r="A3629" s="60">
        <v>3705</v>
      </c>
      <c r="B3629" s="61" t="s">
        <v>5748</v>
      </c>
      <c r="C3629" s="62" t="s">
        <v>5749</v>
      </c>
      <c r="D3629" s="63" t="s">
        <v>9</v>
      </c>
      <c r="E3629" s="64">
        <v>182.53</v>
      </c>
    </row>
    <row r="3630" spans="1:5">
      <c r="A3630" s="60">
        <v>3706</v>
      </c>
      <c r="B3630" s="61" t="s">
        <v>946</v>
      </c>
      <c r="C3630" s="62" t="s">
        <v>5750</v>
      </c>
      <c r="D3630" s="63" t="s">
        <v>9</v>
      </c>
      <c r="E3630" s="64">
        <v>1526.97</v>
      </c>
    </row>
    <row r="3631" spans="1:5">
      <c r="A3631" s="60">
        <v>3707</v>
      </c>
      <c r="B3631" s="61" t="s">
        <v>5751</v>
      </c>
      <c r="C3631" s="62" t="s">
        <v>5752</v>
      </c>
      <c r="D3631" s="63" t="s">
        <v>9</v>
      </c>
      <c r="E3631" s="64">
        <v>368.68</v>
      </c>
    </row>
    <row r="3632" spans="1:5">
      <c r="A3632" s="60">
        <v>3708</v>
      </c>
      <c r="B3632" s="61" t="s">
        <v>1623</v>
      </c>
      <c r="C3632" s="62" t="s">
        <v>5753</v>
      </c>
      <c r="D3632" s="63" t="s">
        <v>9</v>
      </c>
      <c r="E3632" s="64">
        <v>61425.88</v>
      </c>
    </row>
    <row r="3633" spans="1:5">
      <c r="A3633" s="60">
        <v>3709</v>
      </c>
      <c r="B3633" s="61" t="s">
        <v>1602</v>
      </c>
      <c r="C3633" s="62" t="s">
        <v>5754</v>
      </c>
      <c r="D3633" s="63" t="s">
        <v>9</v>
      </c>
      <c r="E3633" s="64">
        <v>5801.07</v>
      </c>
    </row>
    <row r="3634" ht="22.5" spans="1:5">
      <c r="A3634" s="60">
        <v>3710</v>
      </c>
      <c r="B3634" s="61" t="s">
        <v>5755</v>
      </c>
      <c r="C3634" s="62" t="s">
        <v>5756</v>
      </c>
      <c r="D3634" s="63" t="s">
        <v>9</v>
      </c>
      <c r="E3634" s="64">
        <v>2933.02</v>
      </c>
    </row>
    <row r="3635" spans="1:5">
      <c r="A3635" s="60">
        <v>3711</v>
      </c>
      <c r="B3635" s="61" t="s">
        <v>5757</v>
      </c>
      <c r="C3635" s="62" t="s">
        <v>5758</v>
      </c>
      <c r="D3635" s="63" t="s">
        <v>9</v>
      </c>
      <c r="E3635" s="64">
        <v>20542.15</v>
      </c>
    </row>
    <row r="3636" spans="1:5">
      <c r="A3636" s="60">
        <v>3712</v>
      </c>
      <c r="B3636" s="61" t="s">
        <v>5759</v>
      </c>
      <c r="C3636" s="62" t="s">
        <v>5760</v>
      </c>
      <c r="D3636" s="63" t="s">
        <v>9</v>
      </c>
      <c r="E3636" s="64">
        <v>98.63</v>
      </c>
    </row>
    <row r="3637" spans="1:5">
      <c r="A3637" s="60">
        <v>3713</v>
      </c>
      <c r="B3637" s="61" t="s">
        <v>5761</v>
      </c>
      <c r="C3637" s="62" t="s">
        <v>5762</v>
      </c>
      <c r="D3637" s="63" t="s">
        <v>9</v>
      </c>
      <c r="E3637" s="64">
        <v>1209.29</v>
      </c>
    </row>
    <row r="3638" spans="1:5">
      <c r="A3638" s="60">
        <v>3714</v>
      </c>
      <c r="B3638" s="61" t="s">
        <v>5763</v>
      </c>
      <c r="C3638" s="62" t="s">
        <v>5764</v>
      </c>
      <c r="D3638" s="63" t="s">
        <v>9</v>
      </c>
      <c r="E3638" s="64">
        <v>849.66</v>
      </c>
    </row>
    <row r="3639" ht="22.5" spans="1:5">
      <c r="A3639" s="60">
        <v>3715</v>
      </c>
      <c r="B3639" s="61" t="s">
        <v>5765</v>
      </c>
      <c r="C3639" s="62" t="s">
        <v>5766</v>
      </c>
      <c r="D3639" s="63" t="s">
        <v>9</v>
      </c>
      <c r="E3639" s="64">
        <v>814.69</v>
      </c>
    </row>
    <row r="3640" ht="22.5" spans="1:5">
      <c r="A3640" s="60">
        <v>3716</v>
      </c>
      <c r="B3640" s="61" t="s">
        <v>5767</v>
      </c>
      <c r="C3640" s="62" t="s">
        <v>5768</v>
      </c>
      <c r="D3640" s="63" t="s">
        <v>9</v>
      </c>
      <c r="E3640" s="64">
        <v>2868.84</v>
      </c>
    </row>
    <row r="3641" ht="22.5" spans="1:5">
      <c r="A3641" s="60">
        <v>3717</v>
      </c>
      <c r="B3641" s="61" t="s">
        <v>5769</v>
      </c>
      <c r="C3641" s="62" t="s">
        <v>5770</v>
      </c>
      <c r="D3641" s="63" t="s">
        <v>9</v>
      </c>
      <c r="E3641" s="64">
        <v>345.33</v>
      </c>
    </row>
    <row r="3642" spans="1:5">
      <c r="A3642" s="60">
        <v>3718</v>
      </c>
      <c r="B3642" s="61" t="s">
        <v>5771</v>
      </c>
      <c r="C3642" s="62" t="s">
        <v>5772</v>
      </c>
      <c r="D3642" s="63" t="s">
        <v>9</v>
      </c>
      <c r="E3642" s="64">
        <v>647.22</v>
      </c>
    </row>
    <row r="3643" ht="22.5" spans="1:5">
      <c r="A3643" s="60">
        <v>3719</v>
      </c>
      <c r="B3643" s="61" t="s">
        <v>5773</v>
      </c>
      <c r="C3643" s="62" t="s">
        <v>5774</v>
      </c>
      <c r="D3643" s="63" t="s">
        <v>9</v>
      </c>
      <c r="E3643" s="64">
        <v>3553.64</v>
      </c>
    </row>
    <row r="3644" spans="1:5">
      <c r="A3644" s="60">
        <v>3720</v>
      </c>
      <c r="B3644" s="61" t="s">
        <v>4937</v>
      </c>
      <c r="C3644" s="62" t="s">
        <v>5775</v>
      </c>
      <c r="D3644" s="63" t="s">
        <v>9</v>
      </c>
      <c r="E3644" s="64">
        <v>339.68</v>
      </c>
    </row>
    <row r="3645" spans="1:5">
      <c r="A3645" s="60">
        <v>3721</v>
      </c>
      <c r="B3645" s="61" t="s">
        <v>4937</v>
      </c>
      <c r="C3645" s="62" t="s">
        <v>5776</v>
      </c>
      <c r="D3645" s="63" t="s">
        <v>9</v>
      </c>
      <c r="E3645" s="64">
        <v>354.24</v>
      </c>
    </row>
    <row r="3646" spans="1:5">
      <c r="A3646" s="60">
        <v>3722</v>
      </c>
      <c r="B3646" s="61" t="s">
        <v>5777</v>
      </c>
      <c r="C3646" s="62" t="s">
        <v>5778</v>
      </c>
      <c r="D3646" s="63" t="s">
        <v>9</v>
      </c>
      <c r="E3646" s="64">
        <v>144.07</v>
      </c>
    </row>
    <row r="3647" spans="1:5">
      <c r="A3647" s="60">
        <v>3723</v>
      </c>
      <c r="B3647" s="61" t="s">
        <v>5779</v>
      </c>
      <c r="C3647" s="62" t="s">
        <v>5780</v>
      </c>
      <c r="D3647" s="63" t="s">
        <v>9</v>
      </c>
      <c r="E3647" s="64">
        <v>766.48</v>
      </c>
    </row>
    <row r="3648" spans="1:5">
      <c r="A3648" s="60">
        <v>3724</v>
      </c>
      <c r="B3648" s="61" t="s">
        <v>5607</v>
      </c>
      <c r="C3648" s="62" t="s">
        <v>5781</v>
      </c>
      <c r="D3648" s="63" t="s">
        <v>9</v>
      </c>
      <c r="E3648" s="64">
        <v>380.59</v>
      </c>
    </row>
    <row r="3649" spans="1:5">
      <c r="A3649" s="60">
        <v>3725</v>
      </c>
      <c r="B3649" s="61" t="s">
        <v>5782</v>
      </c>
      <c r="C3649" s="62" t="s">
        <v>5783</v>
      </c>
      <c r="D3649" s="63" t="s">
        <v>9</v>
      </c>
      <c r="E3649" s="64">
        <v>2895.12</v>
      </c>
    </row>
    <row r="3650" spans="1:5">
      <c r="A3650" s="60">
        <v>3726</v>
      </c>
      <c r="B3650" s="61" t="s">
        <v>370</v>
      </c>
      <c r="C3650" s="62" t="s">
        <v>5784</v>
      </c>
      <c r="D3650" s="63" t="s">
        <v>9</v>
      </c>
      <c r="E3650" s="64">
        <v>607.26</v>
      </c>
    </row>
    <row r="3651" spans="1:5">
      <c r="A3651" s="60">
        <v>3727</v>
      </c>
      <c r="B3651" s="61" t="s">
        <v>5785</v>
      </c>
      <c r="C3651" s="62" t="s">
        <v>5786</v>
      </c>
      <c r="D3651" s="63" t="s">
        <v>9</v>
      </c>
      <c r="E3651" s="64">
        <v>565.19</v>
      </c>
    </row>
    <row r="3652" spans="1:5">
      <c r="A3652" s="60">
        <v>3728</v>
      </c>
      <c r="B3652" s="61" t="s">
        <v>5787</v>
      </c>
      <c r="C3652" s="62" t="s">
        <v>5788</v>
      </c>
      <c r="D3652" s="63" t="s">
        <v>9</v>
      </c>
      <c r="E3652" s="64">
        <v>115.13</v>
      </c>
    </row>
    <row r="3653" spans="1:5">
      <c r="A3653" s="60">
        <v>3729</v>
      </c>
      <c r="B3653" s="61" t="s">
        <v>5789</v>
      </c>
      <c r="C3653" s="62" t="s">
        <v>5790</v>
      </c>
      <c r="D3653" s="63" t="s">
        <v>9</v>
      </c>
      <c r="E3653" s="64">
        <v>783.51</v>
      </c>
    </row>
    <row r="3654" spans="1:5">
      <c r="A3654" s="60">
        <v>3730</v>
      </c>
      <c r="B3654" s="61" t="s">
        <v>5791</v>
      </c>
      <c r="C3654" s="62" t="s">
        <v>5792</v>
      </c>
      <c r="D3654" s="63" t="s">
        <v>9</v>
      </c>
      <c r="E3654" s="64">
        <v>2837.78</v>
      </c>
    </row>
    <row r="3655" spans="1:5">
      <c r="A3655" s="60">
        <v>3731</v>
      </c>
      <c r="B3655" s="61" t="s">
        <v>5793</v>
      </c>
      <c r="C3655" s="62" t="s">
        <v>5794</v>
      </c>
      <c r="D3655" s="63" t="s">
        <v>9</v>
      </c>
      <c r="E3655" s="64">
        <v>791.89</v>
      </c>
    </row>
    <row r="3656" spans="1:5">
      <c r="A3656" s="60">
        <v>3732</v>
      </c>
      <c r="B3656" s="61" t="s">
        <v>5795</v>
      </c>
      <c r="C3656" s="62" t="s">
        <v>5796</v>
      </c>
      <c r="D3656" s="63" t="s">
        <v>9</v>
      </c>
      <c r="E3656" s="64">
        <v>241.83</v>
      </c>
    </row>
    <row r="3657" spans="1:5">
      <c r="A3657" s="60">
        <v>3733</v>
      </c>
      <c r="B3657" s="61" t="s">
        <v>5797</v>
      </c>
      <c r="C3657" s="62" t="s">
        <v>5798</v>
      </c>
      <c r="D3657" s="63" t="s">
        <v>9</v>
      </c>
      <c r="E3657" s="64">
        <v>3106.37</v>
      </c>
    </row>
    <row r="3658" spans="1:5">
      <c r="A3658" s="60">
        <v>3734</v>
      </c>
      <c r="B3658" s="61" t="s">
        <v>5799</v>
      </c>
      <c r="C3658" s="62" t="s">
        <v>5800</v>
      </c>
      <c r="D3658" s="63" t="s">
        <v>9</v>
      </c>
      <c r="E3658" s="64">
        <v>5175.32</v>
      </c>
    </row>
    <row r="3659" spans="1:5">
      <c r="A3659" s="60">
        <v>3735</v>
      </c>
      <c r="B3659" s="61" t="s">
        <v>5801</v>
      </c>
      <c r="C3659" s="62" t="s">
        <v>5802</v>
      </c>
      <c r="D3659" s="63" t="s">
        <v>9</v>
      </c>
      <c r="E3659" s="64">
        <v>360.89</v>
      </c>
    </row>
    <row r="3660" spans="1:5">
      <c r="A3660" s="60">
        <v>3736</v>
      </c>
      <c r="B3660" s="61" t="s">
        <v>5803</v>
      </c>
      <c r="C3660" s="62" t="s">
        <v>5804</v>
      </c>
      <c r="D3660" s="63" t="s">
        <v>9</v>
      </c>
      <c r="E3660" s="64">
        <v>504.23</v>
      </c>
    </row>
    <row r="3661" spans="1:5">
      <c r="A3661" s="60">
        <v>3737</v>
      </c>
      <c r="B3661" s="61" t="s">
        <v>5805</v>
      </c>
      <c r="C3661" s="62" t="s">
        <v>5806</v>
      </c>
      <c r="D3661" s="63" t="s">
        <v>9</v>
      </c>
      <c r="E3661" s="64">
        <v>475.84</v>
      </c>
    </row>
    <row r="3662" spans="1:5">
      <c r="A3662" s="60">
        <v>3738</v>
      </c>
      <c r="B3662" s="61" t="s">
        <v>5807</v>
      </c>
      <c r="C3662" s="62" t="s">
        <v>5808</v>
      </c>
      <c r="D3662" s="63" t="s">
        <v>9</v>
      </c>
      <c r="E3662" s="64">
        <v>281.85</v>
      </c>
    </row>
    <row r="3663" ht="22.5" spans="1:5">
      <c r="A3663" s="60">
        <v>3739</v>
      </c>
      <c r="B3663" s="61" t="s">
        <v>2298</v>
      </c>
      <c r="C3663" s="62" t="s">
        <v>5809</v>
      </c>
      <c r="D3663" s="63" t="s">
        <v>9</v>
      </c>
      <c r="E3663" s="64">
        <v>6144.91</v>
      </c>
    </row>
    <row r="3664" ht="22.5" spans="1:5">
      <c r="A3664" s="60">
        <v>3740</v>
      </c>
      <c r="B3664" s="61" t="s">
        <v>5810</v>
      </c>
      <c r="C3664" s="62" t="s">
        <v>5811</v>
      </c>
      <c r="D3664" s="63" t="s">
        <v>9</v>
      </c>
      <c r="E3664" s="64">
        <v>1735.9</v>
      </c>
    </row>
    <row r="3665" spans="1:5">
      <c r="A3665" s="60">
        <v>3741</v>
      </c>
      <c r="B3665" s="61" t="s">
        <v>5812</v>
      </c>
      <c r="C3665" s="62" t="s">
        <v>5813</v>
      </c>
      <c r="D3665" s="63" t="s">
        <v>9</v>
      </c>
      <c r="E3665" s="64">
        <v>3590.92</v>
      </c>
    </row>
    <row r="3666" spans="1:5">
      <c r="A3666" s="60">
        <v>3742</v>
      </c>
      <c r="B3666" s="61" t="s">
        <v>5814</v>
      </c>
      <c r="C3666" s="62" t="s">
        <v>5815</v>
      </c>
      <c r="D3666" s="63" t="s">
        <v>9</v>
      </c>
      <c r="E3666" s="64">
        <v>1214.78</v>
      </c>
    </row>
    <row r="3667" spans="1:5">
      <c r="A3667" s="60">
        <v>3743</v>
      </c>
      <c r="B3667" s="61" t="s">
        <v>5816</v>
      </c>
      <c r="C3667" s="62" t="s">
        <v>5817</v>
      </c>
      <c r="D3667" s="63" t="s">
        <v>9</v>
      </c>
      <c r="E3667" s="64">
        <v>1040.69</v>
      </c>
    </row>
    <row r="3668" spans="1:5">
      <c r="A3668" s="60">
        <v>3744</v>
      </c>
      <c r="B3668" s="61" t="s">
        <v>5818</v>
      </c>
      <c r="C3668" s="62" t="s">
        <v>5819</v>
      </c>
      <c r="D3668" s="63" t="s">
        <v>9</v>
      </c>
      <c r="E3668" s="64">
        <v>660.4</v>
      </c>
    </row>
    <row r="3669" spans="1:5">
      <c r="A3669" s="60">
        <v>3745</v>
      </c>
      <c r="B3669" s="61" t="s">
        <v>5818</v>
      </c>
      <c r="C3669" s="62" t="s">
        <v>5820</v>
      </c>
      <c r="D3669" s="63" t="s">
        <v>9</v>
      </c>
      <c r="E3669" s="64">
        <v>660.42</v>
      </c>
    </row>
    <row r="3670" spans="1:5">
      <c r="A3670" s="60">
        <v>3746</v>
      </c>
      <c r="B3670" s="61" t="s">
        <v>5821</v>
      </c>
      <c r="C3670" s="62" t="s">
        <v>5822</v>
      </c>
      <c r="D3670" s="63" t="s">
        <v>9</v>
      </c>
      <c r="E3670" s="64">
        <v>611.98</v>
      </c>
    </row>
    <row r="3671" spans="1:5">
      <c r="A3671" s="60">
        <v>3747</v>
      </c>
      <c r="B3671" s="61" t="s">
        <v>5823</v>
      </c>
      <c r="C3671" s="62" t="s">
        <v>5824</v>
      </c>
      <c r="D3671" s="63" t="s">
        <v>9</v>
      </c>
      <c r="E3671" s="64">
        <v>803.03</v>
      </c>
    </row>
    <row r="3672" spans="1:5">
      <c r="A3672" s="60">
        <v>3748</v>
      </c>
      <c r="B3672" s="61" t="s">
        <v>36</v>
      </c>
      <c r="C3672" s="62" t="s">
        <v>5825</v>
      </c>
      <c r="D3672" s="63" t="s">
        <v>9</v>
      </c>
      <c r="E3672" s="64">
        <v>149.86</v>
      </c>
    </row>
    <row r="3673" spans="1:5">
      <c r="A3673" s="60">
        <v>3749</v>
      </c>
      <c r="B3673" s="61" t="s">
        <v>5826</v>
      </c>
      <c r="C3673" s="62" t="s">
        <v>5827</v>
      </c>
      <c r="D3673" s="63" t="s">
        <v>9</v>
      </c>
      <c r="E3673" s="64">
        <v>431.49</v>
      </c>
    </row>
    <row r="3674" ht="22.5" spans="1:5">
      <c r="A3674" s="60">
        <v>3750</v>
      </c>
      <c r="B3674" s="61" t="s">
        <v>5828</v>
      </c>
      <c r="C3674" s="62" t="s">
        <v>5829</v>
      </c>
      <c r="D3674" s="63" t="s">
        <v>9</v>
      </c>
      <c r="E3674" s="64">
        <v>111.73</v>
      </c>
    </row>
    <row r="3675" spans="1:5">
      <c r="A3675" s="60">
        <v>3751</v>
      </c>
      <c r="B3675" s="61" t="s">
        <v>34</v>
      </c>
      <c r="C3675" s="62" t="s">
        <v>5830</v>
      </c>
      <c r="D3675" s="63" t="s">
        <v>9</v>
      </c>
      <c r="E3675" s="64">
        <v>198.93</v>
      </c>
    </row>
    <row r="3676" spans="1:5">
      <c r="A3676" s="60">
        <v>3752</v>
      </c>
      <c r="B3676" s="61" t="s">
        <v>5831</v>
      </c>
      <c r="C3676" s="62" t="s">
        <v>5832</v>
      </c>
      <c r="D3676" s="63" t="s">
        <v>9</v>
      </c>
      <c r="E3676" s="64">
        <v>98.06</v>
      </c>
    </row>
    <row r="3677" spans="1:5">
      <c r="A3677" s="60">
        <v>3753</v>
      </c>
      <c r="B3677" s="61" t="s">
        <v>5831</v>
      </c>
      <c r="C3677" s="62" t="s">
        <v>5833</v>
      </c>
      <c r="D3677" s="63" t="s">
        <v>9</v>
      </c>
      <c r="E3677" s="64">
        <v>262.81</v>
      </c>
    </row>
    <row r="3678" spans="1:5">
      <c r="A3678" s="60">
        <v>3754</v>
      </c>
      <c r="B3678" s="61" t="s">
        <v>5834</v>
      </c>
      <c r="C3678" s="62" t="s">
        <v>5835</v>
      </c>
      <c r="D3678" s="63" t="s">
        <v>9</v>
      </c>
      <c r="E3678" s="64">
        <v>142.88</v>
      </c>
    </row>
    <row r="3679" spans="1:5">
      <c r="A3679" s="60">
        <v>3755</v>
      </c>
      <c r="B3679" s="61" t="s">
        <v>5836</v>
      </c>
      <c r="C3679" s="62" t="s">
        <v>5837</v>
      </c>
      <c r="D3679" s="63" t="s">
        <v>9</v>
      </c>
      <c r="E3679" s="64">
        <v>3234.66</v>
      </c>
    </row>
    <row r="3680" spans="1:5">
      <c r="A3680" s="60">
        <v>3756</v>
      </c>
      <c r="B3680" s="61" t="s">
        <v>34</v>
      </c>
      <c r="C3680" s="62" t="s">
        <v>5838</v>
      </c>
      <c r="D3680" s="63" t="s">
        <v>9</v>
      </c>
      <c r="E3680" s="64">
        <v>187.59</v>
      </c>
    </row>
    <row r="3681" spans="1:5">
      <c r="A3681" s="60">
        <v>3757</v>
      </c>
      <c r="B3681" s="61" t="s">
        <v>5614</v>
      </c>
      <c r="C3681" s="62" t="s">
        <v>5839</v>
      </c>
      <c r="D3681" s="63" t="s">
        <v>9</v>
      </c>
      <c r="E3681" s="64">
        <v>1203.56</v>
      </c>
    </row>
    <row r="3682" spans="1:5">
      <c r="A3682" s="60">
        <v>3758</v>
      </c>
      <c r="B3682" s="61" t="s">
        <v>5840</v>
      </c>
      <c r="C3682" s="62" t="s">
        <v>5841</v>
      </c>
      <c r="D3682" s="63" t="s">
        <v>9</v>
      </c>
      <c r="E3682" s="64">
        <v>639.9</v>
      </c>
    </row>
    <row r="3683" ht="22.5" spans="1:5">
      <c r="A3683" s="60">
        <v>3759</v>
      </c>
      <c r="B3683" s="65" t="s">
        <v>5842</v>
      </c>
      <c r="C3683" s="66" t="s">
        <v>5843</v>
      </c>
      <c r="D3683" s="63" t="s">
        <v>71</v>
      </c>
      <c r="E3683" s="64">
        <v>4996.13</v>
      </c>
    </row>
    <row r="3684" spans="1:5">
      <c r="A3684" s="60">
        <v>3760</v>
      </c>
      <c r="B3684" s="61" t="s">
        <v>5844</v>
      </c>
      <c r="C3684" s="62" t="s">
        <v>5845</v>
      </c>
      <c r="D3684" s="63" t="s">
        <v>71</v>
      </c>
      <c r="E3684" s="64">
        <v>2441.13</v>
      </c>
    </row>
    <row r="3685" spans="1:5">
      <c r="A3685" s="60">
        <v>3761</v>
      </c>
      <c r="B3685" s="61" t="s">
        <v>5846</v>
      </c>
      <c r="C3685" s="62" t="s">
        <v>5847</v>
      </c>
      <c r="D3685" s="63" t="s">
        <v>9</v>
      </c>
      <c r="E3685" s="64">
        <v>4186.65</v>
      </c>
    </row>
    <row r="3686" spans="1:5">
      <c r="A3686" s="60">
        <v>3762</v>
      </c>
      <c r="B3686" s="61" t="s">
        <v>5848</v>
      </c>
      <c r="C3686" s="62" t="s">
        <v>5849</v>
      </c>
      <c r="D3686" s="63" t="s">
        <v>9</v>
      </c>
      <c r="E3686" s="64">
        <v>26092.99</v>
      </c>
    </row>
    <row r="3687" spans="1:5">
      <c r="A3687" s="60">
        <v>3763</v>
      </c>
      <c r="B3687" s="61" t="s">
        <v>5850</v>
      </c>
      <c r="C3687" s="62" t="s">
        <v>5851</v>
      </c>
      <c r="D3687" s="63" t="s">
        <v>9</v>
      </c>
      <c r="E3687" s="64">
        <v>8334.93</v>
      </c>
    </row>
    <row r="3688" spans="1:5">
      <c r="A3688" s="60">
        <v>3764</v>
      </c>
      <c r="B3688" s="61" t="s">
        <v>5850</v>
      </c>
      <c r="C3688" s="62" t="s">
        <v>5852</v>
      </c>
      <c r="D3688" s="63" t="s">
        <v>9</v>
      </c>
      <c r="E3688" s="64">
        <v>8334.93</v>
      </c>
    </row>
    <row r="3689" spans="1:5">
      <c r="A3689" s="60">
        <v>3765</v>
      </c>
      <c r="B3689" s="61" t="s">
        <v>5853</v>
      </c>
      <c r="C3689" s="62" t="s">
        <v>5854</v>
      </c>
      <c r="D3689" s="63" t="s">
        <v>71</v>
      </c>
      <c r="E3689" s="64">
        <v>1800</v>
      </c>
    </row>
    <row r="3690" spans="1:5">
      <c r="A3690" s="60">
        <v>3766</v>
      </c>
      <c r="B3690" s="61" t="s">
        <v>5855</v>
      </c>
      <c r="C3690" s="62" t="s">
        <v>5856</v>
      </c>
      <c r="D3690" s="63" t="s">
        <v>9</v>
      </c>
      <c r="E3690" s="64">
        <v>8574.98</v>
      </c>
    </row>
    <row r="3691" spans="1:5">
      <c r="A3691" s="60">
        <v>3767</v>
      </c>
      <c r="B3691" s="61" t="s">
        <v>5855</v>
      </c>
      <c r="C3691" s="62" t="s">
        <v>5857</v>
      </c>
      <c r="D3691" s="63" t="s">
        <v>9</v>
      </c>
      <c r="E3691" s="64">
        <v>8574.98</v>
      </c>
    </row>
    <row r="3692" spans="1:5">
      <c r="A3692" s="60">
        <v>3768</v>
      </c>
      <c r="B3692" s="61" t="s">
        <v>5853</v>
      </c>
      <c r="C3692" s="62" t="s">
        <v>5858</v>
      </c>
      <c r="D3692" s="63" t="s">
        <v>71</v>
      </c>
      <c r="E3692" s="64">
        <v>1800</v>
      </c>
    </row>
    <row r="3693" spans="1:5">
      <c r="A3693" s="60">
        <v>3769</v>
      </c>
      <c r="B3693" s="61" t="s">
        <v>5853</v>
      </c>
      <c r="C3693" s="62" t="s">
        <v>5859</v>
      </c>
      <c r="D3693" s="63" t="s">
        <v>71</v>
      </c>
      <c r="E3693" s="64">
        <v>3353.28</v>
      </c>
    </row>
    <row r="3694" spans="1:5">
      <c r="A3694" s="60">
        <v>3770</v>
      </c>
      <c r="B3694" s="61" t="s">
        <v>5853</v>
      </c>
      <c r="C3694" s="62" t="s">
        <v>5860</v>
      </c>
      <c r="D3694" s="63" t="s">
        <v>71</v>
      </c>
      <c r="E3694" s="64">
        <v>3353.28</v>
      </c>
    </row>
    <row r="3695" spans="1:5">
      <c r="A3695" s="60">
        <v>3771</v>
      </c>
      <c r="B3695" s="61" t="s">
        <v>5861</v>
      </c>
      <c r="C3695" s="62" t="s">
        <v>5862</v>
      </c>
      <c r="D3695" s="63" t="s">
        <v>9</v>
      </c>
      <c r="E3695" s="64">
        <v>978.93</v>
      </c>
    </row>
    <row r="3696" spans="1:5">
      <c r="A3696" s="60">
        <v>3772</v>
      </c>
      <c r="B3696" s="61" t="s">
        <v>5853</v>
      </c>
      <c r="C3696" s="62" t="s">
        <v>5863</v>
      </c>
      <c r="D3696" s="63" t="s">
        <v>71</v>
      </c>
      <c r="E3696" s="64">
        <v>3122.76</v>
      </c>
    </row>
    <row r="3697" spans="1:5">
      <c r="A3697" s="60">
        <v>3773</v>
      </c>
      <c r="B3697" s="61" t="s">
        <v>5853</v>
      </c>
      <c r="C3697" s="62" t="s">
        <v>5864</v>
      </c>
      <c r="D3697" s="63" t="s">
        <v>71</v>
      </c>
      <c r="E3697" s="64">
        <v>3122.76</v>
      </c>
    </row>
    <row r="3698" spans="1:5">
      <c r="A3698" s="60">
        <v>3774</v>
      </c>
      <c r="B3698" s="61" t="s">
        <v>5865</v>
      </c>
      <c r="C3698" s="62" t="s">
        <v>5866</v>
      </c>
      <c r="D3698" s="63" t="s">
        <v>9</v>
      </c>
      <c r="E3698" s="64">
        <v>16286.28</v>
      </c>
    </row>
    <row r="3699" spans="1:5">
      <c r="A3699" s="60">
        <v>3775</v>
      </c>
      <c r="B3699" s="61" t="s">
        <v>5853</v>
      </c>
      <c r="C3699" s="62" t="s">
        <v>5867</v>
      </c>
      <c r="D3699" s="63" t="s">
        <v>71</v>
      </c>
      <c r="E3699" s="64">
        <v>3808.75</v>
      </c>
    </row>
    <row r="3700" spans="1:5">
      <c r="A3700" s="60">
        <v>3776</v>
      </c>
      <c r="B3700" s="61" t="s">
        <v>5853</v>
      </c>
      <c r="C3700" s="62" t="s">
        <v>5868</v>
      </c>
      <c r="D3700" s="63" t="s">
        <v>71</v>
      </c>
      <c r="E3700" s="64">
        <v>3808.75</v>
      </c>
    </row>
    <row r="3701" spans="1:5">
      <c r="A3701" s="60">
        <v>3777</v>
      </c>
      <c r="B3701" s="61" t="s">
        <v>1402</v>
      </c>
      <c r="C3701" s="62" t="s">
        <v>5869</v>
      </c>
      <c r="D3701" s="63" t="s">
        <v>9</v>
      </c>
      <c r="E3701" s="64">
        <v>7925.98</v>
      </c>
    </row>
    <row r="3702" spans="1:5">
      <c r="A3702" s="60">
        <v>3778</v>
      </c>
      <c r="B3702" s="61" t="s">
        <v>5853</v>
      </c>
      <c r="C3702" s="62" t="s">
        <v>5870</v>
      </c>
      <c r="D3702" s="63" t="s">
        <v>71</v>
      </c>
      <c r="E3702" s="64">
        <v>4250.27</v>
      </c>
    </row>
    <row r="3703" spans="1:5">
      <c r="A3703" s="60">
        <v>3779</v>
      </c>
      <c r="B3703" s="61" t="s">
        <v>278</v>
      </c>
      <c r="C3703" s="62" t="s">
        <v>5871</v>
      </c>
      <c r="D3703" s="63" t="s">
        <v>9</v>
      </c>
      <c r="E3703" s="64">
        <v>2297.12</v>
      </c>
    </row>
    <row r="3704" spans="1:5">
      <c r="A3704" s="60">
        <v>3780</v>
      </c>
      <c r="B3704" s="61" t="s">
        <v>5853</v>
      </c>
      <c r="C3704" s="62" t="s">
        <v>5872</v>
      </c>
      <c r="D3704" s="63" t="s">
        <v>71</v>
      </c>
      <c r="E3704" s="64">
        <v>4250.27</v>
      </c>
    </row>
    <row r="3705" spans="1:5">
      <c r="A3705" s="60">
        <v>3781</v>
      </c>
      <c r="B3705" s="61" t="s">
        <v>5873</v>
      </c>
      <c r="C3705" s="62" t="s">
        <v>5874</v>
      </c>
      <c r="D3705" s="63" t="s">
        <v>9</v>
      </c>
      <c r="E3705" s="64">
        <v>1503.74</v>
      </c>
    </row>
    <row r="3706" spans="1:5">
      <c r="A3706" s="60">
        <v>3782</v>
      </c>
      <c r="B3706" s="61" t="s">
        <v>5875</v>
      </c>
      <c r="C3706" s="62" t="s">
        <v>5876</v>
      </c>
      <c r="D3706" s="63" t="s">
        <v>9</v>
      </c>
      <c r="E3706" s="64">
        <v>13500.07</v>
      </c>
    </row>
    <row r="3707" spans="1:5">
      <c r="A3707" s="60">
        <v>3784</v>
      </c>
      <c r="B3707" s="61" t="s">
        <v>5877</v>
      </c>
      <c r="C3707" s="62" t="s">
        <v>5878</v>
      </c>
      <c r="D3707" s="63" t="s">
        <v>9</v>
      </c>
      <c r="E3707" s="64">
        <v>1760.97</v>
      </c>
    </row>
    <row r="3708" spans="1:5">
      <c r="A3708" s="60">
        <v>3785</v>
      </c>
      <c r="B3708" s="61" t="s">
        <v>1332</v>
      </c>
      <c r="C3708" s="62" t="s">
        <v>5879</v>
      </c>
      <c r="D3708" s="63" t="s">
        <v>9</v>
      </c>
      <c r="E3708" s="64">
        <v>78418.41</v>
      </c>
    </row>
    <row r="3709" ht="22.5" spans="1:5">
      <c r="A3709" s="60">
        <v>3786</v>
      </c>
      <c r="B3709" s="61" t="s">
        <v>5880</v>
      </c>
      <c r="C3709" s="62" t="s">
        <v>5881</v>
      </c>
      <c r="D3709" s="63" t="s">
        <v>71</v>
      </c>
      <c r="E3709" s="64">
        <v>3701.06</v>
      </c>
    </row>
    <row r="3710" ht="22.5" spans="1:5">
      <c r="A3710" s="60">
        <v>3787</v>
      </c>
      <c r="B3710" s="61" t="s">
        <v>5880</v>
      </c>
      <c r="C3710" s="62" t="s">
        <v>5882</v>
      </c>
      <c r="D3710" s="63" t="s">
        <v>71</v>
      </c>
      <c r="E3710" s="64">
        <v>4444.02</v>
      </c>
    </row>
    <row r="3711" spans="1:5">
      <c r="A3711" s="60">
        <v>3788</v>
      </c>
      <c r="B3711" s="61" t="s">
        <v>398</v>
      </c>
      <c r="C3711" s="62" t="s">
        <v>5883</v>
      </c>
      <c r="D3711" s="63" t="s">
        <v>9</v>
      </c>
      <c r="E3711" s="64">
        <v>2366.11</v>
      </c>
    </row>
    <row r="3712" spans="1:5">
      <c r="A3712" s="60">
        <v>3789</v>
      </c>
      <c r="B3712" s="61" t="s">
        <v>5884</v>
      </c>
      <c r="C3712" s="62" t="s">
        <v>5885</v>
      </c>
      <c r="D3712" s="63" t="s">
        <v>9</v>
      </c>
      <c r="E3712" s="64">
        <v>8659.33</v>
      </c>
    </row>
    <row r="3713" spans="1:5">
      <c r="A3713" s="60">
        <v>3791</v>
      </c>
      <c r="B3713" s="61" t="s">
        <v>5886</v>
      </c>
      <c r="C3713" s="62" t="s">
        <v>5887</v>
      </c>
      <c r="D3713" s="63" t="s">
        <v>71</v>
      </c>
      <c r="E3713" s="64">
        <v>4123.96</v>
      </c>
    </row>
    <row r="3714" spans="1:5">
      <c r="A3714" s="60">
        <v>3792</v>
      </c>
      <c r="B3714" s="65" t="s">
        <v>5888</v>
      </c>
      <c r="C3714" s="66" t="s">
        <v>5889</v>
      </c>
      <c r="D3714" s="63" t="s">
        <v>71</v>
      </c>
      <c r="E3714" s="64">
        <v>2883.93</v>
      </c>
    </row>
    <row r="3715" spans="1:5">
      <c r="A3715" s="60">
        <v>3793</v>
      </c>
      <c r="B3715" s="61" t="s">
        <v>5890</v>
      </c>
      <c r="C3715" s="62" t="s">
        <v>5891</v>
      </c>
      <c r="D3715" s="63" t="s">
        <v>71</v>
      </c>
      <c r="E3715" s="64">
        <v>20937.82</v>
      </c>
    </row>
    <row r="3716" spans="1:5">
      <c r="A3716" s="60">
        <v>3794</v>
      </c>
      <c r="B3716" s="61" t="s">
        <v>5892</v>
      </c>
      <c r="C3716" s="62" t="s">
        <v>5893</v>
      </c>
      <c r="D3716" s="63" t="s">
        <v>9</v>
      </c>
      <c r="E3716" s="64">
        <v>1153.71</v>
      </c>
    </row>
    <row r="3717" ht="22.5" spans="1:5">
      <c r="A3717" s="60">
        <v>3795</v>
      </c>
      <c r="B3717" s="61" t="s">
        <v>5894</v>
      </c>
      <c r="C3717" s="62" t="s">
        <v>5895</v>
      </c>
      <c r="D3717" s="63" t="s">
        <v>71</v>
      </c>
      <c r="E3717" s="64">
        <v>2795.34</v>
      </c>
    </row>
    <row r="3718" spans="1:5">
      <c r="A3718" s="60">
        <v>3796</v>
      </c>
      <c r="B3718" s="61" t="s">
        <v>5896</v>
      </c>
      <c r="C3718" s="62" t="s">
        <v>5897</v>
      </c>
      <c r="D3718" s="63" t="s">
        <v>9</v>
      </c>
      <c r="E3718" s="64">
        <v>1638.91</v>
      </c>
    </row>
    <row r="3719" spans="1:5">
      <c r="A3719" s="60">
        <v>3797</v>
      </c>
      <c r="B3719" s="61" t="s">
        <v>5898</v>
      </c>
      <c r="C3719" s="62" t="s">
        <v>5899</v>
      </c>
      <c r="D3719" s="63" t="s">
        <v>9</v>
      </c>
      <c r="E3719" s="64">
        <v>4345.38</v>
      </c>
    </row>
    <row r="3720" spans="1:5">
      <c r="A3720" s="60">
        <v>3798</v>
      </c>
      <c r="B3720" s="61" t="s">
        <v>5900</v>
      </c>
      <c r="C3720" s="62" t="s">
        <v>5901</v>
      </c>
      <c r="D3720" s="63" t="s">
        <v>9</v>
      </c>
      <c r="E3720" s="64">
        <v>46925.44</v>
      </c>
    </row>
    <row r="3721" spans="1:5">
      <c r="A3721" s="60">
        <v>3799</v>
      </c>
      <c r="B3721" s="61" t="s">
        <v>5902</v>
      </c>
      <c r="C3721" s="62" t="s">
        <v>5903</v>
      </c>
      <c r="D3721" s="63" t="s">
        <v>9</v>
      </c>
      <c r="E3721" s="64">
        <v>2916.95</v>
      </c>
    </row>
    <row r="3722" spans="1:5">
      <c r="A3722" s="60">
        <v>3800</v>
      </c>
      <c r="B3722" s="61" t="s">
        <v>5904</v>
      </c>
      <c r="C3722" s="62" t="s">
        <v>5905</v>
      </c>
      <c r="D3722" s="63" t="s">
        <v>9</v>
      </c>
      <c r="E3722" s="64">
        <v>3590.9</v>
      </c>
    </row>
    <row r="3723" ht="22.5" spans="1:5">
      <c r="A3723" s="60">
        <v>3801</v>
      </c>
      <c r="B3723" s="67" t="s">
        <v>5894</v>
      </c>
      <c r="C3723" s="68" t="s">
        <v>5906</v>
      </c>
      <c r="D3723" s="63" t="s">
        <v>71</v>
      </c>
      <c r="E3723" s="64">
        <v>452.9</v>
      </c>
    </row>
    <row r="3724" ht="22.5" spans="1:5">
      <c r="A3724" s="60">
        <v>3802</v>
      </c>
      <c r="B3724" s="61" t="s">
        <v>5907</v>
      </c>
      <c r="C3724" s="62" t="s">
        <v>5908</v>
      </c>
      <c r="D3724" s="63" t="s">
        <v>71</v>
      </c>
      <c r="E3724" s="64">
        <v>3398.12</v>
      </c>
    </row>
    <row r="3725" spans="1:5">
      <c r="A3725" s="60">
        <v>3803</v>
      </c>
      <c r="B3725" s="61" t="s">
        <v>1610</v>
      </c>
      <c r="C3725" s="62" t="s">
        <v>5909</v>
      </c>
      <c r="D3725" s="63" t="s">
        <v>9</v>
      </c>
      <c r="E3725" s="64">
        <v>66577.08</v>
      </c>
    </row>
    <row r="3726" spans="1:5">
      <c r="A3726" s="60">
        <v>3804</v>
      </c>
      <c r="B3726" s="61" t="s">
        <v>5109</v>
      </c>
      <c r="C3726" s="62" t="s">
        <v>5910</v>
      </c>
      <c r="D3726" s="63" t="s">
        <v>9</v>
      </c>
      <c r="E3726" s="64">
        <v>2710.52</v>
      </c>
    </row>
    <row r="3727" spans="1:5">
      <c r="A3727" s="60">
        <v>3805</v>
      </c>
      <c r="B3727" s="61" t="s">
        <v>5877</v>
      </c>
      <c r="C3727" s="62" t="s">
        <v>5911</v>
      </c>
      <c r="D3727" s="63" t="s">
        <v>9</v>
      </c>
      <c r="E3727" s="64">
        <v>1779.69</v>
      </c>
    </row>
    <row r="3728" spans="1:5">
      <c r="A3728" s="60">
        <v>3806</v>
      </c>
      <c r="B3728" s="61" t="s">
        <v>5912</v>
      </c>
      <c r="C3728" s="62" t="s">
        <v>5913</v>
      </c>
      <c r="D3728" s="63" t="s">
        <v>9</v>
      </c>
      <c r="E3728" s="64">
        <v>30797.94</v>
      </c>
    </row>
    <row r="3729" ht="22.5" spans="1:5">
      <c r="A3729" s="60">
        <v>3807</v>
      </c>
      <c r="B3729" s="61" t="s">
        <v>5914</v>
      </c>
      <c r="C3729" s="62" t="s">
        <v>5915</v>
      </c>
      <c r="D3729" s="63" t="s">
        <v>71</v>
      </c>
      <c r="E3729" s="64">
        <v>3007.1</v>
      </c>
    </row>
    <row r="3730" ht="22.5" spans="1:5">
      <c r="A3730" s="60">
        <v>3808</v>
      </c>
      <c r="B3730" s="61" t="s">
        <v>5914</v>
      </c>
      <c r="C3730" s="62" t="s">
        <v>5916</v>
      </c>
      <c r="D3730" s="63" t="s">
        <v>71</v>
      </c>
      <c r="E3730" s="64">
        <v>4153.48</v>
      </c>
    </row>
    <row r="3731" spans="1:5">
      <c r="A3731" s="60">
        <v>3809</v>
      </c>
      <c r="B3731" s="61" t="s">
        <v>5917</v>
      </c>
      <c r="C3731" s="62" t="s">
        <v>5918</v>
      </c>
      <c r="D3731" s="63" t="s">
        <v>9</v>
      </c>
      <c r="E3731" s="64">
        <v>2265.45</v>
      </c>
    </row>
    <row r="3732" spans="1:5">
      <c r="A3732" s="60">
        <v>3810</v>
      </c>
      <c r="B3732" s="61" t="s">
        <v>5912</v>
      </c>
      <c r="C3732" s="62" t="s">
        <v>5919</v>
      </c>
      <c r="D3732" s="63" t="s">
        <v>9</v>
      </c>
      <c r="E3732" s="64">
        <v>25395.27</v>
      </c>
    </row>
    <row r="3733" spans="1:5">
      <c r="A3733" s="60">
        <v>3811</v>
      </c>
      <c r="B3733" s="61" t="s">
        <v>5609</v>
      </c>
      <c r="C3733" s="62" t="s">
        <v>5920</v>
      </c>
      <c r="D3733" s="63" t="s">
        <v>9</v>
      </c>
      <c r="E3733" s="64">
        <v>74168.39</v>
      </c>
    </row>
    <row r="3734" ht="22.5" spans="1:5">
      <c r="A3734" s="60">
        <v>3812</v>
      </c>
      <c r="B3734" s="61" t="s">
        <v>5914</v>
      </c>
      <c r="C3734" s="62" t="s">
        <v>5921</v>
      </c>
      <c r="D3734" s="63" t="s">
        <v>71</v>
      </c>
      <c r="E3734" s="64">
        <v>3784.38</v>
      </c>
    </row>
    <row r="3735" spans="1:5">
      <c r="A3735" s="60">
        <v>3813</v>
      </c>
      <c r="B3735" s="71" t="s">
        <v>5922</v>
      </c>
      <c r="C3735" s="68" t="s">
        <v>5923</v>
      </c>
      <c r="D3735" s="63" t="s">
        <v>71</v>
      </c>
      <c r="E3735" s="64">
        <v>9531.06</v>
      </c>
    </row>
    <row r="3736" spans="1:5">
      <c r="A3736" s="60">
        <v>3814</v>
      </c>
      <c r="B3736" s="61" t="s">
        <v>5924</v>
      </c>
      <c r="C3736" s="62" t="s">
        <v>5925</v>
      </c>
      <c r="D3736" s="63" t="s">
        <v>9</v>
      </c>
      <c r="E3736" s="64">
        <v>622.48</v>
      </c>
    </row>
    <row r="3737" spans="1:5">
      <c r="A3737" s="60">
        <v>3815</v>
      </c>
      <c r="B3737" s="61" t="s">
        <v>5926</v>
      </c>
      <c r="C3737" s="62" t="s">
        <v>5927</v>
      </c>
      <c r="D3737" s="63" t="s">
        <v>9</v>
      </c>
      <c r="E3737" s="64">
        <v>67446.58</v>
      </c>
    </row>
    <row r="3738" spans="1:5">
      <c r="A3738" s="60">
        <v>3816</v>
      </c>
      <c r="B3738" s="61" t="s">
        <v>5928</v>
      </c>
      <c r="C3738" s="62" t="s">
        <v>5929</v>
      </c>
      <c r="D3738" s="63" t="s">
        <v>9</v>
      </c>
      <c r="E3738" s="64">
        <v>11925.28</v>
      </c>
    </row>
    <row r="3739" spans="1:5">
      <c r="A3739" s="60">
        <v>3817</v>
      </c>
      <c r="B3739" s="61" t="s">
        <v>5928</v>
      </c>
      <c r="C3739" s="62" t="s">
        <v>5930</v>
      </c>
      <c r="D3739" s="63" t="s">
        <v>9</v>
      </c>
      <c r="E3739" s="64">
        <v>11120.86</v>
      </c>
    </row>
    <row r="3740" ht="22.5" spans="1:5">
      <c r="A3740" s="60">
        <v>3818</v>
      </c>
      <c r="B3740" s="61" t="s">
        <v>5931</v>
      </c>
      <c r="C3740" s="62" t="s">
        <v>5932</v>
      </c>
      <c r="D3740" s="63" t="s">
        <v>9</v>
      </c>
      <c r="E3740" s="64">
        <v>5044.54</v>
      </c>
    </row>
    <row r="3741" ht="22.5" spans="1:5">
      <c r="A3741" s="60">
        <v>3819</v>
      </c>
      <c r="B3741" s="61" t="s">
        <v>5933</v>
      </c>
      <c r="C3741" s="62" t="s">
        <v>5934</v>
      </c>
      <c r="D3741" s="63" t="s">
        <v>9</v>
      </c>
      <c r="E3741" s="64">
        <v>17434.68</v>
      </c>
    </row>
    <row r="3742" ht="22.5" spans="1:5">
      <c r="A3742" s="60">
        <v>3820</v>
      </c>
      <c r="B3742" s="61" t="s">
        <v>5935</v>
      </c>
      <c r="C3742" s="62" t="s">
        <v>5936</v>
      </c>
      <c r="D3742" s="63" t="s">
        <v>9</v>
      </c>
      <c r="E3742" s="64">
        <v>40131.28</v>
      </c>
    </row>
    <row r="3743" ht="22.5" spans="1:5">
      <c r="A3743" s="60">
        <v>3821</v>
      </c>
      <c r="B3743" s="61" t="s">
        <v>5937</v>
      </c>
      <c r="C3743" s="62" t="s">
        <v>5938</v>
      </c>
      <c r="D3743" s="63" t="s">
        <v>9</v>
      </c>
      <c r="E3743" s="64">
        <v>395.5</v>
      </c>
    </row>
    <row r="3744" ht="22.5" spans="1:5">
      <c r="A3744" s="60">
        <v>3822</v>
      </c>
      <c r="B3744" s="61" t="s">
        <v>5939</v>
      </c>
      <c r="C3744" s="62" t="s">
        <v>5940</v>
      </c>
      <c r="D3744" s="63" t="s">
        <v>9</v>
      </c>
      <c r="E3744" s="64">
        <v>797.9</v>
      </c>
    </row>
    <row r="3745" spans="1:5">
      <c r="A3745" s="60">
        <v>3823</v>
      </c>
      <c r="B3745" s="61" t="s">
        <v>5941</v>
      </c>
      <c r="C3745" s="62" t="s">
        <v>5942</v>
      </c>
      <c r="D3745" s="63" t="s">
        <v>9</v>
      </c>
      <c r="E3745" s="64">
        <v>41864.35</v>
      </c>
    </row>
    <row r="3746" spans="1:5">
      <c r="A3746" s="60">
        <v>3824</v>
      </c>
      <c r="B3746" s="61" t="s">
        <v>5943</v>
      </c>
      <c r="C3746" s="62" t="s">
        <v>5944</v>
      </c>
      <c r="D3746" s="63" t="s">
        <v>9</v>
      </c>
      <c r="E3746" s="64">
        <v>9292.81</v>
      </c>
    </row>
    <row r="3747" spans="1:5">
      <c r="A3747" s="60">
        <v>3825</v>
      </c>
      <c r="B3747" s="61" t="s">
        <v>5943</v>
      </c>
      <c r="C3747" s="62" t="s">
        <v>5945</v>
      </c>
      <c r="D3747" s="63" t="s">
        <v>9</v>
      </c>
      <c r="E3747" s="64">
        <v>9292.81</v>
      </c>
    </row>
    <row r="3748" spans="1:5">
      <c r="A3748" s="60">
        <v>3826</v>
      </c>
      <c r="B3748" s="61" t="s">
        <v>5946</v>
      </c>
      <c r="C3748" s="62" t="s">
        <v>5947</v>
      </c>
      <c r="D3748" s="63" t="s">
        <v>9</v>
      </c>
      <c r="E3748" s="64">
        <v>10222.11</v>
      </c>
    </row>
    <row r="3749" spans="1:5">
      <c r="A3749" s="60">
        <v>3827</v>
      </c>
      <c r="B3749" s="61" t="s">
        <v>5948</v>
      </c>
      <c r="C3749" s="62" t="s">
        <v>5949</v>
      </c>
      <c r="D3749" s="63" t="s">
        <v>9</v>
      </c>
      <c r="E3749" s="64">
        <v>42730.54</v>
      </c>
    </row>
    <row r="3750" spans="1:5">
      <c r="A3750" s="60">
        <v>3828</v>
      </c>
      <c r="B3750" s="61" t="s">
        <v>5948</v>
      </c>
      <c r="C3750" s="62" t="s">
        <v>5950</v>
      </c>
      <c r="D3750" s="63" t="s">
        <v>9</v>
      </c>
      <c r="E3750" s="64">
        <v>46539.58</v>
      </c>
    </row>
    <row r="3751" ht="22.5" spans="1:5">
      <c r="A3751" s="60">
        <v>3829</v>
      </c>
      <c r="B3751" s="61" t="s">
        <v>5951</v>
      </c>
      <c r="C3751" s="62" t="s">
        <v>5952</v>
      </c>
      <c r="D3751" s="63" t="s">
        <v>9</v>
      </c>
      <c r="E3751" s="64">
        <v>50785.63</v>
      </c>
    </row>
    <row r="3752" spans="1:5">
      <c r="A3752" s="60">
        <v>3830</v>
      </c>
      <c r="B3752" s="61" t="s">
        <v>34</v>
      </c>
      <c r="C3752" s="62" t="s">
        <v>5953</v>
      </c>
      <c r="D3752" s="63" t="s">
        <v>9</v>
      </c>
      <c r="E3752" s="64">
        <v>456.69</v>
      </c>
    </row>
    <row r="3753" spans="1:5">
      <c r="A3753" s="60">
        <v>3831</v>
      </c>
      <c r="B3753" s="61" t="s">
        <v>5954</v>
      </c>
      <c r="C3753" s="62" t="s">
        <v>5955</v>
      </c>
      <c r="D3753" s="63" t="s">
        <v>9</v>
      </c>
      <c r="E3753" s="64">
        <v>255.83</v>
      </c>
    </row>
    <row r="3754" ht="33.75" spans="1:5">
      <c r="A3754" s="60">
        <v>3832</v>
      </c>
      <c r="B3754" s="61" t="s">
        <v>5956</v>
      </c>
      <c r="C3754" s="62" t="s">
        <v>5957</v>
      </c>
      <c r="D3754" s="63" t="s">
        <v>9</v>
      </c>
      <c r="E3754" s="64">
        <v>873.82</v>
      </c>
    </row>
    <row r="3755" ht="22.5" spans="1:5">
      <c r="A3755" s="60">
        <v>3833</v>
      </c>
      <c r="B3755" s="61" t="s">
        <v>5958</v>
      </c>
      <c r="C3755" s="62" t="s">
        <v>5959</v>
      </c>
      <c r="D3755" s="63" t="s">
        <v>9</v>
      </c>
      <c r="E3755" s="64">
        <v>302.21</v>
      </c>
    </row>
    <row r="3756" ht="22.5" spans="1:5">
      <c r="A3756" s="60">
        <v>3834</v>
      </c>
      <c r="B3756" s="61" t="s">
        <v>5960</v>
      </c>
      <c r="C3756" s="62" t="s">
        <v>5961</v>
      </c>
      <c r="D3756" s="63" t="s">
        <v>9</v>
      </c>
      <c r="E3756" s="64">
        <v>771.44</v>
      </c>
    </row>
    <row r="3757" spans="1:5">
      <c r="A3757" s="60">
        <v>3835</v>
      </c>
      <c r="B3757" s="61" t="s">
        <v>5962</v>
      </c>
      <c r="C3757" s="62" t="s">
        <v>5963</v>
      </c>
      <c r="D3757" s="63" t="s">
        <v>9</v>
      </c>
      <c r="E3757" s="64">
        <v>210.27</v>
      </c>
    </row>
    <row r="3758" spans="1:5">
      <c r="A3758" s="60">
        <v>3836</v>
      </c>
      <c r="B3758" s="61" t="s">
        <v>5962</v>
      </c>
      <c r="C3758" s="62" t="s">
        <v>5964</v>
      </c>
      <c r="D3758" s="63" t="s">
        <v>9</v>
      </c>
      <c r="E3758" s="64">
        <v>208.67</v>
      </c>
    </row>
    <row r="3759" ht="22.5" spans="1:5">
      <c r="A3759" s="60">
        <v>3837</v>
      </c>
      <c r="B3759" s="61" t="s">
        <v>5960</v>
      </c>
      <c r="C3759" s="62" t="s">
        <v>5965</v>
      </c>
      <c r="D3759" s="63" t="s">
        <v>9</v>
      </c>
      <c r="E3759" s="64">
        <v>145.88</v>
      </c>
    </row>
    <row r="3760" spans="1:5">
      <c r="A3760" s="60">
        <v>3838</v>
      </c>
      <c r="B3760" s="61" t="s">
        <v>5607</v>
      </c>
      <c r="C3760" s="62" t="s">
        <v>5966</v>
      </c>
      <c r="D3760" s="63" t="s">
        <v>9</v>
      </c>
      <c r="E3760" s="64">
        <v>128.87</v>
      </c>
    </row>
    <row r="3761" spans="1:5">
      <c r="A3761" s="60">
        <v>3839</v>
      </c>
      <c r="B3761" s="61" t="s">
        <v>5967</v>
      </c>
      <c r="C3761" s="62" t="s">
        <v>5968</v>
      </c>
      <c r="D3761" s="63" t="s">
        <v>9</v>
      </c>
      <c r="E3761" s="64">
        <v>178.28</v>
      </c>
    </row>
    <row r="3762" ht="22.5" spans="1:5">
      <c r="A3762" s="60">
        <v>3840</v>
      </c>
      <c r="B3762" s="61" t="s">
        <v>5960</v>
      </c>
      <c r="C3762" s="62" t="s">
        <v>5969</v>
      </c>
      <c r="D3762" s="63" t="s">
        <v>9</v>
      </c>
      <c r="E3762" s="64">
        <v>128.96</v>
      </c>
    </row>
    <row r="3763" ht="22.5" spans="1:5">
      <c r="A3763" s="60">
        <v>3841</v>
      </c>
      <c r="B3763" s="61" t="s">
        <v>5960</v>
      </c>
      <c r="C3763" s="62" t="s">
        <v>5970</v>
      </c>
      <c r="D3763" s="63" t="s">
        <v>9</v>
      </c>
      <c r="E3763" s="64">
        <v>134.86</v>
      </c>
    </row>
    <row r="3764" spans="1:5">
      <c r="A3764" s="60">
        <v>3842</v>
      </c>
      <c r="B3764" s="61" t="s">
        <v>5971</v>
      </c>
      <c r="C3764" s="62" t="s">
        <v>5972</v>
      </c>
      <c r="D3764" s="63" t="s">
        <v>9</v>
      </c>
      <c r="E3764" s="64">
        <v>658.55</v>
      </c>
    </row>
    <row r="3765" ht="22.5" spans="1:5">
      <c r="A3765" s="60">
        <v>3843</v>
      </c>
      <c r="B3765" s="61" t="s">
        <v>5973</v>
      </c>
      <c r="C3765" s="62" t="s">
        <v>5974</v>
      </c>
      <c r="D3765" s="63" t="s">
        <v>9</v>
      </c>
      <c r="E3765" s="64">
        <v>233.76</v>
      </c>
    </row>
    <row r="3766" ht="22.5" spans="1:5">
      <c r="A3766" s="60">
        <v>3844</v>
      </c>
      <c r="B3766" s="61" t="s">
        <v>5960</v>
      </c>
      <c r="C3766" s="62" t="s">
        <v>5975</v>
      </c>
      <c r="D3766" s="63" t="s">
        <v>9</v>
      </c>
      <c r="E3766" s="64">
        <v>651.74</v>
      </c>
    </row>
    <row r="3767" spans="1:5">
      <c r="A3767" s="60">
        <v>3845</v>
      </c>
      <c r="B3767" s="61" t="s">
        <v>5976</v>
      </c>
      <c r="C3767" s="62" t="s">
        <v>5977</v>
      </c>
      <c r="D3767" s="63" t="s">
        <v>9</v>
      </c>
      <c r="E3767" s="64">
        <v>143.06</v>
      </c>
    </row>
    <row r="3768" spans="1:5">
      <c r="A3768" s="60">
        <v>3846</v>
      </c>
      <c r="B3768" s="61" t="s">
        <v>5978</v>
      </c>
      <c r="C3768" s="62" t="s">
        <v>5979</v>
      </c>
      <c r="D3768" s="63" t="s">
        <v>9</v>
      </c>
      <c r="E3768" s="64">
        <v>139.92</v>
      </c>
    </row>
    <row r="3769" spans="1:5">
      <c r="A3769" s="60">
        <v>3847</v>
      </c>
      <c r="B3769" s="61" t="s">
        <v>5980</v>
      </c>
      <c r="C3769" s="62" t="s">
        <v>5981</v>
      </c>
      <c r="D3769" s="63" t="s">
        <v>9</v>
      </c>
      <c r="E3769" s="64">
        <v>581.75</v>
      </c>
    </row>
    <row r="3770" ht="22.5" spans="1:5">
      <c r="A3770" s="60">
        <v>3848</v>
      </c>
      <c r="B3770" s="61" t="s">
        <v>5982</v>
      </c>
      <c r="C3770" s="62" t="s">
        <v>5983</v>
      </c>
      <c r="D3770" s="63" t="s">
        <v>9</v>
      </c>
      <c r="E3770" s="64">
        <v>268.08</v>
      </c>
    </row>
    <row r="3771" spans="1:5">
      <c r="A3771" s="60">
        <v>3849</v>
      </c>
      <c r="B3771" s="61" t="s">
        <v>5984</v>
      </c>
      <c r="C3771" s="62" t="s">
        <v>5985</v>
      </c>
      <c r="D3771" s="63" t="s">
        <v>9</v>
      </c>
      <c r="E3771" s="64">
        <v>815.08</v>
      </c>
    </row>
    <row r="3772" spans="1:5">
      <c r="A3772" s="60">
        <v>3850</v>
      </c>
      <c r="B3772" s="61" t="s">
        <v>5986</v>
      </c>
      <c r="C3772" s="62" t="s">
        <v>5987</v>
      </c>
      <c r="D3772" s="63" t="s">
        <v>9</v>
      </c>
      <c r="E3772" s="64">
        <v>761.29</v>
      </c>
    </row>
    <row r="3773" ht="22.5" spans="1:5">
      <c r="A3773" s="60">
        <v>3851</v>
      </c>
      <c r="B3773" s="61" t="s">
        <v>5988</v>
      </c>
      <c r="C3773" s="62" t="s">
        <v>5989</v>
      </c>
      <c r="D3773" s="63" t="s">
        <v>9</v>
      </c>
      <c r="E3773" s="64">
        <v>459.95</v>
      </c>
    </row>
    <row r="3774" ht="22.5" spans="1:5">
      <c r="A3774" s="60">
        <v>3852</v>
      </c>
      <c r="B3774" s="61" t="s">
        <v>5990</v>
      </c>
      <c r="C3774" s="62" t="s">
        <v>5991</v>
      </c>
      <c r="D3774" s="63" t="s">
        <v>9</v>
      </c>
      <c r="E3774" s="64">
        <v>696.66</v>
      </c>
    </row>
    <row r="3775" spans="1:5">
      <c r="A3775" s="60">
        <v>3853</v>
      </c>
      <c r="B3775" s="61" t="s">
        <v>5992</v>
      </c>
      <c r="C3775" s="62" t="s">
        <v>5993</v>
      </c>
      <c r="D3775" s="63" t="s">
        <v>9</v>
      </c>
      <c r="E3775" s="64">
        <v>205.05</v>
      </c>
    </row>
    <row r="3776" ht="22.5" spans="1:5">
      <c r="A3776" s="60">
        <v>3854</v>
      </c>
      <c r="B3776" s="61" t="s">
        <v>5994</v>
      </c>
      <c r="C3776" s="62" t="s">
        <v>5995</v>
      </c>
      <c r="D3776" s="63" t="s">
        <v>9</v>
      </c>
      <c r="E3776" s="64">
        <v>113.57</v>
      </c>
    </row>
    <row r="3777" spans="1:5">
      <c r="A3777" s="60">
        <v>3855</v>
      </c>
      <c r="B3777" s="61" t="s">
        <v>5607</v>
      </c>
      <c r="C3777" s="62" t="s">
        <v>5996</v>
      </c>
      <c r="D3777" s="63" t="s">
        <v>9</v>
      </c>
      <c r="E3777" s="64">
        <v>172.18</v>
      </c>
    </row>
    <row r="3778" spans="1:5">
      <c r="A3778" s="60">
        <v>3856</v>
      </c>
      <c r="B3778" s="61" t="s">
        <v>5997</v>
      </c>
      <c r="C3778" s="62" t="s">
        <v>5998</v>
      </c>
      <c r="D3778" s="63" t="s">
        <v>9</v>
      </c>
      <c r="E3778" s="64">
        <v>333.89</v>
      </c>
    </row>
    <row r="3779" ht="22.5" spans="1:5">
      <c r="A3779" s="60">
        <v>3857</v>
      </c>
      <c r="B3779" s="61" t="s">
        <v>5999</v>
      </c>
      <c r="C3779" s="62" t="s">
        <v>6000</v>
      </c>
      <c r="D3779" s="63" t="s">
        <v>9</v>
      </c>
      <c r="E3779" s="64">
        <v>298.85</v>
      </c>
    </row>
    <row r="3780" spans="1:5">
      <c r="A3780" s="60">
        <v>3858</v>
      </c>
      <c r="B3780" s="61" t="s">
        <v>6001</v>
      </c>
      <c r="C3780" s="62" t="s">
        <v>6002</v>
      </c>
      <c r="D3780" s="63" t="s">
        <v>9</v>
      </c>
      <c r="E3780" s="64">
        <v>187.59</v>
      </c>
    </row>
    <row r="3781" spans="1:5">
      <c r="A3781" s="60">
        <v>3859</v>
      </c>
      <c r="B3781" s="61" t="s">
        <v>6003</v>
      </c>
      <c r="C3781" s="62" t="s">
        <v>6004</v>
      </c>
      <c r="D3781" s="63" t="s">
        <v>9</v>
      </c>
      <c r="E3781" s="64">
        <v>525.25</v>
      </c>
    </row>
    <row r="3782" spans="1:5">
      <c r="A3782" s="60">
        <v>3860</v>
      </c>
      <c r="B3782" s="61" t="s">
        <v>6005</v>
      </c>
      <c r="C3782" s="62" t="s">
        <v>6006</v>
      </c>
      <c r="D3782" s="63" t="s">
        <v>9</v>
      </c>
      <c r="E3782" s="64">
        <v>572.97</v>
      </c>
    </row>
    <row r="3783" spans="1:5">
      <c r="A3783" s="60">
        <v>3861</v>
      </c>
      <c r="B3783" s="61" t="s">
        <v>6007</v>
      </c>
      <c r="C3783" s="62" t="s">
        <v>6008</v>
      </c>
      <c r="D3783" s="63" t="s">
        <v>9</v>
      </c>
      <c r="E3783" s="64">
        <v>744.79</v>
      </c>
    </row>
    <row r="3784" spans="1:5">
      <c r="A3784" s="60">
        <v>3862</v>
      </c>
      <c r="B3784" s="61" t="s">
        <v>6009</v>
      </c>
      <c r="C3784" s="62" t="s">
        <v>6010</v>
      </c>
      <c r="D3784" s="63" t="s">
        <v>9</v>
      </c>
      <c r="E3784" s="64">
        <v>844.36</v>
      </c>
    </row>
    <row r="3785" spans="1:5">
      <c r="A3785" s="60">
        <v>3863</v>
      </c>
      <c r="B3785" s="61" t="s">
        <v>1857</v>
      </c>
      <c r="C3785" s="62" t="s">
        <v>6011</v>
      </c>
      <c r="D3785" s="63" t="s">
        <v>9</v>
      </c>
      <c r="E3785" s="64">
        <v>841.8</v>
      </c>
    </row>
    <row r="3786" spans="1:5">
      <c r="A3786" s="60">
        <v>3864</v>
      </c>
      <c r="B3786" s="61" t="s">
        <v>5607</v>
      </c>
      <c r="C3786" s="62" t="s">
        <v>6012</v>
      </c>
      <c r="D3786" s="63" t="s">
        <v>9</v>
      </c>
      <c r="E3786" s="64">
        <v>157.15</v>
      </c>
    </row>
    <row r="3787" spans="1:5">
      <c r="A3787" s="60">
        <v>3865</v>
      </c>
      <c r="B3787" s="61" t="s">
        <v>5607</v>
      </c>
      <c r="C3787" s="62" t="s">
        <v>6013</v>
      </c>
      <c r="D3787" s="63" t="s">
        <v>9</v>
      </c>
      <c r="E3787" s="64">
        <v>593.29</v>
      </c>
    </row>
    <row r="3788" spans="1:5">
      <c r="A3788" s="60">
        <v>3866</v>
      </c>
      <c r="B3788" s="61" t="s">
        <v>5607</v>
      </c>
      <c r="C3788" s="62" t="s">
        <v>6014</v>
      </c>
      <c r="D3788" s="63" t="s">
        <v>9</v>
      </c>
      <c r="E3788" s="64">
        <v>300.82</v>
      </c>
    </row>
    <row r="3789" spans="1:5">
      <c r="A3789" s="60">
        <v>3867</v>
      </c>
      <c r="B3789" s="61" t="s">
        <v>5607</v>
      </c>
      <c r="C3789" s="62" t="s">
        <v>6015</v>
      </c>
      <c r="D3789" s="63" t="s">
        <v>9</v>
      </c>
      <c r="E3789" s="64">
        <v>518.45</v>
      </c>
    </row>
    <row r="3790" ht="22.5" spans="1:5">
      <c r="A3790" s="60">
        <v>3868</v>
      </c>
      <c r="B3790" s="61" t="s">
        <v>6016</v>
      </c>
      <c r="C3790" s="62" t="s">
        <v>6017</v>
      </c>
      <c r="D3790" s="63" t="s">
        <v>9</v>
      </c>
      <c r="E3790" s="64">
        <v>230.7</v>
      </c>
    </row>
    <row r="3791" spans="1:5">
      <c r="A3791" s="60">
        <v>3869</v>
      </c>
      <c r="B3791" s="61" t="s">
        <v>5607</v>
      </c>
      <c r="C3791" s="62" t="s">
        <v>6018</v>
      </c>
      <c r="D3791" s="63" t="s">
        <v>9</v>
      </c>
      <c r="E3791" s="64">
        <v>192.22</v>
      </c>
    </row>
    <row r="3792" ht="33.75" spans="1:5">
      <c r="A3792" s="60">
        <v>3870</v>
      </c>
      <c r="B3792" s="61" t="s">
        <v>6019</v>
      </c>
      <c r="C3792" s="62" t="s">
        <v>6020</v>
      </c>
      <c r="D3792" s="63" t="s">
        <v>9</v>
      </c>
      <c r="E3792" s="64">
        <v>78.4</v>
      </c>
    </row>
    <row r="3793" spans="1:5">
      <c r="A3793" s="60">
        <v>3871</v>
      </c>
      <c r="B3793" s="61" t="s">
        <v>5607</v>
      </c>
      <c r="C3793" s="62" t="s">
        <v>6021</v>
      </c>
      <c r="D3793" s="63" t="s">
        <v>9</v>
      </c>
      <c r="E3793" s="64">
        <v>109.02</v>
      </c>
    </row>
    <row r="3794" ht="22.5" spans="1:5">
      <c r="A3794" s="60">
        <v>3872</v>
      </c>
      <c r="B3794" s="61" t="s">
        <v>6022</v>
      </c>
      <c r="C3794" s="62" t="s">
        <v>6023</v>
      </c>
      <c r="D3794" s="63" t="s">
        <v>9</v>
      </c>
      <c r="E3794" s="64">
        <v>202.33</v>
      </c>
    </row>
    <row r="3795" spans="1:5">
      <c r="A3795" s="60">
        <v>3873</v>
      </c>
      <c r="B3795" s="61" t="s">
        <v>5607</v>
      </c>
      <c r="C3795" s="62" t="s">
        <v>6024</v>
      </c>
      <c r="D3795" s="63" t="s">
        <v>9</v>
      </c>
      <c r="E3795" s="64">
        <v>337.66</v>
      </c>
    </row>
    <row r="3796" spans="1:5">
      <c r="A3796" s="60">
        <v>3874</v>
      </c>
      <c r="B3796" s="61" t="s">
        <v>5607</v>
      </c>
      <c r="C3796" s="62" t="s">
        <v>6025</v>
      </c>
      <c r="D3796" s="63" t="s">
        <v>9</v>
      </c>
      <c r="E3796" s="64">
        <v>326.68</v>
      </c>
    </row>
    <row r="3797" spans="1:5">
      <c r="A3797" s="60">
        <v>3875</v>
      </c>
      <c r="B3797" s="61" t="s">
        <v>6026</v>
      </c>
      <c r="C3797" s="62" t="s">
        <v>6027</v>
      </c>
      <c r="D3797" s="63" t="s">
        <v>9</v>
      </c>
      <c r="E3797" s="64">
        <v>1488.75</v>
      </c>
    </row>
    <row r="3798" spans="1:5">
      <c r="A3798" s="60">
        <v>3876</v>
      </c>
      <c r="B3798" s="61" t="s">
        <v>5607</v>
      </c>
      <c r="C3798" s="62" t="s">
        <v>6028</v>
      </c>
      <c r="D3798" s="63" t="s">
        <v>9</v>
      </c>
      <c r="E3798" s="64">
        <v>280.02</v>
      </c>
    </row>
    <row r="3799" ht="22.5" spans="1:5">
      <c r="A3799" s="60">
        <v>3877</v>
      </c>
      <c r="B3799" s="61" t="s">
        <v>6029</v>
      </c>
      <c r="C3799" s="62" t="s">
        <v>6030</v>
      </c>
      <c r="D3799" s="63" t="s">
        <v>9</v>
      </c>
      <c r="E3799" s="64">
        <v>311.13</v>
      </c>
    </row>
    <row r="3800" spans="1:5">
      <c r="A3800" s="60">
        <v>3878</v>
      </c>
      <c r="B3800" s="61" t="s">
        <v>6031</v>
      </c>
      <c r="C3800" s="62" t="s">
        <v>6032</v>
      </c>
      <c r="D3800" s="63" t="s">
        <v>9</v>
      </c>
      <c r="E3800" s="64">
        <v>871.18</v>
      </c>
    </row>
    <row r="3801" spans="1:5">
      <c r="A3801" s="60">
        <v>3879</v>
      </c>
      <c r="B3801" s="61" t="s">
        <v>6033</v>
      </c>
      <c r="C3801" s="62" t="s">
        <v>6034</v>
      </c>
      <c r="D3801" s="63" t="s">
        <v>9</v>
      </c>
      <c r="E3801" s="64">
        <v>670.8</v>
      </c>
    </row>
    <row r="3802" spans="1:5">
      <c r="A3802" s="60">
        <v>3880</v>
      </c>
      <c r="B3802" s="61" t="s">
        <v>6035</v>
      </c>
      <c r="C3802" s="62" t="s">
        <v>6036</v>
      </c>
      <c r="D3802" s="63" t="s">
        <v>9</v>
      </c>
      <c r="E3802" s="64">
        <v>624.59</v>
      </c>
    </row>
    <row r="3803" spans="1:5">
      <c r="A3803" s="60">
        <v>3881</v>
      </c>
      <c r="B3803" s="61" t="s">
        <v>6037</v>
      </c>
      <c r="C3803" s="62" t="s">
        <v>6038</v>
      </c>
      <c r="D3803" s="63" t="s">
        <v>9</v>
      </c>
      <c r="E3803" s="64">
        <v>426.94</v>
      </c>
    </row>
    <row r="3804" spans="1:5">
      <c r="A3804" s="60">
        <v>3882</v>
      </c>
      <c r="B3804" s="61" t="s">
        <v>6039</v>
      </c>
      <c r="C3804" s="62" t="s">
        <v>6040</v>
      </c>
      <c r="D3804" s="63" t="s">
        <v>9</v>
      </c>
      <c r="E3804" s="64">
        <v>128.76</v>
      </c>
    </row>
    <row r="3805" ht="22.5" spans="1:5">
      <c r="A3805" s="60">
        <v>3883</v>
      </c>
      <c r="B3805" s="61" t="s">
        <v>6041</v>
      </c>
      <c r="C3805" s="62" t="s">
        <v>6042</v>
      </c>
      <c r="D3805" s="63" t="s">
        <v>9</v>
      </c>
      <c r="E3805" s="64">
        <v>119.86</v>
      </c>
    </row>
    <row r="3806" ht="22.5" spans="1:5">
      <c r="A3806" s="60">
        <v>3884</v>
      </c>
      <c r="B3806" s="61" t="s">
        <v>6043</v>
      </c>
      <c r="C3806" s="62" t="s">
        <v>6044</v>
      </c>
      <c r="D3806" s="63" t="s">
        <v>9</v>
      </c>
      <c r="E3806" s="64">
        <v>174.12</v>
      </c>
    </row>
    <row r="3807" ht="22.5" spans="1:5">
      <c r="A3807" s="60">
        <v>3885</v>
      </c>
      <c r="B3807" s="61" t="s">
        <v>6045</v>
      </c>
      <c r="C3807" s="62" t="s">
        <v>6046</v>
      </c>
      <c r="D3807" s="63" t="s">
        <v>9</v>
      </c>
      <c r="E3807" s="64">
        <v>452.5</v>
      </c>
    </row>
    <row r="3808" ht="22.5" spans="1:5">
      <c r="A3808" s="60">
        <v>3886</v>
      </c>
      <c r="B3808" s="61" t="s">
        <v>6047</v>
      </c>
      <c r="C3808" s="62" t="s">
        <v>6048</v>
      </c>
      <c r="D3808" s="63" t="s">
        <v>9</v>
      </c>
      <c r="E3808" s="64">
        <v>640.06</v>
      </c>
    </row>
    <row r="3809" ht="22.5" spans="1:5">
      <c r="A3809" s="60">
        <v>3887</v>
      </c>
      <c r="B3809" s="61" t="s">
        <v>6049</v>
      </c>
      <c r="C3809" s="62" t="s">
        <v>6050</v>
      </c>
      <c r="D3809" s="63" t="s">
        <v>9</v>
      </c>
      <c r="E3809" s="64">
        <v>367.2</v>
      </c>
    </row>
    <row r="3810" ht="22.5" spans="1:5">
      <c r="A3810" s="60">
        <v>3888</v>
      </c>
      <c r="B3810" s="61" t="s">
        <v>6051</v>
      </c>
      <c r="C3810" s="62" t="s">
        <v>6052</v>
      </c>
      <c r="D3810" s="63" t="s">
        <v>9</v>
      </c>
      <c r="E3810" s="64">
        <v>254.14</v>
      </c>
    </row>
    <row r="3811" ht="22.5" spans="1:5">
      <c r="A3811" s="60">
        <v>3889</v>
      </c>
      <c r="B3811" s="61" t="s">
        <v>6053</v>
      </c>
      <c r="C3811" s="62" t="s">
        <v>6054</v>
      </c>
      <c r="D3811" s="63" t="s">
        <v>9</v>
      </c>
      <c r="E3811" s="64">
        <v>601.31</v>
      </c>
    </row>
    <row r="3812" ht="22.5" spans="1:5">
      <c r="A3812" s="60">
        <v>3890</v>
      </c>
      <c r="B3812" s="61" t="s">
        <v>5960</v>
      </c>
      <c r="C3812" s="62" t="s">
        <v>6055</v>
      </c>
      <c r="D3812" s="63" t="s">
        <v>9</v>
      </c>
      <c r="E3812" s="64">
        <v>789.15</v>
      </c>
    </row>
    <row r="3813" spans="1:5">
      <c r="A3813" s="60">
        <v>3891</v>
      </c>
      <c r="B3813" s="61" t="s">
        <v>6056</v>
      </c>
      <c r="C3813" s="62" t="s">
        <v>6057</v>
      </c>
      <c r="D3813" s="63" t="s">
        <v>9</v>
      </c>
      <c r="E3813" s="64">
        <v>229.67</v>
      </c>
    </row>
    <row r="3814" ht="22.5" spans="1:5">
      <c r="A3814" s="60">
        <v>3892</v>
      </c>
      <c r="B3814" s="61" t="s">
        <v>6058</v>
      </c>
      <c r="C3814" s="62" t="s">
        <v>6059</v>
      </c>
      <c r="D3814" s="63" t="s">
        <v>9</v>
      </c>
      <c r="E3814" s="64">
        <v>910.5</v>
      </c>
    </row>
    <row r="3815" ht="22.5" spans="1:5">
      <c r="A3815" s="60">
        <v>3893</v>
      </c>
      <c r="B3815" s="61" t="s">
        <v>6060</v>
      </c>
      <c r="C3815" s="62" t="s">
        <v>6061</v>
      </c>
      <c r="D3815" s="63" t="s">
        <v>9</v>
      </c>
      <c r="E3815" s="64">
        <v>237.65</v>
      </c>
    </row>
    <row r="3816" ht="22.5" spans="1:5">
      <c r="A3816" s="60">
        <v>3894</v>
      </c>
      <c r="B3816" s="61" t="s">
        <v>6062</v>
      </c>
      <c r="C3816" s="62" t="s">
        <v>6063</v>
      </c>
      <c r="D3816" s="63" t="s">
        <v>9</v>
      </c>
      <c r="E3816" s="64">
        <v>237.65</v>
      </c>
    </row>
    <row r="3817" spans="1:5">
      <c r="A3817" s="60">
        <v>3895</v>
      </c>
      <c r="B3817" s="61" t="s">
        <v>6064</v>
      </c>
      <c r="C3817" s="62" t="s">
        <v>6065</v>
      </c>
      <c r="D3817" s="63" t="s">
        <v>9</v>
      </c>
      <c r="E3817" s="64">
        <v>840.4</v>
      </c>
    </row>
    <row r="3818" spans="1:5">
      <c r="A3818" s="60">
        <v>3896</v>
      </c>
      <c r="B3818" s="61" t="s">
        <v>4803</v>
      </c>
      <c r="C3818" s="62" t="s">
        <v>6066</v>
      </c>
      <c r="D3818" s="63" t="s">
        <v>9</v>
      </c>
      <c r="E3818" s="64">
        <v>673.76</v>
      </c>
    </row>
    <row r="3819" ht="22.5" spans="1:5">
      <c r="A3819" s="60">
        <v>3897</v>
      </c>
      <c r="B3819" s="61" t="s">
        <v>6067</v>
      </c>
      <c r="C3819" s="62" t="s">
        <v>6068</v>
      </c>
      <c r="D3819" s="63" t="s">
        <v>9</v>
      </c>
      <c r="E3819" s="64">
        <v>134.53</v>
      </c>
    </row>
    <row r="3820" ht="22.5" spans="1:5">
      <c r="A3820" s="60">
        <v>3898</v>
      </c>
      <c r="B3820" s="61" t="s">
        <v>6069</v>
      </c>
      <c r="C3820" s="62" t="s">
        <v>6070</v>
      </c>
      <c r="D3820" s="63" t="s">
        <v>9</v>
      </c>
      <c r="E3820" s="64">
        <v>459.41</v>
      </c>
    </row>
    <row r="3821" spans="1:5">
      <c r="A3821" s="60">
        <v>3899</v>
      </c>
      <c r="B3821" s="61" t="s">
        <v>6071</v>
      </c>
      <c r="C3821" s="62" t="s">
        <v>6072</v>
      </c>
      <c r="D3821" s="63" t="s">
        <v>9</v>
      </c>
      <c r="E3821" s="64">
        <v>495.62</v>
      </c>
    </row>
    <row r="3822" spans="1:5">
      <c r="A3822" s="60">
        <v>3900</v>
      </c>
      <c r="B3822" s="61" t="s">
        <v>6073</v>
      </c>
      <c r="C3822" s="62" t="s">
        <v>6074</v>
      </c>
      <c r="D3822" s="63" t="s">
        <v>9</v>
      </c>
      <c r="E3822" s="64">
        <v>229.87</v>
      </c>
    </row>
    <row r="3823" ht="22.5" spans="1:5">
      <c r="A3823" s="60">
        <v>3901</v>
      </c>
      <c r="B3823" s="61" t="s">
        <v>6075</v>
      </c>
      <c r="C3823" s="62" t="s">
        <v>6076</v>
      </c>
      <c r="D3823" s="63" t="s">
        <v>9</v>
      </c>
      <c r="E3823" s="64">
        <v>340.12</v>
      </c>
    </row>
    <row r="3824" ht="33.75" spans="1:5">
      <c r="A3824" s="60">
        <v>3902</v>
      </c>
      <c r="B3824" s="61" t="s">
        <v>6077</v>
      </c>
      <c r="C3824" s="62" t="s">
        <v>6078</v>
      </c>
      <c r="D3824" s="63" t="s">
        <v>9</v>
      </c>
      <c r="E3824" s="64">
        <v>210.25</v>
      </c>
    </row>
    <row r="3825" spans="1:5">
      <c r="A3825" s="60">
        <v>3903</v>
      </c>
      <c r="B3825" s="61" t="s">
        <v>6079</v>
      </c>
      <c r="C3825" s="62" t="s">
        <v>6080</v>
      </c>
      <c r="D3825" s="63" t="s">
        <v>9</v>
      </c>
      <c r="E3825" s="64">
        <v>65.85</v>
      </c>
    </row>
    <row r="3826" ht="22.5" spans="1:5">
      <c r="A3826" s="60">
        <v>3904</v>
      </c>
      <c r="B3826" s="61" t="s">
        <v>6081</v>
      </c>
      <c r="C3826" s="62" t="s">
        <v>6082</v>
      </c>
      <c r="D3826" s="63" t="s">
        <v>9</v>
      </c>
      <c r="E3826" s="64">
        <v>289.56</v>
      </c>
    </row>
    <row r="3827" spans="1:5">
      <c r="A3827" s="60">
        <v>3905</v>
      </c>
      <c r="B3827" s="61" t="s">
        <v>6083</v>
      </c>
      <c r="C3827" s="62" t="s">
        <v>6084</v>
      </c>
      <c r="D3827" s="63" t="s">
        <v>9</v>
      </c>
      <c r="E3827" s="64">
        <v>655.42</v>
      </c>
    </row>
    <row r="3828" ht="22.5" spans="1:5">
      <c r="A3828" s="60">
        <v>3906</v>
      </c>
      <c r="B3828" s="61" t="s">
        <v>6085</v>
      </c>
      <c r="C3828" s="62" t="s">
        <v>6086</v>
      </c>
      <c r="D3828" s="63" t="s">
        <v>9</v>
      </c>
      <c r="E3828" s="64">
        <v>404.72</v>
      </c>
    </row>
    <row r="3829" spans="1:5">
      <c r="A3829" s="60">
        <v>3907</v>
      </c>
      <c r="B3829" s="61" t="s">
        <v>6087</v>
      </c>
      <c r="C3829" s="62" t="s">
        <v>6088</v>
      </c>
      <c r="D3829" s="63" t="s">
        <v>9</v>
      </c>
      <c r="E3829" s="64">
        <v>526.11</v>
      </c>
    </row>
    <row r="3830" ht="22.5" spans="1:5">
      <c r="A3830" s="60">
        <v>3908</v>
      </c>
      <c r="B3830" s="61" t="s">
        <v>6089</v>
      </c>
      <c r="C3830" s="62" t="s">
        <v>6090</v>
      </c>
      <c r="D3830" s="63" t="s">
        <v>9</v>
      </c>
      <c r="E3830" s="64">
        <v>605.52</v>
      </c>
    </row>
    <row r="3831" ht="22.5" spans="1:5">
      <c r="A3831" s="60">
        <v>3909</v>
      </c>
      <c r="B3831" s="61" t="s">
        <v>6085</v>
      </c>
      <c r="C3831" s="62" t="s">
        <v>6091</v>
      </c>
      <c r="D3831" s="63" t="s">
        <v>9</v>
      </c>
      <c r="E3831" s="64">
        <v>274.16</v>
      </c>
    </row>
    <row r="3832" ht="22.5" spans="1:5">
      <c r="A3832" s="60">
        <v>3910</v>
      </c>
      <c r="B3832" s="61" t="s">
        <v>6092</v>
      </c>
      <c r="C3832" s="62" t="s">
        <v>6093</v>
      </c>
      <c r="D3832" s="63" t="s">
        <v>9</v>
      </c>
      <c r="E3832" s="64">
        <v>379.63</v>
      </c>
    </row>
    <row r="3833" spans="1:5">
      <c r="A3833" s="60">
        <v>3911</v>
      </c>
      <c r="B3833" s="61" t="s">
        <v>6094</v>
      </c>
      <c r="C3833" s="62" t="s">
        <v>6095</v>
      </c>
      <c r="D3833" s="63" t="s">
        <v>9</v>
      </c>
      <c r="E3833" s="64">
        <v>348.9</v>
      </c>
    </row>
    <row r="3834" spans="1:5">
      <c r="A3834" s="60">
        <v>3912</v>
      </c>
      <c r="B3834" s="61" t="s">
        <v>6096</v>
      </c>
      <c r="C3834" s="62" t="s">
        <v>6097</v>
      </c>
      <c r="D3834" s="63" t="s">
        <v>9</v>
      </c>
      <c r="E3834" s="64">
        <v>382.65</v>
      </c>
    </row>
    <row r="3835" spans="1:5">
      <c r="A3835" s="60">
        <v>3913</v>
      </c>
      <c r="B3835" s="61" t="s">
        <v>6098</v>
      </c>
      <c r="C3835" s="62" t="s">
        <v>6099</v>
      </c>
      <c r="D3835" s="63" t="s">
        <v>9</v>
      </c>
      <c r="E3835" s="64">
        <v>486.79</v>
      </c>
    </row>
    <row r="3836" spans="1:5">
      <c r="A3836" s="60">
        <v>3914</v>
      </c>
      <c r="B3836" s="61" t="s">
        <v>6100</v>
      </c>
      <c r="C3836" s="62" t="s">
        <v>6101</v>
      </c>
      <c r="D3836" s="63" t="s">
        <v>9</v>
      </c>
      <c r="E3836" s="64">
        <v>62.03</v>
      </c>
    </row>
    <row r="3837" spans="1:5">
      <c r="A3837" s="60">
        <v>3915</v>
      </c>
      <c r="B3837" s="61" t="s">
        <v>6098</v>
      </c>
      <c r="C3837" s="62" t="s">
        <v>6102</v>
      </c>
      <c r="D3837" s="63" t="s">
        <v>9</v>
      </c>
      <c r="E3837" s="64">
        <v>139.09</v>
      </c>
    </row>
    <row r="3838" ht="22.5" spans="1:5">
      <c r="A3838" s="60">
        <v>3916</v>
      </c>
      <c r="B3838" s="61" t="s">
        <v>6103</v>
      </c>
      <c r="C3838" s="62" t="s">
        <v>6104</v>
      </c>
      <c r="D3838" s="63" t="s">
        <v>9</v>
      </c>
      <c r="E3838" s="64">
        <v>331.93</v>
      </c>
    </row>
    <row r="3839" spans="1:5">
      <c r="A3839" s="60">
        <v>3917</v>
      </c>
      <c r="B3839" s="61" t="s">
        <v>6105</v>
      </c>
      <c r="C3839" s="62" t="s">
        <v>6106</v>
      </c>
      <c r="D3839" s="63" t="s">
        <v>9</v>
      </c>
      <c r="E3839" s="64">
        <v>132.51</v>
      </c>
    </row>
    <row r="3840" ht="22.5" spans="1:5">
      <c r="A3840" s="60">
        <v>3918</v>
      </c>
      <c r="B3840" s="61" t="s">
        <v>6107</v>
      </c>
      <c r="C3840" s="62" t="s">
        <v>6108</v>
      </c>
      <c r="D3840" s="63" t="s">
        <v>9</v>
      </c>
      <c r="E3840" s="64">
        <v>514.76</v>
      </c>
    </row>
    <row r="3841" spans="1:5">
      <c r="A3841" s="60">
        <v>3919</v>
      </c>
      <c r="B3841" s="61" t="s">
        <v>6109</v>
      </c>
      <c r="C3841" s="62" t="s">
        <v>6110</v>
      </c>
      <c r="D3841" s="63" t="s">
        <v>9</v>
      </c>
      <c r="E3841" s="64">
        <v>245.5</v>
      </c>
    </row>
    <row r="3842" ht="22.5" spans="1:5">
      <c r="A3842" s="60">
        <v>3920</v>
      </c>
      <c r="B3842" s="61" t="s">
        <v>6111</v>
      </c>
      <c r="C3842" s="62" t="s">
        <v>6112</v>
      </c>
      <c r="D3842" s="63" t="s">
        <v>9</v>
      </c>
      <c r="E3842" s="64">
        <v>137.48</v>
      </c>
    </row>
    <row r="3843" ht="22.5" spans="1:5">
      <c r="A3843" s="60">
        <v>3921</v>
      </c>
      <c r="B3843" s="61" t="s">
        <v>6113</v>
      </c>
      <c r="C3843" s="62" t="s">
        <v>6114</v>
      </c>
      <c r="D3843" s="63" t="s">
        <v>9</v>
      </c>
      <c r="E3843" s="64">
        <v>165.65</v>
      </c>
    </row>
    <row r="3844" spans="1:5">
      <c r="A3844" s="60">
        <v>3922</v>
      </c>
      <c r="B3844" s="61" t="s">
        <v>6115</v>
      </c>
      <c r="C3844" s="62" t="s">
        <v>6116</v>
      </c>
      <c r="D3844" s="63" t="s">
        <v>9</v>
      </c>
      <c r="E3844" s="64">
        <v>335.03</v>
      </c>
    </row>
    <row r="3845" ht="22.5" spans="1:5">
      <c r="A3845" s="60">
        <v>3923</v>
      </c>
      <c r="B3845" s="61" t="s">
        <v>6117</v>
      </c>
      <c r="C3845" s="62" t="s">
        <v>6118</v>
      </c>
      <c r="D3845" s="63" t="s">
        <v>9</v>
      </c>
      <c r="E3845" s="64">
        <v>120.54</v>
      </c>
    </row>
    <row r="3846" ht="22.5" spans="1:5">
      <c r="A3846" s="60">
        <v>3924</v>
      </c>
      <c r="B3846" s="61" t="s">
        <v>6119</v>
      </c>
      <c r="C3846" s="62" t="s">
        <v>6120</v>
      </c>
      <c r="D3846" s="63" t="s">
        <v>9</v>
      </c>
      <c r="E3846" s="64">
        <v>171.32</v>
      </c>
    </row>
    <row r="3847" ht="22.5" spans="1:5">
      <c r="A3847" s="60">
        <v>3925</v>
      </c>
      <c r="B3847" s="61" t="s">
        <v>6121</v>
      </c>
      <c r="C3847" s="62" t="s">
        <v>6122</v>
      </c>
      <c r="D3847" s="63" t="s">
        <v>9</v>
      </c>
      <c r="E3847" s="64">
        <v>214.43</v>
      </c>
    </row>
    <row r="3848" ht="22.5" spans="1:5">
      <c r="A3848" s="60">
        <v>3926</v>
      </c>
      <c r="B3848" s="61" t="s">
        <v>6103</v>
      </c>
      <c r="C3848" s="62" t="s">
        <v>6123</v>
      </c>
      <c r="D3848" s="63" t="s">
        <v>9</v>
      </c>
      <c r="E3848" s="64">
        <v>228.91</v>
      </c>
    </row>
    <row r="3849" ht="22.5" spans="1:5">
      <c r="A3849" s="60">
        <v>3927</v>
      </c>
      <c r="B3849" s="61" t="s">
        <v>6124</v>
      </c>
      <c r="C3849" s="62" t="s">
        <v>6125</v>
      </c>
      <c r="D3849" s="63" t="s">
        <v>9</v>
      </c>
      <c r="E3849" s="64">
        <v>63.09</v>
      </c>
    </row>
    <row r="3850" spans="1:5">
      <c r="A3850" s="60">
        <v>3928</v>
      </c>
      <c r="B3850" s="61" t="s">
        <v>6126</v>
      </c>
      <c r="C3850" s="62" t="s">
        <v>6127</v>
      </c>
      <c r="D3850" s="63" t="s">
        <v>9</v>
      </c>
      <c r="E3850" s="64">
        <v>225.72</v>
      </c>
    </row>
    <row r="3851" ht="22.5" spans="1:5">
      <c r="A3851" s="60">
        <v>3929</v>
      </c>
      <c r="B3851" s="61" t="s">
        <v>6128</v>
      </c>
      <c r="C3851" s="62" t="s">
        <v>6129</v>
      </c>
      <c r="D3851" s="63" t="s">
        <v>9</v>
      </c>
      <c r="E3851" s="64">
        <v>196.43</v>
      </c>
    </row>
    <row r="3852" ht="22.5" spans="1:5">
      <c r="A3852" s="60">
        <v>3930</v>
      </c>
      <c r="B3852" s="61" t="s">
        <v>6130</v>
      </c>
      <c r="C3852" s="62" t="s">
        <v>6131</v>
      </c>
      <c r="D3852" s="63" t="s">
        <v>9</v>
      </c>
      <c r="E3852" s="64">
        <v>128.73</v>
      </c>
    </row>
    <row r="3853" spans="1:5">
      <c r="A3853" s="60">
        <v>3931</v>
      </c>
      <c r="B3853" s="61" t="s">
        <v>6132</v>
      </c>
      <c r="C3853" s="62" t="s">
        <v>6133</v>
      </c>
      <c r="D3853" s="63" t="s">
        <v>9</v>
      </c>
      <c r="E3853" s="64">
        <v>78.74</v>
      </c>
    </row>
    <row r="3854" spans="1:5">
      <c r="A3854" s="60">
        <v>3932</v>
      </c>
      <c r="B3854" s="61" t="s">
        <v>6134</v>
      </c>
      <c r="C3854" s="62" t="s">
        <v>6135</v>
      </c>
      <c r="D3854" s="63" t="s">
        <v>9</v>
      </c>
      <c r="E3854" s="64">
        <v>131.66</v>
      </c>
    </row>
    <row r="3855" spans="1:5">
      <c r="A3855" s="60">
        <v>3933</v>
      </c>
      <c r="B3855" s="61" t="s">
        <v>6136</v>
      </c>
      <c r="C3855" s="62" t="s">
        <v>6137</v>
      </c>
      <c r="D3855" s="63" t="s">
        <v>9</v>
      </c>
      <c r="E3855" s="64">
        <v>81.72</v>
      </c>
    </row>
    <row r="3856" ht="22.5" spans="1:5">
      <c r="A3856" s="60">
        <v>3934</v>
      </c>
      <c r="B3856" s="61" t="s">
        <v>6138</v>
      </c>
      <c r="C3856" s="62" t="s">
        <v>6139</v>
      </c>
      <c r="D3856" s="63" t="s">
        <v>9</v>
      </c>
      <c r="E3856" s="64">
        <v>145.44</v>
      </c>
    </row>
    <row r="3857" ht="22.5" spans="1:5">
      <c r="A3857" s="60">
        <v>3935</v>
      </c>
      <c r="B3857" s="61" t="s">
        <v>6140</v>
      </c>
      <c r="C3857" s="62" t="s">
        <v>6141</v>
      </c>
      <c r="D3857" s="63" t="s">
        <v>9</v>
      </c>
      <c r="E3857" s="64">
        <v>112.58</v>
      </c>
    </row>
    <row r="3858" spans="1:5">
      <c r="A3858" s="60">
        <v>3936</v>
      </c>
      <c r="B3858" s="61" t="s">
        <v>6142</v>
      </c>
      <c r="C3858" s="62" t="s">
        <v>6143</v>
      </c>
      <c r="D3858" s="63" t="s">
        <v>9</v>
      </c>
      <c r="E3858" s="64">
        <v>69.45</v>
      </c>
    </row>
    <row r="3859" spans="1:5">
      <c r="A3859" s="60">
        <v>3937</v>
      </c>
      <c r="B3859" s="61" t="s">
        <v>6144</v>
      </c>
      <c r="C3859" s="62" t="s">
        <v>6145</v>
      </c>
      <c r="D3859" s="63" t="s">
        <v>9</v>
      </c>
      <c r="E3859" s="64">
        <v>111.01</v>
      </c>
    </row>
    <row r="3860" spans="1:5">
      <c r="A3860" s="60">
        <v>3938</v>
      </c>
      <c r="B3860" s="61" t="s">
        <v>6146</v>
      </c>
      <c r="C3860" s="62" t="s">
        <v>6147</v>
      </c>
      <c r="D3860" s="63" t="s">
        <v>9</v>
      </c>
      <c r="E3860" s="64">
        <v>294.09</v>
      </c>
    </row>
    <row r="3861" spans="1:5">
      <c r="A3861" s="60">
        <v>3939</v>
      </c>
      <c r="B3861" s="61" t="s">
        <v>6148</v>
      </c>
      <c r="C3861" s="62" t="s">
        <v>6149</v>
      </c>
      <c r="D3861" s="63" t="s">
        <v>9</v>
      </c>
      <c r="E3861" s="64">
        <v>185.11</v>
      </c>
    </row>
    <row r="3862" ht="22.5" spans="1:5">
      <c r="A3862" s="60">
        <v>3940</v>
      </c>
      <c r="B3862" s="61" t="s">
        <v>6150</v>
      </c>
      <c r="C3862" s="62" t="s">
        <v>6151</v>
      </c>
      <c r="D3862" s="63" t="s">
        <v>9</v>
      </c>
      <c r="E3862" s="64">
        <v>121.38</v>
      </c>
    </row>
    <row r="3863" spans="1:5">
      <c r="A3863" s="60">
        <v>3941</v>
      </c>
      <c r="B3863" s="61" t="s">
        <v>6152</v>
      </c>
      <c r="C3863" s="62" t="s">
        <v>6153</v>
      </c>
      <c r="D3863" s="63" t="s">
        <v>9</v>
      </c>
      <c r="E3863" s="64">
        <v>55.5</v>
      </c>
    </row>
    <row r="3864" spans="1:5">
      <c r="A3864" s="60">
        <v>3942</v>
      </c>
      <c r="B3864" s="61" t="s">
        <v>6154</v>
      </c>
      <c r="C3864" s="62" t="s">
        <v>6155</v>
      </c>
      <c r="D3864" s="63" t="s">
        <v>9</v>
      </c>
      <c r="E3864" s="64">
        <v>118.92</v>
      </c>
    </row>
    <row r="3865" spans="1:5">
      <c r="A3865" s="60">
        <v>3943</v>
      </c>
      <c r="B3865" s="61" t="s">
        <v>6156</v>
      </c>
      <c r="C3865" s="62" t="s">
        <v>6157</v>
      </c>
      <c r="D3865" s="63" t="s">
        <v>9</v>
      </c>
      <c r="E3865" s="64">
        <v>81.72</v>
      </c>
    </row>
    <row r="3866" spans="1:5">
      <c r="A3866" s="60">
        <v>3944</v>
      </c>
      <c r="B3866" s="61" t="s">
        <v>6158</v>
      </c>
      <c r="C3866" s="62" t="s">
        <v>6159</v>
      </c>
      <c r="D3866" s="63" t="s">
        <v>9</v>
      </c>
      <c r="E3866" s="64">
        <v>98.77</v>
      </c>
    </row>
    <row r="3867" ht="22.5" spans="1:5">
      <c r="A3867" s="60">
        <v>3945</v>
      </c>
      <c r="B3867" s="61" t="s">
        <v>6085</v>
      </c>
      <c r="C3867" s="62" t="s">
        <v>6160</v>
      </c>
      <c r="D3867" s="63" t="s">
        <v>9</v>
      </c>
      <c r="E3867" s="64">
        <v>107.15</v>
      </c>
    </row>
    <row r="3868" ht="33.75" spans="1:5">
      <c r="A3868" s="60">
        <v>3946</v>
      </c>
      <c r="B3868" s="61" t="s">
        <v>6161</v>
      </c>
      <c r="C3868" s="62" t="s">
        <v>6162</v>
      </c>
      <c r="D3868" s="63" t="s">
        <v>9</v>
      </c>
      <c r="E3868" s="64">
        <v>126.66</v>
      </c>
    </row>
    <row r="3869" spans="1:5">
      <c r="A3869" s="60">
        <v>3947</v>
      </c>
      <c r="B3869" s="61" t="s">
        <v>6163</v>
      </c>
      <c r="C3869" s="62" t="s">
        <v>6164</v>
      </c>
      <c r="D3869" s="63" t="s">
        <v>9</v>
      </c>
      <c r="E3869" s="64">
        <v>125.02</v>
      </c>
    </row>
    <row r="3870" spans="1:5">
      <c r="A3870" s="60">
        <v>3948</v>
      </c>
      <c r="B3870" s="61" t="s">
        <v>6165</v>
      </c>
      <c r="C3870" s="62" t="s">
        <v>6166</v>
      </c>
      <c r="D3870" s="63" t="s">
        <v>9</v>
      </c>
      <c r="E3870" s="64">
        <v>528.6</v>
      </c>
    </row>
    <row r="3871" spans="1:5">
      <c r="A3871" s="60">
        <v>3949</v>
      </c>
      <c r="B3871" s="61" t="s">
        <v>6167</v>
      </c>
      <c r="C3871" s="62" t="s">
        <v>6168</v>
      </c>
      <c r="D3871" s="63" t="s">
        <v>9</v>
      </c>
      <c r="E3871" s="64">
        <v>120.13</v>
      </c>
    </row>
    <row r="3872" spans="1:5">
      <c r="A3872" s="60">
        <v>3950</v>
      </c>
      <c r="B3872" s="61" t="s">
        <v>6169</v>
      </c>
      <c r="C3872" s="62" t="s">
        <v>6170</v>
      </c>
      <c r="D3872" s="63" t="s">
        <v>9</v>
      </c>
      <c r="E3872" s="64">
        <v>228.35</v>
      </c>
    </row>
    <row r="3873" spans="1:5">
      <c r="A3873" s="60">
        <v>3951</v>
      </c>
      <c r="B3873" s="61" t="s">
        <v>6171</v>
      </c>
      <c r="C3873" s="62" t="s">
        <v>6172</v>
      </c>
      <c r="D3873" s="63" t="s">
        <v>9</v>
      </c>
      <c r="E3873" s="64">
        <v>130.62</v>
      </c>
    </row>
    <row r="3874" ht="22.5" spans="1:5">
      <c r="A3874" s="60">
        <v>3952</v>
      </c>
      <c r="B3874" s="61" t="s">
        <v>6173</v>
      </c>
      <c r="C3874" s="62" t="s">
        <v>6174</v>
      </c>
      <c r="D3874" s="63" t="s">
        <v>9</v>
      </c>
      <c r="E3874" s="64">
        <v>105.39</v>
      </c>
    </row>
    <row r="3875" spans="1:5">
      <c r="A3875" s="60">
        <v>3953</v>
      </c>
      <c r="B3875" s="61" t="s">
        <v>6175</v>
      </c>
      <c r="C3875" s="62" t="s">
        <v>6176</v>
      </c>
      <c r="D3875" s="63" t="s">
        <v>9</v>
      </c>
      <c r="E3875" s="64">
        <v>192.05</v>
      </c>
    </row>
    <row r="3876" ht="22.5" spans="1:5">
      <c r="A3876" s="60">
        <v>3954</v>
      </c>
      <c r="B3876" s="61" t="s">
        <v>6177</v>
      </c>
      <c r="C3876" s="62" t="s">
        <v>6178</v>
      </c>
      <c r="D3876" s="63" t="s">
        <v>9</v>
      </c>
      <c r="E3876" s="64">
        <v>347.43</v>
      </c>
    </row>
    <row r="3877" spans="1:5">
      <c r="A3877" s="60">
        <v>3955</v>
      </c>
      <c r="B3877" s="61" t="s">
        <v>6179</v>
      </c>
      <c r="C3877" s="62" t="s">
        <v>6180</v>
      </c>
      <c r="D3877" s="63" t="s">
        <v>9</v>
      </c>
      <c r="E3877" s="64">
        <v>189.69</v>
      </c>
    </row>
    <row r="3878" ht="22.5" spans="1:5">
      <c r="A3878" s="60">
        <v>3956</v>
      </c>
      <c r="B3878" s="61" t="s">
        <v>6181</v>
      </c>
      <c r="C3878" s="62" t="s">
        <v>6182</v>
      </c>
      <c r="D3878" s="63" t="s">
        <v>9</v>
      </c>
      <c r="E3878" s="64">
        <v>123.11</v>
      </c>
    </row>
    <row r="3879" ht="22.5" spans="1:5">
      <c r="A3879" s="60">
        <v>3957</v>
      </c>
      <c r="B3879" s="61" t="s">
        <v>6183</v>
      </c>
      <c r="C3879" s="62" t="s">
        <v>6184</v>
      </c>
      <c r="D3879" s="63" t="s">
        <v>9</v>
      </c>
      <c r="E3879" s="64">
        <v>144.07</v>
      </c>
    </row>
    <row r="3880" ht="22.5" spans="1:5">
      <c r="A3880" s="60">
        <v>3958</v>
      </c>
      <c r="B3880" s="61" t="s">
        <v>6185</v>
      </c>
      <c r="C3880" s="62" t="s">
        <v>6186</v>
      </c>
      <c r="D3880" s="63" t="s">
        <v>9</v>
      </c>
      <c r="E3880" s="64">
        <v>208.08</v>
      </c>
    </row>
    <row r="3881" ht="22.5" spans="1:5">
      <c r="A3881" s="60">
        <v>3959</v>
      </c>
      <c r="B3881" s="61" t="s">
        <v>6187</v>
      </c>
      <c r="C3881" s="62" t="s">
        <v>6188</v>
      </c>
      <c r="D3881" s="63" t="s">
        <v>9</v>
      </c>
      <c r="E3881" s="64">
        <v>127.91</v>
      </c>
    </row>
    <row r="3882" ht="22.5" spans="1:5">
      <c r="A3882" s="60">
        <v>3960</v>
      </c>
      <c r="B3882" s="61" t="s">
        <v>6189</v>
      </c>
      <c r="C3882" s="62" t="s">
        <v>6190</v>
      </c>
      <c r="D3882" s="63" t="s">
        <v>9</v>
      </c>
      <c r="E3882" s="64">
        <v>163.41</v>
      </c>
    </row>
    <row r="3883" spans="1:5">
      <c r="A3883" s="60">
        <v>3961</v>
      </c>
      <c r="B3883" s="61" t="s">
        <v>6191</v>
      </c>
      <c r="C3883" s="62" t="s">
        <v>6192</v>
      </c>
      <c r="D3883" s="63" t="s">
        <v>9</v>
      </c>
      <c r="E3883" s="64">
        <v>174.56</v>
      </c>
    </row>
    <row r="3884" spans="1:5">
      <c r="A3884" s="60">
        <v>3962</v>
      </c>
      <c r="B3884" s="61" t="s">
        <v>6193</v>
      </c>
      <c r="C3884" s="62" t="s">
        <v>6194</v>
      </c>
      <c r="D3884" s="63" t="s">
        <v>9</v>
      </c>
      <c r="E3884" s="64">
        <v>516.58</v>
      </c>
    </row>
    <row r="3885" ht="22.5" spans="1:5">
      <c r="A3885" s="60">
        <v>3963</v>
      </c>
      <c r="B3885" s="61" t="s">
        <v>6195</v>
      </c>
      <c r="C3885" s="62" t="s">
        <v>6196</v>
      </c>
      <c r="D3885" s="63" t="s">
        <v>9</v>
      </c>
      <c r="E3885" s="64">
        <v>122.34</v>
      </c>
    </row>
    <row r="3886" ht="22.5" spans="1:5">
      <c r="A3886" s="60">
        <v>3964</v>
      </c>
      <c r="B3886" s="61" t="s">
        <v>6197</v>
      </c>
      <c r="C3886" s="62" t="s">
        <v>6198</v>
      </c>
      <c r="D3886" s="63" t="s">
        <v>9</v>
      </c>
      <c r="E3886" s="64">
        <v>198.66</v>
      </c>
    </row>
    <row r="3887" spans="1:5">
      <c r="A3887" s="60">
        <v>3965</v>
      </c>
      <c r="B3887" s="61" t="s">
        <v>6199</v>
      </c>
      <c r="C3887" s="62" t="s">
        <v>6200</v>
      </c>
      <c r="D3887" s="63" t="s">
        <v>9</v>
      </c>
      <c r="E3887" s="64">
        <v>396.89</v>
      </c>
    </row>
    <row r="3888" ht="22.5" spans="1:5">
      <c r="A3888" s="60">
        <v>3966</v>
      </c>
      <c r="B3888" s="61" t="s">
        <v>6201</v>
      </c>
      <c r="C3888" s="62" t="s">
        <v>6202</v>
      </c>
      <c r="D3888" s="63" t="s">
        <v>9</v>
      </c>
      <c r="E3888" s="64">
        <v>537.09</v>
      </c>
    </row>
    <row r="3889" spans="1:5">
      <c r="A3889" s="60">
        <v>3967</v>
      </c>
      <c r="B3889" s="61" t="s">
        <v>6203</v>
      </c>
      <c r="C3889" s="62" t="s">
        <v>6204</v>
      </c>
      <c r="D3889" s="63" t="s">
        <v>9</v>
      </c>
      <c r="E3889" s="64">
        <v>644.82</v>
      </c>
    </row>
    <row r="3890" spans="1:5">
      <c r="A3890" s="60">
        <v>3968</v>
      </c>
      <c r="B3890" s="61" t="s">
        <v>6205</v>
      </c>
      <c r="C3890" s="62" t="s">
        <v>6206</v>
      </c>
      <c r="D3890" s="63" t="s">
        <v>9</v>
      </c>
      <c r="E3890" s="64">
        <v>456.7</v>
      </c>
    </row>
    <row r="3891" spans="1:5">
      <c r="A3891" s="60">
        <v>3969</v>
      </c>
      <c r="B3891" s="61" t="s">
        <v>6207</v>
      </c>
      <c r="C3891" s="62" t="s">
        <v>6208</v>
      </c>
      <c r="D3891" s="63" t="s">
        <v>9</v>
      </c>
      <c r="E3891" s="64">
        <v>343.66</v>
      </c>
    </row>
    <row r="3892" spans="1:5">
      <c r="A3892" s="60">
        <v>3970</v>
      </c>
      <c r="B3892" s="61" t="s">
        <v>6209</v>
      </c>
      <c r="C3892" s="62" t="s">
        <v>6210</v>
      </c>
      <c r="D3892" s="63" t="s">
        <v>9</v>
      </c>
      <c r="E3892" s="64">
        <v>234.26</v>
      </c>
    </row>
    <row r="3893" spans="1:5">
      <c r="A3893" s="60">
        <v>3971</v>
      </c>
      <c r="B3893" s="61" t="s">
        <v>6211</v>
      </c>
      <c r="C3893" s="62" t="s">
        <v>6212</v>
      </c>
      <c r="D3893" s="63" t="s">
        <v>9</v>
      </c>
      <c r="E3893" s="64">
        <v>247.57</v>
      </c>
    </row>
    <row r="3894" ht="33.75" spans="1:5">
      <c r="A3894" s="60">
        <v>3972</v>
      </c>
      <c r="B3894" s="61" t="s">
        <v>6213</v>
      </c>
      <c r="C3894" s="62" t="s">
        <v>6214</v>
      </c>
      <c r="D3894" s="63" t="s">
        <v>9</v>
      </c>
      <c r="E3894" s="64">
        <v>473.92</v>
      </c>
    </row>
    <row r="3895" ht="22.5" spans="1:5">
      <c r="A3895" s="60">
        <v>3973</v>
      </c>
      <c r="B3895" s="61" t="s">
        <v>6215</v>
      </c>
      <c r="C3895" s="62" t="s">
        <v>6216</v>
      </c>
      <c r="D3895" s="63" t="s">
        <v>9</v>
      </c>
      <c r="E3895" s="64">
        <v>317.61</v>
      </c>
    </row>
    <row r="3896" ht="22.5" spans="1:5">
      <c r="A3896" s="60">
        <v>3974</v>
      </c>
      <c r="B3896" s="61" t="s">
        <v>6217</v>
      </c>
      <c r="C3896" s="62" t="s">
        <v>6218</v>
      </c>
      <c r="D3896" s="63" t="s">
        <v>9</v>
      </c>
      <c r="E3896" s="64">
        <v>122.71</v>
      </c>
    </row>
    <row r="3897" ht="22.5" spans="1:5">
      <c r="A3897" s="60">
        <v>3975</v>
      </c>
      <c r="B3897" s="61" t="s">
        <v>6219</v>
      </c>
      <c r="C3897" s="62" t="s">
        <v>6220</v>
      </c>
      <c r="D3897" s="63" t="s">
        <v>9</v>
      </c>
      <c r="E3897" s="64">
        <v>393.35</v>
      </c>
    </row>
    <row r="3898" ht="22.5" spans="1:5">
      <c r="A3898" s="60">
        <v>3976</v>
      </c>
      <c r="B3898" s="61" t="s">
        <v>6221</v>
      </c>
      <c r="C3898" s="62" t="s">
        <v>6222</v>
      </c>
      <c r="D3898" s="63" t="s">
        <v>9</v>
      </c>
      <c r="E3898" s="64">
        <v>302.9</v>
      </c>
    </row>
    <row r="3899" ht="22.5" spans="1:5">
      <c r="A3899" s="60">
        <v>3977</v>
      </c>
      <c r="B3899" s="61" t="s">
        <v>6223</v>
      </c>
      <c r="C3899" s="62" t="s">
        <v>6224</v>
      </c>
      <c r="D3899" s="63" t="s">
        <v>9</v>
      </c>
      <c r="E3899" s="64">
        <v>186.6</v>
      </c>
    </row>
    <row r="3900" spans="1:5">
      <c r="A3900" s="60">
        <v>3978</v>
      </c>
      <c r="B3900" s="61" t="s">
        <v>6225</v>
      </c>
      <c r="C3900" s="62" t="s">
        <v>6226</v>
      </c>
      <c r="D3900" s="63" t="s">
        <v>9</v>
      </c>
      <c r="E3900" s="64">
        <v>211.49</v>
      </c>
    </row>
    <row r="3901" spans="1:5">
      <c r="A3901" s="60">
        <v>3979</v>
      </c>
      <c r="B3901" s="61" t="s">
        <v>6227</v>
      </c>
      <c r="C3901" s="62" t="s">
        <v>6228</v>
      </c>
      <c r="D3901" s="63" t="s">
        <v>9</v>
      </c>
      <c r="E3901" s="64">
        <v>435.68</v>
      </c>
    </row>
    <row r="3902" spans="1:5">
      <c r="A3902" s="60">
        <v>3980</v>
      </c>
      <c r="B3902" s="61" t="s">
        <v>6229</v>
      </c>
      <c r="C3902" s="62" t="s">
        <v>6230</v>
      </c>
      <c r="D3902" s="63" t="s">
        <v>9</v>
      </c>
      <c r="E3902" s="64">
        <v>466.53</v>
      </c>
    </row>
    <row r="3903" ht="22.5" spans="1:5">
      <c r="A3903" s="60">
        <v>3981</v>
      </c>
      <c r="B3903" s="61" t="s">
        <v>6231</v>
      </c>
      <c r="C3903" s="62" t="s">
        <v>6232</v>
      </c>
      <c r="D3903" s="63" t="s">
        <v>9</v>
      </c>
      <c r="E3903" s="64">
        <v>302.47</v>
      </c>
    </row>
    <row r="3904" ht="22.5" spans="1:5">
      <c r="A3904" s="60">
        <v>3982</v>
      </c>
      <c r="B3904" s="61" t="s">
        <v>6233</v>
      </c>
      <c r="C3904" s="62" t="s">
        <v>6234</v>
      </c>
      <c r="D3904" s="63" t="s">
        <v>9</v>
      </c>
      <c r="E3904" s="64">
        <v>213.2</v>
      </c>
    </row>
    <row r="3905" ht="22.5" spans="1:5">
      <c r="A3905" s="60">
        <v>3983</v>
      </c>
      <c r="B3905" s="61" t="s">
        <v>6221</v>
      </c>
      <c r="C3905" s="62" t="s">
        <v>6235</v>
      </c>
      <c r="D3905" s="63" t="s">
        <v>9</v>
      </c>
      <c r="E3905" s="64">
        <v>210.47</v>
      </c>
    </row>
    <row r="3906" ht="22.5" spans="1:5">
      <c r="A3906" s="60">
        <v>3984</v>
      </c>
      <c r="B3906" s="61" t="s">
        <v>6236</v>
      </c>
      <c r="C3906" s="62" t="s">
        <v>6237</v>
      </c>
      <c r="D3906" s="63" t="s">
        <v>9</v>
      </c>
      <c r="E3906" s="64">
        <v>107.34</v>
      </c>
    </row>
    <row r="3907" ht="22.5" spans="1:5">
      <c r="A3907" s="60">
        <v>3985</v>
      </c>
      <c r="B3907" s="61" t="s">
        <v>6238</v>
      </c>
      <c r="C3907" s="62" t="s">
        <v>6239</v>
      </c>
      <c r="D3907" s="63" t="s">
        <v>9</v>
      </c>
      <c r="E3907" s="64">
        <v>415.08</v>
      </c>
    </row>
    <row r="3908" spans="1:5">
      <c r="A3908" s="60">
        <v>3986</v>
      </c>
      <c r="B3908" s="61" t="s">
        <v>6240</v>
      </c>
      <c r="C3908" s="62" t="s">
        <v>6241</v>
      </c>
      <c r="D3908" s="63" t="s">
        <v>9</v>
      </c>
      <c r="E3908" s="64">
        <v>162.98</v>
      </c>
    </row>
    <row r="3909" spans="1:5">
      <c r="A3909" s="60">
        <v>3987</v>
      </c>
      <c r="B3909" s="61" t="s">
        <v>6242</v>
      </c>
      <c r="C3909" s="62" t="s">
        <v>6243</v>
      </c>
      <c r="D3909" s="63" t="s">
        <v>9</v>
      </c>
      <c r="E3909" s="64">
        <v>130.77</v>
      </c>
    </row>
    <row r="3910" spans="1:5">
      <c r="A3910" s="60">
        <v>3988</v>
      </c>
      <c r="B3910" s="61" t="s">
        <v>6244</v>
      </c>
      <c r="C3910" s="62" t="s">
        <v>6245</v>
      </c>
      <c r="D3910" s="63" t="s">
        <v>9</v>
      </c>
      <c r="E3910" s="64">
        <v>447.53</v>
      </c>
    </row>
    <row r="3911" spans="1:5">
      <c r="A3911" s="60">
        <v>3989</v>
      </c>
      <c r="B3911" s="61" t="s">
        <v>6246</v>
      </c>
      <c r="C3911" s="62" t="s">
        <v>6247</v>
      </c>
      <c r="D3911" s="63" t="s">
        <v>9</v>
      </c>
      <c r="E3911" s="64">
        <v>123.85</v>
      </c>
    </row>
    <row r="3912" spans="1:5">
      <c r="A3912" s="60">
        <v>3990</v>
      </c>
      <c r="B3912" s="61" t="s">
        <v>6248</v>
      </c>
      <c r="C3912" s="62" t="s">
        <v>6249</v>
      </c>
      <c r="D3912" s="63" t="s">
        <v>9</v>
      </c>
      <c r="E3912" s="64">
        <v>106.76</v>
      </c>
    </row>
    <row r="3913" spans="1:5">
      <c r="A3913" s="60">
        <v>3991</v>
      </c>
      <c r="B3913" s="61" t="s">
        <v>6250</v>
      </c>
      <c r="C3913" s="62" t="s">
        <v>6251</v>
      </c>
      <c r="D3913" s="63" t="s">
        <v>9</v>
      </c>
      <c r="E3913" s="64">
        <v>106.58</v>
      </c>
    </row>
    <row r="3914" spans="1:5">
      <c r="A3914" s="60">
        <v>3992</v>
      </c>
      <c r="B3914" s="61" t="s">
        <v>6252</v>
      </c>
      <c r="C3914" s="62" t="s">
        <v>6253</v>
      </c>
      <c r="D3914" s="63" t="s">
        <v>9</v>
      </c>
      <c r="E3914" s="64">
        <v>369.68</v>
      </c>
    </row>
    <row r="3915" ht="22.5" spans="1:5">
      <c r="A3915" s="60">
        <v>3993</v>
      </c>
      <c r="B3915" s="61" t="s">
        <v>6254</v>
      </c>
      <c r="C3915" s="62" t="s">
        <v>6255</v>
      </c>
      <c r="D3915" s="63" t="s">
        <v>9</v>
      </c>
      <c r="E3915" s="64">
        <v>95.35</v>
      </c>
    </row>
    <row r="3916" ht="22.5" spans="1:5">
      <c r="A3916" s="60">
        <v>3994</v>
      </c>
      <c r="B3916" s="61" t="s">
        <v>6256</v>
      </c>
      <c r="C3916" s="62" t="s">
        <v>6257</v>
      </c>
      <c r="D3916" s="63" t="s">
        <v>9</v>
      </c>
      <c r="E3916" s="64">
        <v>889.42</v>
      </c>
    </row>
    <row r="3917" ht="22.5" spans="1:5">
      <c r="A3917" s="60">
        <v>3995</v>
      </c>
      <c r="B3917" s="61" t="s">
        <v>6258</v>
      </c>
      <c r="C3917" s="62" t="s">
        <v>6259</v>
      </c>
      <c r="D3917" s="63" t="s">
        <v>9</v>
      </c>
      <c r="E3917" s="64">
        <v>340.94</v>
      </c>
    </row>
    <row r="3918" spans="1:5">
      <c r="A3918" s="60">
        <v>3996</v>
      </c>
      <c r="B3918" s="61" t="s">
        <v>6260</v>
      </c>
      <c r="C3918" s="62" t="s">
        <v>6261</v>
      </c>
      <c r="D3918" s="63" t="s">
        <v>9</v>
      </c>
      <c r="E3918" s="64">
        <v>320.58</v>
      </c>
    </row>
    <row r="3919" ht="22.5" spans="1:5">
      <c r="A3919" s="60">
        <v>3997</v>
      </c>
      <c r="B3919" s="61" t="s">
        <v>6262</v>
      </c>
      <c r="C3919" s="62" t="s">
        <v>6263</v>
      </c>
      <c r="D3919" s="63" t="s">
        <v>9</v>
      </c>
      <c r="E3919" s="64">
        <v>83.35</v>
      </c>
    </row>
    <row r="3920" spans="1:5">
      <c r="A3920" s="60">
        <v>3998</v>
      </c>
      <c r="B3920" s="61" t="s">
        <v>6264</v>
      </c>
      <c r="C3920" s="62" t="s">
        <v>6265</v>
      </c>
      <c r="D3920" s="63" t="s">
        <v>9</v>
      </c>
      <c r="E3920" s="64">
        <v>135.38</v>
      </c>
    </row>
    <row r="3921" ht="33.75" spans="1:5">
      <c r="A3921" s="60">
        <v>3999</v>
      </c>
      <c r="B3921" s="61" t="s">
        <v>6266</v>
      </c>
      <c r="C3921" s="62" t="s">
        <v>6267</v>
      </c>
      <c r="D3921" s="63" t="s">
        <v>9</v>
      </c>
      <c r="E3921" s="64">
        <v>294.87</v>
      </c>
    </row>
    <row r="3922" ht="22.5" spans="1:5">
      <c r="A3922" s="60">
        <v>4000</v>
      </c>
      <c r="B3922" s="61" t="s">
        <v>6268</v>
      </c>
      <c r="C3922" s="62" t="s">
        <v>6269</v>
      </c>
      <c r="D3922" s="63" t="s">
        <v>9</v>
      </c>
      <c r="E3922" s="64">
        <v>426.04</v>
      </c>
    </row>
    <row r="3923" ht="22.5" spans="1:5">
      <c r="A3923" s="60">
        <v>4001</v>
      </c>
      <c r="B3923" s="61" t="s">
        <v>6270</v>
      </c>
      <c r="C3923" s="62" t="s">
        <v>6271</v>
      </c>
      <c r="D3923" s="63" t="s">
        <v>9</v>
      </c>
      <c r="E3923" s="64">
        <v>359.84</v>
      </c>
    </row>
    <row r="3924" spans="1:5">
      <c r="A3924" s="60">
        <v>4002</v>
      </c>
      <c r="B3924" s="61" t="s">
        <v>6244</v>
      </c>
      <c r="C3924" s="62" t="s">
        <v>6272</v>
      </c>
      <c r="D3924" s="63" t="s">
        <v>9</v>
      </c>
      <c r="E3924" s="64">
        <v>2068.36</v>
      </c>
    </row>
    <row r="3925" spans="1:5">
      <c r="A3925" s="60">
        <v>4003</v>
      </c>
      <c r="B3925" s="61" t="s">
        <v>6273</v>
      </c>
      <c r="C3925" s="62" t="s">
        <v>6274</v>
      </c>
      <c r="D3925" s="63" t="s">
        <v>9</v>
      </c>
      <c r="E3925" s="64">
        <v>172.14</v>
      </c>
    </row>
    <row r="3926" ht="22.5" spans="1:5">
      <c r="A3926" s="60">
        <v>4004</v>
      </c>
      <c r="B3926" s="61" t="s">
        <v>6275</v>
      </c>
      <c r="C3926" s="62" t="s">
        <v>6276</v>
      </c>
      <c r="D3926" s="63" t="s">
        <v>9</v>
      </c>
      <c r="E3926" s="64">
        <v>249.52</v>
      </c>
    </row>
    <row r="3927" ht="33.75" spans="1:5">
      <c r="A3927" s="60">
        <v>4005</v>
      </c>
      <c r="B3927" s="61" t="s">
        <v>6277</v>
      </c>
      <c r="C3927" s="62" t="s">
        <v>6278</v>
      </c>
      <c r="D3927" s="63" t="s">
        <v>9</v>
      </c>
      <c r="E3927" s="64">
        <v>259.01</v>
      </c>
    </row>
    <row r="3928" spans="1:5">
      <c r="A3928" s="60">
        <v>4006</v>
      </c>
      <c r="B3928" s="61" t="s">
        <v>6244</v>
      </c>
      <c r="C3928" s="62" t="s">
        <v>6279</v>
      </c>
      <c r="D3928" s="63" t="s">
        <v>9</v>
      </c>
      <c r="E3928" s="64">
        <v>994.27</v>
      </c>
    </row>
    <row r="3929" ht="22.5" spans="1:5">
      <c r="A3929" s="60">
        <v>4007</v>
      </c>
      <c r="B3929" s="61" t="s">
        <v>6280</v>
      </c>
      <c r="C3929" s="62" t="s">
        <v>6281</v>
      </c>
      <c r="D3929" s="63" t="s">
        <v>9</v>
      </c>
      <c r="E3929" s="64">
        <v>91.83</v>
      </c>
    </row>
    <row r="3930" ht="22.5" spans="1:5">
      <c r="A3930" s="60">
        <v>4008</v>
      </c>
      <c r="B3930" s="61" t="s">
        <v>6282</v>
      </c>
      <c r="C3930" s="62" t="s">
        <v>6283</v>
      </c>
      <c r="D3930" s="63" t="s">
        <v>9</v>
      </c>
      <c r="E3930" s="64">
        <v>350.94</v>
      </c>
    </row>
    <row r="3931" ht="22.5" spans="1:5">
      <c r="A3931" s="60">
        <v>4009</v>
      </c>
      <c r="B3931" s="61" t="s">
        <v>6284</v>
      </c>
      <c r="C3931" s="62" t="s">
        <v>6285</v>
      </c>
      <c r="D3931" s="63" t="s">
        <v>9</v>
      </c>
      <c r="E3931" s="64">
        <v>253.31</v>
      </c>
    </row>
    <row r="3932" spans="1:5">
      <c r="A3932" s="60">
        <v>4010</v>
      </c>
      <c r="B3932" s="61" t="s">
        <v>6244</v>
      </c>
      <c r="C3932" s="62" t="s">
        <v>6286</v>
      </c>
      <c r="D3932" s="63" t="s">
        <v>9</v>
      </c>
      <c r="E3932" s="64">
        <v>209.23</v>
      </c>
    </row>
    <row r="3933" spans="1:5">
      <c r="A3933" s="60">
        <v>4011</v>
      </c>
      <c r="B3933" s="61" t="s">
        <v>6244</v>
      </c>
      <c r="C3933" s="62" t="s">
        <v>6287</v>
      </c>
      <c r="D3933" s="63" t="s">
        <v>9</v>
      </c>
      <c r="E3933" s="64">
        <v>219.4</v>
      </c>
    </row>
    <row r="3934" ht="22.5" spans="1:5">
      <c r="A3934" s="60">
        <v>4012</v>
      </c>
      <c r="B3934" s="61" t="s">
        <v>6288</v>
      </c>
      <c r="C3934" s="62" t="s">
        <v>6289</v>
      </c>
      <c r="D3934" s="63" t="s">
        <v>9</v>
      </c>
      <c r="E3934" s="64">
        <v>68.82</v>
      </c>
    </row>
    <row r="3935" spans="1:5">
      <c r="A3935" s="60">
        <v>4013</v>
      </c>
      <c r="B3935" s="61" t="s">
        <v>6290</v>
      </c>
      <c r="C3935" s="62" t="s">
        <v>6291</v>
      </c>
      <c r="D3935" s="63" t="s">
        <v>9</v>
      </c>
      <c r="E3935" s="64">
        <v>419.1</v>
      </c>
    </row>
    <row r="3936" ht="22.5" spans="1:5">
      <c r="A3936" s="60">
        <v>4014</v>
      </c>
      <c r="B3936" s="61" t="s">
        <v>6292</v>
      </c>
      <c r="C3936" s="62" t="s">
        <v>6293</v>
      </c>
      <c r="D3936" s="63" t="s">
        <v>9</v>
      </c>
      <c r="E3936" s="64">
        <v>208.48</v>
      </c>
    </row>
    <row r="3937" ht="33.75" spans="1:5">
      <c r="A3937" s="60">
        <v>4015</v>
      </c>
      <c r="B3937" s="61" t="s">
        <v>6294</v>
      </c>
      <c r="C3937" s="62" t="s">
        <v>6295</v>
      </c>
      <c r="D3937" s="63" t="s">
        <v>9</v>
      </c>
      <c r="E3937" s="64">
        <v>268.84</v>
      </c>
    </row>
    <row r="3938" ht="33.75" spans="1:5">
      <c r="A3938" s="60">
        <v>4016</v>
      </c>
      <c r="B3938" s="61" t="s">
        <v>6296</v>
      </c>
      <c r="C3938" s="62" t="s">
        <v>6297</v>
      </c>
      <c r="D3938" s="63" t="s">
        <v>9</v>
      </c>
      <c r="E3938" s="64">
        <v>346.64</v>
      </c>
    </row>
    <row r="3939" spans="1:5">
      <c r="A3939" s="60">
        <v>4017</v>
      </c>
      <c r="B3939" s="61" t="s">
        <v>5493</v>
      </c>
      <c r="C3939" s="62" t="s">
        <v>6298</v>
      </c>
      <c r="D3939" s="63" t="s">
        <v>9</v>
      </c>
      <c r="E3939" s="64">
        <v>169.34</v>
      </c>
    </row>
    <row r="3940" ht="33.75" spans="1:5">
      <c r="A3940" s="60">
        <v>4018</v>
      </c>
      <c r="B3940" s="61" t="s">
        <v>6299</v>
      </c>
      <c r="C3940" s="62" t="s">
        <v>6300</v>
      </c>
      <c r="D3940" s="63" t="s">
        <v>9</v>
      </c>
      <c r="E3940" s="64">
        <v>156.13</v>
      </c>
    </row>
    <row r="3941" ht="22.5" spans="1:5">
      <c r="A3941" s="60">
        <v>4019</v>
      </c>
      <c r="B3941" s="61" t="s">
        <v>6301</v>
      </c>
      <c r="C3941" s="62" t="s">
        <v>6302</v>
      </c>
      <c r="D3941" s="63" t="s">
        <v>9</v>
      </c>
      <c r="E3941" s="64">
        <v>487.28</v>
      </c>
    </row>
    <row r="3942" spans="1:5">
      <c r="A3942" s="60">
        <v>4020</v>
      </c>
      <c r="B3942" s="61" t="s">
        <v>6303</v>
      </c>
      <c r="C3942" s="62" t="s">
        <v>6304</v>
      </c>
      <c r="D3942" s="63" t="s">
        <v>9</v>
      </c>
      <c r="E3942" s="64">
        <v>160.73</v>
      </c>
    </row>
    <row r="3943" spans="1:5">
      <c r="A3943" s="60">
        <v>4021</v>
      </c>
      <c r="B3943" s="61" t="s">
        <v>6305</v>
      </c>
      <c r="C3943" s="62" t="s">
        <v>6306</v>
      </c>
      <c r="D3943" s="63" t="s">
        <v>9</v>
      </c>
      <c r="E3943" s="64">
        <v>541.43</v>
      </c>
    </row>
    <row r="3944" spans="1:5">
      <c r="A3944" s="60">
        <v>4022</v>
      </c>
      <c r="B3944" s="61" t="s">
        <v>6307</v>
      </c>
      <c r="C3944" s="62" t="s">
        <v>6308</v>
      </c>
      <c r="D3944" s="63" t="s">
        <v>9</v>
      </c>
      <c r="E3944" s="64">
        <v>50.06</v>
      </c>
    </row>
    <row r="3945" ht="22.5" spans="1:5">
      <c r="A3945" s="60">
        <v>4023</v>
      </c>
      <c r="B3945" s="61" t="s">
        <v>6309</v>
      </c>
      <c r="C3945" s="62" t="s">
        <v>6310</v>
      </c>
      <c r="D3945" s="63" t="s">
        <v>9</v>
      </c>
      <c r="E3945" s="64">
        <v>799</v>
      </c>
    </row>
    <row r="3946" spans="1:5">
      <c r="A3946" s="60">
        <v>4024</v>
      </c>
      <c r="B3946" s="61" t="s">
        <v>6311</v>
      </c>
      <c r="C3946" s="62" t="s">
        <v>6312</v>
      </c>
      <c r="D3946" s="63" t="s">
        <v>9</v>
      </c>
      <c r="E3946" s="64">
        <v>689.2</v>
      </c>
    </row>
    <row r="3947" spans="1:5">
      <c r="A3947" s="60">
        <v>4025</v>
      </c>
      <c r="B3947" s="61" t="s">
        <v>6313</v>
      </c>
      <c r="C3947" s="62" t="s">
        <v>6314</v>
      </c>
      <c r="D3947" s="63" t="s">
        <v>9</v>
      </c>
      <c r="E3947" s="64">
        <v>501.42</v>
      </c>
    </row>
    <row r="3948" ht="22.5" spans="1:5">
      <c r="A3948" s="60">
        <v>4026</v>
      </c>
      <c r="B3948" s="61" t="s">
        <v>6315</v>
      </c>
      <c r="C3948" s="62" t="s">
        <v>6316</v>
      </c>
      <c r="D3948" s="63" t="s">
        <v>9</v>
      </c>
      <c r="E3948" s="64">
        <v>162.95</v>
      </c>
    </row>
    <row r="3949" ht="22.5" spans="1:5">
      <c r="A3949" s="60">
        <v>4027</v>
      </c>
      <c r="B3949" s="61" t="s">
        <v>6317</v>
      </c>
      <c r="C3949" s="62" t="s">
        <v>6318</v>
      </c>
      <c r="D3949" s="63" t="s">
        <v>9</v>
      </c>
      <c r="E3949" s="64">
        <v>155.52</v>
      </c>
    </row>
    <row r="3950" spans="1:5">
      <c r="A3950" s="60">
        <v>4028</v>
      </c>
      <c r="B3950" s="61" t="s">
        <v>5620</v>
      </c>
      <c r="C3950" s="62" t="s">
        <v>6319</v>
      </c>
      <c r="D3950" s="63" t="s">
        <v>9</v>
      </c>
      <c r="E3950" s="64">
        <v>358.36</v>
      </c>
    </row>
    <row r="3951" spans="1:5">
      <c r="A3951" s="60">
        <v>4029</v>
      </c>
      <c r="B3951" s="61" t="s">
        <v>6320</v>
      </c>
      <c r="C3951" s="62" t="s">
        <v>6321</v>
      </c>
      <c r="D3951" s="63" t="s">
        <v>9</v>
      </c>
      <c r="E3951" s="64">
        <v>65.44</v>
      </c>
    </row>
    <row r="3952" spans="1:5">
      <c r="A3952" s="60">
        <v>4030</v>
      </c>
      <c r="B3952" s="61" t="s">
        <v>6322</v>
      </c>
      <c r="C3952" s="62" t="s">
        <v>6323</v>
      </c>
      <c r="D3952" s="63" t="s">
        <v>9</v>
      </c>
      <c r="E3952" s="64">
        <v>550.34</v>
      </c>
    </row>
    <row r="3953" ht="22.5" spans="1:5">
      <c r="A3953" s="60">
        <v>4031</v>
      </c>
      <c r="B3953" s="61" t="s">
        <v>6324</v>
      </c>
      <c r="C3953" s="62" t="s">
        <v>6325</v>
      </c>
      <c r="D3953" s="63" t="s">
        <v>9</v>
      </c>
      <c r="E3953" s="64">
        <v>566.27</v>
      </c>
    </row>
    <row r="3954" spans="1:5">
      <c r="A3954" s="60">
        <v>4032</v>
      </c>
      <c r="B3954" s="61" t="s">
        <v>942</v>
      </c>
      <c r="C3954" s="62" t="s">
        <v>6326</v>
      </c>
      <c r="D3954" s="63" t="s">
        <v>9</v>
      </c>
      <c r="E3954" s="64">
        <v>415.49</v>
      </c>
    </row>
    <row r="3955" ht="22.5" spans="1:5">
      <c r="A3955" s="60">
        <v>4033</v>
      </c>
      <c r="B3955" s="61" t="s">
        <v>6327</v>
      </c>
      <c r="C3955" s="62" t="s">
        <v>6328</v>
      </c>
      <c r="D3955" s="63" t="s">
        <v>9</v>
      </c>
      <c r="E3955" s="64">
        <v>938.68</v>
      </c>
    </row>
    <row r="3956" spans="1:5">
      <c r="A3956" s="60">
        <v>4034</v>
      </c>
      <c r="B3956" s="61" t="s">
        <v>6329</v>
      </c>
      <c r="C3956" s="62" t="s">
        <v>6330</v>
      </c>
      <c r="D3956" s="63" t="s">
        <v>9</v>
      </c>
      <c r="E3956" s="64">
        <v>256.33</v>
      </c>
    </row>
    <row r="3957" spans="1:5">
      <c r="A3957" s="60">
        <v>4035</v>
      </c>
      <c r="B3957" s="61" t="s">
        <v>6331</v>
      </c>
      <c r="C3957" s="62" t="s">
        <v>6332</v>
      </c>
      <c r="D3957" s="63" t="s">
        <v>9</v>
      </c>
      <c r="E3957" s="64">
        <v>314.53</v>
      </c>
    </row>
    <row r="3958" spans="1:5">
      <c r="A3958" s="60">
        <v>4036</v>
      </c>
      <c r="B3958" s="61" t="s">
        <v>6333</v>
      </c>
      <c r="C3958" s="62" t="s">
        <v>6334</v>
      </c>
      <c r="D3958" s="63" t="s">
        <v>9</v>
      </c>
      <c r="E3958" s="64">
        <v>314.54</v>
      </c>
    </row>
    <row r="3959" spans="1:5">
      <c r="A3959" s="60">
        <v>4037</v>
      </c>
      <c r="B3959" s="61" t="s">
        <v>6333</v>
      </c>
      <c r="C3959" s="62" t="s">
        <v>6335</v>
      </c>
      <c r="D3959" s="63" t="s">
        <v>9</v>
      </c>
      <c r="E3959" s="64">
        <v>256.32</v>
      </c>
    </row>
    <row r="3960" spans="1:5">
      <c r="A3960" s="60">
        <v>4038</v>
      </c>
      <c r="B3960" s="61" t="s">
        <v>6333</v>
      </c>
      <c r="C3960" s="62" t="s">
        <v>6336</v>
      </c>
      <c r="D3960" s="63" t="s">
        <v>9</v>
      </c>
      <c r="E3960" s="64">
        <v>306.46</v>
      </c>
    </row>
    <row r="3961" spans="1:5">
      <c r="A3961" s="60">
        <v>4039</v>
      </c>
      <c r="B3961" s="61" t="s">
        <v>52</v>
      </c>
      <c r="C3961" s="62" t="s">
        <v>6337</v>
      </c>
      <c r="D3961" s="63" t="s">
        <v>9</v>
      </c>
      <c r="E3961" s="64">
        <v>202.24</v>
      </c>
    </row>
    <row r="3962" spans="1:5">
      <c r="A3962" s="60">
        <v>4040</v>
      </c>
      <c r="B3962" s="61" t="s">
        <v>6338</v>
      </c>
      <c r="C3962" s="62" t="s">
        <v>6339</v>
      </c>
      <c r="D3962" s="63" t="s">
        <v>9</v>
      </c>
      <c r="E3962" s="64">
        <v>79.5</v>
      </c>
    </row>
    <row r="3963" spans="1:5">
      <c r="A3963" s="60">
        <v>4041</v>
      </c>
      <c r="B3963" s="61" t="s">
        <v>6340</v>
      </c>
      <c r="C3963" s="62" t="s">
        <v>6341</v>
      </c>
      <c r="D3963" s="63" t="s">
        <v>9</v>
      </c>
      <c r="E3963" s="64">
        <v>323.39</v>
      </c>
    </row>
    <row r="3964" spans="1:5">
      <c r="A3964" s="60">
        <v>4042</v>
      </c>
      <c r="B3964" s="61" t="s">
        <v>6342</v>
      </c>
      <c r="C3964" s="62" t="s">
        <v>6343</v>
      </c>
      <c r="D3964" s="63" t="s">
        <v>9</v>
      </c>
      <c r="E3964" s="64">
        <v>637.44</v>
      </c>
    </row>
    <row r="3965" spans="1:5">
      <c r="A3965" s="60">
        <v>4043</v>
      </c>
      <c r="B3965" s="61" t="s">
        <v>6344</v>
      </c>
      <c r="C3965" s="62" t="s">
        <v>6345</v>
      </c>
      <c r="D3965" s="63" t="s">
        <v>9</v>
      </c>
      <c r="E3965" s="64">
        <v>602.74</v>
      </c>
    </row>
    <row r="3966" spans="1:5">
      <c r="A3966" s="60">
        <v>4044</v>
      </c>
      <c r="B3966" s="61" t="s">
        <v>6346</v>
      </c>
      <c r="C3966" s="62" t="s">
        <v>6347</v>
      </c>
      <c r="D3966" s="63" t="s">
        <v>9</v>
      </c>
      <c r="E3966" s="64">
        <v>715.07</v>
      </c>
    </row>
    <row r="3967" spans="1:5">
      <c r="A3967" s="60">
        <v>4045</v>
      </c>
      <c r="B3967" s="61" t="s">
        <v>6348</v>
      </c>
      <c r="C3967" s="62" t="s">
        <v>6349</v>
      </c>
      <c r="D3967" s="63" t="s">
        <v>9</v>
      </c>
      <c r="E3967" s="64">
        <v>2219.72</v>
      </c>
    </row>
    <row r="3968" spans="1:5">
      <c r="A3968" s="60">
        <v>4046</v>
      </c>
      <c r="B3968" s="61" t="s">
        <v>6350</v>
      </c>
      <c r="C3968" s="62" t="s">
        <v>6351</v>
      </c>
      <c r="D3968" s="63" t="s">
        <v>9</v>
      </c>
      <c r="E3968" s="64">
        <v>174</v>
      </c>
    </row>
    <row r="3969" ht="22.5" spans="1:5">
      <c r="A3969" s="60">
        <v>4047</v>
      </c>
      <c r="B3969" s="61" t="s">
        <v>6352</v>
      </c>
      <c r="C3969" s="62" t="s">
        <v>6353</v>
      </c>
      <c r="D3969" s="63" t="s">
        <v>9</v>
      </c>
      <c r="E3969" s="64">
        <v>773.87</v>
      </c>
    </row>
    <row r="3970" ht="22.5" spans="1:5">
      <c r="A3970" s="60">
        <v>4048</v>
      </c>
      <c r="B3970" s="61" t="s">
        <v>6354</v>
      </c>
      <c r="C3970" s="62" t="s">
        <v>6355</v>
      </c>
      <c r="D3970" s="63" t="s">
        <v>9</v>
      </c>
      <c r="E3970" s="64">
        <v>314.58</v>
      </c>
    </row>
    <row r="3971" ht="22.5" spans="1:5">
      <c r="A3971" s="60">
        <v>4049</v>
      </c>
      <c r="B3971" s="61" t="s">
        <v>6356</v>
      </c>
      <c r="C3971" s="62" t="s">
        <v>6357</v>
      </c>
      <c r="D3971" s="63" t="s">
        <v>9</v>
      </c>
      <c r="E3971" s="64">
        <v>189.69</v>
      </c>
    </row>
    <row r="3972" spans="1:5">
      <c r="A3972" s="60">
        <v>4050</v>
      </c>
      <c r="B3972" s="61" t="s">
        <v>6358</v>
      </c>
      <c r="C3972" s="62" t="s">
        <v>6359</v>
      </c>
      <c r="D3972" s="63" t="s">
        <v>9</v>
      </c>
      <c r="E3972" s="64">
        <v>318.58</v>
      </c>
    </row>
    <row r="3973" ht="22.5" spans="1:5">
      <c r="A3973" s="60">
        <v>4051</v>
      </c>
      <c r="B3973" s="61" t="s">
        <v>6360</v>
      </c>
      <c r="C3973" s="62" t="s">
        <v>6361</v>
      </c>
      <c r="D3973" s="63" t="s">
        <v>9</v>
      </c>
      <c r="E3973" s="64">
        <v>397.08</v>
      </c>
    </row>
    <row r="3974" ht="22.5" spans="1:5">
      <c r="A3974" s="60">
        <v>4052</v>
      </c>
      <c r="B3974" s="61" t="s">
        <v>6362</v>
      </c>
      <c r="C3974" s="62" t="s">
        <v>6363</v>
      </c>
      <c r="D3974" s="63" t="s">
        <v>9</v>
      </c>
      <c r="E3974" s="64">
        <v>558.93</v>
      </c>
    </row>
    <row r="3975" ht="22.5" spans="1:5">
      <c r="A3975" s="60">
        <v>4053</v>
      </c>
      <c r="B3975" s="61" t="s">
        <v>6364</v>
      </c>
      <c r="C3975" s="62" t="s">
        <v>6365</v>
      </c>
      <c r="D3975" s="63" t="s">
        <v>9</v>
      </c>
      <c r="E3975" s="64">
        <v>194.92</v>
      </c>
    </row>
    <row r="3976" spans="1:5">
      <c r="A3976" s="60">
        <v>4054</v>
      </c>
      <c r="B3976" s="61" t="s">
        <v>6366</v>
      </c>
      <c r="C3976" s="62" t="s">
        <v>6367</v>
      </c>
      <c r="D3976" s="63" t="s">
        <v>9</v>
      </c>
      <c r="E3976" s="64">
        <v>722.46</v>
      </c>
    </row>
    <row r="3977" ht="22.5" spans="1:5">
      <c r="A3977" s="60">
        <v>4055</v>
      </c>
      <c r="B3977" s="61" t="s">
        <v>6368</v>
      </c>
      <c r="C3977" s="62" t="s">
        <v>6369</v>
      </c>
      <c r="D3977" s="63" t="s">
        <v>9</v>
      </c>
      <c r="E3977" s="64">
        <v>646.24</v>
      </c>
    </row>
    <row r="3978" spans="1:5">
      <c r="A3978" s="60">
        <v>4056</v>
      </c>
      <c r="B3978" s="61" t="s">
        <v>6370</v>
      </c>
      <c r="C3978" s="62" t="s">
        <v>6371</v>
      </c>
      <c r="D3978" s="63" t="s">
        <v>9</v>
      </c>
      <c r="E3978" s="64">
        <v>812.67</v>
      </c>
    </row>
    <row r="3979" spans="1:5">
      <c r="A3979" s="60">
        <v>4057</v>
      </c>
      <c r="B3979" s="61" t="s">
        <v>6370</v>
      </c>
      <c r="C3979" s="62" t="s">
        <v>6372</v>
      </c>
      <c r="D3979" s="63" t="s">
        <v>9</v>
      </c>
      <c r="E3979" s="64">
        <v>320.78</v>
      </c>
    </row>
    <row r="3980" spans="1:5">
      <c r="A3980" s="60">
        <v>4058</v>
      </c>
      <c r="B3980" s="61" t="s">
        <v>6373</v>
      </c>
      <c r="C3980" s="62" t="s">
        <v>6374</v>
      </c>
      <c r="D3980" s="63" t="s">
        <v>9</v>
      </c>
      <c r="E3980" s="64">
        <v>816.88</v>
      </c>
    </row>
    <row r="3981" ht="22.5" spans="1:5">
      <c r="A3981" s="60">
        <v>4059</v>
      </c>
      <c r="B3981" s="61" t="s">
        <v>6375</v>
      </c>
      <c r="C3981" s="62" t="s">
        <v>6376</v>
      </c>
      <c r="D3981" s="63" t="s">
        <v>9</v>
      </c>
      <c r="E3981" s="64">
        <v>237.74</v>
      </c>
    </row>
    <row r="3982" spans="1:5">
      <c r="A3982" s="60">
        <v>4060</v>
      </c>
      <c r="B3982" s="61" t="s">
        <v>409</v>
      </c>
      <c r="C3982" s="62" t="s">
        <v>6377</v>
      </c>
      <c r="D3982" s="63" t="s">
        <v>9</v>
      </c>
      <c r="E3982" s="64">
        <v>543.43</v>
      </c>
    </row>
    <row r="3983" spans="1:5">
      <c r="A3983" s="60">
        <v>4061</v>
      </c>
      <c r="B3983" s="61" t="s">
        <v>6378</v>
      </c>
      <c r="C3983" s="62" t="s">
        <v>6379</v>
      </c>
      <c r="D3983" s="63" t="s">
        <v>9</v>
      </c>
      <c r="E3983" s="64">
        <v>433.73</v>
      </c>
    </row>
    <row r="3984" spans="1:5">
      <c r="A3984" s="60">
        <v>4062</v>
      </c>
      <c r="B3984" s="61" t="s">
        <v>6380</v>
      </c>
      <c r="C3984" s="62" t="s">
        <v>6381</v>
      </c>
      <c r="D3984" s="63" t="s">
        <v>9</v>
      </c>
      <c r="E3984" s="64">
        <v>429.22</v>
      </c>
    </row>
    <row r="3985" ht="22.5" spans="1:5">
      <c r="A3985" s="60">
        <v>4063</v>
      </c>
      <c r="B3985" s="61" t="s">
        <v>5960</v>
      </c>
      <c r="C3985" s="62" t="s">
        <v>6382</v>
      </c>
      <c r="D3985" s="63" t="s">
        <v>9</v>
      </c>
      <c r="E3985" s="64">
        <v>605.22</v>
      </c>
    </row>
    <row r="3986" spans="1:5">
      <c r="A3986" s="60">
        <v>4064</v>
      </c>
      <c r="B3986" s="61" t="s">
        <v>6383</v>
      </c>
      <c r="C3986" s="62" t="s">
        <v>6384</v>
      </c>
      <c r="D3986" s="63" t="s">
        <v>9</v>
      </c>
      <c r="E3986" s="64">
        <v>141.64</v>
      </c>
    </row>
    <row r="3987" ht="22.5" spans="1:5">
      <c r="A3987" s="60">
        <v>4065</v>
      </c>
      <c r="B3987" s="61" t="s">
        <v>6385</v>
      </c>
      <c r="C3987" s="62" t="s">
        <v>6386</v>
      </c>
      <c r="D3987" s="63" t="s">
        <v>9</v>
      </c>
      <c r="E3987" s="64">
        <v>434.14</v>
      </c>
    </row>
    <row r="3988" ht="22.5" spans="1:5">
      <c r="A3988" s="60">
        <v>4066</v>
      </c>
      <c r="B3988" s="61" t="s">
        <v>6387</v>
      </c>
      <c r="C3988" s="62" t="s">
        <v>6388</v>
      </c>
      <c r="D3988" s="63" t="s">
        <v>9</v>
      </c>
      <c r="E3988" s="64">
        <v>474.31</v>
      </c>
    </row>
    <row r="3989" ht="22.5" spans="1:5">
      <c r="A3989" s="60">
        <v>4067</v>
      </c>
      <c r="B3989" s="61" t="s">
        <v>5960</v>
      </c>
      <c r="C3989" s="62" t="s">
        <v>6389</v>
      </c>
      <c r="D3989" s="63" t="s">
        <v>9</v>
      </c>
      <c r="E3989" s="64">
        <v>109.31</v>
      </c>
    </row>
    <row r="3990" spans="1:5">
      <c r="A3990" s="60">
        <v>4068</v>
      </c>
      <c r="B3990" s="61" t="s">
        <v>6390</v>
      </c>
      <c r="C3990" s="62" t="s">
        <v>6391</v>
      </c>
      <c r="D3990" s="63" t="s">
        <v>9</v>
      </c>
      <c r="E3990" s="64">
        <v>130.93</v>
      </c>
    </row>
    <row r="3991" spans="1:5">
      <c r="A3991" s="60">
        <v>4069</v>
      </c>
      <c r="B3991" s="61" t="s">
        <v>6392</v>
      </c>
      <c r="C3991" s="62" t="s">
        <v>6393</v>
      </c>
      <c r="D3991" s="63" t="s">
        <v>9</v>
      </c>
      <c r="E3991" s="64">
        <v>495.2</v>
      </c>
    </row>
    <row r="3992" spans="1:5">
      <c r="A3992" s="60">
        <v>4070</v>
      </c>
      <c r="B3992" s="61" t="s">
        <v>34</v>
      </c>
      <c r="C3992" s="62" t="s">
        <v>6394</v>
      </c>
      <c r="D3992" s="63" t="s">
        <v>9</v>
      </c>
      <c r="E3992" s="64">
        <v>396.88</v>
      </c>
    </row>
    <row r="3993" spans="1:5">
      <c r="A3993" s="60">
        <v>4071</v>
      </c>
      <c r="B3993" s="61" t="s">
        <v>6395</v>
      </c>
      <c r="C3993" s="62" t="s">
        <v>6396</v>
      </c>
      <c r="D3993" s="63" t="s">
        <v>9</v>
      </c>
      <c r="E3993" s="64">
        <v>130.22</v>
      </c>
    </row>
    <row r="3994" spans="1:5">
      <c r="A3994" s="60">
        <v>4072</v>
      </c>
      <c r="B3994" s="61" t="s">
        <v>6397</v>
      </c>
      <c r="C3994" s="62" t="s">
        <v>6398</v>
      </c>
      <c r="D3994" s="63" t="s">
        <v>9</v>
      </c>
      <c r="E3994" s="64">
        <v>318.39</v>
      </c>
    </row>
    <row r="3995" ht="22.5" spans="1:5">
      <c r="A3995" s="60">
        <v>4073</v>
      </c>
      <c r="B3995" s="61" t="s">
        <v>6368</v>
      </c>
      <c r="C3995" s="62" t="s">
        <v>6399</v>
      </c>
      <c r="D3995" s="63" t="s">
        <v>9</v>
      </c>
      <c r="E3995" s="64">
        <v>622.59</v>
      </c>
    </row>
    <row r="3996" spans="1:5">
      <c r="A3996" s="60">
        <v>4074</v>
      </c>
      <c r="B3996" s="61" t="s">
        <v>6400</v>
      </c>
      <c r="C3996" s="62" t="s">
        <v>6401</v>
      </c>
      <c r="D3996" s="63" t="s">
        <v>9</v>
      </c>
      <c r="E3996" s="64">
        <v>311.98</v>
      </c>
    </row>
    <row r="3997" spans="1:5">
      <c r="A3997" s="60">
        <v>4075</v>
      </c>
      <c r="B3997" s="61" t="s">
        <v>6402</v>
      </c>
      <c r="C3997" s="62" t="s">
        <v>6403</v>
      </c>
      <c r="D3997" s="63" t="s">
        <v>9</v>
      </c>
      <c r="E3997" s="64">
        <v>205.06</v>
      </c>
    </row>
    <row r="3998" spans="1:5">
      <c r="A3998" s="60">
        <v>4076</v>
      </c>
      <c r="B3998" s="61" t="s">
        <v>3899</v>
      </c>
      <c r="C3998" s="62" t="s">
        <v>6404</v>
      </c>
      <c r="D3998" s="63" t="s">
        <v>9</v>
      </c>
      <c r="E3998" s="64">
        <v>1072.33</v>
      </c>
    </row>
    <row r="3999" spans="1:5">
      <c r="A3999" s="60">
        <v>4077</v>
      </c>
      <c r="B3999" s="61" t="s">
        <v>6405</v>
      </c>
      <c r="C3999" s="62" t="s">
        <v>6406</v>
      </c>
      <c r="D3999" s="63" t="s">
        <v>9</v>
      </c>
      <c r="E3999" s="64">
        <v>921.07</v>
      </c>
    </row>
    <row r="4000" spans="1:5">
      <c r="A4000" s="60">
        <v>4078</v>
      </c>
      <c r="B4000" s="61" t="s">
        <v>6407</v>
      </c>
      <c r="C4000" s="62" t="s">
        <v>6408</v>
      </c>
      <c r="D4000" s="63" t="s">
        <v>9</v>
      </c>
      <c r="E4000" s="64">
        <v>267.07</v>
      </c>
    </row>
    <row r="4001" ht="22.5" spans="1:5">
      <c r="A4001" s="60">
        <v>4079</v>
      </c>
      <c r="B4001" s="61" t="s">
        <v>6409</v>
      </c>
      <c r="C4001" s="62" t="s">
        <v>6410</v>
      </c>
      <c r="D4001" s="63" t="s">
        <v>9</v>
      </c>
      <c r="E4001" s="64">
        <v>118.92</v>
      </c>
    </row>
    <row r="4002" ht="33.75" spans="1:5">
      <c r="A4002" s="60">
        <v>4080</v>
      </c>
      <c r="B4002" s="61" t="s">
        <v>6411</v>
      </c>
      <c r="C4002" s="62" t="s">
        <v>6412</v>
      </c>
      <c r="D4002" s="63" t="s">
        <v>9</v>
      </c>
      <c r="E4002" s="64">
        <v>264.28</v>
      </c>
    </row>
    <row r="4003" ht="22.5" spans="1:5">
      <c r="A4003" s="60">
        <v>4081</v>
      </c>
      <c r="B4003" s="61" t="s">
        <v>6413</v>
      </c>
      <c r="C4003" s="62" t="s">
        <v>6414</v>
      </c>
      <c r="D4003" s="63" t="s">
        <v>9</v>
      </c>
      <c r="E4003" s="64">
        <v>428.53</v>
      </c>
    </row>
    <row r="4004" ht="22.5" spans="1:5">
      <c r="A4004" s="60">
        <v>4082</v>
      </c>
      <c r="B4004" s="61" t="s">
        <v>6415</v>
      </c>
      <c r="C4004" s="62" t="s">
        <v>6416</v>
      </c>
      <c r="D4004" s="63" t="s">
        <v>9</v>
      </c>
      <c r="E4004" s="64">
        <v>94.72</v>
      </c>
    </row>
    <row r="4005" spans="1:5">
      <c r="A4005" s="60">
        <v>4083</v>
      </c>
      <c r="B4005" s="61" t="s">
        <v>6417</v>
      </c>
      <c r="C4005" s="62" t="s">
        <v>6418</v>
      </c>
      <c r="D4005" s="63" t="s">
        <v>9</v>
      </c>
      <c r="E4005" s="64">
        <v>668.33</v>
      </c>
    </row>
    <row r="4006" spans="1:5">
      <c r="A4006" s="60">
        <v>4084</v>
      </c>
      <c r="B4006" s="61" t="s">
        <v>6419</v>
      </c>
      <c r="C4006" s="62" t="s">
        <v>6420</v>
      </c>
      <c r="D4006" s="63" t="s">
        <v>9</v>
      </c>
      <c r="E4006" s="64">
        <v>256.31</v>
      </c>
    </row>
    <row r="4007" spans="1:5">
      <c r="A4007" s="60">
        <v>4085</v>
      </c>
      <c r="B4007" s="61" t="s">
        <v>6421</v>
      </c>
      <c r="C4007" s="62" t="s">
        <v>6422</v>
      </c>
      <c r="D4007" s="63" t="s">
        <v>9</v>
      </c>
      <c r="E4007" s="64">
        <v>968.72</v>
      </c>
    </row>
    <row r="4008" spans="1:5">
      <c r="A4008" s="60">
        <v>4086</v>
      </c>
      <c r="B4008" s="61" t="s">
        <v>6423</v>
      </c>
      <c r="C4008" s="62" t="s">
        <v>6424</v>
      </c>
      <c r="D4008" s="63" t="s">
        <v>9</v>
      </c>
      <c r="E4008" s="64">
        <v>333.88</v>
      </c>
    </row>
    <row r="4009" ht="33.75" spans="1:5">
      <c r="A4009" s="60">
        <v>4087</v>
      </c>
      <c r="B4009" s="61" t="s">
        <v>6425</v>
      </c>
      <c r="C4009" s="62" t="s">
        <v>6426</v>
      </c>
      <c r="D4009" s="63" t="s">
        <v>9</v>
      </c>
      <c r="E4009" s="64">
        <v>343.23</v>
      </c>
    </row>
    <row r="4010" spans="1:5">
      <c r="A4010" s="60">
        <v>4088</v>
      </c>
      <c r="B4010" s="61" t="s">
        <v>6427</v>
      </c>
      <c r="C4010" s="62" t="s">
        <v>6428</v>
      </c>
      <c r="D4010" s="63" t="s">
        <v>9</v>
      </c>
      <c r="E4010" s="64">
        <v>229.12</v>
      </c>
    </row>
    <row r="4011" spans="1:5">
      <c r="A4011" s="60">
        <v>4089</v>
      </c>
      <c r="B4011" s="61" t="s">
        <v>6429</v>
      </c>
      <c r="C4011" s="62" t="s">
        <v>6430</v>
      </c>
      <c r="D4011" s="63" t="s">
        <v>9</v>
      </c>
      <c r="E4011" s="64">
        <v>504</v>
      </c>
    </row>
    <row r="4012" ht="22.5" spans="1:5">
      <c r="A4012" s="60">
        <v>4090</v>
      </c>
      <c r="B4012" s="61" t="s">
        <v>6431</v>
      </c>
      <c r="C4012" s="62" t="s">
        <v>6432</v>
      </c>
      <c r="D4012" s="63" t="s">
        <v>9</v>
      </c>
      <c r="E4012" s="64">
        <v>632.34</v>
      </c>
    </row>
    <row r="4013" spans="1:5">
      <c r="A4013" s="60">
        <v>4091</v>
      </c>
      <c r="B4013" s="61" t="s">
        <v>6433</v>
      </c>
      <c r="C4013" s="62" t="s">
        <v>6434</v>
      </c>
      <c r="D4013" s="63" t="s">
        <v>9</v>
      </c>
      <c r="E4013" s="64">
        <v>393.52</v>
      </c>
    </row>
    <row r="4014" spans="1:5">
      <c r="A4014" s="60">
        <v>4092</v>
      </c>
      <c r="B4014" s="61" t="s">
        <v>6435</v>
      </c>
      <c r="C4014" s="62" t="s">
        <v>6436</v>
      </c>
      <c r="D4014" s="63" t="s">
        <v>9</v>
      </c>
      <c r="E4014" s="64">
        <v>196.43</v>
      </c>
    </row>
    <row r="4015" spans="1:5">
      <c r="A4015" s="60">
        <v>4093</v>
      </c>
      <c r="B4015" s="61" t="s">
        <v>6437</v>
      </c>
      <c r="C4015" s="62" t="s">
        <v>6438</v>
      </c>
      <c r="D4015" s="63" t="s">
        <v>9</v>
      </c>
      <c r="E4015" s="64">
        <v>625.41</v>
      </c>
    </row>
    <row r="4016" spans="1:5">
      <c r="A4016" s="60">
        <v>4094</v>
      </c>
      <c r="B4016" s="61" t="s">
        <v>6439</v>
      </c>
      <c r="C4016" s="62" t="s">
        <v>6440</v>
      </c>
      <c r="D4016" s="63" t="s">
        <v>9</v>
      </c>
      <c r="E4016" s="64">
        <v>524.87</v>
      </c>
    </row>
    <row r="4017" ht="22.5" spans="1:5">
      <c r="A4017" s="60">
        <v>4095</v>
      </c>
      <c r="B4017" s="61" t="s">
        <v>5960</v>
      </c>
      <c r="C4017" s="62" t="s">
        <v>6441</v>
      </c>
      <c r="D4017" s="63" t="s">
        <v>9</v>
      </c>
      <c r="E4017" s="64">
        <v>1300.02</v>
      </c>
    </row>
    <row r="4018" spans="1:5">
      <c r="A4018" s="60">
        <v>4096</v>
      </c>
      <c r="B4018" s="61" t="s">
        <v>6442</v>
      </c>
      <c r="C4018" s="62" t="s">
        <v>6443</v>
      </c>
      <c r="D4018" s="63" t="s">
        <v>9</v>
      </c>
      <c r="E4018" s="64">
        <v>1061.3</v>
      </c>
    </row>
    <row r="4019" spans="1:5">
      <c r="A4019" s="60">
        <v>4097</v>
      </c>
      <c r="B4019" s="61" t="s">
        <v>6444</v>
      </c>
      <c r="C4019" s="62" t="s">
        <v>6445</v>
      </c>
      <c r="D4019" s="63" t="s">
        <v>9</v>
      </c>
      <c r="E4019" s="64">
        <v>499.56</v>
      </c>
    </row>
    <row r="4020" spans="1:5">
      <c r="A4020" s="60">
        <v>4098</v>
      </c>
      <c r="B4020" s="61" t="s">
        <v>6446</v>
      </c>
      <c r="C4020" s="62" t="s">
        <v>6447</v>
      </c>
      <c r="D4020" s="63" t="s">
        <v>9</v>
      </c>
      <c r="E4020" s="64">
        <v>956.6</v>
      </c>
    </row>
    <row r="4021" ht="22.5" spans="1:5">
      <c r="A4021" s="60">
        <v>4099</v>
      </c>
      <c r="B4021" s="61" t="s">
        <v>6448</v>
      </c>
      <c r="C4021" s="62" t="s">
        <v>6449</v>
      </c>
      <c r="D4021" s="63" t="s">
        <v>9</v>
      </c>
      <c r="E4021" s="64">
        <v>139.09</v>
      </c>
    </row>
    <row r="4022" ht="22.5" spans="1:5">
      <c r="A4022" s="60">
        <v>4100</v>
      </c>
      <c r="B4022" s="61" t="s">
        <v>6450</v>
      </c>
      <c r="C4022" s="62" t="s">
        <v>6451</v>
      </c>
      <c r="D4022" s="63" t="s">
        <v>9</v>
      </c>
      <c r="E4022" s="64">
        <v>149.28</v>
      </c>
    </row>
    <row r="4023" spans="1:5">
      <c r="A4023" s="60">
        <v>4101</v>
      </c>
      <c r="B4023" s="61" t="s">
        <v>6452</v>
      </c>
      <c r="C4023" s="62" t="s">
        <v>6453</v>
      </c>
      <c r="D4023" s="63" t="s">
        <v>9</v>
      </c>
      <c r="E4023" s="64">
        <v>209.26</v>
      </c>
    </row>
    <row r="4024" spans="1:5">
      <c r="A4024" s="60">
        <v>4102</v>
      </c>
      <c r="B4024" s="61" t="s">
        <v>6454</v>
      </c>
      <c r="C4024" s="62" t="s">
        <v>6455</v>
      </c>
      <c r="D4024" s="63" t="s">
        <v>9</v>
      </c>
      <c r="E4024" s="64">
        <v>180.84</v>
      </c>
    </row>
    <row r="4025" spans="1:5">
      <c r="A4025" s="60">
        <v>4103</v>
      </c>
      <c r="B4025" s="61" t="s">
        <v>5607</v>
      </c>
      <c r="C4025" s="62" t="s">
        <v>6456</v>
      </c>
      <c r="D4025" s="63" t="s">
        <v>9</v>
      </c>
      <c r="E4025" s="64">
        <v>163.34</v>
      </c>
    </row>
    <row r="4026" spans="1:5">
      <c r="A4026" s="60">
        <v>4104</v>
      </c>
      <c r="B4026" s="61" t="s">
        <v>6094</v>
      </c>
      <c r="C4026" s="62" t="s">
        <v>6457</v>
      </c>
      <c r="D4026" s="63" t="s">
        <v>9</v>
      </c>
      <c r="E4026" s="64">
        <v>163.67</v>
      </c>
    </row>
    <row r="4027" ht="22.5" spans="1:5">
      <c r="A4027" s="60">
        <v>4105</v>
      </c>
      <c r="B4027" s="61" t="s">
        <v>6458</v>
      </c>
      <c r="C4027" s="62" t="s">
        <v>6459</v>
      </c>
      <c r="D4027" s="63" t="s">
        <v>9</v>
      </c>
      <c r="E4027" s="64">
        <v>476.9</v>
      </c>
    </row>
    <row r="4028" spans="1:5">
      <c r="A4028" s="60">
        <v>4106</v>
      </c>
      <c r="B4028" s="61" t="s">
        <v>6460</v>
      </c>
      <c r="C4028" s="62" t="s">
        <v>6461</v>
      </c>
      <c r="D4028" s="63" t="s">
        <v>9</v>
      </c>
      <c r="E4028" s="64">
        <v>175.5</v>
      </c>
    </row>
    <row r="4029" ht="22.5" spans="1:5">
      <c r="A4029" s="60">
        <v>4107</v>
      </c>
      <c r="B4029" s="61" t="s">
        <v>6462</v>
      </c>
      <c r="C4029" s="62" t="s">
        <v>6463</v>
      </c>
      <c r="D4029" s="63" t="s">
        <v>9</v>
      </c>
      <c r="E4029" s="64">
        <v>773.31</v>
      </c>
    </row>
    <row r="4030" spans="1:5">
      <c r="A4030" s="60">
        <v>4108</v>
      </c>
      <c r="B4030" s="61" t="s">
        <v>6464</v>
      </c>
      <c r="C4030" s="62" t="s">
        <v>6465</v>
      </c>
      <c r="D4030" s="63" t="s">
        <v>9</v>
      </c>
      <c r="E4030" s="64">
        <v>115.99</v>
      </c>
    </row>
    <row r="4031" spans="1:5">
      <c r="A4031" s="60">
        <v>4109</v>
      </c>
      <c r="B4031" s="61" t="s">
        <v>6244</v>
      </c>
      <c r="C4031" s="62" t="s">
        <v>6466</v>
      </c>
      <c r="D4031" s="63" t="s">
        <v>9</v>
      </c>
      <c r="E4031" s="64">
        <v>160.75</v>
      </c>
    </row>
    <row r="4032" ht="22.5" spans="1:5">
      <c r="A4032" s="60">
        <v>4110</v>
      </c>
      <c r="B4032" s="61" t="s">
        <v>6467</v>
      </c>
      <c r="C4032" s="62" t="s">
        <v>6468</v>
      </c>
      <c r="D4032" s="63" t="s">
        <v>9</v>
      </c>
      <c r="E4032" s="64">
        <v>65.86</v>
      </c>
    </row>
    <row r="4033" ht="22.5" spans="1:5">
      <c r="A4033" s="60">
        <v>4111</v>
      </c>
      <c r="B4033" s="61" t="s">
        <v>6469</v>
      </c>
      <c r="C4033" s="62" t="s">
        <v>6470</v>
      </c>
      <c r="D4033" s="63" t="s">
        <v>9</v>
      </c>
      <c r="E4033" s="64">
        <v>253.75</v>
      </c>
    </row>
    <row r="4034" spans="1:5">
      <c r="A4034" s="60">
        <v>4112</v>
      </c>
      <c r="B4034" s="61" t="s">
        <v>59</v>
      </c>
      <c r="C4034" s="62" t="s">
        <v>6471</v>
      </c>
      <c r="D4034" s="63" t="s">
        <v>9</v>
      </c>
      <c r="E4034" s="64">
        <v>249.66</v>
      </c>
    </row>
    <row r="4035" spans="1:5">
      <c r="A4035" s="60">
        <v>4113</v>
      </c>
      <c r="B4035" s="61" t="s">
        <v>6472</v>
      </c>
      <c r="C4035" s="62" t="s">
        <v>6473</v>
      </c>
      <c r="D4035" s="63" t="s">
        <v>9</v>
      </c>
      <c r="E4035" s="64">
        <v>222.5</v>
      </c>
    </row>
    <row r="4036" ht="22.5" spans="1:5">
      <c r="A4036" s="60">
        <v>4114</v>
      </c>
      <c r="B4036" s="61" t="s">
        <v>5618</v>
      </c>
      <c r="C4036" s="62" t="s">
        <v>6474</v>
      </c>
      <c r="D4036" s="63" t="s">
        <v>9</v>
      </c>
      <c r="E4036" s="64">
        <v>290.45</v>
      </c>
    </row>
    <row r="4037" spans="1:5">
      <c r="A4037" s="60">
        <v>4115</v>
      </c>
      <c r="B4037" s="61" t="s">
        <v>6475</v>
      </c>
      <c r="C4037" s="62" t="s">
        <v>6476</v>
      </c>
      <c r="D4037" s="63" t="s">
        <v>9</v>
      </c>
      <c r="E4037" s="64">
        <v>372.38</v>
      </c>
    </row>
    <row r="4038" spans="1:5">
      <c r="A4038" s="60">
        <v>4116</v>
      </c>
      <c r="B4038" s="61" t="s">
        <v>6477</v>
      </c>
      <c r="C4038" s="62" t="s">
        <v>6478</v>
      </c>
      <c r="D4038" s="63" t="s">
        <v>9</v>
      </c>
      <c r="E4038" s="64">
        <v>298.72</v>
      </c>
    </row>
    <row r="4039" spans="1:5">
      <c r="A4039" s="60">
        <v>4117</v>
      </c>
      <c r="B4039" s="61" t="s">
        <v>6479</v>
      </c>
      <c r="C4039" s="62" t="s">
        <v>6480</v>
      </c>
      <c r="D4039" s="63" t="s">
        <v>9</v>
      </c>
      <c r="E4039" s="64">
        <v>915.57</v>
      </c>
    </row>
    <row r="4040" spans="1:5">
      <c r="A4040" s="60">
        <v>4118</v>
      </c>
      <c r="B4040" s="61" t="s">
        <v>6481</v>
      </c>
      <c r="C4040" s="62" t="s">
        <v>6482</v>
      </c>
      <c r="D4040" s="63" t="s">
        <v>9</v>
      </c>
      <c r="E4040" s="64">
        <v>237.23</v>
      </c>
    </row>
    <row r="4041" ht="22.5" spans="1:5">
      <c r="A4041" s="60">
        <v>4119</v>
      </c>
      <c r="B4041" s="61" t="s">
        <v>6483</v>
      </c>
      <c r="C4041" s="62" t="s">
        <v>6484</v>
      </c>
      <c r="D4041" s="63" t="s">
        <v>9</v>
      </c>
      <c r="E4041" s="64">
        <v>393.35</v>
      </c>
    </row>
    <row r="4042" spans="1:5">
      <c r="A4042" s="60">
        <v>4120</v>
      </c>
      <c r="B4042" s="61" t="s">
        <v>6485</v>
      </c>
      <c r="C4042" s="62" t="s">
        <v>6486</v>
      </c>
      <c r="D4042" s="63" t="s">
        <v>9</v>
      </c>
      <c r="E4042" s="64">
        <v>367.65</v>
      </c>
    </row>
    <row r="4043" ht="22.5" spans="1:5">
      <c r="A4043" s="60">
        <v>4121</v>
      </c>
      <c r="B4043" s="61" t="s">
        <v>6487</v>
      </c>
      <c r="C4043" s="62" t="s">
        <v>6488</v>
      </c>
      <c r="D4043" s="63" t="s">
        <v>9</v>
      </c>
      <c r="E4043" s="64">
        <v>72.08</v>
      </c>
    </row>
    <row r="4044" spans="1:5">
      <c r="A4044" s="60">
        <v>4122</v>
      </c>
      <c r="B4044" s="61" t="s">
        <v>6244</v>
      </c>
      <c r="C4044" s="62" t="s">
        <v>6489</v>
      </c>
      <c r="D4044" s="63" t="s">
        <v>9</v>
      </c>
      <c r="E4044" s="64">
        <v>429.83</v>
      </c>
    </row>
    <row r="4045" spans="1:5">
      <c r="A4045" s="60">
        <v>4123</v>
      </c>
      <c r="B4045" s="61" t="s">
        <v>34</v>
      </c>
      <c r="C4045" s="62" t="s">
        <v>6490</v>
      </c>
      <c r="D4045" s="63" t="s">
        <v>9</v>
      </c>
      <c r="E4045" s="64">
        <v>191.15</v>
      </c>
    </row>
    <row r="4046" ht="22.5" spans="1:5">
      <c r="A4046" s="60">
        <v>4124</v>
      </c>
      <c r="B4046" s="61" t="s">
        <v>6491</v>
      </c>
      <c r="C4046" s="62" t="s">
        <v>6492</v>
      </c>
      <c r="D4046" s="63" t="s">
        <v>9</v>
      </c>
      <c r="E4046" s="64">
        <v>167.11</v>
      </c>
    </row>
    <row r="4047" spans="1:5">
      <c r="A4047" s="60">
        <v>4125</v>
      </c>
      <c r="B4047" s="61" t="s">
        <v>6444</v>
      </c>
      <c r="C4047" s="62" t="s">
        <v>6493</v>
      </c>
      <c r="D4047" s="63" t="s">
        <v>9</v>
      </c>
      <c r="E4047" s="64">
        <v>124</v>
      </c>
    </row>
    <row r="4048" spans="1:5">
      <c r="A4048" s="60">
        <v>4126</v>
      </c>
      <c r="B4048" s="61" t="s">
        <v>1565</v>
      </c>
      <c r="C4048" s="62" t="s">
        <v>6494</v>
      </c>
      <c r="D4048" s="63" t="s">
        <v>9</v>
      </c>
      <c r="E4048" s="64">
        <v>13794.74</v>
      </c>
    </row>
    <row r="4049" spans="1:5">
      <c r="A4049" s="60">
        <v>4127</v>
      </c>
      <c r="B4049" s="71" t="s">
        <v>5922</v>
      </c>
      <c r="C4049" s="68" t="s">
        <v>6495</v>
      </c>
      <c r="D4049" s="63" t="s">
        <v>71</v>
      </c>
      <c r="E4049" s="64">
        <v>7432.88</v>
      </c>
    </row>
    <row r="4050" spans="1:5">
      <c r="A4050" s="60">
        <v>4128</v>
      </c>
      <c r="B4050" s="61" t="s">
        <v>6496</v>
      </c>
      <c r="C4050" s="62" t="s">
        <v>6497</v>
      </c>
      <c r="D4050" s="63" t="s">
        <v>9</v>
      </c>
      <c r="E4050" s="64">
        <v>84.2</v>
      </c>
    </row>
    <row r="4051" spans="1:5">
      <c r="A4051" s="60">
        <v>4129</v>
      </c>
      <c r="B4051" s="61" t="s">
        <v>6498</v>
      </c>
      <c r="C4051" s="62" t="s">
        <v>6499</v>
      </c>
      <c r="D4051" s="63" t="s">
        <v>9</v>
      </c>
      <c r="E4051" s="64">
        <v>201.02</v>
      </c>
    </row>
    <row r="4052" ht="22.5" spans="1:5">
      <c r="A4052" s="60">
        <v>4130</v>
      </c>
      <c r="B4052" s="61" t="s">
        <v>6500</v>
      </c>
      <c r="C4052" s="62" t="s">
        <v>6501</v>
      </c>
      <c r="D4052" s="63" t="s">
        <v>9</v>
      </c>
      <c r="E4052" s="64">
        <v>9981.41</v>
      </c>
    </row>
    <row r="4053" ht="22.5" spans="1:5">
      <c r="A4053" s="60">
        <v>4131</v>
      </c>
      <c r="B4053" s="61" t="s">
        <v>6502</v>
      </c>
      <c r="C4053" s="62" t="s">
        <v>6503</v>
      </c>
      <c r="D4053" s="63" t="s">
        <v>9</v>
      </c>
      <c r="E4053" s="64">
        <v>9846.88</v>
      </c>
    </row>
    <row r="4054" ht="22.5" spans="1:5">
      <c r="A4054" s="60">
        <v>4132</v>
      </c>
      <c r="B4054" s="61" t="s">
        <v>6504</v>
      </c>
      <c r="C4054" s="62" t="s">
        <v>6505</v>
      </c>
      <c r="D4054" s="63" t="s">
        <v>9</v>
      </c>
      <c r="E4054" s="64">
        <v>274.45</v>
      </c>
    </row>
    <row r="4055" spans="1:5">
      <c r="A4055" s="60">
        <v>4133</v>
      </c>
      <c r="B4055" s="61" t="s">
        <v>6506</v>
      </c>
      <c r="C4055" s="62" t="s">
        <v>6507</v>
      </c>
      <c r="D4055" s="63" t="s">
        <v>9</v>
      </c>
      <c r="E4055" s="64">
        <v>214.16</v>
      </c>
    </row>
    <row r="4056" spans="1:5">
      <c r="A4056" s="60">
        <v>4134</v>
      </c>
      <c r="B4056" s="61" t="s">
        <v>6508</v>
      </c>
      <c r="C4056" s="62" t="s">
        <v>6509</v>
      </c>
      <c r="D4056" s="63" t="s">
        <v>9</v>
      </c>
      <c r="E4056" s="64">
        <v>3953.31</v>
      </c>
    </row>
    <row r="4057" spans="1:5">
      <c r="A4057" s="60">
        <v>4135</v>
      </c>
      <c r="B4057" s="61" t="s">
        <v>6510</v>
      </c>
      <c r="C4057" s="62" t="s">
        <v>6511</v>
      </c>
      <c r="D4057" s="63" t="s">
        <v>9</v>
      </c>
      <c r="E4057" s="64">
        <v>3097.7</v>
      </c>
    </row>
    <row r="4058" spans="1:5">
      <c r="A4058" s="60">
        <v>4136</v>
      </c>
      <c r="B4058" s="61" t="s">
        <v>6512</v>
      </c>
      <c r="C4058" s="62" t="s">
        <v>6513</v>
      </c>
      <c r="D4058" s="63" t="s">
        <v>9</v>
      </c>
      <c r="E4058" s="64">
        <v>2173.88</v>
      </c>
    </row>
    <row r="4059" spans="1:5">
      <c r="A4059" s="60">
        <v>4137</v>
      </c>
      <c r="B4059" s="61" t="s">
        <v>470</v>
      </c>
      <c r="C4059" s="62" t="s">
        <v>6514</v>
      </c>
      <c r="D4059" s="63" t="s">
        <v>9</v>
      </c>
      <c r="E4059" s="64">
        <v>13516.4</v>
      </c>
    </row>
    <row r="4060" ht="22.5" spans="1:5">
      <c r="A4060" s="60">
        <v>4138</v>
      </c>
      <c r="B4060" s="61" t="s">
        <v>6515</v>
      </c>
      <c r="C4060" s="62" t="s">
        <v>6516</v>
      </c>
      <c r="D4060" s="63" t="s">
        <v>9</v>
      </c>
      <c r="E4060" s="64">
        <v>848.02</v>
      </c>
    </row>
    <row r="4061" ht="22.5" spans="1:5">
      <c r="A4061" s="60">
        <v>4139</v>
      </c>
      <c r="B4061" s="61" t="s">
        <v>6517</v>
      </c>
      <c r="C4061" s="62" t="s">
        <v>6518</v>
      </c>
      <c r="D4061" s="63" t="s">
        <v>9</v>
      </c>
      <c r="E4061" s="64">
        <v>1926.97</v>
      </c>
    </row>
    <row r="4062" ht="22.5" spans="1:5">
      <c r="A4062" s="60">
        <v>4140</v>
      </c>
      <c r="B4062" s="61" t="s">
        <v>6519</v>
      </c>
      <c r="C4062" s="62" t="s">
        <v>6520</v>
      </c>
      <c r="D4062" s="63" t="s">
        <v>9</v>
      </c>
      <c r="E4062" s="64">
        <v>400.09</v>
      </c>
    </row>
    <row r="4063" spans="1:5">
      <c r="A4063" s="60">
        <v>4141</v>
      </c>
      <c r="B4063" s="61" t="s">
        <v>6521</v>
      </c>
      <c r="C4063" s="62" t="s">
        <v>6522</v>
      </c>
      <c r="D4063" s="63" t="s">
        <v>9</v>
      </c>
      <c r="E4063" s="64">
        <v>629.84</v>
      </c>
    </row>
    <row r="4064" spans="1:5">
      <c r="A4064" s="60">
        <v>4142</v>
      </c>
      <c r="B4064" s="71" t="s">
        <v>6523</v>
      </c>
      <c r="C4064" s="62" t="s">
        <v>6524</v>
      </c>
      <c r="D4064" s="63" t="s">
        <v>9</v>
      </c>
      <c r="E4064" s="64">
        <v>63.47</v>
      </c>
    </row>
    <row r="4065" spans="1:5">
      <c r="A4065" s="60">
        <v>4143</v>
      </c>
      <c r="B4065" s="61" t="s">
        <v>6525</v>
      </c>
      <c r="C4065" s="62" t="s">
        <v>6526</v>
      </c>
      <c r="D4065" s="63" t="s">
        <v>9</v>
      </c>
      <c r="E4065" s="64">
        <v>1915.55</v>
      </c>
    </row>
    <row r="4066" spans="1:5">
      <c r="A4066" s="60">
        <v>4144</v>
      </c>
      <c r="B4066" s="61" t="s">
        <v>6527</v>
      </c>
      <c r="C4066" s="62" t="s">
        <v>6528</v>
      </c>
      <c r="D4066" s="63" t="s">
        <v>9</v>
      </c>
      <c r="E4066" s="64">
        <v>248.32</v>
      </c>
    </row>
    <row r="4067" spans="1:5">
      <c r="A4067" s="60">
        <v>4145</v>
      </c>
      <c r="B4067" s="61" t="s">
        <v>6527</v>
      </c>
      <c r="C4067" s="62" t="s">
        <v>6529</v>
      </c>
      <c r="D4067" s="63" t="s">
        <v>9</v>
      </c>
      <c r="E4067" s="64">
        <v>570.49</v>
      </c>
    </row>
    <row r="4068" spans="1:5">
      <c r="A4068" s="60">
        <v>4146</v>
      </c>
      <c r="B4068" s="61" t="s">
        <v>6530</v>
      </c>
      <c r="C4068" s="62" t="s">
        <v>6531</v>
      </c>
      <c r="D4068" s="63" t="s">
        <v>9</v>
      </c>
      <c r="E4068" s="64">
        <v>7103.47</v>
      </c>
    </row>
    <row r="4069" ht="22.5" spans="1:5">
      <c r="A4069" s="60">
        <v>4147</v>
      </c>
      <c r="B4069" s="61" t="s">
        <v>6532</v>
      </c>
      <c r="C4069" s="62" t="s">
        <v>6533</v>
      </c>
      <c r="D4069" s="63" t="s">
        <v>9</v>
      </c>
      <c r="E4069" s="64">
        <v>680.1</v>
      </c>
    </row>
    <row r="4070" ht="22.5" spans="1:5">
      <c r="A4070" s="60">
        <v>4148</v>
      </c>
      <c r="B4070" s="61" t="s">
        <v>6532</v>
      </c>
      <c r="C4070" s="62" t="s">
        <v>6534</v>
      </c>
      <c r="D4070" s="63" t="s">
        <v>9</v>
      </c>
      <c r="E4070" s="64">
        <v>861.42</v>
      </c>
    </row>
    <row r="4071" spans="1:5">
      <c r="A4071" s="60">
        <v>4149</v>
      </c>
      <c r="B4071" s="61" t="s">
        <v>6535</v>
      </c>
      <c r="C4071" s="62" t="s">
        <v>6536</v>
      </c>
      <c r="D4071" s="63" t="s">
        <v>9</v>
      </c>
      <c r="E4071" s="64">
        <v>406.48</v>
      </c>
    </row>
    <row r="4072" spans="1:5">
      <c r="A4072" s="60">
        <v>4150</v>
      </c>
      <c r="B4072" s="61" t="s">
        <v>957</v>
      </c>
      <c r="C4072" s="62" t="s">
        <v>6537</v>
      </c>
      <c r="D4072" s="63" t="s">
        <v>9</v>
      </c>
      <c r="E4072" s="64">
        <v>616.51</v>
      </c>
    </row>
    <row r="4073" ht="22.5" spans="1:5">
      <c r="A4073" s="60">
        <v>4151</v>
      </c>
      <c r="B4073" s="61" t="s">
        <v>6538</v>
      </c>
      <c r="C4073" s="62" t="s">
        <v>6539</v>
      </c>
      <c r="D4073" s="63" t="s">
        <v>9</v>
      </c>
      <c r="E4073" s="64">
        <v>400.98</v>
      </c>
    </row>
    <row r="4074" spans="1:5">
      <c r="A4074" s="60">
        <v>4152</v>
      </c>
      <c r="B4074" s="61" t="s">
        <v>6540</v>
      </c>
      <c r="C4074" s="62" t="s">
        <v>6541</v>
      </c>
      <c r="D4074" s="63" t="s">
        <v>9</v>
      </c>
      <c r="E4074" s="64">
        <v>2850.28</v>
      </c>
    </row>
    <row r="4075" spans="1:5">
      <c r="A4075" s="60">
        <v>4153</v>
      </c>
      <c r="B4075" s="61" t="s">
        <v>5924</v>
      </c>
      <c r="C4075" s="62" t="s">
        <v>6542</v>
      </c>
      <c r="D4075" s="63" t="s">
        <v>9</v>
      </c>
      <c r="E4075" s="64">
        <v>1217.69</v>
      </c>
    </row>
    <row r="4076" spans="1:5">
      <c r="A4076" s="60">
        <v>4154</v>
      </c>
      <c r="B4076" s="61" t="s">
        <v>6543</v>
      </c>
      <c r="C4076" s="62" t="s">
        <v>6544</v>
      </c>
      <c r="D4076" s="63" t="s">
        <v>9</v>
      </c>
      <c r="E4076" s="64">
        <v>443.65</v>
      </c>
    </row>
    <row r="4077" ht="33.75" spans="1:5">
      <c r="A4077" s="60">
        <v>4155</v>
      </c>
      <c r="B4077" s="61" t="s">
        <v>6545</v>
      </c>
      <c r="C4077" s="62" t="s">
        <v>6546</v>
      </c>
      <c r="D4077" s="63" t="s">
        <v>9</v>
      </c>
      <c r="E4077" s="64">
        <v>217.47</v>
      </c>
    </row>
    <row r="4078" spans="1:5">
      <c r="A4078" s="60">
        <v>4156</v>
      </c>
      <c r="B4078" s="61" t="s">
        <v>6547</v>
      </c>
      <c r="C4078" s="62" t="s">
        <v>6548</v>
      </c>
      <c r="D4078" s="63" t="s">
        <v>9</v>
      </c>
      <c r="E4078" s="64">
        <v>279.6</v>
      </c>
    </row>
    <row r="4079" spans="1:5">
      <c r="A4079" s="60">
        <v>4157</v>
      </c>
      <c r="B4079" s="61" t="s">
        <v>6549</v>
      </c>
      <c r="C4079" s="62" t="s">
        <v>6550</v>
      </c>
      <c r="D4079" s="63" t="s">
        <v>9</v>
      </c>
      <c r="E4079" s="64">
        <v>15098.91</v>
      </c>
    </row>
    <row r="4080" spans="1:5">
      <c r="A4080" s="60">
        <v>4158</v>
      </c>
      <c r="B4080" s="61" t="s">
        <v>6551</v>
      </c>
      <c r="C4080" s="62" t="s">
        <v>6552</v>
      </c>
      <c r="D4080" s="63" t="s">
        <v>9</v>
      </c>
      <c r="E4080" s="64">
        <v>4950.79</v>
      </c>
    </row>
    <row r="4081" ht="22.5" spans="1:5">
      <c r="A4081" s="60">
        <v>4159</v>
      </c>
      <c r="B4081" s="61" t="s">
        <v>6553</v>
      </c>
      <c r="C4081" s="62" t="s">
        <v>6554</v>
      </c>
      <c r="D4081" s="63" t="s">
        <v>9</v>
      </c>
      <c r="E4081" s="64">
        <v>3168.48</v>
      </c>
    </row>
    <row r="4082" ht="22.5" spans="1:5">
      <c r="A4082" s="60">
        <v>4160</v>
      </c>
      <c r="B4082" s="61" t="s">
        <v>6555</v>
      </c>
      <c r="C4082" s="62" t="s">
        <v>6556</v>
      </c>
      <c r="D4082" s="63" t="s">
        <v>9</v>
      </c>
      <c r="E4082" s="64">
        <v>5646.51</v>
      </c>
    </row>
    <row r="4083" ht="22.5" spans="1:5">
      <c r="A4083" s="60">
        <v>4161</v>
      </c>
      <c r="B4083" s="61" t="s">
        <v>6557</v>
      </c>
      <c r="C4083" s="62" t="s">
        <v>6558</v>
      </c>
      <c r="D4083" s="63" t="s">
        <v>9</v>
      </c>
      <c r="E4083" s="64">
        <v>5009.25</v>
      </c>
    </row>
    <row r="4084" ht="22.5" spans="1:5">
      <c r="A4084" s="60">
        <v>4162</v>
      </c>
      <c r="B4084" s="61" t="s">
        <v>6559</v>
      </c>
      <c r="C4084" s="62" t="s">
        <v>6560</v>
      </c>
      <c r="D4084" s="63" t="s">
        <v>9</v>
      </c>
      <c r="E4084" s="64">
        <v>1192.52</v>
      </c>
    </row>
    <row r="4085" spans="1:5">
      <c r="A4085" s="60">
        <v>4163</v>
      </c>
      <c r="B4085" s="61" t="s">
        <v>6551</v>
      </c>
      <c r="C4085" s="62" t="s">
        <v>6561</v>
      </c>
      <c r="D4085" s="63" t="s">
        <v>9</v>
      </c>
      <c r="E4085" s="64">
        <v>4950.79</v>
      </c>
    </row>
    <row r="4086" spans="1:5">
      <c r="A4086" s="60">
        <v>4164</v>
      </c>
      <c r="B4086" s="61" t="s">
        <v>506</v>
      </c>
      <c r="C4086" s="62" t="s">
        <v>6562</v>
      </c>
      <c r="D4086" s="63" t="s">
        <v>9</v>
      </c>
      <c r="E4086" s="64">
        <v>21334.52</v>
      </c>
    </row>
    <row r="4087" spans="1:5">
      <c r="A4087" s="60">
        <v>4165</v>
      </c>
      <c r="B4087" s="61" t="s">
        <v>529</v>
      </c>
      <c r="C4087" s="62" t="s">
        <v>6563</v>
      </c>
      <c r="D4087" s="63" t="s">
        <v>9</v>
      </c>
      <c r="E4087" s="64">
        <v>4201.59</v>
      </c>
    </row>
    <row r="4088" ht="22.5" spans="1:5">
      <c r="A4088" s="60">
        <v>4166</v>
      </c>
      <c r="B4088" s="61" t="s">
        <v>6564</v>
      </c>
      <c r="C4088" s="62" t="s">
        <v>6565</v>
      </c>
      <c r="D4088" s="63" t="s">
        <v>9</v>
      </c>
      <c r="E4088" s="64">
        <v>668.81</v>
      </c>
    </row>
    <row r="4089" spans="1:5">
      <c r="A4089" s="60">
        <v>4167</v>
      </c>
      <c r="B4089" s="61" t="s">
        <v>6566</v>
      </c>
      <c r="C4089" s="62" t="s">
        <v>6567</v>
      </c>
      <c r="D4089" s="63" t="s">
        <v>9</v>
      </c>
      <c r="E4089" s="64">
        <v>4013.64</v>
      </c>
    </row>
    <row r="4090" spans="1:5">
      <c r="A4090" s="60">
        <v>4168</v>
      </c>
      <c r="B4090" s="61" t="s">
        <v>6568</v>
      </c>
      <c r="C4090" s="62" t="s">
        <v>6569</v>
      </c>
      <c r="D4090" s="63" t="s">
        <v>9</v>
      </c>
      <c r="E4090" s="64">
        <v>2632.56</v>
      </c>
    </row>
    <row r="4091" ht="22.5" spans="1:5">
      <c r="A4091" s="60">
        <v>4169</v>
      </c>
      <c r="B4091" s="61" t="s">
        <v>6570</v>
      </c>
      <c r="C4091" s="62" t="s">
        <v>6571</v>
      </c>
      <c r="D4091" s="63" t="s">
        <v>9</v>
      </c>
      <c r="E4091" s="64">
        <v>975.02</v>
      </c>
    </row>
    <row r="4092" spans="1:5">
      <c r="A4092" s="60">
        <v>4170</v>
      </c>
      <c r="B4092" s="61" t="s">
        <v>6572</v>
      </c>
      <c r="C4092" s="62" t="s">
        <v>6573</v>
      </c>
      <c r="D4092" s="63" t="s">
        <v>9</v>
      </c>
      <c r="E4092" s="64">
        <v>1325.51</v>
      </c>
    </row>
    <row r="4093" spans="1:5">
      <c r="A4093" s="60">
        <v>4171</v>
      </c>
      <c r="B4093" s="61" t="s">
        <v>6574</v>
      </c>
      <c r="C4093" s="62" t="s">
        <v>6575</v>
      </c>
      <c r="D4093" s="63" t="s">
        <v>9</v>
      </c>
      <c r="E4093" s="64">
        <v>5592.28</v>
      </c>
    </row>
    <row r="4094" spans="1:5">
      <c r="A4094" s="60">
        <v>4172</v>
      </c>
      <c r="B4094" s="61" t="s">
        <v>6576</v>
      </c>
      <c r="C4094" s="62" t="s">
        <v>6577</v>
      </c>
      <c r="D4094" s="63" t="s">
        <v>9</v>
      </c>
      <c r="E4094" s="64">
        <v>472.51</v>
      </c>
    </row>
    <row r="4095" spans="1:5">
      <c r="A4095" s="60">
        <v>4173</v>
      </c>
      <c r="B4095" s="61" t="s">
        <v>470</v>
      </c>
      <c r="C4095" s="62" t="s">
        <v>6578</v>
      </c>
      <c r="D4095" s="63" t="s">
        <v>9</v>
      </c>
      <c r="E4095" s="64">
        <v>4906.79</v>
      </c>
    </row>
    <row r="4096" spans="1:5">
      <c r="A4096" s="60">
        <v>4174</v>
      </c>
      <c r="B4096" s="61" t="s">
        <v>6579</v>
      </c>
      <c r="C4096" s="62" t="s">
        <v>6580</v>
      </c>
      <c r="D4096" s="63" t="s">
        <v>9</v>
      </c>
      <c r="E4096" s="64">
        <v>841.43</v>
      </c>
    </row>
    <row r="4097" spans="1:5">
      <c r="A4097" s="60">
        <v>4175</v>
      </c>
      <c r="B4097" s="61" t="s">
        <v>523</v>
      </c>
      <c r="C4097" s="62" t="s">
        <v>6581</v>
      </c>
      <c r="D4097" s="63" t="s">
        <v>9</v>
      </c>
      <c r="E4097" s="64">
        <v>363.98</v>
      </c>
    </row>
    <row r="4098" ht="22.5" spans="1:5">
      <c r="A4098" s="60">
        <v>4176</v>
      </c>
      <c r="B4098" s="61" t="s">
        <v>6582</v>
      </c>
      <c r="C4098" s="62" t="s">
        <v>6583</v>
      </c>
      <c r="D4098" s="63" t="s">
        <v>9</v>
      </c>
      <c r="E4098" s="64">
        <v>10861.32</v>
      </c>
    </row>
    <row r="4099" spans="1:5">
      <c r="A4099" s="60">
        <v>4177</v>
      </c>
      <c r="B4099" s="61" t="s">
        <v>5639</v>
      </c>
      <c r="C4099" s="62" t="s">
        <v>6584</v>
      </c>
      <c r="D4099" s="63" t="s">
        <v>9</v>
      </c>
      <c r="E4099" s="64">
        <v>656.41</v>
      </c>
    </row>
    <row r="4100" spans="1:5">
      <c r="A4100" s="60">
        <v>4178</v>
      </c>
      <c r="B4100" s="61" t="s">
        <v>6585</v>
      </c>
      <c r="C4100" s="62" t="s">
        <v>6586</v>
      </c>
      <c r="D4100" s="63" t="s">
        <v>9</v>
      </c>
      <c r="E4100" s="64">
        <v>79.65</v>
      </c>
    </row>
    <row r="4101" spans="1:5">
      <c r="A4101" s="60">
        <v>4179</v>
      </c>
      <c r="B4101" s="61" t="s">
        <v>6587</v>
      </c>
      <c r="C4101" s="62" t="s">
        <v>6588</v>
      </c>
      <c r="D4101" s="63" t="s">
        <v>9</v>
      </c>
      <c r="E4101" s="64">
        <v>296.52</v>
      </c>
    </row>
    <row r="4102" spans="1:5">
      <c r="A4102" s="60">
        <v>4180</v>
      </c>
      <c r="B4102" s="61" t="s">
        <v>6589</v>
      </c>
      <c r="C4102" s="62" t="s">
        <v>6590</v>
      </c>
      <c r="D4102" s="63" t="s">
        <v>9</v>
      </c>
      <c r="E4102" s="64">
        <v>663.79</v>
      </c>
    </row>
    <row r="4103" spans="1:5">
      <c r="A4103" s="60">
        <v>4181</v>
      </c>
      <c r="B4103" s="61" t="s">
        <v>6591</v>
      </c>
      <c r="C4103" s="62" t="s">
        <v>6592</v>
      </c>
      <c r="D4103" s="63" t="s">
        <v>9</v>
      </c>
      <c r="E4103" s="64">
        <v>2867.59</v>
      </c>
    </row>
    <row r="4104" spans="1:5">
      <c r="A4104" s="60">
        <v>4182</v>
      </c>
      <c r="B4104" s="61" t="s">
        <v>6593</v>
      </c>
      <c r="C4104" s="62" t="s">
        <v>6594</v>
      </c>
      <c r="D4104" s="63" t="s">
        <v>9</v>
      </c>
      <c r="E4104" s="64">
        <v>117.53</v>
      </c>
    </row>
    <row r="4105" spans="1:5">
      <c r="A4105" s="60">
        <v>4183</v>
      </c>
      <c r="B4105" s="61" t="s">
        <v>5846</v>
      </c>
      <c r="C4105" s="62" t="s">
        <v>6595</v>
      </c>
      <c r="D4105" s="63" t="s">
        <v>9</v>
      </c>
      <c r="E4105" s="64">
        <v>605.96</v>
      </c>
    </row>
    <row r="4106" spans="1:5">
      <c r="A4106" s="60">
        <v>4184</v>
      </c>
      <c r="B4106" s="61" t="s">
        <v>6596</v>
      </c>
      <c r="C4106" s="62" t="s">
        <v>6597</v>
      </c>
      <c r="D4106" s="63" t="s">
        <v>9</v>
      </c>
      <c r="E4106" s="64">
        <v>5461.21</v>
      </c>
    </row>
    <row r="4107" ht="33.75" spans="1:5">
      <c r="A4107" s="60">
        <v>4185</v>
      </c>
      <c r="B4107" s="61" t="s">
        <v>6598</v>
      </c>
      <c r="C4107" s="62" t="s">
        <v>6599</v>
      </c>
      <c r="D4107" s="63" t="s">
        <v>9</v>
      </c>
      <c r="E4107" s="64">
        <v>1931.49</v>
      </c>
    </row>
    <row r="4108" spans="1:5">
      <c r="A4108" s="60">
        <v>4186</v>
      </c>
      <c r="B4108" s="61" t="s">
        <v>1997</v>
      </c>
      <c r="C4108" s="62" t="s">
        <v>6600</v>
      </c>
      <c r="D4108" s="63" t="s">
        <v>9</v>
      </c>
      <c r="E4108" s="64">
        <v>6867.35</v>
      </c>
    </row>
    <row r="4109" spans="1:5">
      <c r="A4109" s="60">
        <v>4187</v>
      </c>
      <c r="B4109" s="61" t="s">
        <v>6601</v>
      </c>
      <c r="C4109" s="62" t="s">
        <v>6602</v>
      </c>
      <c r="D4109" s="63" t="s">
        <v>9</v>
      </c>
      <c r="E4109" s="64">
        <v>4264.29</v>
      </c>
    </row>
    <row r="4110" spans="1:5">
      <c r="A4110" s="60">
        <v>4188</v>
      </c>
      <c r="B4110" s="61" t="s">
        <v>6603</v>
      </c>
      <c r="C4110" s="62" t="s">
        <v>6604</v>
      </c>
      <c r="D4110" s="63" t="s">
        <v>9</v>
      </c>
      <c r="E4110" s="64">
        <v>3637.38</v>
      </c>
    </row>
    <row r="4111" spans="1:5">
      <c r="A4111" s="60">
        <v>4189</v>
      </c>
      <c r="B4111" s="61" t="s">
        <v>6605</v>
      </c>
      <c r="C4111" s="62" t="s">
        <v>6606</v>
      </c>
      <c r="D4111" s="63" t="s">
        <v>9</v>
      </c>
      <c r="E4111" s="64">
        <v>17501.53</v>
      </c>
    </row>
    <row r="4112" ht="22.5" spans="1:5">
      <c r="A4112" s="60">
        <v>4190</v>
      </c>
      <c r="B4112" s="61" t="s">
        <v>6607</v>
      </c>
      <c r="C4112" s="62" t="s">
        <v>6608</v>
      </c>
      <c r="D4112" s="63" t="s">
        <v>9</v>
      </c>
      <c r="E4112" s="64">
        <v>510.84</v>
      </c>
    </row>
    <row r="4113" spans="1:5">
      <c r="A4113" s="60">
        <v>4191</v>
      </c>
      <c r="B4113" s="61" t="s">
        <v>6609</v>
      </c>
      <c r="C4113" s="62" t="s">
        <v>6610</v>
      </c>
      <c r="D4113" s="63" t="s">
        <v>9</v>
      </c>
      <c r="E4113" s="64">
        <v>506.42</v>
      </c>
    </row>
    <row r="4114" spans="1:5">
      <c r="A4114" s="60">
        <v>4192</v>
      </c>
      <c r="B4114" s="61" t="s">
        <v>5639</v>
      </c>
      <c r="C4114" s="62" t="s">
        <v>6611</v>
      </c>
      <c r="D4114" s="63" t="s">
        <v>9</v>
      </c>
      <c r="E4114" s="64">
        <v>656.41</v>
      </c>
    </row>
    <row r="4115" spans="1:5">
      <c r="A4115" s="60">
        <v>4193</v>
      </c>
      <c r="B4115" s="61" t="s">
        <v>5639</v>
      </c>
      <c r="C4115" s="62" t="s">
        <v>6612</v>
      </c>
      <c r="D4115" s="63" t="s">
        <v>9</v>
      </c>
      <c r="E4115" s="64">
        <v>656.41</v>
      </c>
    </row>
    <row r="4116" spans="1:5">
      <c r="A4116" s="60">
        <v>4194</v>
      </c>
      <c r="B4116" s="61" t="s">
        <v>5149</v>
      </c>
      <c r="C4116" s="62" t="s">
        <v>6613</v>
      </c>
      <c r="D4116" s="63" t="s">
        <v>9</v>
      </c>
      <c r="E4116" s="64">
        <v>540.38</v>
      </c>
    </row>
    <row r="4117" spans="1:5">
      <c r="A4117" s="60">
        <v>4195</v>
      </c>
      <c r="B4117" s="61" t="s">
        <v>5639</v>
      </c>
      <c r="C4117" s="62" t="s">
        <v>6614</v>
      </c>
      <c r="D4117" s="63" t="s">
        <v>9</v>
      </c>
      <c r="E4117" s="64">
        <v>486.85</v>
      </c>
    </row>
    <row r="4118" spans="1:5">
      <c r="A4118" s="60">
        <v>4196</v>
      </c>
      <c r="B4118" s="61" t="s">
        <v>6615</v>
      </c>
      <c r="C4118" s="62" t="s">
        <v>6616</v>
      </c>
      <c r="D4118" s="63" t="s">
        <v>9</v>
      </c>
      <c r="E4118" s="64">
        <v>706.2</v>
      </c>
    </row>
    <row r="4119" ht="22.5" spans="1:5">
      <c r="A4119" s="60">
        <v>4197</v>
      </c>
      <c r="B4119" s="61" t="s">
        <v>6617</v>
      </c>
      <c r="C4119" s="62" t="s">
        <v>6618</v>
      </c>
      <c r="D4119" s="63" t="s">
        <v>9</v>
      </c>
      <c r="E4119" s="64">
        <v>6745.69</v>
      </c>
    </row>
    <row r="4120" spans="1:5">
      <c r="A4120" s="60">
        <v>4198</v>
      </c>
      <c r="B4120" s="61" t="s">
        <v>6619</v>
      </c>
      <c r="C4120" s="62" t="s">
        <v>6620</v>
      </c>
      <c r="D4120" s="63" t="s">
        <v>9</v>
      </c>
      <c r="E4120" s="64">
        <v>1651.67</v>
      </c>
    </row>
    <row r="4121" spans="1:5">
      <c r="A4121" s="60">
        <v>4199</v>
      </c>
      <c r="B4121" s="61" t="s">
        <v>6621</v>
      </c>
      <c r="C4121" s="62" t="s">
        <v>6622</v>
      </c>
      <c r="D4121" s="63" t="s">
        <v>9</v>
      </c>
      <c r="E4121" s="64">
        <v>400.7</v>
      </c>
    </row>
    <row r="4122" spans="1:5">
      <c r="A4122" s="60">
        <v>4200</v>
      </c>
      <c r="B4122" s="61" t="s">
        <v>6576</v>
      </c>
      <c r="C4122" s="62" t="s">
        <v>6623</v>
      </c>
      <c r="D4122" s="63" t="s">
        <v>9</v>
      </c>
      <c r="E4122" s="64">
        <v>3076.58</v>
      </c>
    </row>
    <row r="4123" spans="1:5">
      <c r="A4123" s="60">
        <v>4201</v>
      </c>
      <c r="B4123" s="61" t="s">
        <v>5779</v>
      </c>
      <c r="C4123" s="62" t="s">
        <v>6624</v>
      </c>
      <c r="D4123" s="63" t="s">
        <v>9</v>
      </c>
      <c r="E4123" s="64">
        <v>349</v>
      </c>
    </row>
    <row r="4124" ht="22.5" spans="1:5">
      <c r="A4124" s="60">
        <v>4202</v>
      </c>
      <c r="B4124" s="61" t="s">
        <v>6625</v>
      </c>
      <c r="C4124" s="62" t="s">
        <v>6626</v>
      </c>
      <c r="D4124" s="63" t="s">
        <v>9</v>
      </c>
      <c r="E4124" s="64">
        <v>24958.34</v>
      </c>
    </row>
    <row r="4125" spans="1:5">
      <c r="A4125" s="60">
        <v>4203</v>
      </c>
      <c r="B4125" s="61" t="s">
        <v>6627</v>
      </c>
      <c r="C4125" s="62" t="s">
        <v>6628</v>
      </c>
      <c r="D4125" s="63" t="s">
        <v>9</v>
      </c>
      <c r="E4125" s="64">
        <v>461.19</v>
      </c>
    </row>
    <row r="4126" spans="1:5">
      <c r="A4126" s="60">
        <v>4204</v>
      </c>
      <c r="B4126" s="61" t="s">
        <v>6629</v>
      </c>
      <c r="C4126" s="62" t="s">
        <v>6630</v>
      </c>
      <c r="D4126" s="63" t="s">
        <v>9</v>
      </c>
      <c r="E4126" s="64">
        <v>887.5</v>
      </c>
    </row>
    <row r="4127" ht="22.5" spans="1:5">
      <c r="A4127" s="60">
        <v>4205</v>
      </c>
      <c r="B4127" s="61" t="s">
        <v>6631</v>
      </c>
      <c r="C4127" s="62" t="s">
        <v>6632</v>
      </c>
      <c r="D4127" s="63" t="s">
        <v>9</v>
      </c>
      <c r="E4127" s="64">
        <v>1815.07</v>
      </c>
    </row>
    <row r="4128" spans="1:5">
      <c r="A4128" s="60">
        <v>4206</v>
      </c>
      <c r="B4128" s="61" t="s">
        <v>6633</v>
      </c>
      <c r="C4128" s="62" t="s">
        <v>6634</v>
      </c>
      <c r="D4128" s="63" t="s">
        <v>9</v>
      </c>
      <c r="E4128" s="64">
        <v>24096.21</v>
      </c>
    </row>
    <row r="4129" spans="1:5">
      <c r="A4129" s="60">
        <v>4207</v>
      </c>
      <c r="B4129" s="61" t="s">
        <v>6635</v>
      </c>
      <c r="C4129" s="62" t="s">
        <v>6636</v>
      </c>
      <c r="D4129" s="63" t="s">
        <v>9</v>
      </c>
      <c r="E4129" s="64">
        <v>1163.2</v>
      </c>
    </row>
    <row r="4130" ht="22.5" spans="1:5">
      <c r="A4130" s="60">
        <v>4208</v>
      </c>
      <c r="B4130" s="61" t="s">
        <v>6637</v>
      </c>
      <c r="C4130" s="62" t="s">
        <v>6638</v>
      </c>
      <c r="D4130" s="63" t="s">
        <v>9</v>
      </c>
      <c r="E4130" s="64">
        <v>13998.37</v>
      </c>
    </row>
    <row r="4131" ht="22.5" spans="1:5">
      <c r="A4131" s="60">
        <v>4209</v>
      </c>
      <c r="B4131" s="61" t="s">
        <v>6639</v>
      </c>
      <c r="C4131" s="62" t="s">
        <v>6640</v>
      </c>
      <c r="D4131" s="63" t="s">
        <v>9</v>
      </c>
      <c r="E4131" s="64">
        <v>3004.58</v>
      </c>
    </row>
    <row r="4132" spans="1:5">
      <c r="A4132" s="60">
        <v>4210</v>
      </c>
      <c r="B4132" s="61" t="s">
        <v>3044</v>
      </c>
      <c r="C4132" s="62" t="s">
        <v>6641</v>
      </c>
      <c r="D4132" s="63" t="s">
        <v>9</v>
      </c>
      <c r="E4132" s="64">
        <v>581.64</v>
      </c>
    </row>
    <row r="4133" ht="22.5" spans="1:5">
      <c r="A4133" s="60">
        <v>4211</v>
      </c>
      <c r="B4133" s="61" t="s">
        <v>6642</v>
      </c>
      <c r="C4133" s="62" t="s">
        <v>6643</v>
      </c>
      <c r="D4133" s="63" t="s">
        <v>9</v>
      </c>
      <c r="E4133" s="64">
        <v>1531.83</v>
      </c>
    </row>
    <row r="4134" spans="1:5">
      <c r="A4134" s="60">
        <v>4212</v>
      </c>
      <c r="B4134" s="61" t="s">
        <v>6644</v>
      </c>
      <c r="C4134" s="62" t="s">
        <v>6645</v>
      </c>
      <c r="D4134" s="63" t="s">
        <v>9</v>
      </c>
      <c r="E4134" s="64">
        <v>1004.45</v>
      </c>
    </row>
    <row r="4135" spans="1:5">
      <c r="A4135" s="60">
        <v>4213</v>
      </c>
      <c r="B4135" s="71" t="s">
        <v>6617</v>
      </c>
      <c r="C4135" s="62" t="s">
        <v>6646</v>
      </c>
      <c r="D4135" s="63" t="s">
        <v>9</v>
      </c>
      <c r="E4135" s="64">
        <v>6655.11</v>
      </c>
    </row>
    <row r="4136" spans="1:5">
      <c r="A4136" s="60">
        <v>4214</v>
      </c>
      <c r="B4136" s="61" t="s">
        <v>6647</v>
      </c>
      <c r="C4136" s="62" t="s">
        <v>6648</v>
      </c>
      <c r="D4136" s="63" t="s">
        <v>9</v>
      </c>
      <c r="E4136" s="64">
        <v>2616.84</v>
      </c>
    </row>
    <row r="4137" ht="22.5" spans="1:5">
      <c r="A4137" s="60">
        <v>4215</v>
      </c>
      <c r="B4137" s="61" t="s">
        <v>6649</v>
      </c>
      <c r="C4137" s="62" t="s">
        <v>6650</v>
      </c>
      <c r="D4137" s="63" t="s">
        <v>9</v>
      </c>
      <c r="E4137" s="64">
        <v>480.18</v>
      </c>
    </row>
    <row r="4138" spans="1:5">
      <c r="A4138" s="60">
        <v>4216</v>
      </c>
      <c r="B4138" s="61" t="s">
        <v>6651</v>
      </c>
      <c r="C4138" s="62" t="s">
        <v>6652</v>
      </c>
      <c r="D4138" s="63" t="s">
        <v>9</v>
      </c>
      <c r="E4138" s="64">
        <v>4440.76</v>
      </c>
    </row>
    <row r="4139" ht="33.75" spans="1:5">
      <c r="A4139" s="60">
        <v>4217</v>
      </c>
      <c r="B4139" s="61" t="s">
        <v>67</v>
      </c>
      <c r="C4139" s="62" t="s">
        <v>6653</v>
      </c>
      <c r="D4139" s="63" t="s">
        <v>9</v>
      </c>
      <c r="E4139" s="64">
        <v>10615.41</v>
      </c>
    </row>
    <row r="4140" ht="22.5" spans="1:5">
      <c r="A4140" s="60">
        <v>4218</v>
      </c>
      <c r="B4140" s="61" t="s">
        <v>6654</v>
      </c>
      <c r="C4140" s="62" t="s">
        <v>6655</v>
      </c>
      <c r="D4140" s="63" t="s">
        <v>9</v>
      </c>
      <c r="E4140" s="64">
        <v>4284.09</v>
      </c>
    </row>
    <row r="4141" ht="22.5" spans="1:5">
      <c r="A4141" s="60">
        <v>4219</v>
      </c>
      <c r="B4141" s="61" t="s">
        <v>6656</v>
      </c>
      <c r="C4141" s="62" t="s">
        <v>6657</v>
      </c>
      <c r="D4141" s="63" t="s">
        <v>9</v>
      </c>
      <c r="E4141" s="64">
        <v>724.62</v>
      </c>
    </row>
    <row r="4142" ht="22.5" spans="1:5">
      <c r="A4142" s="60">
        <v>4220</v>
      </c>
      <c r="B4142" s="61" t="s">
        <v>974</v>
      </c>
      <c r="C4142" s="62" t="s">
        <v>6658</v>
      </c>
      <c r="D4142" s="63" t="s">
        <v>9</v>
      </c>
      <c r="E4142" s="64">
        <v>15255.21</v>
      </c>
    </row>
    <row r="4143" spans="1:5">
      <c r="A4143" s="60">
        <v>4221</v>
      </c>
      <c r="B4143" s="61" t="s">
        <v>6589</v>
      </c>
      <c r="C4143" s="62" t="s">
        <v>6659</v>
      </c>
      <c r="D4143" s="63" t="s">
        <v>9</v>
      </c>
      <c r="E4143" s="64">
        <v>590.7</v>
      </c>
    </row>
    <row r="4144" ht="22.5" spans="1:5">
      <c r="A4144" s="60">
        <v>4222</v>
      </c>
      <c r="B4144" s="61" t="s">
        <v>6660</v>
      </c>
      <c r="C4144" s="62" t="s">
        <v>6661</v>
      </c>
      <c r="D4144" s="63" t="s">
        <v>9</v>
      </c>
      <c r="E4144" s="64">
        <v>578.8</v>
      </c>
    </row>
    <row r="4145" spans="1:5">
      <c r="A4145" s="60">
        <v>4223</v>
      </c>
      <c r="B4145" s="61" t="s">
        <v>6662</v>
      </c>
      <c r="C4145" s="62" t="s">
        <v>6663</v>
      </c>
      <c r="D4145" s="63" t="s">
        <v>9</v>
      </c>
      <c r="E4145" s="64">
        <v>1004.45</v>
      </c>
    </row>
    <row r="4146" spans="1:5">
      <c r="A4146" s="60">
        <v>4224</v>
      </c>
      <c r="B4146" s="61" t="s">
        <v>1567</v>
      </c>
      <c r="C4146" s="62" t="s">
        <v>6664</v>
      </c>
      <c r="D4146" s="63" t="s">
        <v>9</v>
      </c>
      <c r="E4146" s="64">
        <v>9577.85</v>
      </c>
    </row>
    <row r="4147" spans="1:5">
      <c r="A4147" s="60">
        <v>4225</v>
      </c>
      <c r="B4147" s="61" t="s">
        <v>6665</v>
      </c>
      <c r="C4147" s="62" t="s">
        <v>6666</v>
      </c>
      <c r="D4147" s="63" t="s">
        <v>9</v>
      </c>
      <c r="E4147" s="64">
        <v>3056.23</v>
      </c>
    </row>
    <row r="4148" spans="1:5">
      <c r="A4148" s="60">
        <v>4226</v>
      </c>
      <c r="B4148" s="61" t="s">
        <v>6667</v>
      </c>
      <c r="C4148" s="62" t="s">
        <v>6668</v>
      </c>
      <c r="D4148" s="63" t="s">
        <v>9</v>
      </c>
      <c r="E4148" s="64">
        <v>30244.49</v>
      </c>
    </row>
    <row r="4149" spans="1:5">
      <c r="A4149" s="60">
        <v>4227</v>
      </c>
      <c r="B4149" s="61" t="s">
        <v>1463</v>
      </c>
      <c r="C4149" s="62" t="s">
        <v>6669</v>
      </c>
      <c r="D4149" s="63" t="s">
        <v>9</v>
      </c>
      <c r="E4149" s="64">
        <v>7067.42</v>
      </c>
    </row>
    <row r="4150" spans="1:5">
      <c r="A4150" s="60">
        <v>4228</v>
      </c>
      <c r="B4150" s="61" t="s">
        <v>1556</v>
      </c>
      <c r="C4150" s="62" t="s">
        <v>6670</v>
      </c>
      <c r="D4150" s="63" t="s">
        <v>9</v>
      </c>
      <c r="E4150" s="64">
        <v>270.51</v>
      </c>
    </row>
    <row r="4151" spans="1:5">
      <c r="A4151" s="60">
        <v>4229</v>
      </c>
      <c r="B4151" s="61" t="s">
        <v>6671</v>
      </c>
      <c r="C4151" s="62" t="s">
        <v>6672</v>
      </c>
      <c r="D4151" s="63" t="s">
        <v>9</v>
      </c>
      <c r="E4151" s="64">
        <v>118.66</v>
      </c>
    </row>
    <row r="4152" spans="1:5">
      <c r="A4152" s="60">
        <v>4230</v>
      </c>
      <c r="B4152" s="61" t="s">
        <v>6673</v>
      </c>
      <c r="C4152" s="62" t="s">
        <v>6674</v>
      </c>
      <c r="D4152" s="63" t="s">
        <v>9</v>
      </c>
      <c r="E4152" s="64">
        <v>626.79</v>
      </c>
    </row>
    <row r="4153" spans="1:5">
      <c r="A4153" s="60">
        <v>4231</v>
      </c>
      <c r="B4153" s="61" t="s">
        <v>6675</v>
      </c>
      <c r="C4153" s="62" t="s">
        <v>6676</v>
      </c>
      <c r="D4153" s="63" t="s">
        <v>9</v>
      </c>
      <c r="E4153" s="64">
        <v>618.96</v>
      </c>
    </row>
    <row r="4154" ht="22.5" spans="1:5">
      <c r="A4154" s="60">
        <v>4232</v>
      </c>
      <c r="B4154" s="61" t="s">
        <v>6677</v>
      </c>
      <c r="C4154" s="62" t="s">
        <v>6678</v>
      </c>
      <c r="D4154" s="63" t="s">
        <v>9</v>
      </c>
      <c r="E4154" s="64">
        <v>586.12</v>
      </c>
    </row>
    <row r="4155" ht="22.5" spans="1:5">
      <c r="A4155" s="60">
        <v>4233</v>
      </c>
      <c r="B4155" s="61" t="s">
        <v>6679</v>
      </c>
      <c r="C4155" s="62" t="s">
        <v>6680</v>
      </c>
      <c r="D4155" s="63" t="s">
        <v>9</v>
      </c>
      <c r="E4155" s="64">
        <v>237.65</v>
      </c>
    </row>
    <row r="4156" spans="1:5">
      <c r="A4156" s="60">
        <v>4234</v>
      </c>
      <c r="B4156" s="61" t="s">
        <v>6681</v>
      </c>
      <c r="C4156" s="62" t="s">
        <v>6682</v>
      </c>
      <c r="D4156" s="63" t="s">
        <v>9</v>
      </c>
      <c r="E4156" s="64">
        <v>1558.91</v>
      </c>
    </row>
    <row r="4157" ht="22.5" spans="1:5">
      <c r="A4157" s="60">
        <v>4235</v>
      </c>
      <c r="B4157" s="61" t="s">
        <v>6683</v>
      </c>
      <c r="C4157" s="62" t="s">
        <v>6684</v>
      </c>
      <c r="D4157" s="63" t="s">
        <v>9</v>
      </c>
      <c r="E4157" s="64">
        <v>225.3</v>
      </c>
    </row>
    <row r="4158" spans="1:5">
      <c r="A4158" s="60">
        <v>4236</v>
      </c>
      <c r="B4158" s="61" t="s">
        <v>2211</v>
      </c>
      <c r="C4158" s="62" t="s">
        <v>6685</v>
      </c>
      <c r="D4158" s="63" t="s">
        <v>9</v>
      </c>
      <c r="E4158" s="64">
        <v>538.49</v>
      </c>
    </row>
    <row r="4159" ht="22.5" spans="1:5">
      <c r="A4159" s="60">
        <v>4237</v>
      </c>
      <c r="B4159" s="61" t="s">
        <v>6686</v>
      </c>
      <c r="C4159" s="62" t="s">
        <v>6687</v>
      </c>
      <c r="D4159" s="63" t="s">
        <v>9</v>
      </c>
      <c r="E4159" s="64">
        <v>6271.44</v>
      </c>
    </row>
    <row r="4160" ht="22.5" spans="1:5">
      <c r="A4160" s="60">
        <v>4238</v>
      </c>
      <c r="B4160" s="61" t="s">
        <v>6686</v>
      </c>
      <c r="C4160" s="62" t="s">
        <v>6688</v>
      </c>
      <c r="D4160" s="63" t="s">
        <v>9</v>
      </c>
      <c r="E4160" s="64">
        <v>6957.21</v>
      </c>
    </row>
    <row r="4161" ht="22.5" spans="1:5">
      <c r="A4161" s="60">
        <v>4239</v>
      </c>
      <c r="B4161" s="61" t="s">
        <v>6686</v>
      </c>
      <c r="C4161" s="62" t="s">
        <v>6689</v>
      </c>
      <c r="D4161" s="63" t="s">
        <v>9</v>
      </c>
      <c r="E4161" s="64">
        <v>7007.09</v>
      </c>
    </row>
    <row r="4162" ht="22.5" spans="1:5">
      <c r="A4162" s="60">
        <v>4240</v>
      </c>
      <c r="B4162" s="61" t="s">
        <v>6686</v>
      </c>
      <c r="C4162" s="62" t="s">
        <v>6690</v>
      </c>
      <c r="D4162" s="63" t="s">
        <v>9</v>
      </c>
      <c r="E4162" s="64">
        <v>7170.83</v>
      </c>
    </row>
    <row r="4163" spans="1:5">
      <c r="A4163" s="60">
        <v>4241</v>
      </c>
      <c r="B4163" s="61" t="s">
        <v>6691</v>
      </c>
      <c r="C4163" s="62" t="s">
        <v>6692</v>
      </c>
      <c r="D4163" s="63" t="s">
        <v>9</v>
      </c>
      <c r="E4163" s="64">
        <v>353.02</v>
      </c>
    </row>
    <row r="4164" spans="1:5">
      <c r="A4164" s="60">
        <v>4242</v>
      </c>
      <c r="B4164" s="61" t="s">
        <v>6693</v>
      </c>
      <c r="C4164" s="62" t="s">
        <v>6694</v>
      </c>
      <c r="D4164" s="63" t="s">
        <v>9</v>
      </c>
      <c r="E4164" s="64">
        <v>548.05</v>
      </c>
    </row>
    <row r="4165" spans="1:5">
      <c r="A4165" s="60">
        <v>4243</v>
      </c>
      <c r="B4165" s="61" t="s">
        <v>6695</v>
      </c>
      <c r="C4165" s="62" t="s">
        <v>6696</v>
      </c>
      <c r="D4165" s="63" t="s">
        <v>9</v>
      </c>
      <c r="E4165" s="64">
        <v>446.99</v>
      </c>
    </row>
    <row r="4166" spans="1:5">
      <c r="A4166" s="60">
        <v>4244</v>
      </c>
      <c r="B4166" s="61" t="s">
        <v>6697</v>
      </c>
      <c r="C4166" s="62" t="s">
        <v>6698</v>
      </c>
      <c r="D4166" s="63" t="s">
        <v>9</v>
      </c>
      <c r="E4166" s="64">
        <v>11207.26</v>
      </c>
    </row>
    <row r="4167" spans="1:5">
      <c r="A4167" s="60">
        <v>4245</v>
      </c>
      <c r="B4167" s="61" t="s">
        <v>5582</v>
      </c>
      <c r="C4167" s="62" t="s">
        <v>6699</v>
      </c>
      <c r="D4167" s="63" t="s">
        <v>9</v>
      </c>
      <c r="E4167" s="64">
        <v>6288.05</v>
      </c>
    </row>
    <row r="4168" spans="1:5">
      <c r="A4168" s="60">
        <v>4246</v>
      </c>
      <c r="B4168" s="61" t="s">
        <v>6700</v>
      </c>
      <c r="C4168" s="62" t="s">
        <v>6701</v>
      </c>
      <c r="D4168" s="63" t="s">
        <v>9</v>
      </c>
      <c r="E4168" s="64">
        <v>187.2</v>
      </c>
    </row>
    <row r="4169" spans="1:5">
      <c r="A4169" s="60">
        <v>4247</v>
      </c>
      <c r="B4169" s="61" t="s">
        <v>6700</v>
      </c>
      <c r="C4169" s="62" t="s">
        <v>6702</v>
      </c>
      <c r="D4169" s="63" t="s">
        <v>9</v>
      </c>
      <c r="E4169" s="64">
        <v>743.62</v>
      </c>
    </row>
    <row r="4170" ht="22.5" spans="1:5">
      <c r="A4170" s="60">
        <v>4248</v>
      </c>
      <c r="B4170" s="61" t="s">
        <v>6703</v>
      </c>
      <c r="C4170" s="62" t="s">
        <v>6704</v>
      </c>
      <c r="D4170" s="63" t="s">
        <v>9</v>
      </c>
      <c r="E4170" s="64">
        <v>5869.78</v>
      </c>
    </row>
    <row r="4171" ht="22.5" spans="1:5">
      <c r="A4171" s="60">
        <v>4249</v>
      </c>
      <c r="B4171" s="61" t="s">
        <v>6705</v>
      </c>
      <c r="C4171" s="62" t="s">
        <v>6706</v>
      </c>
      <c r="D4171" s="63" t="s">
        <v>9</v>
      </c>
      <c r="E4171" s="64">
        <v>7683.58</v>
      </c>
    </row>
    <row r="4172" ht="22.5" spans="1:5">
      <c r="A4172" s="60">
        <v>4250</v>
      </c>
      <c r="B4172" s="61" t="s">
        <v>6707</v>
      </c>
      <c r="C4172" s="62" t="s">
        <v>6708</v>
      </c>
      <c r="D4172" s="63" t="s">
        <v>9</v>
      </c>
      <c r="E4172" s="64">
        <v>8006.66</v>
      </c>
    </row>
    <row r="4173" spans="1:5">
      <c r="A4173" s="60">
        <v>4251</v>
      </c>
      <c r="B4173" s="72" t="s">
        <v>6709</v>
      </c>
      <c r="C4173" s="62" t="s">
        <v>6710</v>
      </c>
      <c r="D4173" s="63" t="s">
        <v>9</v>
      </c>
      <c r="E4173" s="64">
        <v>936.49</v>
      </c>
    </row>
    <row r="4174" ht="33.75" spans="1:5">
      <c r="A4174" s="60">
        <v>4252</v>
      </c>
      <c r="B4174" s="73" t="s">
        <v>6711</v>
      </c>
      <c r="C4174" s="62" t="s">
        <v>6712</v>
      </c>
      <c r="D4174" s="63" t="s">
        <v>9</v>
      </c>
      <c r="E4174" s="64">
        <v>1041.52</v>
      </c>
    </row>
    <row r="4175" ht="22.5" spans="1:5">
      <c r="A4175" s="60">
        <v>4253</v>
      </c>
      <c r="B4175" s="61" t="s">
        <v>6713</v>
      </c>
      <c r="C4175" s="62" t="s">
        <v>6714</v>
      </c>
      <c r="D4175" s="63" t="s">
        <v>9</v>
      </c>
      <c r="E4175" s="64">
        <v>3004.57</v>
      </c>
    </row>
    <row r="4176" spans="1:5">
      <c r="A4176" s="60">
        <v>4254</v>
      </c>
      <c r="B4176" s="61" t="s">
        <v>6715</v>
      </c>
      <c r="C4176" s="62" t="s">
        <v>6716</v>
      </c>
      <c r="D4176" s="63" t="s">
        <v>9</v>
      </c>
      <c r="E4176" s="64">
        <v>170.72</v>
      </c>
    </row>
    <row r="4177" ht="22.5" spans="1:5">
      <c r="A4177" s="60">
        <v>4255</v>
      </c>
      <c r="B4177" s="61" t="s">
        <v>6717</v>
      </c>
      <c r="C4177" s="62" t="s">
        <v>6718</v>
      </c>
      <c r="D4177" s="63" t="s">
        <v>9</v>
      </c>
      <c r="E4177" s="64">
        <v>226.41</v>
      </c>
    </row>
    <row r="4178" ht="22.5" spans="1:5">
      <c r="A4178" s="60">
        <v>4256</v>
      </c>
      <c r="B4178" s="61" t="s">
        <v>6717</v>
      </c>
      <c r="C4178" s="62" t="s">
        <v>6719</v>
      </c>
      <c r="D4178" s="63" t="s">
        <v>9</v>
      </c>
      <c r="E4178" s="64">
        <v>354.03</v>
      </c>
    </row>
    <row r="4179" spans="1:5">
      <c r="A4179" s="60">
        <v>4257</v>
      </c>
      <c r="B4179" s="61" t="s">
        <v>6720</v>
      </c>
      <c r="C4179" s="62" t="s">
        <v>6721</v>
      </c>
      <c r="D4179" s="63" t="s">
        <v>9</v>
      </c>
      <c r="E4179" s="64">
        <v>302.48</v>
      </c>
    </row>
    <row r="4180" ht="22.5" spans="1:5">
      <c r="A4180" s="60">
        <v>4258</v>
      </c>
      <c r="B4180" s="61" t="s">
        <v>6722</v>
      </c>
      <c r="C4180" s="62" t="s">
        <v>6723</v>
      </c>
      <c r="D4180" s="63" t="s">
        <v>9</v>
      </c>
      <c r="E4180" s="64">
        <v>1067.04</v>
      </c>
    </row>
    <row r="4181" ht="22.5" spans="1:5">
      <c r="A4181" s="60">
        <v>4259</v>
      </c>
      <c r="B4181" s="61" t="s">
        <v>6724</v>
      </c>
      <c r="C4181" s="62" t="s">
        <v>6725</v>
      </c>
      <c r="D4181" s="63" t="s">
        <v>9</v>
      </c>
      <c r="E4181" s="64">
        <v>687.93</v>
      </c>
    </row>
    <row r="4182" spans="1:5">
      <c r="A4182" s="60">
        <v>4260</v>
      </c>
      <c r="B4182" s="61" t="s">
        <v>6726</v>
      </c>
      <c r="C4182" s="62" t="s">
        <v>6727</v>
      </c>
      <c r="D4182" s="63" t="s">
        <v>9</v>
      </c>
      <c r="E4182" s="64">
        <v>22898.59</v>
      </c>
    </row>
    <row r="4183" ht="22.5" spans="1:5">
      <c r="A4183" s="60">
        <v>4261</v>
      </c>
      <c r="B4183" s="61" t="s">
        <v>6728</v>
      </c>
      <c r="C4183" s="62" t="s">
        <v>6729</v>
      </c>
      <c r="D4183" s="63" t="s">
        <v>9</v>
      </c>
      <c r="E4183" s="64">
        <v>9515.44</v>
      </c>
    </row>
    <row r="4184" ht="22.5" spans="1:5">
      <c r="A4184" s="60">
        <v>4262</v>
      </c>
      <c r="B4184" s="61" t="s">
        <v>6730</v>
      </c>
      <c r="C4184" s="62" t="s">
        <v>6731</v>
      </c>
      <c r="D4184" s="63" t="s">
        <v>9</v>
      </c>
      <c r="E4184" s="64">
        <v>7359.86</v>
      </c>
    </row>
    <row r="4185" spans="1:5">
      <c r="A4185" s="60">
        <v>4263</v>
      </c>
      <c r="B4185" s="61" t="s">
        <v>6732</v>
      </c>
      <c r="C4185" s="62" t="s">
        <v>6733</v>
      </c>
      <c r="D4185" s="63" t="s">
        <v>9</v>
      </c>
      <c r="E4185" s="64">
        <v>283.29</v>
      </c>
    </row>
    <row r="4186" spans="1:5">
      <c r="A4186" s="60">
        <v>4264</v>
      </c>
      <c r="B4186" s="61" t="s">
        <v>6734</v>
      </c>
      <c r="C4186" s="62" t="s">
        <v>6735</v>
      </c>
      <c r="D4186" s="63" t="s">
        <v>9</v>
      </c>
      <c r="E4186" s="64">
        <v>1964.73</v>
      </c>
    </row>
    <row r="4187" spans="1:5">
      <c r="A4187" s="60">
        <v>4265</v>
      </c>
      <c r="B4187" s="61" t="s">
        <v>6736</v>
      </c>
      <c r="C4187" s="62" t="s">
        <v>6737</v>
      </c>
      <c r="D4187" s="63" t="s">
        <v>71</v>
      </c>
      <c r="E4187" s="64">
        <v>3755.95</v>
      </c>
    </row>
    <row r="4188" spans="1:5">
      <c r="A4188" s="60">
        <v>4266</v>
      </c>
      <c r="B4188" s="61" t="s">
        <v>6738</v>
      </c>
      <c r="C4188" s="62" t="s">
        <v>6739</v>
      </c>
      <c r="D4188" s="63" t="s">
        <v>9</v>
      </c>
      <c r="E4188" s="64">
        <v>539.82</v>
      </c>
    </row>
    <row r="4189" ht="22.5" spans="1:5">
      <c r="A4189" s="60">
        <v>4267</v>
      </c>
      <c r="B4189" s="61" t="s">
        <v>6740</v>
      </c>
      <c r="C4189" s="62" t="s">
        <v>6741</v>
      </c>
      <c r="D4189" s="63" t="s">
        <v>9</v>
      </c>
      <c r="E4189" s="64">
        <v>1416.7</v>
      </c>
    </row>
    <row r="4190" spans="1:5">
      <c r="A4190" s="60">
        <v>4268</v>
      </c>
      <c r="B4190" s="61" t="s">
        <v>6742</v>
      </c>
      <c r="C4190" s="62" t="s">
        <v>6743</v>
      </c>
      <c r="D4190" s="63" t="s">
        <v>9</v>
      </c>
      <c r="E4190" s="64">
        <v>685.69</v>
      </c>
    </row>
    <row r="4191" ht="22.5" spans="1:5">
      <c r="A4191" s="60">
        <v>4269</v>
      </c>
      <c r="B4191" s="61" t="s">
        <v>6744</v>
      </c>
      <c r="C4191" s="62" t="s">
        <v>6745</v>
      </c>
      <c r="D4191" s="63" t="s">
        <v>9</v>
      </c>
      <c r="E4191" s="64">
        <v>284.82</v>
      </c>
    </row>
    <row r="4192" spans="1:5">
      <c r="A4192" s="60">
        <v>4270</v>
      </c>
      <c r="B4192" s="61" t="s">
        <v>2417</v>
      </c>
      <c r="C4192" s="62" t="s">
        <v>6746</v>
      </c>
      <c r="D4192" s="63" t="s">
        <v>9</v>
      </c>
      <c r="E4192" s="64">
        <v>7231.51</v>
      </c>
    </row>
    <row r="4193" spans="1:5">
      <c r="A4193" s="60">
        <v>4271</v>
      </c>
      <c r="B4193" s="61" t="s">
        <v>6747</v>
      </c>
      <c r="C4193" s="62" t="s">
        <v>6748</v>
      </c>
      <c r="D4193" s="63" t="s">
        <v>9</v>
      </c>
      <c r="E4193" s="64">
        <v>3122.99</v>
      </c>
    </row>
    <row r="4194" ht="22.5" spans="1:5">
      <c r="A4194" s="60">
        <v>4272</v>
      </c>
      <c r="B4194" s="61" t="s">
        <v>6749</v>
      </c>
      <c r="C4194" s="62" t="s">
        <v>6750</v>
      </c>
      <c r="D4194" s="63" t="s">
        <v>9</v>
      </c>
      <c r="E4194" s="64">
        <v>347.58</v>
      </c>
    </row>
    <row r="4195" spans="1:5">
      <c r="A4195" s="60">
        <v>4273</v>
      </c>
      <c r="B4195" s="61" t="s">
        <v>6751</v>
      </c>
      <c r="C4195" s="62" t="s">
        <v>6752</v>
      </c>
      <c r="D4195" s="63" t="s">
        <v>9</v>
      </c>
      <c r="E4195" s="64">
        <v>610.87</v>
      </c>
    </row>
    <row r="4196" ht="22.5" spans="1:5">
      <c r="A4196" s="60">
        <v>4274</v>
      </c>
      <c r="B4196" s="61" t="s">
        <v>6753</v>
      </c>
      <c r="C4196" s="62" t="s">
        <v>6754</v>
      </c>
      <c r="D4196" s="63" t="s">
        <v>9</v>
      </c>
      <c r="E4196" s="64">
        <v>3256.38</v>
      </c>
    </row>
    <row r="4197" ht="22.5" spans="1:5">
      <c r="A4197" s="60">
        <v>4275</v>
      </c>
      <c r="B4197" s="61" t="s">
        <v>6755</v>
      </c>
      <c r="C4197" s="62" t="s">
        <v>6756</v>
      </c>
      <c r="D4197" s="63" t="s">
        <v>9</v>
      </c>
      <c r="E4197" s="64">
        <v>3849.2</v>
      </c>
    </row>
    <row r="4198" ht="22.5" spans="1:5">
      <c r="A4198" s="60">
        <v>4276</v>
      </c>
      <c r="B4198" s="61" t="s">
        <v>5498</v>
      </c>
      <c r="C4198" s="62" t="s">
        <v>6757</v>
      </c>
      <c r="D4198" s="63" t="s">
        <v>9</v>
      </c>
      <c r="E4198" s="64">
        <v>469.38</v>
      </c>
    </row>
    <row r="4199" spans="1:5">
      <c r="A4199" s="60">
        <v>4277</v>
      </c>
      <c r="B4199" s="61" t="s">
        <v>6758</v>
      </c>
      <c r="C4199" s="62" t="s">
        <v>6759</v>
      </c>
      <c r="D4199" s="63" t="s">
        <v>9</v>
      </c>
      <c r="E4199" s="64">
        <v>2878.52</v>
      </c>
    </row>
    <row r="4200" spans="1:5">
      <c r="A4200" s="60">
        <v>4278</v>
      </c>
      <c r="B4200" s="61" t="s">
        <v>476</v>
      </c>
      <c r="C4200" s="62" t="s">
        <v>6760</v>
      </c>
      <c r="D4200" s="63" t="s">
        <v>9</v>
      </c>
      <c r="E4200" s="64">
        <v>34469.85</v>
      </c>
    </row>
    <row r="4201" ht="22.5" spans="1:5">
      <c r="A4201" s="60">
        <v>4279</v>
      </c>
      <c r="B4201" s="61" t="s">
        <v>6761</v>
      </c>
      <c r="C4201" s="62" t="s">
        <v>6762</v>
      </c>
      <c r="D4201" s="63" t="s">
        <v>9</v>
      </c>
      <c r="E4201" s="64">
        <v>2284.96</v>
      </c>
    </row>
    <row r="4202" spans="1:5">
      <c r="A4202" s="60">
        <v>4280</v>
      </c>
      <c r="B4202" s="61" t="s">
        <v>6763</v>
      </c>
      <c r="C4202" s="62" t="s">
        <v>6764</v>
      </c>
      <c r="D4202" s="63" t="s">
        <v>9</v>
      </c>
      <c r="E4202" s="64">
        <v>1179.29</v>
      </c>
    </row>
    <row r="4203" spans="1:5">
      <c r="A4203" s="60">
        <v>4281</v>
      </c>
      <c r="B4203" s="61" t="s">
        <v>6765</v>
      </c>
      <c r="C4203" s="62" t="s">
        <v>6766</v>
      </c>
      <c r="D4203" s="63" t="s">
        <v>9</v>
      </c>
      <c r="E4203" s="64">
        <v>209.58</v>
      </c>
    </row>
    <row r="4204" spans="1:5">
      <c r="A4204" s="60">
        <v>4282</v>
      </c>
      <c r="B4204" s="61" t="s">
        <v>6767</v>
      </c>
      <c r="C4204" s="62" t="s">
        <v>6768</v>
      </c>
      <c r="D4204" s="63" t="s">
        <v>9</v>
      </c>
      <c r="E4204" s="64">
        <v>1687.4</v>
      </c>
    </row>
    <row r="4205" ht="22.5" spans="1:5">
      <c r="A4205" s="60">
        <v>4283</v>
      </c>
      <c r="B4205" s="61" t="s">
        <v>6724</v>
      </c>
      <c r="C4205" s="62" t="s">
        <v>6769</v>
      </c>
      <c r="D4205" s="63" t="s">
        <v>9</v>
      </c>
      <c r="E4205" s="64">
        <v>545.3</v>
      </c>
    </row>
    <row r="4206" ht="22.5" spans="1:5">
      <c r="A4206" s="60">
        <v>4284</v>
      </c>
      <c r="B4206" s="61" t="s">
        <v>6770</v>
      </c>
      <c r="C4206" s="62" t="s">
        <v>6771</v>
      </c>
      <c r="D4206" s="63" t="s">
        <v>9</v>
      </c>
      <c r="E4206" s="64">
        <v>2703.18</v>
      </c>
    </row>
    <row r="4207" spans="1:5">
      <c r="A4207" s="60">
        <v>4285</v>
      </c>
      <c r="B4207" s="61" t="s">
        <v>6772</v>
      </c>
      <c r="C4207" s="62" t="s">
        <v>6773</v>
      </c>
      <c r="D4207" s="63" t="s">
        <v>9</v>
      </c>
      <c r="E4207" s="64">
        <v>611.92</v>
      </c>
    </row>
    <row r="4208" spans="1:5">
      <c r="A4208" s="60">
        <v>4286</v>
      </c>
      <c r="B4208" s="61" t="s">
        <v>5149</v>
      </c>
      <c r="C4208" s="62" t="s">
        <v>6774</v>
      </c>
      <c r="D4208" s="63" t="s">
        <v>9</v>
      </c>
      <c r="E4208" s="64">
        <v>766.03</v>
      </c>
    </row>
    <row r="4209" spans="1:5">
      <c r="A4209" s="60">
        <v>4287</v>
      </c>
      <c r="B4209" s="61" t="s">
        <v>5149</v>
      </c>
      <c r="C4209" s="62" t="s">
        <v>6775</v>
      </c>
      <c r="D4209" s="63" t="s">
        <v>9</v>
      </c>
      <c r="E4209" s="64">
        <v>637.52</v>
      </c>
    </row>
    <row r="4210" spans="1:5">
      <c r="A4210" s="60">
        <v>4288</v>
      </c>
      <c r="B4210" s="61" t="s">
        <v>6776</v>
      </c>
      <c r="C4210" s="62" t="s">
        <v>6777</v>
      </c>
      <c r="D4210" s="63" t="s">
        <v>9</v>
      </c>
      <c r="E4210" s="64">
        <v>8593.41</v>
      </c>
    </row>
    <row r="4211" spans="1:5">
      <c r="A4211" s="60">
        <v>4289</v>
      </c>
      <c r="B4211" s="61" t="s">
        <v>4023</v>
      </c>
      <c r="C4211" s="62" t="s">
        <v>6778</v>
      </c>
      <c r="D4211" s="63" t="s">
        <v>9</v>
      </c>
      <c r="E4211" s="64">
        <v>10681.57</v>
      </c>
    </row>
    <row r="4212" spans="1:5">
      <c r="A4212" s="60">
        <v>4290</v>
      </c>
      <c r="B4212" s="61" t="s">
        <v>4023</v>
      </c>
      <c r="C4212" s="62" t="s">
        <v>6779</v>
      </c>
      <c r="D4212" s="63" t="s">
        <v>9</v>
      </c>
      <c r="E4212" s="64">
        <v>10681.45</v>
      </c>
    </row>
    <row r="4213" ht="22.5" spans="1:5">
      <c r="A4213" s="60">
        <v>4291</v>
      </c>
      <c r="B4213" s="61" t="s">
        <v>6780</v>
      </c>
      <c r="C4213" s="62" t="s">
        <v>6781</v>
      </c>
      <c r="D4213" s="63" t="s">
        <v>9</v>
      </c>
      <c r="E4213" s="64">
        <v>8435.48</v>
      </c>
    </row>
    <row r="4214" spans="1:5">
      <c r="A4214" s="60">
        <v>4292</v>
      </c>
      <c r="B4214" s="61" t="s">
        <v>6782</v>
      </c>
      <c r="C4214" s="62" t="s">
        <v>6783</v>
      </c>
      <c r="D4214" s="63" t="s">
        <v>9</v>
      </c>
      <c r="E4214" s="64">
        <v>1245.04</v>
      </c>
    </row>
    <row r="4215" ht="22.5" spans="1:5">
      <c r="A4215" s="60">
        <v>4293</v>
      </c>
      <c r="B4215" s="61" t="s">
        <v>6784</v>
      </c>
      <c r="C4215" s="62" t="s">
        <v>6785</v>
      </c>
      <c r="D4215" s="63" t="s">
        <v>9</v>
      </c>
      <c r="E4215" s="64">
        <v>86.08</v>
      </c>
    </row>
    <row r="4216" spans="1:5">
      <c r="A4216" s="60">
        <v>4294</v>
      </c>
      <c r="B4216" s="61" t="s">
        <v>3095</v>
      </c>
      <c r="C4216" s="62" t="s">
        <v>6786</v>
      </c>
      <c r="D4216" s="63" t="s">
        <v>9</v>
      </c>
      <c r="E4216" s="64">
        <v>5195.5</v>
      </c>
    </row>
    <row r="4217" spans="1:5">
      <c r="A4217" s="60">
        <v>4295</v>
      </c>
      <c r="B4217" s="61" t="s">
        <v>5572</v>
      </c>
      <c r="C4217" s="62" t="s">
        <v>6787</v>
      </c>
      <c r="D4217" s="63" t="s">
        <v>9</v>
      </c>
      <c r="E4217" s="64">
        <v>6764.17</v>
      </c>
    </row>
    <row r="4218" spans="1:5">
      <c r="A4218" s="60">
        <v>4296</v>
      </c>
      <c r="B4218" s="61" t="s">
        <v>6788</v>
      </c>
      <c r="C4218" s="62" t="s">
        <v>6789</v>
      </c>
      <c r="D4218" s="63" t="s">
        <v>9</v>
      </c>
      <c r="E4218" s="64">
        <v>12862.81</v>
      </c>
    </row>
    <row r="4219" spans="1:5">
      <c r="A4219" s="60">
        <v>4297</v>
      </c>
      <c r="B4219" s="61" t="s">
        <v>6790</v>
      </c>
      <c r="C4219" s="62" t="s">
        <v>6791</v>
      </c>
      <c r="D4219" s="63" t="s">
        <v>9</v>
      </c>
      <c r="E4219" s="64">
        <v>4786.41</v>
      </c>
    </row>
    <row r="4220" spans="1:5">
      <c r="A4220" s="60">
        <v>4298</v>
      </c>
      <c r="B4220" s="61" t="s">
        <v>6790</v>
      </c>
      <c r="C4220" s="62" t="s">
        <v>6792</v>
      </c>
      <c r="D4220" s="63" t="s">
        <v>9</v>
      </c>
      <c r="E4220" s="64">
        <v>3948.09</v>
      </c>
    </row>
    <row r="4221" spans="1:5">
      <c r="A4221" s="60">
        <v>4299</v>
      </c>
      <c r="B4221" s="61" t="s">
        <v>692</v>
      </c>
      <c r="C4221" s="62" t="s">
        <v>6793</v>
      </c>
      <c r="D4221" s="63" t="s">
        <v>9</v>
      </c>
      <c r="E4221" s="64">
        <v>3447.64</v>
      </c>
    </row>
    <row r="4222" spans="1:5">
      <c r="A4222" s="60">
        <v>4300</v>
      </c>
      <c r="B4222" s="61" t="s">
        <v>6794</v>
      </c>
      <c r="C4222" s="62" t="s">
        <v>6795</v>
      </c>
      <c r="D4222" s="63" t="s">
        <v>9</v>
      </c>
      <c r="E4222" s="64">
        <v>6764.6</v>
      </c>
    </row>
    <row r="4223" spans="1:5">
      <c r="A4223" s="60">
        <v>4301</v>
      </c>
      <c r="B4223" s="61" t="s">
        <v>6796</v>
      </c>
      <c r="C4223" s="62" t="s">
        <v>6797</v>
      </c>
      <c r="D4223" s="63" t="s">
        <v>9</v>
      </c>
      <c r="E4223" s="64">
        <v>6315.08</v>
      </c>
    </row>
    <row r="4224" spans="1:5">
      <c r="A4224" s="60">
        <v>4302</v>
      </c>
      <c r="B4224" s="61" t="s">
        <v>6798</v>
      </c>
      <c r="C4224" s="62" t="s">
        <v>6799</v>
      </c>
      <c r="D4224" s="63" t="s">
        <v>9</v>
      </c>
      <c r="E4224" s="64">
        <v>485.62</v>
      </c>
    </row>
    <row r="4225" ht="33.75" spans="1:5">
      <c r="A4225" s="60">
        <v>4303</v>
      </c>
      <c r="B4225" s="61" t="s">
        <v>6800</v>
      </c>
      <c r="C4225" s="62" t="s">
        <v>6801</v>
      </c>
      <c r="D4225" s="63" t="s">
        <v>9</v>
      </c>
      <c r="E4225" s="64">
        <v>5714.28</v>
      </c>
    </row>
    <row r="4226" ht="22.5" spans="1:5">
      <c r="A4226" s="60">
        <v>4304</v>
      </c>
      <c r="B4226" s="61" t="s">
        <v>6802</v>
      </c>
      <c r="C4226" s="62" t="s">
        <v>6803</v>
      </c>
      <c r="D4226" s="63" t="s">
        <v>9</v>
      </c>
      <c r="E4226" s="64">
        <v>8258.64</v>
      </c>
    </row>
    <row r="4227" spans="1:5">
      <c r="A4227" s="60">
        <v>4305</v>
      </c>
      <c r="B4227" s="61" t="s">
        <v>6782</v>
      </c>
      <c r="C4227" s="62" t="s">
        <v>6804</v>
      </c>
      <c r="D4227" s="63" t="s">
        <v>9</v>
      </c>
      <c r="E4227" s="64">
        <v>1577.19</v>
      </c>
    </row>
    <row r="4228" ht="22.5" spans="1:5">
      <c r="A4228" s="60">
        <v>4306</v>
      </c>
      <c r="B4228" s="61" t="s">
        <v>6805</v>
      </c>
      <c r="C4228" s="62" t="s">
        <v>6806</v>
      </c>
      <c r="D4228" s="63" t="s">
        <v>9</v>
      </c>
      <c r="E4228" s="64">
        <v>1375.37</v>
      </c>
    </row>
    <row r="4229" spans="1:5">
      <c r="A4229" s="60">
        <v>4307</v>
      </c>
      <c r="B4229" s="71" t="s">
        <v>6807</v>
      </c>
      <c r="C4229" s="62" t="s">
        <v>6808</v>
      </c>
      <c r="D4229" s="63" t="s">
        <v>9</v>
      </c>
      <c r="E4229" s="64">
        <v>4155.29</v>
      </c>
    </row>
    <row r="4230" spans="1:5">
      <c r="A4230" s="60">
        <v>4308</v>
      </c>
      <c r="B4230" s="71" t="s">
        <v>5668</v>
      </c>
      <c r="C4230" s="62" t="s">
        <v>6809</v>
      </c>
      <c r="D4230" s="63" t="s">
        <v>9</v>
      </c>
      <c r="E4230" s="64">
        <v>3670.87</v>
      </c>
    </row>
    <row r="4231" spans="1:5">
      <c r="A4231" s="60">
        <v>4309</v>
      </c>
      <c r="B4231" s="61" t="s">
        <v>6810</v>
      </c>
      <c r="C4231" s="62" t="s">
        <v>6811</v>
      </c>
      <c r="D4231" s="63" t="s">
        <v>9</v>
      </c>
      <c r="E4231" s="64">
        <v>537.09</v>
      </c>
    </row>
    <row r="4232" spans="1:5">
      <c r="A4232" s="60">
        <v>4310</v>
      </c>
      <c r="B4232" s="61" t="s">
        <v>337</v>
      </c>
      <c r="C4232" s="62" t="s">
        <v>6812</v>
      </c>
      <c r="D4232" s="63" t="s">
        <v>9</v>
      </c>
      <c r="E4232" s="64">
        <v>6697.19</v>
      </c>
    </row>
    <row r="4233" spans="1:5">
      <c r="A4233" s="60">
        <v>4311</v>
      </c>
      <c r="B4233" s="61" t="s">
        <v>6813</v>
      </c>
      <c r="C4233" s="62" t="s">
        <v>6814</v>
      </c>
      <c r="D4233" s="63" t="s">
        <v>9</v>
      </c>
      <c r="E4233" s="64">
        <v>511.27</v>
      </c>
    </row>
    <row r="4234" ht="22.5" spans="1:5">
      <c r="A4234" s="60">
        <v>4312</v>
      </c>
      <c r="B4234" s="61" t="s">
        <v>6815</v>
      </c>
      <c r="C4234" s="62" t="s">
        <v>6816</v>
      </c>
      <c r="D4234" s="63" t="s">
        <v>9</v>
      </c>
      <c r="E4234" s="64">
        <v>697.76</v>
      </c>
    </row>
    <row r="4235" ht="22.5" spans="1:5">
      <c r="A4235" s="60">
        <v>4313</v>
      </c>
      <c r="B4235" s="61" t="s">
        <v>6817</v>
      </c>
      <c r="C4235" s="62" t="s">
        <v>6818</v>
      </c>
      <c r="D4235" s="63" t="s">
        <v>9</v>
      </c>
      <c r="E4235" s="64">
        <v>1238.35</v>
      </c>
    </row>
    <row r="4236" spans="1:5">
      <c r="A4236" s="60">
        <v>4314</v>
      </c>
      <c r="B4236" s="61" t="s">
        <v>3941</v>
      </c>
      <c r="C4236" s="62" t="s">
        <v>6819</v>
      </c>
      <c r="D4236" s="63" t="s">
        <v>9</v>
      </c>
      <c r="E4236" s="64">
        <v>46487.17</v>
      </c>
    </row>
    <row r="4237" spans="1:5">
      <c r="A4237" s="60">
        <v>4315</v>
      </c>
      <c r="B4237" s="61" t="s">
        <v>6605</v>
      </c>
      <c r="C4237" s="62" t="s">
        <v>6820</v>
      </c>
      <c r="D4237" s="63" t="s">
        <v>9</v>
      </c>
      <c r="E4237" s="64">
        <v>17501.54</v>
      </c>
    </row>
    <row r="4238" ht="22.5" spans="1:5">
      <c r="A4238" s="60">
        <v>4316</v>
      </c>
      <c r="B4238" s="61" t="s">
        <v>6821</v>
      </c>
      <c r="C4238" s="62" t="s">
        <v>6822</v>
      </c>
      <c r="D4238" s="63" t="s">
        <v>9</v>
      </c>
      <c r="E4238" s="64">
        <v>413.91</v>
      </c>
    </row>
    <row r="4239" ht="22.5" spans="1:5">
      <c r="A4239" s="60">
        <v>4317</v>
      </c>
      <c r="B4239" s="61" t="s">
        <v>6823</v>
      </c>
      <c r="C4239" s="62" t="s">
        <v>6824</v>
      </c>
      <c r="D4239" s="63" t="s">
        <v>9</v>
      </c>
      <c r="E4239" s="64">
        <v>312.19</v>
      </c>
    </row>
    <row r="4240" ht="22.5" spans="1:5">
      <c r="A4240" s="60">
        <v>4318</v>
      </c>
      <c r="B4240" s="61" t="s">
        <v>6825</v>
      </c>
      <c r="C4240" s="62" t="s">
        <v>6826</v>
      </c>
      <c r="D4240" s="63" t="s">
        <v>9</v>
      </c>
      <c r="E4240" s="64">
        <v>14981.11</v>
      </c>
    </row>
    <row r="4241" ht="22.5" spans="1:5">
      <c r="A4241" s="60">
        <v>4319</v>
      </c>
      <c r="B4241" s="61" t="s">
        <v>6827</v>
      </c>
      <c r="C4241" s="62" t="s">
        <v>6828</v>
      </c>
      <c r="D4241" s="63" t="s">
        <v>9</v>
      </c>
      <c r="E4241" s="64">
        <v>258.8</v>
      </c>
    </row>
    <row r="4242" spans="1:5">
      <c r="A4242" s="60">
        <v>4320</v>
      </c>
      <c r="B4242" s="61" t="s">
        <v>6829</v>
      </c>
      <c r="C4242" s="62" t="s">
        <v>6830</v>
      </c>
      <c r="D4242" s="63" t="s">
        <v>9</v>
      </c>
      <c r="E4242" s="64">
        <v>4778.55</v>
      </c>
    </row>
    <row r="4243" spans="1:5">
      <c r="A4243" s="60">
        <v>4321</v>
      </c>
      <c r="B4243" s="61" t="s">
        <v>6831</v>
      </c>
      <c r="C4243" s="62" t="s">
        <v>6832</v>
      </c>
      <c r="D4243" s="63" t="s">
        <v>9</v>
      </c>
      <c r="E4243" s="64">
        <v>5482.7</v>
      </c>
    </row>
    <row r="4244" spans="1:5">
      <c r="A4244" s="60">
        <v>4322</v>
      </c>
      <c r="B4244" s="61" t="s">
        <v>5019</v>
      </c>
      <c r="C4244" s="62" t="s">
        <v>6833</v>
      </c>
      <c r="D4244" s="63" t="s">
        <v>9</v>
      </c>
      <c r="E4244" s="64">
        <v>5104.93</v>
      </c>
    </row>
    <row r="4245" spans="1:5">
      <c r="A4245" s="60">
        <v>4323</v>
      </c>
      <c r="B4245" s="61" t="s">
        <v>6834</v>
      </c>
      <c r="C4245" s="62" t="s">
        <v>6835</v>
      </c>
      <c r="D4245" s="63" t="s">
        <v>9</v>
      </c>
      <c r="E4245" s="64">
        <v>3991.57</v>
      </c>
    </row>
    <row r="4246" spans="1:5">
      <c r="A4246" s="60">
        <v>4324</v>
      </c>
      <c r="B4246" s="61" t="s">
        <v>6836</v>
      </c>
      <c r="C4246" s="62" t="s">
        <v>6837</v>
      </c>
      <c r="D4246" s="63" t="s">
        <v>9</v>
      </c>
      <c r="E4246" s="64">
        <v>1894.84</v>
      </c>
    </row>
    <row r="4247" spans="1:5">
      <c r="A4247" s="60">
        <v>4325</v>
      </c>
      <c r="B4247" s="61" t="s">
        <v>6838</v>
      </c>
      <c r="C4247" s="62" t="s">
        <v>6839</v>
      </c>
      <c r="D4247" s="63" t="s">
        <v>9</v>
      </c>
      <c r="E4247" s="64">
        <v>31021.88</v>
      </c>
    </row>
    <row r="4248" spans="1:5">
      <c r="A4248" s="60">
        <v>4326</v>
      </c>
      <c r="B4248" s="61" t="s">
        <v>6840</v>
      </c>
      <c r="C4248" s="62" t="s">
        <v>6841</v>
      </c>
      <c r="D4248" s="63" t="s">
        <v>9</v>
      </c>
      <c r="E4248" s="64">
        <v>16457.94</v>
      </c>
    </row>
    <row r="4249" spans="1:5">
      <c r="A4249" s="60">
        <v>4327</v>
      </c>
      <c r="B4249" s="61" t="s">
        <v>6842</v>
      </c>
      <c r="C4249" s="62" t="s">
        <v>6843</v>
      </c>
      <c r="D4249" s="63" t="s">
        <v>9</v>
      </c>
      <c r="E4249" s="64">
        <v>9974.1</v>
      </c>
    </row>
    <row r="4250" ht="22.5" spans="1:5">
      <c r="A4250" s="60">
        <v>4328</v>
      </c>
      <c r="B4250" s="61" t="s">
        <v>6844</v>
      </c>
      <c r="C4250" s="62" t="s">
        <v>6845</v>
      </c>
      <c r="D4250" s="63" t="s">
        <v>9</v>
      </c>
      <c r="E4250" s="64">
        <v>890.07</v>
      </c>
    </row>
    <row r="4251" ht="22.5" spans="1:5">
      <c r="A4251" s="60">
        <v>4329</v>
      </c>
      <c r="B4251" s="61" t="s">
        <v>6844</v>
      </c>
      <c r="C4251" s="62" t="s">
        <v>6846</v>
      </c>
      <c r="D4251" s="63" t="s">
        <v>9</v>
      </c>
      <c r="E4251" s="64">
        <v>1372.17</v>
      </c>
    </row>
    <row r="4252" ht="22.5" spans="1:5">
      <c r="A4252" s="60">
        <v>4330</v>
      </c>
      <c r="B4252" s="61" t="s">
        <v>6844</v>
      </c>
      <c r="C4252" s="62" t="s">
        <v>6847</v>
      </c>
      <c r="D4252" s="63" t="s">
        <v>9</v>
      </c>
      <c r="E4252" s="64">
        <v>1372.17</v>
      </c>
    </row>
    <row r="4253" ht="22.5" spans="1:5">
      <c r="A4253" s="60">
        <v>4331</v>
      </c>
      <c r="B4253" s="61" t="s">
        <v>6844</v>
      </c>
      <c r="C4253" s="62" t="s">
        <v>6848</v>
      </c>
      <c r="D4253" s="63" t="s">
        <v>9</v>
      </c>
      <c r="E4253" s="64">
        <v>916.75</v>
      </c>
    </row>
    <row r="4254" spans="1:5">
      <c r="A4254" s="60">
        <v>4332</v>
      </c>
      <c r="B4254" s="61" t="s">
        <v>6849</v>
      </c>
      <c r="C4254" s="62" t="s">
        <v>6850</v>
      </c>
      <c r="D4254" s="63" t="s">
        <v>9</v>
      </c>
      <c r="E4254" s="64">
        <v>1068.51</v>
      </c>
    </row>
    <row r="4255" spans="1:5">
      <c r="A4255" s="60">
        <v>4333</v>
      </c>
      <c r="B4255" s="61" t="s">
        <v>6849</v>
      </c>
      <c r="C4255" s="62" t="s">
        <v>6851</v>
      </c>
      <c r="D4255" s="63" t="s">
        <v>9</v>
      </c>
      <c r="E4255" s="64">
        <v>819.2</v>
      </c>
    </row>
    <row r="4256" spans="1:5">
      <c r="A4256" s="60">
        <v>4334</v>
      </c>
      <c r="B4256" s="61" t="s">
        <v>6849</v>
      </c>
      <c r="C4256" s="62" t="s">
        <v>6852</v>
      </c>
      <c r="D4256" s="63" t="s">
        <v>9</v>
      </c>
      <c r="E4256" s="64">
        <v>876.16</v>
      </c>
    </row>
    <row r="4257" spans="1:5">
      <c r="A4257" s="60">
        <v>4335</v>
      </c>
      <c r="B4257" s="61" t="s">
        <v>6853</v>
      </c>
      <c r="C4257" s="62" t="s">
        <v>6854</v>
      </c>
      <c r="D4257" s="63" t="s">
        <v>9</v>
      </c>
      <c r="E4257" s="64">
        <v>42293.79</v>
      </c>
    </row>
    <row r="4258" spans="1:5">
      <c r="A4258" s="60">
        <v>4336</v>
      </c>
      <c r="B4258" s="61" t="s">
        <v>6855</v>
      </c>
      <c r="C4258" s="62" t="s">
        <v>6856</v>
      </c>
      <c r="D4258" s="63" t="s">
        <v>9</v>
      </c>
      <c r="E4258" s="64">
        <v>13576.89</v>
      </c>
    </row>
    <row r="4259" ht="22.5" spans="1:5">
      <c r="A4259" s="60">
        <v>4337</v>
      </c>
      <c r="B4259" s="61" t="s">
        <v>6857</v>
      </c>
      <c r="C4259" s="62" t="s">
        <v>6858</v>
      </c>
      <c r="D4259" s="63" t="s">
        <v>9</v>
      </c>
      <c r="E4259" s="64">
        <v>1243.06</v>
      </c>
    </row>
    <row r="4260" spans="1:5">
      <c r="A4260" s="60">
        <v>4338</v>
      </c>
      <c r="B4260" s="61" t="s">
        <v>6859</v>
      </c>
      <c r="C4260" s="62" t="s">
        <v>6860</v>
      </c>
      <c r="D4260" s="63" t="s">
        <v>9</v>
      </c>
      <c r="E4260" s="64">
        <v>8999.86</v>
      </c>
    </row>
    <row r="4261" spans="1:5">
      <c r="A4261" s="60">
        <v>4339</v>
      </c>
      <c r="B4261" s="61" t="s">
        <v>6861</v>
      </c>
      <c r="C4261" s="62" t="s">
        <v>6862</v>
      </c>
      <c r="D4261" s="63" t="s">
        <v>9</v>
      </c>
      <c r="E4261" s="64">
        <v>706.81</v>
      </c>
    </row>
    <row r="4262" spans="1:5">
      <c r="A4262" s="60">
        <v>4340</v>
      </c>
      <c r="B4262" s="61" t="s">
        <v>6863</v>
      </c>
      <c r="C4262" s="62" t="s">
        <v>6864</v>
      </c>
      <c r="D4262" s="63" t="s">
        <v>9</v>
      </c>
      <c r="E4262" s="64">
        <v>29246.96</v>
      </c>
    </row>
    <row r="4263" spans="1:5">
      <c r="A4263" s="60">
        <v>4341</v>
      </c>
      <c r="B4263" s="61" t="s">
        <v>6865</v>
      </c>
      <c r="C4263" s="62" t="s">
        <v>6866</v>
      </c>
      <c r="D4263" s="63" t="s">
        <v>9</v>
      </c>
      <c r="E4263" s="64">
        <v>32890.42</v>
      </c>
    </row>
    <row r="4264" ht="22.5" spans="1:5">
      <c r="A4264" s="60">
        <v>4342</v>
      </c>
      <c r="B4264" s="61" t="s">
        <v>6780</v>
      </c>
      <c r="C4264" s="62" t="s">
        <v>6867</v>
      </c>
      <c r="D4264" s="63" t="s">
        <v>9</v>
      </c>
      <c r="E4264" s="64">
        <v>7894.2</v>
      </c>
    </row>
    <row r="4265" spans="1:5">
      <c r="A4265" s="60">
        <v>4343</v>
      </c>
      <c r="B4265" s="61" t="s">
        <v>6868</v>
      </c>
      <c r="C4265" s="62" t="s">
        <v>6869</v>
      </c>
      <c r="D4265" s="63" t="s">
        <v>9</v>
      </c>
      <c r="E4265" s="64">
        <v>18396.5</v>
      </c>
    </row>
    <row r="4266" spans="1:5">
      <c r="A4266" s="60">
        <v>4344</v>
      </c>
      <c r="B4266" s="61" t="s">
        <v>6870</v>
      </c>
      <c r="C4266" s="62" t="s">
        <v>6871</v>
      </c>
      <c r="D4266" s="63" t="s">
        <v>9</v>
      </c>
      <c r="E4266" s="64">
        <v>18396.5</v>
      </c>
    </row>
    <row r="4267" spans="1:5">
      <c r="A4267" s="60">
        <v>4345</v>
      </c>
      <c r="B4267" s="61" t="s">
        <v>6868</v>
      </c>
      <c r="C4267" s="62" t="s">
        <v>6872</v>
      </c>
      <c r="D4267" s="63" t="s">
        <v>9</v>
      </c>
      <c r="E4267" s="64">
        <v>19518.95</v>
      </c>
    </row>
    <row r="4268" spans="1:5">
      <c r="A4268" s="60">
        <v>4346</v>
      </c>
      <c r="B4268" s="61" t="s">
        <v>6870</v>
      </c>
      <c r="C4268" s="62" t="s">
        <v>6873</v>
      </c>
      <c r="D4268" s="63" t="s">
        <v>9</v>
      </c>
      <c r="E4268" s="64">
        <v>19518.99</v>
      </c>
    </row>
    <row r="4269" spans="1:5">
      <c r="A4269" s="60">
        <v>4347</v>
      </c>
      <c r="B4269" s="61" t="s">
        <v>6874</v>
      </c>
      <c r="C4269" s="62" t="s">
        <v>6875</v>
      </c>
      <c r="D4269" s="63" t="s">
        <v>9</v>
      </c>
      <c r="E4269" s="64">
        <v>18308.94</v>
      </c>
    </row>
    <row r="4270" spans="1:5">
      <c r="A4270" s="60">
        <v>4348</v>
      </c>
      <c r="B4270" s="61" t="s">
        <v>6876</v>
      </c>
      <c r="C4270" s="62" t="s">
        <v>6877</v>
      </c>
      <c r="D4270" s="63" t="s">
        <v>9</v>
      </c>
      <c r="E4270" s="64">
        <v>9499.78</v>
      </c>
    </row>
    <row r="4271" spans="1:5">
      <c r="A4271" s="60">
        <v>4349</v>
      </c>
      <c r="B4271" s="61" t="s">
        <v>6878</v>
      </c>
      <c r="C4271" s="62" t="s">
        <v>6879</v>
      </c>
      <c r="D4271" s="63" t="s">
        <v>9</v>
      </c>
      <c r="E4271" s="64">
        <v>5580.11</v>
      </c>
    </row>
    <row r="4272" spans="1:5">
      <c r="A4272" s="60">
        <v>4350</v>
      </c>
      <c r="B4272" s="61" t="s">
        <v>1111</v>
      </c>
      <c r="C4272" s="62" t="s">
        <v>6880</v>
      </c>
      <c r="D4272" s="63" t="s">
        <v>9</v>
      </c>
      <c r="E4272" s="64">
        <v>7243.65</v>
      </c>
    </row>
    <row r="4273" ht="22.5" spans="1:5">
      <c r="A4273" s="60">
        <v>4351</v>
      </c>
      <c r="B4273" s="61" t="s">
        <v>6881</v>
      </c>
      <c r="C4273" s="62" t="s">
        <v>6882</v>
      </c>
      <c r="D4273" s="63" t="s">
        <v>9</v>
      </c>
      <c r="E4273" s="64">
        <v>11537.06</v>
      </c>
    </row>
    <row r="4274" spans="1:5">
      <c r="A4274" s="60">
        <v>4352</v>
      </c>
      <c r="B4274" s="61" t="s">
        <v>6842</v>
      </c>
      <c r="C4274" s="62" t="s">
        <v>6883</v>
      </c>
      <c r="D4274" s="63" t="s">
        <v>9</v>
      </c>
      <c r="E4274" s="64">
        <v>9785.4</v>
      </c>
    </row>
    <row r="4275" spans="1:5">
      <c r="A4275" s="60">
        <v>4353</v>
      </c>
      <c r="B4275" s="61" t="s">
        <v>6884</v>
      </c>
      <c r="C4275" s="62" t="s">
        <v>6885</v>
      </c>
      <c r="D4275" s="63" t="s">
        <v>9</v>
      </c>
      <c r="E4275" s="64">
        <v>757.98</v>
      </c>
    </row>
    <row r="4276" ht="22.5" spans="1:5">
      <c r="A4276" s="60">
        <v>4354</v>
      </c>
      <c r="B4276" s="61" t="s">
        <v>6886</v>
      </c>
      <c r="C4276" s="62" t="s">
        <v>6887</v>
      </c>
      <c r="D4276" s="63" t="s">
        <v>9</v>
      </c>
      <c r="E4276" s="64">
        <v>2860.79</v>
      </c>
    </row>
    <row r="4277" ht="22.5" spans="1:5">
      <c r="A4277" s="60">
        <v>4355</v>
      </c>
      <c r="B4277" s="61" t="s">
        <v>6888</v>
      </c>
      <c r="C4277" s="62" t="s">
        <v>6889</v>
      </c>
      <c r="D4277" s="63" t="s">
        <v>9</v>
      </c>
      <c r="E4277" s="64">
        <v>5660.09</v>
      </c>
    </row>
    <row r="4278" spans="1:5">
      <c r="A4278" s="60">
        <v>4356</v>
      </c>
      <c r="B4278" s="61" t="s">
        <v>6890</v>
      </c>
      <c r="C4278" s="62" t="s">
        <v>6891</v>
      </c>
      <c r="D4278" s="63" t="s">
        <v>9</v>
      </c>
      <c r="E4278" s="64">
        <v>3625.98</v>
      </c>
    </row>
    <row r="4279" ht="22.5" spans="1:5">
      <c r="A4279" s="60">
        <v>4357</v>
      </c>
      <c r="B4279" s="61" t="s">
        <v>6892</v>
      </c>
      <c r="C4279" s="62" t="s">
        <v>6893</v>
      </c>
      <c r="D4279" s="63" t="s">
        <v>9</v>
      </c>
      <c r="E4279" s="64">
        <v>8508.05</v>
      </c>
    </row>
    <row r="4280" ht="22.5" spans="1:5">
      <c r="A4280" s="60">
        <v>4358</v>
      </c>
      <c r="B4280" s="61" t="s">
        <v>6892</v>
      </c>
      <c r="C4280" s="62" t="s">
        <v>6894</v>
      </c>
      <c r="D4280" s="63" t="s">
        <v>9</v>
      </c>
      <c r="E4280" s="64">
        <v>6883.99</v>
      </c>
    </row>
    <row r="4281" spans="1:5">
      <c r="A4281" s="60">
        <v>4359</v>
      </c>
      <c r="B4281" s="61" t="s">
        <v>6895</v>
      </c>
      <c r="C4281" s="62" t="s">
        <v>6896</v>
      </c>
      <c r="D4281" s="63" t="s">
        <v>9</v>
      </c>
      <c r="E4281" s="64">
        <v>2644.64</v>
      </c>
    </row>
    <row r="4282" spans="1:5">
      <c r="A4282" s="60">
        <v>4360</v>
      </c>
      <c r="B4282" s="61" t="s">
        <v>6897</v>
      </c>
      <c r="C4282" s="62" t="s">
        <v>6898</v>
      </c>
      <c r="D4282" s="63" t="s">
        <v>9</v>
      </c>
      <c r="E4282" s="64">
        <v>15577.81</v>
      </c>
    </row>
    <row r="4283" spans="1:5">
      <c r="A4283" s="60">
        <v>4361</v>
      </c>
      <c r="B4283" s="61" t="s">
        <v>6899</v>
      </c>
      <c r="C4283" s="62" t="s">
        <v>6900</v>
      </c>
      <c r="D4283" s="63" t="s">
        <v>9</v>
      </c>
      <c r="E4283" s="64">
        <v>2964.3</v>
      </c>
    </row>
    <row r="4284" spans="1:5">
      <c r="A4284" s="60">
        <v>4362</v>
      </c>
      <c r="B4284" s="61" t="s">
        <v>993</v>
      </c>
      <c r="C4284" s="62" t="s">
        <v>6901</v>
      </c>
      <c r="D4284" s="63" t="s">
        <v>9</v>
      </c>
      <c r="E4284" s="64">
        <v>51623.55</v>
      </c>
    </row>
    <row r="4285" spans="1:5">
      <c r="A4285" s="60">
        <v>4363</v>
      </c>
      <c r="B4285" s="61" t="s">
        <v>6726</v>
      </c>
      <c r="C4285" s="62" t="s">
        <v>6902</v>
      </c>
      <c r="D4285" s="63" t="s">
        <v>9</v>
      </c>
      <c r="E4285" s="64">
        <v>42098.78</v>
      </c>
    </row>
    <row r="4286" spans="1:5">
      <c r="A4286" s="60">
        <v>4364</v>
      </c>
      <c r="B4286" s="61" t="s">
        <v>6903</v>
      </c>
      <c r="C4286" s="62" t="s">
        <v>6904</v>
      </c>
      <c r="D4286" s="63" t="s">
        <v>9</v>
      </c>
      <c r="E4286" s="64">
        <v>1992.65</v>
      </c>
    </row>
    <row r="4287" spans="1:5">
      <c r="A4287" s="60">
        <v>4365</v>
      </c>
      <c r="B4287" s="61" t="s">
        <v>6905</v>
      </c>
      <c r="C4287" s="62" t="s">
        <v>6906</v>
      </c>
      <c r="D4287" s="63" t="s">
        <v>9</v>
      </c>
      <c r="E4287" s="64">
        <v>514.52</v>
      </c>
    </row>
    <row r="4288" spans="1:5">
      <c r="A4288" s="60">
        <v>4366</v>
      </c>
      <c r="B4288" s="61" t="s">
        <v>6907</v>
      </c>
      <c r="C4288" s="62" t="s">
        <v>6908</v>
      </c>
      <c r="D4288" s="63" t="s">
        <v>9</v>
      </c>
      <c r="E4288" s="64">
        <v>13505.16</v>
      </c>
    </row>
    <row r="4289" spans="1:5">
      <c r="A4289" s="60">
        <v>4367</v>
      </c>
      <c r="B4289" s="61" t="s">
        <v>1623</v>
      </c>
      <c r="C4289" s="62" t="s">
        <v>6909</v>
      </c>
      <c r="D4289" s="63" t="s">
        <v>9</v>
      </c>
      <c r="E4289" s="64">
        <v>6020.83</v>
      </c>
    </row>
    <row r="4290" spans="1:5">
      <c r="A4290" s="60">
        <v>4368</v>
      </c>
      <c r="B4290" s="61" t="s">
        <v>6910</v>
      </c>
      <c r="C4290" s="62" t="s">
        <v>6911</v>
      </c>
      <c r="D4290" s="63" t="s">
        <v>9</v>
      </c>
      <c r="E4290" s="64">
        <v>10267.98</v>
      </c>
    </row>
    <row r="4291" spans="1:5">
      <c r="A4291" s="60">
        <v>4369</v>
      </c>
      <c r="B4291" s="61" t="s">
        <v>5423</v>
      </c>
      <c r="C4291" s="62" t="s">
        <v>6912</v>
      </c>
      <c r="D4291" s="63" t="s">
        <v>9</v>
      </c>
      <c r="E4291" s="64">
        <v>30918.14</v>
      </c>
    </row>
    <row r="4292" ht="22.5" spans="1:5">
      <c r="A4292" s="60">
        <v>4370</v>
      </c>
      <c r="B4292" s="61" t="s">
        <v>6913</v>
      </c>
      <c r="C4292" s="62" t="s">
        <v>6914</v>
      </c>
      <c r="D4292" s="63" t="s">
        <v>9</v>
      </c>
      <c r="E4292" s="64">
        <v>1766.67</v>
      </c>
    </row>
    <row r="4293" spans="1:5">
      <c r="A4293" s="60">
        <v>4371</v>
      </c>
      <c r="B4293" s="61" t="s">
        <v>34</v>
      </c>
      <c r="C4293" s="62" t="s">
        <v>6915</v>
      </c>
      <c r="D4293" s="63" t="s">
        <v>9</v>
      </c>
      <c r="E4293" s="64">
        <v>259.27</v>
      </c>
    </row>
    <row r="4294" ht="22.5" spans="1:5">
      <c r="A4294" s="60">
        <v>4372</v>
      </c>
      <c r="B4294" s="61" t="s">
        <v>6780</v>
      </c>
      <c r="C4294" s="62" t="s">
        <v>6916</v>
      </c>
      <c r="D4294" s="63" t="s">
        <v>9</v>
      </c>
      <c r="E4294" s="64">
        <v>5323.76</v>
      </c>
    </row>
    <row r="4295" spans="1:5">
      <c r="A4295" s="60">
        <v>4373</v>
      </c>
      <c r="B4295" s="61" t="s">
        <v>6917</v>
      </c>
      <c r="C4295" s="62" t="s">
        <v>6918</v>
      </c>
      <c r="D4295" s="63" t="s">
        <v>9</v>
      </c>
      <c r="E4295" s="64">
        <v>2484.61</v>
      </c>
    </row>
    <row r="4296" spans="1:5">
      <c r="A4296" s="60">
        <v>4374</v>
      </c>
      <c r="B4296" s="61" t="s">
        <v>5948</v>
      </c>
      <c r="C4296" s="62" t="s">
        <v>6919</v>
      </c>
      <c r="D4296" s="63" t="s">
        <v>9</v>
      </c>
      <c r="E4296" s="64">
        <v>20744</v>
      </c>
    </row>
    <row r="4297" spans="1:5">
      <c r="A4297" s="60">
        <v>4375</v>
      </c>
      <c r="B4297" s="61" t="s">
        <v>6340</v>
      </c>
      <c r="C4297" s="62" t="s">
        <v>6920</v>
      </c>
      <c r="D4297" s="63" t="s">
        <v>9</v>
      </c>
      <c r="E4297" s="64">
        <v>346.96</v>
      </c>
    </row>
    <row r="4298" spans="1:5">
      <c r="A4298" s="60">
        <v>4376</v>
      </c>
      <c r="B4298" s="61" t="s">
        <v>6921</v>
      </c>
      <c r="C4298" s="62" t="s">
        <v>6922</v>
      </c>
      <c r="D4298" s="63" t="s">
        <v>9</v>
      </c>
      <c r="E4298" s="64">
        <v>23521.5</v>
      </c>
    </row>
    <row r="4299" spans="1:5">
      <c r="A4299" s="60">
        <v>4377</v>
      </c>
      <c r="B4299" s="61" t="s">
        <v>5728</v>
      </c>
      <c r="C4299" s="62" t="s">
        <v>6923</v>
      </c>
      <c r="D4299" s="63" t="s">
        <v>9</v>
      </c>
      <c r="E4299" s="64">
        <v>42388.65</v>
      </c>
    </row>
    <row r="4300" spans="1:5">
      <c r="A4300" s="60">
        <v>4378</v>
      </c>
      <c r="B4300" s="61" t="s">
        <v>6924</v>
      </c>
      <c r="C4300" s="62" t="s">
        <v>6925</v>
      </c>
      <c r="D4300" s="63" t="s">
        <v>9</v>
      </c>
      <c r="E4300" s="64">
        <v>17835.94</v>
      </c>
    </row>
    <row r="4301" spans="1:5">
      <c r="A4301" s="60">
        <v>4379</v>
      </c>
      <c r="B4301" s="61" t="s">
        <v>34</v>
      </c>
      <c r="C4301" s="62" t="s">
        <v>6926</v>
      </c>
      <c r="D4301" s="63" t="s">
        <v>9</v>
      </c>
      <c r="E4301" s="64">
        <v>576.12</v>
      </c>
    </row>
    <row r="4302" spans="1:5">
      <c r="A4302" s="60">
        <v>4380</v>
      </c>
      <c r="B4302" s="61" t="s">
        <v>6927</v>
      </c>
      <c r="C4302" s="62" t="s">
        <v>6928</v>
      </c>
      <c r="D4302" s="63" t="s">
        <v>9</v>
      </c>
      <c r="E4302" s="64">
        <v>2959.5</v>
      </c>
    </row>
    <row r="4303" spans="1:5">
      <c r="A4303" s="60">
        <v>4381</v>
      </c>
      <c r="B4303" s="61" t="s">
        <v>6929</v>
      </c>
      <c r="C4303" s="62" t="s">
        <v>6930</v>
      </c>
      <c r="D4303" s="63" t="s">
        <v>9</v>
      </c>
      <c r="E4303" s="64">
        <v>1134.15</v>
      </c>
    </row>
    <row r="4304" spans="1:5">
      <c r="A4304" s="60">
        <v>4382</v>
      </c>
      <c r="B4304" s="61" t="s">
        <v>6931</v>
      </c>
      <c r="C4304" s="62" t="s">
        <v>6932</v>
      </c>
      <c r="D4304" s="63" t="s">
        <v>9</v>
      </c>
      <c r="E4304" s="64">
        <v>686.28</v>
      </c>
    </row>
    <row r="4305" spans="1:5">
      <c r="A4305" s="60">
        <v>4383</v>
      </c>
      <c r="B4305" s="61" t="s">
        <v>6933</v>
      </c>
      <c r="C4305" s="62" t="s">
        <v>6934</v>
      </c>
      <c r="D4305" s="63" t="s">
        <v>9</v>
      </c>
      <c r="E4305" s="64">
        <v>57723.95</v>
      </c>
    </row>
    <row r="4306" spans="1:5">
      <c r="A4306" s="60">
        <v>4384</v>
      </c>
      <c r="B4306" s="61" t="s">
        <v>6574</v>
      </c>
      <c r="C4306" s="62" t="s">
        <v>6935</v>
      </c>
      <c r="D4306" s="63" t="s">
        <v>9</v>
      </c>
      <c r="E4306" s="64">
        <v>8212.62</v>
      </c>
    </row>
    <row r="4307" spans="1:5">
      <c r="A4307" s="60">
        <v>4385</v>
      </c>
      <c r="B4307" s="61" t="s">
        <v>6936</v>
      </c>
      <c r="C4307" s="62" t="s">
        <v>6937</v>
      </c>
      <c r="D4307" s="63" t="s">
        <v>9</v>
      </c>
      <c r="E4307" s="64">
        <v>4053.45</v>
      </c>
    </row>
    <row r="4308" spans="1:5">
      <c r="A4308" s="60">
        <v>4386</v>
      </c>
      <c r="B4308" s="61" t="s">
        <v>5582</v>
      </c>
      <c r="C4308" s="62" t="s">
        <v>6938</v>
      </c>
      <c r="D4308" s="63" t="s">
        <v>9</v>
      </c>
      <c r="E4308" s="64">
        <v>5792.78</v>
      </c>
    </row>
    <row r="4309" spans="1:5">
      <c r="A4309" s="60">
        <v>4387</v>
      </c>
      <c r="B4309" s="61" t="s">
        <v>6939</v>
      </c>
      <c r="C4309" s="62" t="s">
        <v>6940</v>
      </c>
      <c r="D4309" s="63" t="s">
        <v>9</v>
      </c>
      <c r="E4309" s="64">
        <v>1386.02</v>
      </c>
    </row>
    <row r="4310" ht="22.5" spans="1:5">
      <c r="A4310" s="60">
        <v>4388</v>
      </c>
      <c r="B4310" s="61" t="s">
        <v>6941</v>
      </c>
      <c r="C4310" s="62" t="s">
        <v>6942</v>
      </c>
      <c r="D4310" s="63" t="s">
        <v>9</v>
      </c>
      <c r="E4310" s="64">
        <v>43634.13</v>
      </c>
    </row>
    <row r="4311" ht="22.5" spans="1:5">
      <c r="A4311" s="60">
        <v>4389</v>
      </c>
      <c r="B4311" s="61" t="s">
        <v>6941</v>
      </c>
      <c r="C4311" s="62" t="s">
        <v>6943</v>
      </c>
      <c r="D4311" s="63" t="s">
        <v>9</v>
      </c>
      <c r="E4311" s="64">
        <v>8988.44</v>
      </c>
    </row>
    <row r="4312" ht="22.5" spans="1:5">
      <c r="A4312" s="60">
        <v>4390</v>
      </c>
      <c r="B4312" s="61" t="s">
        <v>6944</v>
      </c>
      <c r="C4312" s="62" t="s">
        <v>6945</v>
      </c>
      <c r="D4312" s="63" t="s">
        <v>9</v>
      </c>
      <c r="E4312" s="64">
        <v>7797.8</v>
      </c>
    </row>
    <row r="4313" ht="22.5" spans="1:5">
      <c r="A4313" s="60">
        <v>4391</v>
      </c>
      <c r="B4313" s="61" t="s">
        <v>6946</v>
      </c>
      <c r="C4313" s="62" t="s">
        <v>6947</v>
      </c>
      <c r="D4313" s="63" t="s">
        <v>9</v>
      </c>
      <c r="E4313" s="64">
        <v>4434.18</v>
      </c>
    </row>
    <row r="4314" ht="22.5" spans="1:5">
      <c r="A4314" s="60">
        <v>4392</v>
      </c>
      <c r="B4314" s="61" t="s">
        <v>6948</v>
      </c>
      <c r="C4314" s="62" t="s">
        <v>6949</v>
      </c>
      <c r="D4314" s="63" t="s">
        <v>9</v>
      </c>
      <c r="E4314" s="64">
        <v>7181.42</v>
      </c>
    </row>
    <row r="4315" spans="1:5">
      <c r="A4315" s="60">
        <v>4393</v>
      </c>
      <c r="B4315" s="61" t="s">
        <v>6950</v>
      </c>
      <c r="C4315" s="62" t="s">
        <v>6951</v>
      </c>
      <c r="D4315" s="63" t="s">
        <v>9</v>
      </c>
      <c r="E4315" s="64">
        <v>6032.51</v>
      </c>
    </row>
    <row r="4316" spans="1:5">
      <c r="A4316" s="60">
        <v>4394</v>
      </c>
      <c r="B4316" s="61" t="s">
        <v>6952</v>
      </c>
      <c r="C4316" s="62" t="s">
        <v>6953</v>
      </c>
      <c r="D4316" s="63" t="s">
        <v>9</v>
      </c>
      <c r="E4316" s="64">
        <v>5990.11</v>
      </c>
    </row>
    <row r="4317" spans="1:5">
      <c r="A4317" s="60">
        <v>4395</v>
      </c>
      <c r="B4317" s="61" t="s">
        <v>6954</v>
      </c>
      <c r="C4317" s="62" t="s">
        <v>6955</v>
      </c>
      <c r="D4317" s="63" t="s">
        <v>9</v>
      </c>
      <c r="E4317" s="64">
        <v>5610.82</v>
      </c>
    </row>
    <row r="4318" ht="22.5" spans="1:5">
      <c r="A4318" s="60">
        <v>4396</v>
      </c>
      <c r="B4318" s="61" t="s">
        <v>6956</v>
      </c>
      <c r="C4318" s="62" t="s">
        <v>6957</v>
      </c>
      <c r="D4318" s="63" t="s">
        <v>9</v>
      </c>
      <c r="E4318" s="64">
        <v>34506.31</v>
      </c>
    </row>
    <row r="4319" ht="22.5" spans="1:5">
      <c r="A4319" s="60">
        <v>4397</v>
      </c>
      <c r="B4319" s="61" t="s">
        <v>6958</v>
      </c>
      <c r="C4319" s="62" t="s">
        <v>6959</v>
      </c>
      <c r="D4319" s="63" t="s">
        <v>9</v>
      </c>
      <c r="E4319" s="64">
        <v>28402.63</v>
      </c>
    </row>
    <row r="4320" ht="22.5" spans="1:5">
      <c r="A4320" s="60">
        <v>4398</v>
      </c>
      <c r="B4320" s="61" t="s">
        <v>6960</v>
      </c>
      <c r="C4320" s="62" t="s">
        <v>6961</v>
      </c>
      <c r="D4320" s="63" t="s">
        <v>9</v>
      </c>
      <c r="E4320" s="64">
        <v>28402.67</v>
      </c>
    </row>
    <row r="4321" spans="1:5">
      <c r="A4321" s="60">
        <v>4399</v>
      </c>
      <c r="B4321" s="61" t="s">
        <v>6962</v>
      </c>
      <c r="C4321" s="62" t="s">
        <v>6963</v>
      </c>
      <c r="D4321" s="63" t="s">
        <v>9</v>
      </c>
      <c r="E4321" s="64">
        <v>7122.7</v>
      </c>
    </row>
    <row r="4322" spans="1:5">
      <c r="A4322" s="60">
        <v>4400</v>
      </c>
      <c r="B4322" s="61" t="s">
        <v>6964</v>
      </c>
      <c r="C4322" s="62" t="s">
        <v>6965</v>
      </c>
      <c r="D4322" s="63" t="s">
        <v>9</v>
      </c>
      <c r="E4322" s="64">
        <v>601.43</v>
      </c>
    </row>
    <row r="4323" ht="22.5" spans="1:5">
      <c r="A4323" s="60">
        <v>4401</v>
      </c>
      <c r="B4323" s="61" t="s">
        <v>6966</v>
      </c>
      <c r="C4323" s="62" t="s">
        <v>6967</v>
      </c>
      <c r="D4323" s="63" t="s">
        <v>9</v>
      </c>
      <c r="E4323" s="64">
        <v>4713.45</v>
      </c>
    </row>
    <row r="4324" ht="22.5" spans="1:5">
      <c r="A4324" s="60">
        <v>4402</v>
      </c>
      <c r="B4324" s="61" t="s">
        <v>6968</v>
      </c>
      <c r="C4324" s="62" t="s">
        <v>6969</v>
      </c>
      <c r="D4324" s="63" t="s">
        <v>9</v>
      </c>
      <c r="E4324" s="64">
        <v>4764.05</v>
      </c>
    </row>
    <row r="4325" ht="22.5" spans="1:5">
      <c r="A4325" s="60">
        <v>4403</v>
      </c>
      <c r="B4325" s="61" t="s">
        <v>6970</v>
      </c>
      <c r="C4325" s="62" t="s">
        <v>6971</v>
      </c>
      <c r="D4325" s="63" t="s">
        <v>9</v>
      </c>
      <c r="E4325" s="64">
        <v>5718.53</v>
      </c>
    </row>
    <row r="4326" ht="22.5" spans="1:5">
      <c r="A4326" s="60">
        <v>4404</v>
      </c>
      <c r="B4326" s="61" t="s">
        <v>6944</v>
      </c>
      <c r="C4326" s="62" t="s">
        <v>6972</v>
      </c>
      <c r="D4326" s="63" t="s">
        <v>9</v>
      </c>
      <c r="E4326" s="64">
        <v>5148.01</v>
      </c>
    </row>
    <row r="4327" ht="22.5" spans="1:5">
      <c r="A4327" s="60">
        <v>4405</v>
      </c>
      <c r="B4327" s="61" t="s">
        <v>6973</v>
      </c>
      <c r="C4327" s="62" t="s">
        <v>6974</v>
      </c>
      <c r="D4327" s="63" t="s">
        <v>9</v>
      </c>
      <c r="E4327" s="64">
        <v>3855.03</v>
      </c>
    </row>
    <row r="4328" ht="22.5" spans="1:5">
      <c r="A4328" s="60">
        <v>4406</v>
      </c>
      <c r="B4328" s="61" t="s">
        <v>1628</v>
      </c>
      <c r="C4328" s="62" t="s">
        <v>6975</v>
      </c>
      <c r="D4328" s="63" t="s">
        <v>9</v>
      </c>
      <c r="E4328" s="64">
        <v>4255.45</v>
      </c>
    </row>
    <row r="4329" ht="22.5" spans="1:5">
      <c r="A4329" s="60">
        <v>4407</v>
      </c>
      <c r="B4329" s="61" t="s">
        <v>6976</v>
      </c>
      <c r="C4329" s="62" t="s">
        <v>6977</v>
      </c>
      <c r="D4329" s="63" t="s">
        <v>9</v>
      </c>
      <c r="E4329" s="64">
        <v>6840.78</v>
      </c>
    </row>
    <row r="4330" ht="22.5" spans="1:5">
      <c r="A4330" s="60">
        <v>4408</v>
      </c>
      <c r="B4330" s="61" t="s">
        <v>6978</v>
      </c>
      <c r="C4330" s="62" t="s">
        <v>6979</v>
      </c>
      <c r="D4330" s="63" t="s">
        <v>9</v>
      </c>
      <c r="E4330" s="64">
        <v>4858.82</v>
      </c>
    </row>
    <row r="4331" ht="22.5" spans="1:5">
      <c r="A4331" s="60">
        <v>4409</v>
      </c>
      <c r="B4331" s="61" t="s">
        <v>6980</v>
      </c>
      <c r="C4331" s="62" t="s">
        <v>6981</v>
      </c>
      <c r="D4331" s="63" t="s">
        <v>9</v>
      </c>
      <c r="E4331" s="64">
        <v>6208.39</v>
      </c>
    </row>
    <row r="4332" spans="1:5">
      <c r="A4332" s="60">
        <v>4410</v>
      </c>
      <c r="B4332" s="61" t="s">
        <v>6549</v>
      </c>
      <c r="C4332" s="62" t="s">
        <v>6982</v>
      </c>
      <c r="D4332" s="63" t="s">
        <v>9</v>
      </c>
      <c r="E4332" s="64">
        <v>15666.56</v>
      </c>
    </row>
    <row r="4333" ht="22.5" spans="1:5">
      <c r="A4333" s="60">
        <v>4411</v>
      </c>
      <c r="B4333" s="61" t="s">
        <v>2345</v>
      </c>
      <c r="C4333" s="62" t="s">
        <v>6983</v>
      </c>
      <c r="D4333" s="63" t="s">
        <v>9</v>
      </c>
      <c r="E4333" s="64">
        <v>4356.13</v>
      </c>
    </row>
    <row r="4334" ht="22.5" spans="1:5">
      <c r="A4334" s="60">
        <v>4412</v>
      </c>
      <c r="B4334" s="61" t="s">
        <v>6944</v>
      </c>
      <c r="C4334" s="62" t="s">
        <v>6984</v>
      </c>
      <c r="D4334" s="63" t="s">
        <v>9</v>
      </c>
      <c r="E4334" s="64">
        <v>4181.48</v>
      </c>
    </row>
    <row r="4335" ht="22.5" spans="1:5">
      <c r="A4335" s="60">
        <v>4413</v>
      </c>
      <c r="B4335" s="61" t="s">
        <v>2349</v>
      </c>
      <c r="C4335" s="62" t="s">
        <v>6985</v>
      </c>
      <c r="D4335" s="63" t="s">
        <v>9</v>
      </c>
      <c r="E4335" s="64">
        <v>4438.99</v>
      </c>
    </row>
    <row r="4336" ht="22.5" spans="1:5">
      <c r="A4336" s="60">
        <v>4414</v>
      </c>
      <c r="B4336" s="61" t="s">
        <v>6557</v>
      </c>
      <c r="C4336" s="62" t="s">
        <v>6986</v>
      </c>
      <c r="D4336" s="63" t="s">
        <v>9</v>
      </c>
      <c r="E4336" s="64">
        <v>4075.78</v>
      </c>
    </row>
    <row r="4337" spans="1:5">
      <c r="A4337" s="60">
        <v>4415</v>
      </c>
      <c r="B4337" s="61" t="s">
        <v>1623</v>
      </c>
      <c r="C4337" s="62" t="s">
        <v>6987</v>
      </c>
      <c r="D4337" s="63" t="s">
        <v>9</v>
      </c>
      <c r="E4337" s="64">
        <v>12296.52</v>
      </c>
    </row>
    <row r="4338" spans="1:5">
      <c r="A4338" s="60">
        <v>4416</v>
      </c>
      <c r="B4338" s="61" t="s">
        <v>1623</v>
      </c>
      <c r="C4338" s="62" t="s">
        <v>6988</v>
      </c>
      <c r="D4338" s="63" t="s">
        <v>9</v>
      </c>
      <c r="E4338" s="64">
        <v>15124.11</v>
      </c>
    </row>
    <row r="4339" spans="1:5">
      <c r="A4339" s="60">
        <v>4417</v>
      </c>
      <c r="B4339" s="61" t="s">
        <v>5948</v>
      </c>
      <c r="C4339" s="62" t="s">
        <v>6989</v>
      </c>
      <c r="D4339" s="63" t="s">
        <v>9</v>
      </c>
      <c r="E4339" s="64">
        <v>55136.63</v>
      </c>
    </row>
    <row r="4340" spans="1:5">
      <c r="A4340" s="60">
        <v>4418</v>
      </c>
      <c r="B4340" s="71" t="s">
        <v>6990</v>
      </c>
      <c r="C4340" s="70" t="s">
        <v>6991</v>
      </c>
      <c r="D4340" s="63" t="s">
        <v>71</v>
      </c>
      <c r="E4340" s="64">
        <v>7081.39</v>
      </c>
    </row>
    <row r="4341" spans="1:5">
      <c r="A4341" s="60">
        <v>4419</v>
      </c>
      <c r="B4341" s="61" t="s">
        <v>6992</v>
      </c>
      <c r="C4341" s="62" t="s">
        <v>6993</v>
      </c>
      <c r="D4341" s="63" t="s">
        <v>9</v>
      </c>
      <c r="E4341" s="64">
        <v>18072.53</v>
      </c>
    </row>
    <row r="4342" spans="1:5">
      <c r="A4342" s="60">
        <v>4420</v>
      </c>
      <c r="B4342" s="71" t="s">
        <v>6990</v>
      </c>
      <c r="C4342" s="68" t="s">
        <v>6994</v>
      </c>
      <c r="D4342" s="63" t="s">
        <v>71</v>
      </c>
      <c r="E4342" s="64">
        <v>6102.1</v>
      </c>
    </row>
    <row r="4343" spans="1:5">
      <c r="A4343" s="60">
        <v>4421</v>
      </c>
      <c r="B4343" s="61" t="s">
        <v>2062</v>
      </c>
      <c r="C4343" s="62" t="s">
        <v>6995</v>
      </c>
      <c r="D4343" s="63" t="s">
        <v>9</v>
      </c>
      <c r="E4343" s="64">
        <v>72161.23</v>
      </c>
    </row>
    <row r="4344" spans="1:5">
      <c r="A4344" s="60">
        <v>4422</v>
      </c>
      <c r="B4344" s="61" t="s">
        <v>5948</v>
      </c>
      <c r="C4344" s="62" t="s">
        <v>6996</v>
      </c>
      <c r="D4344" s="63" t="s">
        <v>9</v>
      </c>
      <c r="E4344" s="64">
        <v>24536.69</v>
      </c>
    </row>
    <row r="4345" spans="1:5">
      <c r="A4345" s="60">
        <v>4423</v>
      </c>
      <c r="B4345" s="61" t="s">
        <v>1610</v>
      </c>
      <c r="C4345" s="62" t="s">
        <v>6997</v>
      </c>
      <c r="D4345" s="63" t="s">
        <v>9</v>
      </c>
      <c r="E4345" s="64">
        <v>18890.84</v>
      </c>
    </row>
    <row r="4346" ht="22.5" spans="1:5">
      <c r="A4346" s="60">
        <v>4424</v>
      </c>
      <c r="B4346" s="61" t="s">
        <v>6998</v>
      </c>
      <c r="C4346" s="62" t="s">
        <v>6999</v>
      </c>
      <c r="D4346" s="63" t="s">
        <v>9</v>
      </c>
      <c r="E4346" s="64">
        <v>13446.57</v>
      </c>
    </row>
    <row r="4347" ht="22.5" spans="1:5">
      <c r="A4347" s="60">
        <v>4425</v>
      </c>
      <c r="B4347" s="61" t="s">
        <v>6944</v>
      </c>
      <c r="C4347" s="62" t="s">
        <v>7000</v>
      </c>
      <c r="D4347" s="63" t="s">
        <v>9</v>
      </c>
      <c r="E4347" s="64">
        <v>4289.02</v>
      </c>
    </row>
    <row r="4348" ht="22.5" spans="1:5">
      <c r="A4348" s="60">
        <v>4426</v>
      </c>
      <c r="B4348" s="61" t="s">
        <v>7001</v>
      </c>
      <c r="C4348" s="62" t="s">
        <v>7002</v>
      </c>
      <c r="D4348" s="63" t="s">
        <v>9</v>
      </c>
      <c r="E4348" s="64">
        <v>3749.85</v>
      </c>
    </row>
    <row r="4349" spans="1:5">
      <c r="A4349" s="60">
        <v>4427</v>
      </c>
      <c r="B4349" s="61" t="s">
        <v>5757</v>
      </c>
      <c r="C4349" s="62" t="s">
        <v>7003</v>
      </c>
      <c r="D4349" s="63" t="s">
        <v>9</v>
      </c>
      <c r="E4349" s="64">
        <v>3491.59</v>
      </c>
    </row>
    <row r="4350" spans="1:5">
      <c r="A4350" s="60">
        <v>4428</v>
      </c>
      <c r="B4350" s="61" t="s">
        <v>6549</v>
      </c>
      <c r="C4350" s="62" t="s">
        <v>7004</v>
      </c>
      <c r="D4350" s="63" t="s">
        <v>9</v>
      </c>
      <c r="E4350" s="64">
        <v>18224.42</v>
      </c>
    </row>
    <row r="4351" spans="1:5">
      <c r="A4351" s="60">
        <v>4429</v>
      </c>
      <c r="B4351" s="61" t="s">
        <v>7005</v>
      </c>
      <c r="C4351" s="62" t="s">
        <v>7006</v>
      </c>
      <c r="D4351" s="63" t="s">
        <v>9</v>
      </c>
      <c r="E4351" s="64">
        <v>4355.09</v>
      </c>
    </row>
    <row r="4352" ht="22.5" spans="1:5">
      <c r="A4352" s="60">
        <v>4430</v>
      </c>
      <c r="B4352" s="61" t="s">
        <v>7007</v>
      </c>
      <c r="C4352" s="62" t="s">
        <v>7008</v>
      </c>
      <c r="D4352" s="63" t="s">
        <v>9</v>
      </c>
      <c r="E4352" s="64">
        <v>9559.24</v>
      </c>
    </row>
    <row r="4353" ht="22.5" spans="1:5">
      <c r="A4353" s="60">
        <v>4431</v>
      </c>
      <c r="B4353" s="61" t="s">
        <v>7007</v>
      </c>
      <c r="C4353" s="62" t="s">
        <v>7009</v>
      </c>
      <c r="D4353" s="63" t="s">
        <v>9</v>
      </c>
      <c r="E4353" s="64">
        <v>10104.94</v>
      </c>
    </row>
    <row r="4354" ht="22.5" spans="1:5">
      <c r="A4354" s="60">
        <v>4432</v>
      </c>
      <c r="B4354" s="61" t="s">
        <v>6881</v>
      </c>
      <c r="C4354" s="62" t="s">
        <v>7010</v>
      </c>
      <c r="D4354" s="63" t="s">
        <v>9</v>
      </c>
      <c r="E4354" s="64">
        <v>10043.04</v>
      </c>
    </row>
    <row r="4355" ht="22.5" spans="1:5">
      <c r="A4355" s="60">
        <v>4433</v>
      </c>
      <c r="B4355" s="61" t="s">
        <v>6881</v>
      </c>
      <c r="C4355" s="62" t="s">
        <v>7011</v>
      </c>
      <c r="D4355" s="63" t="s">
        <v>9</v>
      </c>
      <c r="E4355" s="64">
        <v>9527.01</v>
      </c>
    </row>
    <row r="4356" spans="1:5">
      <c r="A4356" s="60">
        <v>4434</v>
      </c>
      <c r="B4356" s="61" t="s">
        <v>7012</v>
      </c>
      <c r="C4356" s="62" t="s">
        <v>7013</v>
      </c>
      <c r="D4356" s="63" t="s">
        <v>9</v>
      </c>
      <c r="E4356" s="64">
        <v>12974.56</v>
      </c>
    </row>
    <row r="4357" spans="1:5">
      <c r="A4357" s="60">
        <v>4435</v>
      </c>
      <c r="B4357" s="61" t="s">
        <v>2680</v>
      </c>
      <c r="C4357" s="62" t="s">
        <v>7014</v>
      </c>
      <c r="D4357" s="63" t="s">
        <v>9</v>
      </c>
      <c r="E4357" s="64">
        <v>77356.04</v>
      </c>
    </row>
    <row r="4358" spans="1:5">
      <c r="A4358" s="60">
        <v>4436</v>
      </c>
      <c r="B4358" s="61" t="s">
        <v>2680</v>
      </c>
      <c r="C4358" s="62" t="s">
        <v>7015</v>
      </c>
      <c r="D4358" s="63" t="s">
        <v>9</v>
      </c>
      <c r="E4358" s="64">
        <v>12115.79</v>
      </c>
    </row>
    <row r="4359" ht="22.5" spans="1:5">
      <c r="A4359" s="60">
        <v>4437</v>
      </c>
      <c r="B4359" s="61" t="s">
        <v>7016</v>
      </c>
      <c r="C4359" s="62" t="s">
        <v>7017</v>
      </c>
      <c r="D4359" s="63" t="s">
        <v>9</v>
      </c>
      <c r="E4359" s="64">
        <v>46.81</v>
      </c>
    </row>
    <row r="4360" spans="1:5">
      <c r="A4360" s="60">
        <v>4438</v>
      </c>
      <c r="B4360" s="61" t="s">
        <v>2680</v>
      </c>
      <c r="C4360" s="62" t="s">
        <v>7018</v>
      </c>
      <c r="D4360" s="63" t="s">
        <v>9</v>
      </c>
      <c r="E4360" s="64">
        <v>16413.61</v>
      </c>
    </row>
    <row r="4361" spans="1:5">
      <c r="A4361" s="60">
        <v>4439</v>
      </c>
      <c r="B4361" s="61" t="s">
        <v>7019</v>
      </c>
      <c r="C4361" s="62" t="s">
        <v>7020</v>
      </c>
      <c r="D4361" s="63" t="s">
        <v>9</v>
      </c>
      <c r="E4361" s="64">
        <v>4080.86</v>
      </c>
    </row>
    <row r="4362" ht="22.5" spans="1:5">
      <c r="A4362" s="60">
        <v>4440</v>
      </c>
      <c r="B4362" s="61" t="s">
        <v>7021</v>
      </c>
      <c r="C4362" s="62" t="s">
        <v>7022</v>
      </c>
      <c r="D4362" s="63" t="s">
        <v>9</v>
      </c>
      <c r="E4362" s="64">
        <v>3740.12</v>
      </c>
    </row>
    <row r="4363" ht="22.5" spans="1:5">
      <c r="A4363" s="60">
        <v>4441</v>
      </c>
      <c r="B4363" s="61" t="s">
        <v>7023</v>
      </c>
      <c r="C4363" s="62" t="s">
        <v>7024</v>
      </c>
      <c r="D4363" s="63" t="s">
        <v>9</v>
      </c>
      <c r="E4363" s="64">
        <v>3740.12</v>
      </c>
    </row>
    <row r="4364" spans="1:5">
      <c r="A4364" s="60">
        <v>4442</v>
      </c>
      <c r="B4364" s="61" t="s">
        <v>7025</v>
      </c>
      <c r="C4364" s="62" t="s">
        <v>7026</v>
      </c>
      <c r="D4364" s="63" t="s">
        <v>9</v>
      </c>
      <c r="E4364" s="64">
        <v>50.45</v>
      </c>
    </row>
    <row r="4365" spans="1:5">
      <c r="A4365" s="60">
        <v>4443</v>
      </c>
      <c r="B4365" s="61" t="s">
        <v>141</v>
      </c>
      <c r="C4365" s="62" t="s">
        <v>7027</v>
      </c>
      <c r="D4365" s="63" t="s">
        <v>9</v>
      </c>
      <c r="E4365" s="64">
        <v>31042.88</v>
      </c>
    </row>
    <row r="4366" spans="1:5">
      <c r="A4366" s="60">
        <v>4444</v>
      </c>
      <c r="B4366" s="61" t="s">
        <v>141</v>
      </c>
      <c r="C4366" s="62" t="s">
        <v>7028</v>
      </c>
      <c r="D4366" s="63" t="s">
        <v>9</v>
      </c>
      <c r="E4366" s="64">
        <v>43301.74</v>
      </c>
    </row>
    <row r="4367" ht="22.5" spans="1:5">
      <c r="A4367" s="60">
        <v>4445</v>
      </c>
      <c r="B4367" s="61" t="s">
        <v>7029</v>
      </c>
      <c r="C4367" s="62" t="s">
        <v>7030</v>
      </c>
      <c r="D4367" s="63" t="s">
        <v>9</v>
      </c>
      <c r="E4367" s="64">
        <v>1365.78</v>
      </c>
    </row>
    <row r="4368" ht="22.5" spans="1:5">
      <c r="A4368" s="60">
        <v>4446</v>
      </c>
      <c r="B4368" s="61" t="s">
        <v>7031</v>
      </c>
      <c r="C4368" s="62" t="s">
        <v>7032</v>
      </c>
      <c r="D4368" s="63" t="s">
        <v>9</v>
      </c>
      <c r="E4368" s="64">
        <v>860.75</v>
      </c>
    </row>
    <row r="4369" spans="1:5">
      <c r="A4369" s="60">
        <v>4447</v>
      </c>
      <c r="B4369" s="61" t="s">
        <v>1303</v>
      </c>
      <c r="C4369" s="62" t="s">
        <v>7033</v>
      </c>
      <c r="D4369" s="63" t="s">
        <v>9</v>
      </c>
      <c r="E4369" s="64">
        <v>939.02</v>
      </c>
    </row>
    <row r="4370" ht="22.5" spans="1:5">
      <c r="A4370" s="60">
        <v>4448</v>
      </c>
      <c r="B4370" s="61" t="s">
        <v>7031</v>
      </c>
      <c r="C4370" s="62" t="s">
        <v>7034</v>
      </c>
      <c r="D4370" s="63" t="s">
        <v>9</v>
      </c>
      <c r="E4370" s="64">
        <v>991.36</v>
      </c>
    </row>
    <row r="4371" ht="22.5" spans="1:5">
      <c r="A4371" s="60">
        <v>4449</v>
      </c>
      <c r="B4371" s="61" t="s">
        <v>7035</v>
      </c>
      <c r="C4371" s="62" t="s">
        <v>7036</v>
      </c>
      <c r="D4371" s="63" t="s">
        <v>9</v>
      </c>
      <c r="E4371" s="64">
        <v>561</v>
      </c>
    </row>
    <row r="4372" spans="1:5">
      <c r="A4372" s="60">
        <v>4450</v>
      </c>
      <c r="B4372" s="61" t="s">
        <v>2319</v>
      </c>
      <c r="C4372" s="62" t="s">
        <v>7037</v>
      </c>
      <c r="D4372" s="63" t="s">
        <v>9</v>
      </c>
      <c r="E4372" s="64">
        <v>936.73</v>
      </c>
    </row>
    <row r="4373" spans="1:5">
      <c r="A4373" s="60">
        <v>4451</v>
      </c>
      <c r="B4373" s="61" t="s">
        <v>525</v>
      </c>
      <c r="C4373" s="62" t="s">
        <v>7038</v>
      </c>
      <c r="D4373" s="63" t="s">
        <v>9</v>
      </c>
      <c r="E4373" s="64">
        <v>3122.41</v>
      </c>
    </row>
    <row r="4374" spans="1:5">
      <c r="A4374" s="60">
        <v>4452</v>
      </c>
      <c r="B4374" s="61" t="s">
        <v>2019</v>
      </c>
      <c r="C4374" s="62" t="s">
        <v>7039</v>
      </c>
      <c r="D4374" s="63" t="s">
        <v>9</v>
      </c>
      <c r="E4374" s="64">
        <v>3379.46</v>
      </c>
    </row>
    <row r="4375" spans="1:5">
      <c r="A4375" s="60">
        <v>4453</v>
      </c>
      <c r="B4375" s="61" t="s">
        <v>7040</v>
      </c>
      <c r="C4375" s="62" t="s">
        <v>7041</v>
      </c>
      <c r="D4375" s="63" t="s">
        <v>9</v>
      </c>
      <c r="E4375" s="64">
        <v>1112.53</v>
      </c>
    </row>
    <row r="4376" ht="22.5" spans="1:5">
      <c r="A4376" s="60">
        <v>4454</v>
      </c>
      <c r="B4376" s="61" t="s">
        <v>4071</v>
      </c>
      <c r="C4376" s="62" t="s">
        <v>7042</v>
      </c>
      <c r="D4376" s="63" t="s">
        <v>9</v>
      </c>
      <c r="E4376" s="64">
        <v>755.26</v>
      </c>
    </row>
    <row r="4377" ht="22.5" spans="1:5">
      <c r="A4377" s="60">
        <v>4455</v>
      </c>
      <c r="B4377" s="61" t="s">
        <v>4075</v>
      </c>
      <c r="C4377" s="62" t="s">
        <v>7043</v>
      </c>
      <c r="D4377" s="63" t="s">
        <v>9</v>
      </c>
      <c r="E4377" s="64">
        <v>767.49</v>
      </c>
    </row>
    <row r="4378" ht="22.5" spans="1:5">
      <c r="A4378" s="60">
        <v>4456</v>
      </c>
      <c r="B4378" s="61" t="s">
        <v>7044</v>
      </c>
      <c r="C4378" s="62" t="s">
        <v>7045</v>
      </c>
      <c r="D4378" s="63" t="s">
        <v>9</v>
      </c>
      <c r="E4378" s="64">
        <v>790.97</v>
      </c>
    </row>
    <row r="4379" ht="22.5" spans="1:5">
      <c r="A4379" s="60">
        <v>4457</v>
      </c>
      <c r="B4379" s="61" t="s">
        <v>5190</v>
      </c>
      <c r="C4379" s="62" t="s">
        <v>7046</v>
      </c>
      <c r="D4379" s="63" t="s">
        <v>9</v>
      </c>
      <c r="E4379" s="64">
        <v>65132.28</v>
      </c>
    </row>
    <row r="4380" spans="1:5">
      <c r="A4380" s="60">
        <v>4458</v>
      </c>
      <c r="B4380" s="61" t="s">
        <v>4342</v>
      </c>
      <c r="C4380" s="62" t="s">
        <v>7047</v>
      </c>
      <c r="D4380" s="63" t="s">
        <v>9</v>
      </c>
      <c r="E4380" s="64">
        <v>11899.18</v>
      </c>
    </row>
    <row r="4381" ht="22.5" spans="1:5">
      <c r="A4381" s="60">
        <v>4459</v>
      </c>
      <c r="B4381" s="61" t="s">
        <v>285</v>
      </c>
      <c r="C4381" s="62" t="s">
        <v>7048</v>
      </c>
      <c r="D4381" s="63" t="s">
        <v>9</v>
      </c>
      <c r="E4381" s="64">
        <v>12134.38</v>
      </c>
    </row>
    <row r="4382" ht="22.5" spans="1:5">
      <c r="A4382" s="60">
        <v>4460</v>
      </c>
      <c r="B4382" s="61" t="s">
        <v>4083</v>
      </c>
      <c r="C4382" s="62" t="s">
        <v>7049</v>
      </c>
      <c r="D4382" s="63" t="s">
        <v>9</v>
      </c>
      <c r="E4382" s="64">
        <v>19074.82</v>
      </c>
    </row>
    <row r="4383" spans="1:5">
      <c r="A4383" s="60">
        <v>4461</v>
      </c>
      <c r="B4383" s="61" t="s">
        <v>908</v>
      </c>
      <c r="C4383" s="62" t="s">
        <v>7050</v>
      </c>
      <c r="D4383" s="63" t="s">
        <v>9</v>
      </c>
      <c r="E4383" s="64">
        <v>76963.22</v>
      </c>
    </row>
    <row r="4384" spans="1:5">
      <c r="A4384" s="60">
        <v>4462</v>
      </c>
      <c r="B4384" s="61" t="s">
        <v>4042</v>
      </c>
      <c r="C4384" s="62" t="s">
        <v>7051</v>
      </c>
      <c r="D4384" s="63" t="s">
        <v>9</v>
      </c>
      <c r="E4384" s="64">
        <v>2160.35</v>
      </c>
    </row>
    <row r="4385" spans="1:5">
      <c r="A4385" s="60">
        <v>4463</v>
      </c>
      <c r="B4385" s="61" t="s">
        <v>2319</v>
      </c>
      <c r="C4385" s="62" t="s">
        <v>7052</v>
      </c>
      <c r="D4385" s="63" t="s">
        <v>9</v>
      </c>
      <c r="E4385" s="64">
        <v>2287.13</v>
      </c>
    </row>
    <row r="4386" ht="22.5" spans="1:5">
      <c r="A4386" s="60">
        <v>4464</v>
      </c>
      <c r="B4386" s="61" t="s">
        <v>916</v>
      </c>
      <c r="C4386" s="62" t="s">
        <v>7053</v>
      </c>
      <c r="D4386" s="63" t="s">
        <v>9</v>
      </c>
      <c r="E4386" s="64">
        <v>613.96</v>
      </c>
    </row>
    <row r="4387" spans="1:5">
      <c r="A4387" s="60">
        <v>4465</v>
      </c>
      <c r="B4387" s="61" t="s">
        <v>4404</v>
      </c>
      <c r="C4387" s="62" t="s">
        <v>7054</v>
      </c>
      <c r="D4387" s="63" t="s">
        <v>9</v>
      </c>
      <c r="E4387" s="64">
        <v>390.18</v>
      </c>
    </row>
    <row r="4388" spans="1:5">
      <c r="A4388" s="60">
        <v>4466</v>
      </c>
      <c r="B4388" s="61" t="s">
        <v>4363</v>
      </c>
      <c r="C4388" s="62" t="s">
        <v>7055</v>
      </c>
      <c r="D4388" s="63" t="s">
        <v>9</v>
      </c>
      <c r="E4388" s="64">
        <v>724.63</v>
      </c>
    </row>
    <row r="4389" ht="22.5" spans="1:5">
      <c r="A4389" s="60">
        <v>4467</v>
      </c>
      <c r="B4389" s="61" t="s">
        <v>5372</v>
      </c>
      <c r="C4389" s="62" t="s">
        <v>7056</v>
      </c>
      <c r="D4389" s="63" t="s">
        <v>9</v>
      </c>
      <c r="E4389" s="64">
        <v>2492.34</v>
      </c>
    </row>
    <row r="4390" ht="22.5" spans="1:5">
      <c r="A4390" s="60">
        <v>4468</v>
      </c>
      <c r="B4390" s="61" t="s">
        <v>3148</v>
      </c>
      <c r="C4390" s="62" t="s">
        <v>7057</v>
      </c>
      <c r="D4390" s="63" t="s">
        <v>9</v>
      </c>
      <c r="E4390" s="64">
        <v>26670.3</v>
      </c>
    </row>
    <row r="4391" ht="22.5" spans="1:5">
      <c r="A4391" s="60">
        <v>4469</v>
      </c>
      <c r="B4391" s="61" t="s">
        <v>3150</v>
      </c>
      <c r="C4391" s="62" t="s">
        <v>7058</v>
      </c>
      <c r="D4391" s="63" t="s">
        <v>9</v>
      </c>
      <c r="E4391" s="64">
        <v>26535.52</v>
      </c>
    </row>
    <row r="4392" ht="22.5" spans="1:5">
      <c r="A4392" s="60">
        <v>4470</v>
      </c>
      <c r="B4392" s="61" t="s">
        <v>4767</v>
      </c>
      <c r="C4392" s="62" t="s">
        <v>7059</v>
      </c>
      <c r="D4392" s="63" t="s">
        <v>9</v>
      </c>
      <c r="E4392" s="64">
        <v>3025.48</v>
      </c>
    </row>
    <row r="4393" ht="22.5" spans="1:5">
      <c r="A4393" s="60">
        <v>4471</v>
      </c>
      <c r="B4393" s="61" t="s">
        <v>7060</v>
      </c>
      <c r="C4393" s="62" t="s">
        <v>7061</v>
      </c>
      <c r="D4393" s="63" t="s">
        <v>9</v>
      </c>
      <c r="E4393" s="64">
        <v>17198.76</v>
      </c>
    </row>
    <row r="4394" ht="22.5" spans="1:5">
      <c r="A4394" s="60">
        <v>4472</v>
      </c>
      <c r="B4394" s="61" t="s">
        <v>7062</v>
      </c>
      <c r="C4394" s="62" t="s">
        <v>7063</v>
      </c>
      <c r="D4394" s="63" t="s">
        <v>9</v>
      </c>
      <c r="E4394" s="64">
        <v>2462.5</v>
      </c>
    </row>
    <row r="4395" ht="22.5" spans="1:5">
      <c r="A4395" s="60">
        <v>4473</v>
      </c>
      <c r="B4395" s="61" t="s">
        <v>7062</v>
      </c>
      <c r="C4395" s="62" t="s">
        <v>7064</v>
      </c>
      <c r="D4395" s="63" t="s">
        <v>9</v>
      </c>
      <c r="E4395" s="64">
        <v>2752.13</v>
      </c>
    </row>
    <row r="4396" spans="1:5">
      <c r="A4396" s="60">
        <v>4474</v>
      </c>
      <c r="B4396" s="61" t="s">
        <v>325</v>
      </c>
      <c r="C4396" s="62" t="s">
        <v>7065</v>
      </c>
      <c r="D4396" s="63" t="s">
        <v>9</v>
      </c>
      <c r="E4396" s="64">
        <v>4167.75</v>
      </c>
    </row>
    <row r="4397" ht="22.5" spans="1:5">
      <c r="A4397" s="60">
        <v>4475</v>
      </c>
      <c r="B4397" s="61" t="s">
        <v>7066</v>
      </c>
      <c r="C4397" s="62" t="s">
        <v>7067</v>
      </c>
      <c r="D4397" s="63" t="s">
        <v>9</v>
      </c>
      <c r="E4397" s="64">
        <v>1061.52</v>
      </c>
    </row>
    <row r="4398" ht="22.5" spans="1:5">
      <c r="A4398" s="60">
        <v>4476</v>
      </c>
      <c r="B4398" s="61" t="s">
        <v>7068</v>
      </c>
      <c r="C4398" s="62" t="s">
        <v>7069</v>
      </c>
      <c r="D4398" s="63" t="s">
        <v>9</v>
      </c>
      <c r="E4398" s="64">
        <v>2532.73</v>
      </c>
    </row>
    <row r="4399" ht="22.5" spans="1:5">
      <c r="A4399" s="60">
        <v>4477</v>
      </c>
      <c r="B4399" s="61" t="s">
        <v>7070</v>
      </c>
      <c r="C4399" s="62" t="s">
        <v>7071</v>
      </c>
      <c r="D4399" s="63" t="s">
        <v>9</v>
      </c>
      <c r="E4399" s="64">
        <v>2200.91</v>
      </c>
    </row>
    <row r="4400" ht="22.5" spans="1:5">
      <c r="A4400" s="60">
        <v>4478</v>
      </c>
      <c r="B4400" s="61" t="s">
        <v>7072</v>
      </c>
      <c r="C4400" s="62" t="s">
        <v>7073</v>
      </c>
      <c r="D4400" s="63" t="s">
        <v>9</v>
      </c>
      <c r="E4400" s="64">
        <v>11566.02</v>
      </c>
    </row>
    <row r="4401" ht="22.5" spans="1:5">
      <c r="A4401" s="60">
        <v>4479</v>
      </c>
      <c r="B4401" s="61" t="s">
        <v>7074</v>
      </c>
      <c r="C4401" s="62" t="s">
        <v>7075</v>
      </c>
      <c r="D4401" s="63" t="s">
        <v>9</v>
      </c>
      <c r="E4401" s="64">
        <v>11562.14</v>
      </c>
    </row>
    <row r="4402" ht="22.5" spans="1:5">
      <c r="A4402" s="60">
        <v>4480</v>
      </c>
      <c r="B4402" s="61" t="s">
        <v>7076</v>
      </c>
      <c r="C4402" s="62" t="s">
        <v>7077</v>
      </c>
      <c r="D4402" s="63" t="s">
        <v>9</v>
      </c>
      <c r="E4402" s="64">
        <v>5409.09</v>
      </c>
    </row>
    <row r="4403" ht="22.5" spans="1:5">
      <c r="A4403" s="60">
        <v>4481</v>
      </c>
      <c r="B4403" s="61" t="s">
        <v>7078</v>
      </c>
      <c r="C4403" s="62" t="s">
        <v>7079</v>
      </c>
      <c r="D4403" s="63" t="s">
        <v>9</v>
      </c>
      <c r="E4403" s="64">
        <v>5409.09</v>
      </c>
    </row>
    <row r="4404" ht="22.5" spans="1:5">
      <c r="A4404" s="60">
        <v>4482</v>
      </c>
      <c r="B4404" s="61" t="s">
        <v>7080</v>
      </c>
      <c r="C4404" s="62" t="s">
        <v>7081</v>
      </c>
      <c r="D4404" s="63" t="s">
        <v>9</v>
      </c>
      <c r="E4404" s="64">
        <v>473.87</v>
      </c>
    </row>
    <row r="4405" spans="1:5">
      <c r="A4405" s="60">
        <v>4483</v>
      </c>
      <c r="B4405" s="61" t="s">
        <v>7082</v>
      </c>
      <c r="C4405" s="62" t="s">
        <v>7083</v>
      </c>
      <c r="D4405" s="63" t="s">
        <v>9</v>
      </c>
      <c r="E4405" s="64">
        <v>731.95</v>
      </c>
    </row>
    <row r="4406" ht="22.5" spans="1:5">
      <c r="A4406" s="60">
        <v>4484</v>
      </c>
      <c r="B4406" s="61" t="s">
        <v>7084</v>
      </c>
      <c r="C4406" s="62" t="s">
        <v>7085</v>
      </c>
      <c r="D4406" s="63" t="s">
        <v>9</v>
      </c>
      <c r="E4406" s="64">
        <v>1274.07</v>
      </c>
    </row>
    <row r="4407" ht="22.5" spans="1:5">
      <c r="A4407" s="60">
        <v>4485</v>
      </c>
      <c r="B4407" s="61" t="s">
        <v>7086</v>
      </c>
      <c r="C4407" s="62" t="s">
        <v>7087</v>
      </c>
      <c r="D4407" s="63" t="s">
        <v>9</v>
      </c>
      <c r="E4407" s="64">
        <v>1274.07</v>
      </c>
    </row>
    <row r="4408" ht="22.5" spans="1:5">
      <c r="A4408" s="60">
        <v>4486</v>
      </c>
      <c r="B4408" s="61" t="s">
        <v>7088</v>
      </c>
      <c r="C4408" s="62" t="s">
        <v>7089</v>
      </c>
      <c r="D4408" s="63" t="s">
        <v>9</v>
      </c>
      <c r="E4408" s="64">
        <v>4517.27</v>
      </c>
    </row>
    <row r="4409" ht="22.5" spans="1:5">
      <c r="A4409" s="60">
        <v>4487</v>
      </c>
      <c r="B4409" s="61" t="s">
        <v>4559</v>
      </c>
      <c r="C4409" s="62" t="s">
        <v>7090</v>
      </c>
      <c r="D4409" s="63" t="s">
        <v>9</v>
      </c>
      <c r="E4409" s="64">
        <v>4517.27</v>
      </c>
    </row>
    <row r="4410" ht="22.5" spans="1:5">
      <c r="A4410" s="60">
        <v>4488</v>
      </c>
      <c r="B4410" s="61" t="s">
        <v>7091</v>
      </c>
      <c r="C4410" s="62" t="s">
        <v>7092</v>
      </c>
      <c r="D4410" s="63" t="s">
        <v>9</v>
      </c>
      <c r="E4410" s="64">
        <v>18395.29</v>
      </c>
    </row>
    <row r="4411" ht="33.75" spans="1:5">
      <c r="A4411" s="60">
        <v>4489</v>
      </c>
      <c r="B4411" s="61" t="s">
        <v>7093</v>
      </c>
      <c r="C4411" s="62" t="s">
        <v>7094</v>
      </c>
      <c r="D4411" s="63" t="s">
        <v>9</v>
      </c>
      <c r="E4411" s="64">
        <v>983.79</v>
      </c>
    </row>
    <row r="4412" ht="22.5" spans="1:5">
      <c r="A4412" s="60">
        <v>4490</v>
      </c>
      <c r="B4412" s="61" t="s">
        <v>7095</v>
      </c>
      <c r="C4412" s="62" t="s">
        <v>7096</v>
      </c>
      <c r="D4412" s="63" t="s">
        <v>9</v>
      </c>
      <c r="E4412" s="64">
        <v>1110.38</v>
      </c>
    </row>
    <row r="4413" spans="1:5">
      <c r="A4413" s="60">
        <v>4491</v>
      </c>
      <c r="B4413" s="61" t="s">
        <v>333</v>
      </c>
      <c r="C4413" s="62" t="s">
        <v>7097</v>
      </c>
      <c r="D4413" s="63" t="s">
        <v>9</v>
      </c>
      <c r="E4413" s="64">
        <v>3452.94</v>
      </c>
    </row>
    <row r="4414" spans="1:5">
      <c r="A4414" s="60">
        <v>4492</v>
      </c>
      <c r="B4414" s="61" t="s">
        <v>333</v>
      </c>
      <c r="C4414" s="62" t="s">
        <v>7098</v>
      </c>
      <c r="D4414" s="63" t="s">
        <v>9</v>
      </c>
      <c r="E4414" s="64">
        <v>3462.78</v>
      </c>
    </row>
    <row r="4415" ht="22.5" spans="1:5">
      <c r="A4415" s="60">
        <v>4493</v>
      </c>
      <c r="B4415" s="61" t="s">
        <v>7099</v>
      </c>
      <c r="C4415" s="62" t="s">
        <v>7100</v>
      </c>
      <c r="D4415" s="63" t="s">
        <v>9</v>
      </c>
      <c r="E4415" s="64">
        <v>1017.65</v>
      </c>
    </row>
    <row r="4416" spans="1:5">
      <c r="A4416" s="60">
        <v>4494</v>
      </c>
      <c r="B4416" s="61" t="s">
        <v>335</v>
      </c>
      <c r="C4416" s="62" t="s">
        <v>7101</v>
      </c>
      <c r="D4416" s="63" t="s">
        <v>9</v>
      </c>
      <c r="E4416" s="64">
        <v>40815.15</v>
      </c>
    </row>
    <row r="4417" spans="1:5">
      <c r="A4417" s="60">
        <v>4495</v>
      </c>
      <c r="B4417" s="61" t="s">
        <v>7102</v>
      </c>
      <c r="C4417" s="62" t="s">
        <v>7103</v>
      </c>
      <c r="D4417" s="63" t="s">
        <v>9</v>
      </c>
      <c r="E4417" s="64">
        <v>325.12</v>
      </c>
    </row>
    <row r="4418" ht="22.5" spans="1:5">
      <c r="A4418" s="60">
        <v>4496</v>
      </c>
      <c r="B4418" s="61" t="s">
        <v>1071</v>
      </c>
      <c r="C4418" s="62" t="s">
        <v>7104</v>
      </c>
      <c r="D4418" s="63" t="s">
        <v>9</v>
      </c>
      <c r="E4418" s="64">
        <v>124.54</v>
      </c>
    </row>
    <row r="4419" ht="22.5" spans="1:5">
      <c r="A4419" s="60">
        <v>4497</v>
      </c>
      <c r="B4419" s="61" t="s">
        <v>7105</v>
      </c>
      <c r="C4419" s="62" t="s">
        <v>7106</v>
      </c>
      <c r="D4419" s="63" t="s">
        <v>9</v>
      </c>
      <c r="E4419" s="64">
        <v>1234.7</v>
      </c>
    </row>
    <row r="4420" spans="1:5">
      <c r="A4420" s="60">
        <v>4498</v>
      </c>
      <c r="B4420" s="61" t="s">
        <v>4796</v>
      </c>
      <c r="C4420" s="62" t="s">
        <v>7107</v>
      </c>
      <c r="D4420" s="63" t="s">
        <v>9</v>
      </c>
      <c r="E4420" s="64">
        <v>2885.44</v>
      </c>
    </row>
    <row r="4421" spans="1:5">
      <c r="A4421" s="60">
        <v>4499</v>
      </c>
      <c r="B4421" s="61" t="s">
        <v>305</v>
      </c>
      <c r="C4421" s="62" t="s">
        <v>7108</v>
      </c>
      <c r="D4421" s="63" t="s">
        <v>9</v>
      </c>
      <c r="E4421" s="64">
        <v>16675.47</v>
      </c>
    </row>
    <row r="4422" spans="1:5">
      <c r="A4422" s="60">
        <v>4500</v>
      </c>
      <c r="B4422" s="61" t="s">
        <v>307</v>
      </c>
      <c r="C4422" s="62" t="s">
        <v>7109</v>
      </c>
      <c r="D4422" s="63" t="s">
        <v>9</v>
      </c>
      <c r="E4422" s="64">
        <v>12431.98</v>
      </c>
    </row>
    <row r="4423" spans="1:5">
      <c r="A4423" s="60">
        <v>4501</v>
      </c>
      <c r="B4423" s="61" t="s">
        <v>2910</v>
      </c>
      <c r="C4423" s="62" t="s">
        <v>7110</v>
      </c>
      <c r="D4423" s="63" t="s">
        <v>9</v>
      </c>
      <c r="E4423" s="64">
        <v>3809.82</v>
      </c>
    </row>
    <row r="4424" ht="22.5" spans="1:5">
      <c r="A4424" s="60">
        <v>4502</v>
      </c>
      <c r="B4424" s="61" t="s">
        <v>7111</v>
      </c>
      <c r="C4424" s="62" t="s">
        <v>7112</v>
      </c>
      <c r="D4424" s="63" t="s">
        <v>9</v>
      </c>
      <c r="E4424" s="64">
        <v>28369.23</v>
      </c>
    </row>
    <row r="4425" ht="22.5" spans="1:5">
      <c r="A4425" s="60">
        <v>4503</v>
      </c>
      <c r="B4425" s="61" t="s">
        <v>2362</v>
      </c>
      <c r="C4425" s="62" t="s">
        <v>7113</v>
      </c>
      <c r="D4425" s="63" t="s">
        <v>9</v>
      </c>
      <c r="E4425" s="64">
        <v>1333.97</v>
      </c>
    </row>
    <row r="4426" ht="22.5" spans="1:5">
      <c r="A4426" s="60">
        <v>4504</v>
      </c>
      <c r="B4426" s="61" t="s">
        <v>7114</v>
      </c>
      <c r="C4426" s="62" t="s">
        <v>7115</v>
      </c>
      <c r="D4426" s="63" t="s">
        <v>9</v>
      </c>
      <c r="E4426" s="64">
        <v>982.2</v>
      </c>
    </row>
    <row r="4427" ht="22.5" spans="1:5">
      <c r="A4427" s="60">
        <v>4505</v>
      </c>
      <c r="B4427" s="61" t="s">
        <v>7116</v>
      </c>
      <c r="C4427" s="62" t="s">
        <v>7117</v>
      </c>
      <c r="D4427" s="63" t="s">
        <v>9</v>
      </c>
      <c r="E4427" s="64">
        <v>1080.15</v>
      </c>
    </row>
    <row r="4428" spans="1:5">
      <c r="A4428" s="60">
        <v>4506</v>
      </c>
      <c r="B4428" s="61" t="s">
        <v>1164</v>
      </c>
      <c r="C4428" s="62" t="s">
        <v>7118</v>
      </c>
      <c r="D4428" s="63" t="s">
        <v>9</v>
      </c>
      <c r="E4428" s="64">
        <v>21640.05</v>
      </c>
    </row>
    <row r="4429" spans="1:5">
      <c r="A4429" s="60">
        <v>4507</v>
      </c>
      <c r="B4429" s="61" t="s">
        <v>1166</v>
      </c>
      <c r="C4429" s="62" t="s">
        <v>7119</v>
      </c>
      <c r="D4429" s="63" t="s">
        <v>9</v>
      </c>
      <c r="E4429" s="64">
        <v>21640.05</v>
      </c>
    </row>
    <row r="4430" spans="1:5">
      <c r="A4430" s="60">
        <v>4508</v>
      </c>
      <c r="B4430" s="61" t="s">
        <v>1180</v>
      </c>
      <c r="C4430" s="62" t="s">
        <v>7120</v>
      </c>
      <c r="D4430" s="63" t="s">
        <v>9</v>
      </c>
      <c r="E4430" s="64">
        <v>5191.14</v>
      </c>
    </row>
    <row r="4431" spans="1:5">
      <c r="A4431" s="60">
        <v>4509</v>
      </c>
      <c r="B4431" s="61" t="s">
        <v>7121</v>
      </c>
      <c r="C4431" s="62" t="s">
        <v>7122</v>
      </c>
      <c r="D4431" s="63" t="s">
        <v>9</v>
      </c>
      <c r="E4431" s="64">
        <v>389.76</v>
      </c>
    </row>
    <row r="4432" spans="1:5">
      <c r="A4432" s="60">
        <v>4510</v>
      </c>
      <c r="B4432" s="61" t="s">
        <v>7123</v>
      </c>
      <c r="C4432" s="62" t="s">
        <v>7124</v>
      </c>
      <c r="D4432" s="63" t="s">
        <v>9</v>
      </c>
      <c r="E4432" s="64">
        <v>382.22</v>
      </c>
    </row>
    <row r="4433" spans="1:5">
      <c r="A4433" s="60">
        <v>4511</v>
      </c>
      <c r="B4433" s="61" t="s">
        <v>309</v>
      </c>
      <c r="C4433" s="62" t="s">
        <v>7125</v>
      </c>
      <c r="D4433" s="63" t="s">
        <v>9</v>
      </c>
      <c r="E4433" s="64">
        <v>7298.97</v>
      </c>
    </row>
    <row r="4434" spans="1:5">
      <c r="A4434" s="60">
        <v>4512</v>
      </c>
      <c r="B4434" s="61" t="s">
        <v>311</v>
      </c>
      <c r="C4434" s="62" t="s">
        <v>7126</v>
      </c>
      <c r="D4434" s="63" t="s">
        <v>9</v>
      </c>
      <c r="E4434" s="64">
        <v>7298.97</v>
      </c>
    </row>
    <row r="4435" ht="22.5" spans="1:5">
      <c r="A4435" s="60">
        <v>4513</v>
      </c>
      <c r="B4435" s="61" t="s">
        <v>7127</v>
      </c>
      <c r="C4435" s="62" t="s">
        <v>7128</v>
      </c>
      <c r="D4435" s="63" t="s">
        <v>9</v>
      </c>
      <c r="E4435" s="64">
        <v>14488.52</v>
      </c>
    </row>
    <row r="4436" ht="22.5" spans="1:5">
      <c r="A4436" s="60">
        <v>4514</v>
      </c>
      <c r="B4436" s="61" t="s">
        <v>4767</v>
      </c>
      <c r="C4436" s="62" t="s">
        <v>7129</v>
      </c>
      <c r="D4436" s="63" t="s">
        <v>9</v>
      </c>
      <c r="E4436" s="64">
        <v>3933.13</v>
      </c>
    </row>
    <row r="4437" ht="22.5" spans="1:5">
      <c r="A4437" s="60">
        <v>4515</v>
      </c>
      <c r="B4437" s="61" t="s">
        <v>1836</v>
      </c>
      <c r="C4437" s="62" t="s">
        <v>7130</v>
      </c>
      <c r="D4437" s="63" t="s">
        <v>9</v>
      </c>
      <c r="E4437" s="64">
        <v>714.22</v>
      </c>
    </row>
    <row r="4438" ht="22.5" spans="1:5">
      <c r="A4438" s="60">
        <v>4516</v>
      </c>
      <c r="B4438" s="61" t="s">
        <v>317</v>
      </c>
      <c r="C4438" s="62" t="s">
        <v>7131</v>
      </c>
      <c r="D4438" s="63" t="s">
        <v>9</v>
      </c>
      <c r="E4438" s="64">
        <v>539.4</v>
      </c>
    </row>
    <row r="4439" ht="22.5" spans="1:5">
      <c r="A4439" s="60">
        <v>4517</v>
      </c>
      <c r="B4439" s="61" t="s">
        <v>4160</v>
      </c>
      <c r="C4439" s="62" t="s">
        <v>7132</v>
      </c>
      <c r="D4439" s="63" t="s">
        <v>9</v>
      </c>
      <c r="E4439" s="64">
        <v>509.19</v>
      </c>
    </row>
    <row r="4440" ht="22.5" spans="1:5">
      <c r="A4440" s="60">
        <v>4518</v>
      </c>
      <c r="B4440" s="61" t="s">
        <v>4165</v>
      </c>
      <c r="C4440" s="62" t="s">
        <v>7133</v>
      </c>
      <c r="D4440" s="63" t="s">
        <v>9</v>
      </c>
      <c r="E4440" s="64">
        <v>499.46</v>
      </c>
    </row>
    <row r="4441" ht="22.5" spans="1:5">
      <c r="A4441" s="60">
        <v>4519</v>
      </c>
      <c r="B4441" s="61" t="s">
        <v>7134</v>
      </c>
      <c r="C4441" s="62" t="s">
        <v>7135</v>
      </c>
      <c r="D4441" s="63" t="s">
        <v>9</v>
      </c>
      <c r="E4441" s="64">
        <v>539.4</v>
      </c>
    </row>
    <row r="4442" ht="22.5" spans="1:5">
      <c r="A4442" s="60">
        <v>4520</v>
      </c>
      <c r="B4442" s="61" t="s">
        <v>3522</v>
      </c>
      <c r="C4442" s="62" t="s">
        <v>7136</v>
      </c>
      <c r="D4442" s="63" t="s">
        <v>9</v>
      </c>
      <c r="E4442" s="64">
        <v>654.23</v>
      </c>
    </row>
    <row r="4443" spans="1:5">
      <c r="A4443" s="60">
        <v>4521</v>
      </c>
      <c r="B4443" s="61" t="s">
        <v>3525</v>
      </c>
      <c r="C4443" s="62" t="s">
        <v>7137</v>
      </c>
      <c r="D4443" s="63" t="s">
        <v>9</v>
      </c>
      <c r="E4443" s="64">
        <v>321.1</v>
      </c>
    </row>
    <row r="4444" spans="1:5">
      <c r="A4444" s="60">
        <v>4522</v>
      </c>
      <c r="B4444" s="61" t="s">
        <v>3527</v>
      </c>
      <c r="C4444" s="62" t="s">
        <v>7138</v>
      </c>
      <c r="D4444" s="63" t="s">
        <v>9</v>
      </c>
      <c r="E4444" s="64">
        <v>321.1</v>
      </c>
    </row>
    <row r="4445" ht="22.5" spans="1:5">
      <c r="A4445" s="60">
        <v>4523</v>
      </c>
      <c r="B4445" s="61" t="s">
        <v>7139</v>
      </c>
      <c r="C4445" s="62" t="s">
        <v>7140</v>
      </c>
      <c r="D4445" s="63" t="s">
        <v>9</v>
      </c>
      <c r="E4445" s="64">
        <v>970.7</v>
      </c>
    </row>
    <row r="4446" ht="22.5" spans="1:5">
      <c r="A4446" s="60">
        <v>4524</v>
      </c>
      <c r="B4446" s="61" t="s">
        <v>7141</v>
      </c>
      <c r="C4446" s="62" t="s">
        <v>7142</v>
      </c>
      <c r="D4446" s="63" t="s">
        <v>9</v>
      </c>
      <c r="E4446" s="64">
        <v>914.04</v>
      </c>
    </row>
    <row r="4447" ht="22.5" spans="1:5">
      <c r="A4447" s="60">
        <v>4525</v>
      </c>
      <c r="B4447" s="61" t="s">
        <v>7143</v>
      </c>
      <c r="C4447" s="62" t="s">
        <v>7144</v>
      </c>
      <c r="D4447" s="63" t="s">
        <v>9</v>
      </c>
      <c r="E4447" s="64">
        <v>593.38</v>
      </c>
    </row>
    <row r="4448" ht="22.5" spans="1:5">
      <c r="A4448" s="60">
        <v>4526</v>
      </c>
      <c r="B4448" s="61" t="s">
        <v>321</v>
      </c>
      <c r="C4448" s="62" t="s">
        <v>7145</v>
      </c>
      <c r="D4448" s="63" t="s">
        <v>9</v>
      </c>
      <c r="E4448" s="64">
        <v>601.59</v>
      </c>
    </row>
    <row r="4449" spans="1:5">
      <c r="A4449" s="60">
        <v>4527</v>
      </c>
      <c r="B4449" s="61" t="s">
        <v>7146</v>
      </c>
      <c r="C4449" s="62" t="s">
        <v>7147</v>
      </c>
      <c r="D4449" s="63" t="s">
        <v>9</v>
      </c>
      <c r="E4449" s="64">
        <v>1180.34</v>
      </c>
    </row>
    <row r="4450" ht="22.5" spans="1:5">
      <c r="A4450" s="60">
        <v>4528</v>
      </c>
      <c r="B4450" s="61" t="s">
        <v>7148</v>
      </c>
      <c r="C4450" s="62" t="s">
        <v>7149</v>
      </c>
      <c r="D4450" s="63" t="s">
        <v>9</v>
      </c>
      <c r="E4450" s="64">
        <v>32999.97</v>
      </c>
    </row>
    <row r="4451" ht="22.5" spans="1:5">
      <c r="A4451" s="60">
        <v>4529</v>
      </c>
      <c r="B4451" s="61" t="s">
        <v>7150</v>
      </c>
      <c r="C4451" s="62" t="s">
        <v>7151</v>
      </c>
      <c r="D4451" s="63" t="s">
        <v>9</v>
      </c>
      <c r="E4451" s="64">
        <v>22560.85</v>
      </c>
    </row>
    <row r="4452" ht="22.5" spans="1:5">
      <c r="A4452" s="60">
        <v>4530</v>
      </c>
      <c r="B4452" s="61" t="s">
        <v>3542</v>
      </c>
      <c r="C4452" s="62" t="s">
        <v>7152</v>
      </c>
      <c r="D4452" s="63" t="s">
        <v>9</v>
      </c>
      <c r="E4452" s="64">
        <v>1512.23</v>
      </c>
    </row>
    <row r="4453" ht="22.5" spans="1:5">
      <c r="A4453" s="60">
        <v>4531</v>
      </c>
      <c r="B4453" s="61" t="s">
        <v>5377</v>
      </c>
      <c r="C4453" s="62" t="s">
        <v>7153</v>
      </c>
      <c r="D4453" s="63" t="s">
        <v>9</v>
      </c>
      <c r="E4453" s="64">
        <v>6184.34</v>
      </c>
    </row>
    <row r="4454" ht="22.5" spans="1:5">
      <c r="A4454" s="60">
        <v>4532</v>
      </c>
      <c r="B4454" s="61" t="s">
        <v>7154</v>
      </c>
      <c r="C4454" s="62" t="s">
        <v>7155</v>
      </c>
      <c r="D4454" s="63" t="s">
        <v>9</v>
      </c>
      <c r="E4454" s="64">
        <v>6184.34</v>
      </c>
    </row>
    <row r="4455" spans="1:5">
      <c r="A4455" s="60">
        <v>4533</v>
      </c>
      <c r="B4455" s="61" t="s">
        <v>3941</v>
      </c>
      <c r="C4455" s="62" t="s">
        <v>7156</v>
      </c>
      <c r="D4455" s="63" t="s">
        <v>9</v>
      </c>
      <c r="E4455" s="64">
        <v>32309.91</v>
      </c>
    </row>
    <row r="4456" spans="1:5">
      <c r="A4456" s="60">
        <v>4534</v>
      </c>
      <c r="B4456" s="61" t="s">
        <v>3941</v>
      </c>
      <c r="C4456" s="62" t="s">
        <v>7157</v>
      </c>
      <c r="D4456" s="63" t="s">
        <v>9</v>
      </c>
      <c r="E4456" s="64">
        <v>33250.04</v>
      </c>
    </row>
    <row r="4457" spans="1:5">
      <c r="A4457" s="60">
        <v>4535</v>
      </c>
      <c r="B4457" s="61" t="s">
        <v>1876</v>
      </c>
      <c r="C4457" s="62" t="s">
        <v>7158</v>
      </c>
      <c r="D4457" s="63" t="s">
        <v>9</v>
      </c>
      <c r="E4457" s="64">
        <v>1109.05</v>
      </c>
    </row>
    <row r="4458" spans="1:5">
      <c r="A4458" s="60">
        <v>4536</v>
      </c>
      <c r="B4458" s="61" t="s">
        <v>4650</v>
      </c>
      <c r="C4458" s="62" t="s">
        <v>7159</v>
      </c>
      <c r="D4458" s="63" t="s">
        <v>9</v>
      </c>
      <c r="E4458" s="64">
        <v>1164.73</v>
      </c>
    </row>
    <row r="4459" spans="1:5">
      <c r="A4459" s="60">
        <v>4537</v>
      </c>
      <c r="B4459" s="61" t="s">
        <v>4650</v>
      </c>
      <c r="C4459" s="62" t="s">
        <v>7160</v>
      </c>
      <c r="D4459" s="63" t="s">
        <v>9</v>
      </c>
      <c r="E4459" s="64">
        <v>2771.85</v>
      </c>
    </row>
    <row r="4460" spans="1:5">
      <c r="A4460" s="60">
        <v>4538</v>
      </c>
      <c r="B4460" s="61" t="s">
        <v>4650</v>
      </c>
      <c r="C4460" s="62" t="s">
        <v>7161</v>
      </c>
      <c r="D4460" s="63" t="s">
        <v>9</v>
      </c>
      <c r="E4460" s="64">
        <v>4419.2</v>
      </c>
    </row>
    <row r="4461" spans="1:5">
      <c r="A4461" s="60">
        <v>4539</v>
      </c>
      <c r="B4461" s="61" t="s">
        <v>7162</v>
      </c>
      <c r="C4461" s="62" t="s">
        <v>7163</v>
      </c>
      <c r="D4461" s="63" t="s">
        <v>9</v>
      </c>
      <c r="E4461" s="64">
        <v>1413.06</v>
      </c>
    </row>
    <row r="4462" spans="1:5">
      <c r="A4462" s="60">
        <v>4540</v>
      </c>
      <c r="B4462" s="61" t="s">
        <v>7162</v>
      </c>
      <c r="C4462" s="62" t="s">
        <v>7164</v>
      </c>
      <c r="D4462" s="63" t="s">
        <v>9</v>
      </c>
      <c r="E4462" s="64">
        <v>1572.93</v>
      </c>
    </row>
    <row r="4463" spans="1:5">
      <c r="A4463" s="60">
        <v>4541</v>
      </c>
      <c r="B4463" s="61" t="s">
        <v>7019</v>
      </c>
      <c r="C4463" s="62" t="s">
        <v>7165</v>
      </c>
      <c r="D4463" s="63" t="s">
        <v>9</v>
      </c>
      <c r="E4463" s="64">
        <v>4950.17</v>
      </c>
    </row>
    <row r="4464" spans="1:5">
      <c r="A4464" s="60">
        <v>4542</v>
      </c>
      <c r="B4464" s="61" t="s">
        <v>7166</v>
      </c>
      <c r="C4464" s="62" t="s">
        <v>7167</v>
      </c>
      <c r="D4464" s="63" t="s">
        <v>9</v>
      </c>
      <c r="E4464" s="64">
        <v>1266.46</v>
      </c>
    </row>
    <row r="4465" spans="1:5">
      <c r="A4465" s="60">
        <v>4543</v>
      </c>
      <c r="B4465" s="61" t="s">
        <v>7166</v>
      </c>
      <c r="C4465" s="62" t="s">
        <v>7168</v>
      </c>
      <c r="D4465" s="63" t="s">
        <v>9</v>
      </c>
      <c r="E4465" s="64">
        <v>1263.59</v>
      </c>
    </row>
    <row r="4466" spans="1:5">
      <c r="A4466" s="60">
        <v>4544</v>
      </c>
      <c r="B4466" s="61" t="s">
        <v>730</v>
      </c>
      <c r="C4466" s="62" t="s">
        <v>7169</v>
      </c>
      <c r="D4466" s="63" t="s">
        <v>9</v>
      </c>
      <c r="E4466" s="64">
        <v>2791.53</v>
      </c>
    </row>
    <row r="4467" ht="22.5" spans="1:5">
      <c r="A4467" s="60">
        <v>4545</v>
      </c>
      <c r="B4467" s="61" t="s">
        <v>5190</v>
      </c>
      <c r="C4467" s="62" t="s">
        <v>7170</v>
      </c>
      <c r="D4467" s="63" t="s">
        <v>9</v>
      </c>
      <c r="E4467" s="64">
        <v>62038.46</v>
      </c>
    </row>
    <row r="4468" spans="1:5">
      <c r="A4468" s="60">
        <v>4546</v>
      </c>
      <c r="B4468" s="61" t="s">
        <v>2680</v>
      </c>
      <c r="C4468" s="62" t="s">
        <v>7171</v>
      </c>
      <c r="D4468" s="63" t="s">
        <v>9</v>
      </c>
      <c r="E4468" s="64">
        <v>16414.19</v>
      </c>
    </row>
    <row r="4469" ht="22.5" spans="1:5">
      <c r="A4469" s="60">
        <v>4547</v>
      </c>
      <c r="B4469" s="61" t="s">
        <v>4212</v>
      </c>
      <c r="C4469" s="62" t="s">
        <v>7172</v>
      </c>
      <c r="D4469" s="63" t="s">
        <v>9</v>
      </c>
      <c r="E4469" s="64">
        <v>60944.52</v>
      </c>
    </row>
    <row r="4470" ht="22.5" spans="1:5">
      <c r="A4470" s="60">
        <v>4548</v>
      </c>
      <c r="B4470" s="61" t="s">
        <v>4212</v>
      </c>
      <c r="C4470" s="62" t="s">
        <v>7173</v>
      </c>
      <c r="D4470" s="63" t="s">
        <v>9</v>
      </c>
      <c r="E4470" s="64">
        <v>18588.62</v>
      </c>
    </row>
    <row r="4471" ht="22.5" spans="1:5">
      <c r="A4471" s="60">
        <v>4549</v>
      </c>
      <c r="B4471" s="61" t="s">
        <v>4212</v>
      </c>
      <c r="C4471" s="62" t="s">
        <v>7174</v>
      </c>
      <c r="D4471" s="63" t="s">
        <v>9</v>
      </c>
      <c r="E4471" s="64">
        <v>73784.35</v>
      </c>
    </row>
    <row r="4472" ht="22.5" spans="1:5">
      <c r="A4472" s="60">
        <v>4550</v>
      </c>
      <c r="B4472" s="61" t="s">
        <v>7175</v>
      </c>
      <c r="C4472" s="62" t="s">
        <v>7176</v>
      </c>
      <c r="D4472" s="63" t="s">
        <v>9</v>
      </c>
      <c r="E4472" s="64">
        <v>2891.92</v>
      </c>
    </row>
    <row r="4473" ht="22.5" spans="1:5">
      <c r="A4473" s="60">
        <v>4551</v>
      </c>
      <c r="B4473" s="61" t="s">
        <v>7177</v>
      </c>
      <c r="C4473" s="62" t="s">
        <v>7178</v>
      </c>
      <c r="D4473" s="63" t="s">
        <v>9</v>
      </c>
      <c r="E4473" s="64">
        <v>355.64</v>
      </c>
    </row>
    <row r="4474" spans="1:5">
      <c r="A4474" s="60">
        <v>4552</v>
      </c>
      <c r="B4474" s="61" t="s">
        <v>4042</v>
      </c>
      <c r="C4474" s="62" t="s">
        <v>7179</v>
      </c>
      <c r="D4474" s="63" t="s">
        <v>9</v>
      </c>
      <c r="E4474" s="64">
        <v>954.21</v>
      </c>
    </row>
    <row r="4475" spans="1:5">
      <c r="A4475" s="60">
        <v>4553</v>
      </c>
      <c r="B4475" s="61" t="s">
        <v>2319</v>
      </c>
      <c r="C4475" s="62" t="s">
        <v>7180</v>
      </c>
      <c r="D4475" s="63" t="s">
        <v>9</v>
      </c>
      <c r="E4475" s="64">
        <v>3031.13</v>
      </c>
    </row>
    <row r="4476" ht="22.5" spans="1:5">
      <c r="A4476" s="60">
        <v>4554</v>
      </c>
      <c r="B4476" s="61" t="s">
        <v>916</v>
      </c>
      <c r="C4476" s="62" t="s">
        <v>7181</v>
      </c>
      <c r="D4476" s="63" t="s">
        <v>9</v>
      </c>
      <c r="E4476" s="64">
        <v>2582.43</v>
      </c>
    </row>
    <row r="4477" spans="1:5">
      <c r="A4477" s="60">
        <v>4555</v>
      </c>
      <c r="B4477" s="61" t="s">
        <v>4363</v>
      </c>
      <c r="C4477" s="62" t="s">
        <v>7182</v>
      </c>
      <c r="D4477" s="63" t="s">
        <v>9</v>
      </c>
      <c r="E4477" s="64">
        <v>398.95</v>
      </c>
    </row>
    <row r="4478" ht="22.5" spans="1:5">
      <c r="A4478" s="60">
        <v>4556</v>
      </c>
      <c r="B4478" s="61" t="s">
        <v>7183</v>
      </c>
      <c r="C4478" s="62" t="s">
        <v>7184</v>
      </c>
      <c r="D4478" s="63" t="s">
        <v>9</v>
      </c>
      <c r="E4478" s="64">
        <v>2522.95</v>
      </c>
    </row>
    <row r="4479" ht="22.5" spans="1:5">
      <c r="A4479" s="60">
        <v>4557</v>
      </c>
      <c r="B4479" s="61" t="s">
        <v>7185</v>
      </c>
      <c r="C4479" s="62" t="s">
        <v>7186</v>
      </c>
      <c r="D4479" s="63" t="s">
        <v>9</v>
      </c>
      <c r="E4479" s="64">
        <v>6341.77</v>
      </c>
    </row>
    <row r="4480" ht="22.5" spans="1:5">
      <c r="A4480" s="60">
        <v>4558</v>
      </c>
      <c r="B4480" s="61" t="s">
        <v>5091</v>
      </c>
      <c r="C4480" s="62" t="s">
        <v>7187</v>
      </c>
      <c r="D4480" s="63" t="s">
        <v>9</v>
      </c>
      <c r="E4480" s="64">
        <v>2987.95</v>
      </c>
    </row>
    <row r="4481" ht="22.5" spans="1:5">
      <c r="A4481" s="60">
        <v>4559</v>
      </c>
      <c r="B4481" s="61" t="s">
        <v>5061</v>
      </c>
      <c r="C4481" s="62" t="s">
        <v>7188</v>
      </c>
      <c r="D4481" s="63" t="s">
        <v>9</v>
      </c>
      <c r="E4481" s="64">
        <v>261.82</v>
      </c>
    </row>
    <row r="4482" spans="1:5">
      <c r="A4482" s="60">
        <v>4560</v>
      </c>
      <c r="B4482" s="61" t="s">
        <v>4042</v>
      </c>
      <c r="C4482" s="62" t="s">
        <v>7189</v>
      </c>
      <c r="D4482" s="63" t="s">
        <v>9</v>
      </c>
      <c r="E4482" s="64">
        <v>2720.21</v>
      </c>
    </row>
    <row r="4483" spans="1:5">
      <c r="A4483" s="60">
        <v>4561</v>
      </c>
      <c r="B4483" s="61" t="s">
        <v>7190</v>
      </c>
      <c r="C4483" s="62" t="s">
        <v>7191</v>
      </c>
      <c r="D4483" s="63" t="s">
        <v>9</v>
      </c>
      <c r="E4483" s="64">
        <v>485.99</v>
      </c>
    </row>
    <row r="4484" spans="1:5">
      <c r="A4484" s="60">
        <v>4562</v>
      </c>
      <c r="B4484" s="61" t="s">
        <v>7192</v>
      </c>
      <c r="C4484" s="62" t="s">
        <v>7193</v>
      </c>
      <c r="D4484" s="63" t="s">
        <v>9</v>
      </c>
      <c r="E4484" s="64">
        <v>10403.71</v>
      </c>
    </row>
    <row r="4485" spans="1:5">
      <c r="A4485" s="60">
        <v>4563</v>
      </c>
      <c r="B4485" s="61" t="s">
        <v>7194</v>
      </c>
      <c r="C4485" s="62" t="s">
        <v>7195</v>
      </c>
      <c r="D4485" s="63" t="s">
        <v>9</v>
      </c>
      <c r="E4485" s="64">
        <v>10562.38</v>
      </c>
    </row>
    <row r="4486" ht="22.5" spans="1:5">
      <c r="A4486" s="60">
        <v>4564</v>
      </c>
      <c r="B4486" s="61" t="s">
        <v>7196</v>
      </c>
      <c r="C4486" s="62" t="s">
        <v>7197</v>
      </c>
      <c r="D4486" s="63" t="s">
        <v>9</v>
      </c>
      <c r="E4486" s="64">
        <v>256.24</v>
      </c>
    </row>
    <row r="4487" ht="22.5" spans="1:5">
      <c r="A4487" s="60">
        <v>4565</v>
      </c>
      <c r="B4487" s="61" t="s">
        <v>2086</v>
      </c>
      <c r="C4487" s="62" t="s">
        <v>7198</v>
      </c>
      <c r="D4487" s="63" t="s">
        <v>9</v>
      </c>
      <c r="E4487" s="64">
        <v>399.29</v>
      </c>
    </row>
    <row r="4488" ht="22.5" spans="1:5">
      <c r="A4488" s="60">
        <v>4566</v>
      </c>
      <c r="B4488" s="61" t="s">
        <v>7199</v>
      </c>
      <c r="C4488" s="62" t="s">
        <v>7200</v>
      </c>
      <c r="D4488" s="63" t="s">
        <v>9</v>
      </c>
      <c r="E4488" s="64">
        <v>399.29</v>
      </c>
    </row>
    <row r="4489" ht="22.5" spans="1:5">
      <c r="A4489" s="60">
        <v>4567</v>
      </c>
      <c r="B4489" s="61" t="s">
        <v>112</v>
      </c>
      <c r="C4489" s="62" t="s">
        <v>7201</v>
      </c>
      <c r="D4489" s="63" t="s">
        <v>9</v>
      </c>
      <c r="E4489" s="64">
        <v>16421.64</v>
      </c>
    </row>
    <row r="4490" spans="1:5">
      <c r="A4490" s="60">
        <v>4568</v>
      </c>
      <c r="B4490" s="61" t="s">
        <v>7192</v>
      </c>
      <c r="C4490" s="62" t="s">
        <v>7202</v>
      </c>
      <c r="D4490" s="63" t="s">
        <v>9</v>
      </c>
      <c r="E4490" s="64">
        <v>10396.13</v>
      </c>
    </row>
    <row r="4491" spans="1:5">
      <c r="A4491" s="60">
        <v>4569</v>
      </c>
      <c r="B4491" s="61" t="s">
        <v>7194</v>
      </c>
      <c r="C4491" s="62" t="s">
        <v>7203</v>
      </c>
      <c r="D4491" s="63" t="s">
        <v>9</v>
      </c>
      <c r="E4491" s="64">
        <v>10396.13</v>
      </c>
    </row>
    <row r="4492" ht="22.5" spans="1:5">
      <c r="A4492" s="60">
        <v>4570</v>
      </c>
      <c r="B4492" s="61" t="s">
        <v>7204</v>
      </c>
      <c r="C4492" s="62" t="s">
        <v>7205</v>
      </c>
      <c r="D4492" s="63" t="s">
        <v>71</v>
      </c>
      <c r="E4492" s="64">
        <v>11175.39</v>
      </c>
    </row>
    <row r="4493" spans="1:5">
      <c r="A4493" s="60">
        <v>4571</v>
      </c>
      <c r="B4493" s="61" t="s">
        <v>7206</v>
      </c>
      <c r="C4493" s="62" t="s">
        <v>7207</v>
      </c>
      <c r="D4493" s="63" t="s">
        <v>9</v>
      </c>
      <c r="E4493" s="64">
        <v>322.04</v>
      </c>
    </row>
    <row r="4494" spans="1:5">
      <c r="A4494" s="60">
        <v>4572</v>
      </c>
      <c r="B4494" s="61" t="s">
        <v>7206</v>
      </c>
      <c r="C4494" s="62" t="s">
        <v>7208</v>
      </c>
      <c r="D4494" s="63" t="s">
        <v>9</v>
      </c>
      <c r="E4494" s="64">
        <v>274.34</v>
      </c>
    </row>
    <row r="4495" spans="1:5">
      <c r="A4495" s="60">
        <v>4573</v>
      </c>
      <c r="B4495" s="61" t="s">
        <v>7206</v>
      </c>
      <c r="C4495" s="62" t="s">
        <v>7209</v>
      </c>
      <c r="D4495" s="63" t="s">
        <v>9</v>
      </c>
      <c r="E4495" s="64">
        <v>251.04</v>
      </c>
    </row>
    <row r="4496" spans="1:5">
      <c r="A4496" s="60">
        <v>4574</v>
      </c>
      <c r="B4496" s="61" t="s">
        <v>7210</v>
      </c>
      <c r="C4496" s="62" t="s">
        <v>7211</v>
      </c>
      <c r="D4496" s="63" t="s">
        <v>9</v>
      </c>
      <c r="E4496" s="64">
        <v>268.64</v>
      </c>
    </row>
    <row r="4497" spans="1:5">
      <c r="A4497" s="60">
        <v>4575</v>
      </c>
      <c r="B4497" s="61" t="s">
        <v>7212</v>
      </c>
      <c r="C4497" s="62" t="s">
        <v>7213</v>
      </c>
      <c r="D4497" s="63" t="s">
        <v>9</v>
      </c>
      <c r="E4497" s="64">
        <v>300.32</v>
      </c>
    </row>
    <row r="4498" ht="22.5" spans="1:5">
      <c r="A4498" s="60">
        <v>4576</v>
      </c>
      <c r="B4498" s="61" t="s">
        <v>7214</v>
      </c>
      <c r="C4498" s="62" t="s">
        <v>7215</v>
      </c>
      <c r="D4498" s="63" t="s">
        <v>9</v>
      </c>
      <c r="E4498" s="64">
        <v>86.24</v>
      </c>
    </row>
    <row r="4499" ht="22.5" spans="1:5">
      <c r="A4499" s="60">
        <v>4577</v>
      </c>
      <c r="B4499" s="61" t="s">
        <v>7216</v>
      </c>
      <c r="C4499" s="62" t="s">
        <v>7217</v>
      </c>
      <c r="D4499" s="63" t="s">
        <v>9</v>
      </c>
      <c r="E4499" s="64">
        <v>188.06</v>
      </c>
    </row>
    <row r="4500" ht="22.5" spans="1:5">
      <c r="A4500" s="60">
        <v>4578</v>
      </c>
      <c r="B4500" s="61" t="s">
        <v>7218</v>
      </c>
      <c r="C4500" s="62" t="s">
        <v>7219</v>
      </c>
      <c r="D4500" s="63" t="s">
        <v>9</v>
      </c>
      <c r="E4500" s="64">
        <v>112.41</v>
      </c>
    </row>
    <row r="4501" ht="22.5" spans="1:5">
      <c r="A4501" s="60">
        <v>4579</v>
      </c>
      <c r="B4501" s="61" t="s">
        <v>7220</v>
      </c>
      <c r="C4501" s="62" t="s">
        <v>7221</v>
      </c>
      <c r="D4501" s="63" t="s">
        <v>9</v>
      </c>
      <c r="E4501" s="64">
        <v>1059.65</v>
      </c>
    </row>
    <row r="4502" ht="22.5" spans="1:5">
      <c r="A4502" s="60">
        <v>4580</v>
      </c>
      <c r="B4502" s="61" t="s">
        <v>5045</v>
      </c>
      <c r="C4502" s="62" t="s">
        <v>7222</v>
      </c>
      <c r="D4502" s="63" t="s">
        <v>9</v>
      </c>
      <c r="E4502" s="64">
        <v>1024.51</v>
      </c>
    </row>
    <row r="4503" ht="33.75" spans="1:5">
      <c r="A4503" s="60">
        <v>4581</v>
      </c>
      <c r="B4503" s="61" t="s">
        <v>7223</v>
      </c>
      <c r="C4503" s="62" t="s">
        <v>7224</v>
      </c>
      <c r="D4503" s="63" t="s">
        <v>9</v>
      </c>
      <c r="E4503" s="64">
        <v>621.2</v>
      </c>
    </row>
    <row r="4504" ht="22.5" spans="1:5">
      <c r="A4504" s="60">
        <v>4582</v>
      </c>
      <c r="B4504" s="61" t="s">
        <v>4256</v>
      </c>
      <c r="C4504" s="62" t="s">
        <v>7225</v>
      </c>
      <c r="D4504" s="63" t="s">
        <v>9</v>
      </c>
      <c r="E4504" s="64">
        <v>831.04</v>
      </c>
    </row>
    <row r="4505" ht="22.5" spans="1:5">
      <c r="A4505" s="60">
        <v>4583</v>
      </c>
      <c r="B4505" s="61" t="s">
        <v>4258</v>
      </c>
      <c r="C4505" s="62" t="s">
        <v>7226</v>
      </c>
      <c r="D4505" s="63" t="s">
        <v>9</v>
      </c>
      <c r="E4505" s="64">
        <v>699.78</v>
      </c>
    </row>
    <row r="4506" spans="1:5">
      <c r="A4506" s="60">
        <v>4584</v>
      </c>
      <c r="B4506" s="61" t="s">
        <v>4260</v>
      </c>
      <c r="C4506" s="62" t="s">
        <v>7227</v>
      </c>
      <c r="D4506" s="63" t="s">
        <v>9</v>
      </c>
      <c r="E4506" s="64">
        <v>46646.91</v>
      </c>
    </row>
    <row r="4507" spans="1:5">
      <c r="A4507" s="60">
        <v>4585</v>
      </c>
      <c r="B4507" s="61" t="s">
        <v>4260</v>
      </c>
      <c r="C4507" s="62" t="s">
        <v>7228</v>
      </c>
      <c r="D4507" s="63" t="s">
        <v>9</v>
      </c>
      <c r="E4507" s="64">
        <v>41531.18</v>
      </c>
    </row>
    <row r="4508" ht="22.5" spans="1:5">
      <c r="A4508" s="60">
        <v>4586</v>
      </c>
      <c r="B4508" s="61" t="s">
        <v>7035</v>
      </c>
      <c r="C4508" s="62" t="s">
        <v>7229</v>
      </c>
      <c r="D4508" s="63" t="s">
        <v>9</v>
      </c>
      <c r="E4508" s="64">
        <v>617.12</v>
      </c>
    </row>
    <row r="4509" spans="1:5">
      <c r="A4509" s="60">
        <v>4587</v>
      </c>
      <c r="B4509" s="61" t="s">
        <v>4270</v>
      </c>
      <c r="C4509" s="62" t="s">
        <v>7230</v>
      </c>
      <c r="D4509" s="63" t="s">
        <v>9</v>
      </c>
      <c r="E4509" s="64">
        <v>14680.64</v>
      </c>
    </row>
    <row r="4510" spans="1:5">
      <c r="A4510" s="60">
        <v>4588</v>
      </c>
      <c r="B4510" s="61" t="s">
        <v>4275</v>
      </c>
      <c r="C4510" s="62" t="s">
        <v>7231</v>
      </c>
      <c r="D4510" s="63" t="s">
        <v>9</v>
      </c>
      <c r="E4510" s="64">
        <v>3199.11</v>
      </c>
    </row>
    <row r="4511" spans="1:5">
      <c r="A4511" s="60">
        <v>4589</v>
      </c>
      <c r="B4511" s="61" t="s">
        <v>4275</v>
      </c>
      <c r="C4511" s="62" t="s">
        <v>7232</v>
      </c>
      <c r="D4511" s="63" t="s">
        <v>9</v>
      </c>
      <c r="E4511" s="64">
        <v>4278.83</v>
      </c>
    </row>
    <row r="4512" spans="1:5">
      <c r="A4512" s="60">
        <v>4590</v>
      </c>
      <c r="B4512" s="61" t="s">
        <v>1951</v>
      </c>
      <c r="C4512" s="62" t="s">
        <v>7233</v>
      </c>
      <c r="D4512" s="63" t="s">
        <v>9</v>
      </c>
      <c r="E4512" s="64">
        <v>3622.85</v>
      </c>
    </row>
    <row r="4513" spans="1:5">
      <c r="A4513" s="60">
        <v>4591</v>
      </c>
      <c r="B4513" s="61" t="s">
        <v>1951</v>
      </c>
      <c r="C4513" s="62" t="s">
        <v>7234</v>
      </c>
      <c r="D4513" s="63" t="s">
        <v>9</v>
      </c>
      <c r="E4513" s="64">
        <v>2989.49</v>
      </c>
    </row>
    <row r="4514" ht="33.75" spans="1:5">
      <c r="A4514" s="60">
        <v>4592</v>
      </c>
      <c r="B4514" s="61" t="s">
        <v>147</v>
      </c>
      <c r="C4514" s="62" t="s">
        <v>7235</v>
      </c>
      <c r="D4514" s="63" t="s">
        <v>9</v>
      </c>
      <c r="E4514" s="64">
        <v>11727.6</v>
      </c>
    </row>
    <row r="4515" ht="22.5" spans="1:5">
      <c r="A4515" s="60">
        <v>4593</v>
      </c>
      <c r="B4515" s="61" t="s">
        <v>7236</v>
      </c>
      <c r="C4515" s="62" t="s">
        <v>7237</v>
      </c>
      <c r="D4515" s="63" t="s">
        <v>9</v>
      </c>
      <c r="E4515" s="64">
        <v>24172.71</v>
      </c>
    </row>
    <row r="4516" ht="22.5" spans="1:5">
      <c r="A4516" s="60">
        <v>4594</v>
      </c>
      <c r="B4516" s="61" t="s">
        <v>5235</v>
      </c>
      <c r="C4516" s="62" t="s">
        <v>7238</v>
      </c>
      <c r="D4516" s="63" t="s">
        <v>9</v>
      </c>
      <c r="E4516" s="64">
        <v>19819.98</v>
      </c>
    </row>
    <row r="4517" ht="33.75" spans="1:5">
      <c r="A4517" s="60">
        <v>4595</v>
      </c>
      <c r="B4517" s="61" t="s">
        <v>7239</v>
      </c>
      <c r="C4517" s="62" t="s">
        <v>7240</v>
      </c>
      <c r="D4517" s="63" t="s">
        <v>9</v>
      </c>
      <c r="E4517" s="64">
        <v>652.09</v>
      </c>
    </row>
    <row r="4518" spans="1:5">
      <c r="A4518" s="60">
        <v>4596</v>
      </c>
      <c r="B4518" s="61" t="s">
        <v>7241</v>
      </c>
      <c r="C4518" s="62" t="s">
        <v>7242</v>
      </c>
      <c r="D4518" s="63" t="s">
        <v>9</v>
      </c>
      <c r="E4518" s="64">
        <v>1342.86</v>
      </c>
    </row>
    <row r="4519" ht="22.5" spans="1:5">
      <c r="A4519" s="60">
        <v>4597</v>
      </c>
      <c r="B4519" s="61" t="s">
        <v>5706</v>
      </c>
      <c r="C4519" s="62" t="s">
        <v>7243</v>
      </c>
      <c r="D4519" s="63" t="s">
        <v>9</v>
      </c>
      <c r="E4519" s="64">
        <v>416.81</v>
      </c>
    </row>
    <row r="4520" spans="1:5">
      <c r="A4520" s="60">
        <v>4598</v>
      </c>
      <c r="B4520" s="61" t="s">
        <v>3941</v>
      </c>
      <c r="C4520" s="62" t="s">
        <v>7244</v>
      </c>
      <c r="D4520" s="63" t="s">
        <v>9</v>
      </c>
      <c r="E4520" s="64">
        <v>85115.55</v>
      </c>
    </row>
    <row r="4521" spans="1:5">
      <c r="A4521" s="60">
        <v>4599</v>
      </c>
      <c r="B4521" s="61" t="s">
        <v>2006</v>
      </c>
      <c r="C4521" s="62" t="s">
        <v>7245</v>
      </c>
      <c r="D4521" s="63" t="s">
        <v>9</v>
      </c>
      <c r="E4521" s="64">
        <v>82255.44</v>
      </c>
    </row>
    <row r="4522" ht="22.5" spans="1:5">
      <c r="A4522" s="60">
        <v>4600</v>
      </c>
      <c r="B4522" s="61" t="s">
        <v>112</v>
      </c>
      <c r="C4522" s="62" t="s">
        <v>7246</v>
      </c>
      <c r="D4522" s="63" t="s">
        <v>9</v>
      </c>
      <c r="E4522" s="64">
        <v>16183.51</v>
      </c>
    </row>
    <row r="4523" spans="1:5">
      <c r="A4523" s="60">
        <v>4601</v>
      </c>
      <c r="B4523" s="61" t="s">
        <v>7247</v>
      </c>
      <c r="C4523" s="62" t="s">
        <v>7248</v>
      </c>
      <c r="D4523" s="63" t="s">
        <v>9</v>
      </c>
      <c r="E4523" s="64">
        <v>1206.93</v>
      </c>
    </row>
    <row r="4524" ht="22.5" spans="1:5">
      <c r="A4524" s="60">
        <v>4602</v>
      </c>
      <c r="B4524" s="61" t="s">
        <v>7249</v>
      </c>
      <c r="C4524" s="62" t="s">
        <v>7250</v>
      </c>
      <c r="D4524" s="63" t="s">
        <v>9</v>
      </c>
      <c r="E4524" s="64">
        <v>3415.59</v>
      </c>
    </row>
    <row r="4525" ht="22.5" spans="1:5">
      <c r="A4525" s="60">
        <v>4603</v>
      </c>
      <c r="B4525" s="61" t="s">
        <v>7196</v>
      </c>
      <c r="C4525" s="62" t="s">
        <v>7251</v>
      </c>
      <c r="D4525" s="63" t="s">
        <v>9</v>
      </c>
      <c r="E4525" s="64">
        <v>125.98</v>
      </c>
    </row>
    <row r="4526" spans="1:5">
      <c r="A4526" s="60">
        <v>4604</v>
      </c>
      <c r="B4526" s="61" t="s">
        <v>7252</v>
      </c>
      <c r="C4526" s="62" t="s">
        <v>7253</v>
      </c>
      <c r="D4526" s="63" t="s">
        <v>9</v>
      </c>
      <c r="E4526" s="64">
        <v>62.42</v>
      </c>
    </row>
    <row r="4527" ht="22.5" spans="1:5">
      <c r="A4527" s="60">
        <v>4605</v>
      </c>
      <c r="B4527" s="61" t="s">
        <v>7254</v>
      </c>
      <c r="C4527" s="62" t="s">
        <v>7255</v>
      </c>
      <c r="D4527" s="63" t="s">
        <v>9</v>
      </c>
      <c r="E4527" s="64">
        <v>123.71</v>
      </c>
    </row>
    <row r="4528" ht="22.5" spans="1:5">
      <c r="A4528" s="60">
        <v>4606</v>
      </c>
      <c r="B4528" s="61" t="s">
        <v>7256</v>
      </c>
      <c r="C4528" s="62" t="s">
        <v>7257</v>
      </c>
      <c r="D4528" s="63" t="s">
        <v>9</v>
      </c>
      <c r="E4528" s="64">
        <v>15577.56</v>
      </c>
    </row>
    <row r="4529" ht="22.5" spans="1:5">
      <c r="A4529" s="60">
        <v>4607</v>
      </c>
      <c r="B4529" s="61" t="s">
        <v>112</v>
      </c>
      <c r="C4529" s="62" t="s">
        <v>7258</v>
      </c>
      <c r="D4529" s="63" t="s">
        <v>9</v>
      </c>
      <c r="E4529" s="64">
        <v>21004.87</v>
      </c>
    </row>
    <row r="4530" spans="1:5">
      <c r="A4530" s="60">
        <v>4611</v>
      </c>
      <c r="B4530" s="61" t="s">
        <v>6874</v>
      </c>
      <c r="C4530" s="62" t="s">
        <v>7259</v>
      </c>
      <c r="D4530" s="63" t="s">
        <v>9</v>
      </c>
      <c r="E4530" s="64">
        <v>4671.94</v>
      </c>
    </row>
    <row r="4531" spans="1:5">
      <c r="A4531" s="60">
        <v>4612</v>
      </c>
      <c r="B4531" s="61" t="s">
        <v>7260</v>
      </c>
      <c r="C4531" s="62" t="s">
        <v>7261</v>
      </c>
      <c r="D4531" s="63" t="s">
        <v>9</v>
      </c>
      <c r="E4531" s="64">
        <v>10464.31</v>
      </c>
    </row>
    <row r="4532" spans="1:5">
      <c r="A4532" s="60">
        <v>4613</v>
      </c>
      <c r="B4532" s="61" t="s">
        <v>7262</v>
      </c>
      <c r="C4532" s="62" t="s">
        <v>7263</v>
      </c>
      <c r="D4532" s="63" t="s">
        <v>9</v>
      </c>
      <c r="E4532" s="64">
        <v>958.48</v>
      </c>
    </row>
    <row r="4533" spans="1:5">
      <c r="A4533" s="60">
        <v>4614</v>
      </c>
      <c r="B4533" s="61" t="s">
        <v>7264</v>
      </c>
      <c r="C4533" s="62" t="s">
        <v>7265</v>
      </c>
      <c r="D4533" s="63" t="s">
        <v>9</v>
      </c>
      <c r="E4533" s="64">
        <v>2107.63</v>
      </c>
    </row>
    <row r="4534" spans="1:5">
      <c r="A4534" s="60">
        <v>4615</v>
      </c>
      <c r="B4534" s="61" t="s">
        <v>7266</v>
      </c>
      <c r="C4534" s="62" t="s">
        <v>7267</v>
      </c>
      <c r="D4534" s="63" t="s">
        <v>9</v>
      </c>
      <c r="E4534" s="64">
        <v>5518.77</v>
      </c>
    </row>
    <row r="4535" spans="1:5">
      <c r="A4535" s="60">
        <v>4616</v>
      </c>
      <c r="B4535" s="61" t="s">
        <v>7268</v>
      </c>
      <c r="C4535" s="62" t="s">
        <v>7269</v>
      </c>
      <c r="D4535" s="63" t="s">
        <v>9</v>
      </c>
      <c r="E4535" s="64">
        <v>850.35</v>
      </c>
    </row>
    <row r="4536" spans="1:5">
      <c r="A4536" s="60">
        <v>4617</v>
      </c>
      <c r="B4536" s="61" t="s">
        <v>7268</v>
      </c>
      <c r="C4536" s="62" t="s">
        <v>7270</v>
      </c>
      <c r="D4536" s="63" t="s">
        <v>9</v>
      </c>
      <c r="E4536" s="64">
        <v>336.91</v>
      </c>
    </row>
    <row r="4537" ht="33.75" spans="1:5">
      <c r="A4537" s="60">
        <v>4618</v>
      </c>
      <c r="B4537" s="61" t="s">
        <v>7271</v>
      </c>
      <c r="C4537" s="62" t="s">
        <v>7272</v>
      </c>
      <c r="D4537" s="63" t="s">
        <v>9</v>
      </c>
      <c r="E4537" s="64">
        <v>776.53</v>
      </c>
    </row>
    <row r="4538" spans="1:5">
      <c r="A4538" s="60">
        <v>4619</v>
      </c>
      <c r="B4538" s="61" t="s">
        <v>2319</v>
      </c>
      <c r="C4538" s="62" t="s">
        <v>7273</v>
      </c>
      <c r="D4538" s="63" t="s">
        <v>9</v>
      </c>
      <c r="E4538" s="64">
        <v>247.3</v>
      </c>
    </row>
    <row r="4539" ht="22.5" spans="1:5">
      <c r="A4539" s="60">
        <v>4620</v>
      </c>
      <c r="B4539" s="61" t="s">
        <v>7274</v>
      </c>
      <c r="C4539" s="62" t="s">
        <v>7275</v>
      </c>
      <c r="D4539" s="63" t="s">
        <v>9</v>
      </c>
      <c r="E4539" s="64">
        <v>255.48</v>
      </c>
    </row>
    <row r="4540" spans="1:5">
      <c r="A4540" s="60">
        <v>4621</v>
      </c>
      <c r="B4540" s="61" t="s">
        <v>7276</v>
      </c>
      <c r="C4540" s="62" t="s">
        <v>7277</v>
      </c>
      <c r="D4540" s="63" t="s">
        <v>9</v>
      </c>
      <c r="E4540" s="64">
        <v>296.61</v>
      </c>
    </row>
    <row r="4541" ht="22.5" spans="1:5">
      <c r="A4541" s="60">
        <v>4622</v>
      </c>
      <c r="B4541" s="61" t="s">
        <v>7278</v>
      </c>
      <c r="C4541" s="62" t="s">
        <v>7279</v>
      </c>
      <c r="D4541" s="63" t="s">
        <v>9</v>
      </c>
      <c r="E4541" s="64">
        <v>6748.36</v>
      </c>
    </row>
    <row r="4542" ht="22.5" spans="1:5">
      <c r="A4542" s="60">
        <v>4623</v>
      </c>
      <c r="B4542" s="61" t="s">
        <v>7280</v>
      </c>
      <c r="C4542" s="62" t="s">
        <v>7281</v>
      </c>
      <c r="D4542" s="63" t="s">
        <v>9</v>
      </c>
      <c r="E4542" s="64">
        <v>7199.45</v>
      </c>
    </row>
    <row r="4543" ht="22.5" spans="1:5">
      <c r="A4543" s="60">
        <v>4624</v>
      </c>
      <c r="B4543" s="61" t="s">
        <v>7282</v>
      </c>
      <c r="C4543" s="62" t="s">
        <v>7283</v>
      </c>
      <c r="D4543" s="63" t="s">
        <v>9</v>
      </c>
      <c r="E4543" s="64">
        <v>4496.1</v>
      </c>
    </row>
    <row r="4544" spans="1:5">
      <c r="A4544" s="60">
        <v>4625</v>
      </c>
      <c r="B4544" s="61" t="s">
        <v>2006</v>
      </c>
      <c r="C4544" s="62" t="s">
        <v>7284</v>
      </c>
      <c r="D4544" s="63" t="s">
        <v>9</v>
      </c>
      <c r="E4544" s="64">
        <v>29611.42</v>
      </c>
    </row>
    <row r="4545" spans="1:5">
      <c r="A4545" s="60">
        <v>4626</v>
      </c>
      <c r="B4545" s="61" t="s">
        <v>7285</v>
      </c>
      <c r="C4545" s="62" t="s">
        <v>7286</v>
      </c>
      <c r="D4545" s="63" t="s">
        <v>9</v>
      </c>
      <c r="E4545" s="64">
        <v>1074.15</v>
      </c>
    </row>
    <row r="4546" spans="1:5">
      <c r="A4546" s="60">
        <v>4627</v>
      </c>
      <c r="B4546" s="61" t="s">
        <v>4363</v>
      </c>
      <c r="C4546" s="62" t="s">
        <v>7287</v>
      </c>
      <c r="D4546" s="63" t="s">
        <v>9</v>
      </c>
      <c r="E4546" s="64">
        <v>670.93</v>
      </c>
    </row>
    <row r="4547" spans="1:5">
      <c r="A4547" s="60">
        <v>4628</v>
      </c>
      <c r="B4547" s="61" t="s">
        <v>7288</v>
      </c>
      <c r="C4547" s="62" t="s">
        <v>7289</v>
      </c>
      <c r="D4547" s="63" t="s">
        <v>9</v>
      </c>
      <c r="E4547" s="64">
        <v>773.32</v>
      </c>
    </row>
    <row r="4548" spans="1:5">
      <c r="A4548" s="60">
        <v>4629</v>
      </c>
      <c r="B4548" s="61" t="s">
        <v>559</v>
      </c>
      <c r="C4548" s="62" t="s">
        <v>7290</v>
      </c>
      <c r="D4548" s="63" t="s">
        <v>9</v>
      </c>
      <c r="E4548" s="64">
        <v>50584.79</v>
      </c>
    </row>
    <row r="4549" spans="1:5">
      <c r="A4549" s="60">
        <v>4630</v>
      </c>
      <c r="B4549" s="61" t="s">
        <v>7291</v>
      </c>
      <c r="C4549" s="62" t="s">
        <v>7292</v>
      </c>
      <c r="D4549" s="63" t="s">
        <v>9</v>
      </c>
      <c r="E4549" s="64">
        <v>15577.56</v>
      </c>
    </row>
    <row r="4550" ht="22.5" spans="1:5">
      <c r="A4550" s="60">
        <v>4631</v>
      </c>
      <c r="B4550" s="61" t="s">
        <v>112</v>
      </c>
      <c r="C4550" s="62" t="s">
        <v>7293</v>
      </c>
      <c r="D4550" s="63" t="s">
        <v>9</v>
      </c>
      <c r="E4550" s="64">
        <v>13703.36</v>
      </c>
    </row>
    <row r="4551" ht="22.5" spans="1:5">
      <c r="A4551" s="60">
        <v>4632</v>
      </c>
      <c r="B4551" s="61" t="s">
        <v>7294</v>
      </c>
      <c r="C4551" s="62" t="s">
        <v>7295</v>
      </c>
      <c r="D4551" s="63" t="s">
        <v>9</v>
      </c>
      <c r="E4551" s="64">
        <v>22352.32</v>
      </c>
    </row>
    <row r="4552" ht="22.5" spans="1:5">
      <c r="A4552" s="60">
        <v>4633</v>
      </c>
      <c r="B4552" s="61" t="s">
        <v>7296</v>
      </c>
      <c r="C4552" s="62" t="s">
        <v>7297</v>
      </c>
      <c r="D4552" s="63" t="s">
        <v>9</v>
      </c>
      <c r="E4552" s="64">
        <v>22524.98</v>
      </c>
    </row>
    <row r="4553" spans="1:5">
      <c r="A4553" s="60">
        <v>4634</v>
      </c>
      <c r="B4553" s="61" t="s">
        <v>7298</v>
      </c>
      <c r="C4553" s="62" t="s">
        <v>7299</v>
      </c>
      <c r="D4553" s="63" t="s">
        <v>9</v>
      </c>
      <c r="E4553" s="64">
        <v>360.69</v>
      </c>
    </row>
    <row r="4554" spans="1:5">
      <c r="A4554" s="60">
        <v>4635</v>
      </c>
      <c r="B4554" s="61" t="s">
        <v>7300</v>
      </c>
      <c r="C4554" s="62" t="s">
        <v>7301</v>
      </c>
      <c r="D4554" s="63" t="s">
        <v>9</v>
      </c>
      <c r="E4554" s="64">
        <v>1535.45</v>
      </c>
    </row>
    <row r="4555" spans="1:5">
      <c r="A4555" s="60">
        <v>4636</v>
      </c>
      <c r="B4555" s="61" t="s">
        <v>2354</v>
      </c>
      <c r="C4555" s="62" t="s">
        <v>7302</v>
      </c>
      <c r="D4555" s="63" t="s">
        <v>9</v>
      </c>
      <c r="E4555" s="64">
        <v>83.42</v>
      </c>
    </row>
    <row r="4556" ht="33.75" spans="1:5">
      <c r="A4556" s="60">
        <v>4637</v>
      </c>
      <c r="B4556" s="61" t="s">
        <v>7303</v>
      </c>
      <c r="C4556" s="62" t="s">
        <v>7304</v>
      </c>
      <c r="D4556" s="63" t="s">
        <v>9</v>
      </c>
      <c r="E4556" s="64">
        <v>12790.61</v>
      </c>
    </row>
    <row r="4557" ht="33.75" spans="1:5">
      <c r="A4557" s="60">
        <v>4638</v>
      </c>
      <c r="B4557" s="61" t="s">
        <v>7305</v>
      </c>
      <c r="C4557" s="62" t="s">
        <v>7306</v>
      </c>
      <c r="D4557" s="63" t="s">
        <v>9</v>
      </c>
      <c r="E4557" s="64">
        <v>12140.68</v>
      </c>
    </row>
    <row r="4558" spans="1:5">
      <c r="A4558" s="60">
        <v>4639</v>
      </c>
      <c r="B4558" s="61" t="s">
        <v>561</v>
      </c>
      <c r="C4558" s="62" t="s">
        <v>7307</v>
      </c>
      <c r="D4558" s="63" t="s">
        <v>9</v>
      </c>
      <c r="E4558" s="64">
        <v>46003.96</v>
      </c>
    </row>
    <row r="4559" spans="1:5">
      <c r="A4559" s="60">
        <v>4640</v>
      </c>
      <c r="B4559" s="61" t="s">
        <v>7308</v>
      </c>
      <c r="C4559" s="62" t="s">
        <v>7309</v>
      </c>
      <c r="D4559" s="63" t="s">
        <v>9</v>
      </c>
      <c r="E4559" s="64">
        <v>318.43</v>
      </c>
    </row>
    <row r="4560" spans="1:5">
      <c r="A4560" s="60">
        <v>4641</v>
      </c>
      <c r="B4560" s="61" t="s">
        <v>5230</v>
      </c>
      <c r="C4560" s="62" t="s">
        <v>7310</v>
      </c>
      <c r="D4560" s="63" t="s">
        <v>9</v>
      </c>
      <c r="E4560" s="64">
        <v>18894.91</v>
      </c>
    </row>
    <row r="4561" spans="1:5">
      <c r="A4561" s="60">
        <v>4642</v>
      </c>
      <c r="B4561" s="61" t="s">
        <v>1651</v>
      </c>
      <c r="C4561" s="62" t="s">
        <v>7311</v>
      </c>
      <c r="D4561" s="63" t="s">
        <v>9</v>
      </c>
      <c r="E4561" s="64">
        <v>16910.46</v>
      </c>
    </row>
    <row r="4562" spans="1:5">
      <c r="A4562" s="60">
        <v>4643</v>
      </c>
      <c r="B4562" s="61" t="s">
        <v>7312</v>
      </c>
      <c r="C4562" s="62" t="s">
        <v>7313</v>
      </c>
      <c r="D4562" s="63" t="s">
        <v>9</v>
      </c>
      <c r="E4562" s="64">
        <v>397.07</v>
      </c>
    </row>
    <row r="4563" spans="1:5">
      <c r="A4563" s="60">
        <v>4644</v>
      </c>
      <c r="B4563" s="61" t="s">
        <v>5421</v>
      </c>
      <c r="C4563" s="62" t="s">
        <v>7314</v>
      </c>
      <c r="D4563" s="63" t="s">
        <v>9</v>
      </c>
      <c r="E4563" s="64">
        <v>9198.16</v>
      </c>
    </row>
    <row r="4564" spans="1:5">
      <c r="A4564" s="60">
        <v>4645</v>
      </c>
      <c r="B4564" s="61" t="s">
        <v>2319</v>
      </c>
      <c r="C4564" s="62" t="s">
        <v>7315</v>
      </c>
      <c r="D4564" s="63" t="s">
        <v>9</v>
      </c>
      <c r="E4564" s="64">
        <v>501.12</v>
      </c>
    </row>
    <row r="4565" spans="1:5">
      <c r="A4565" s="60">
        <v>4646</v>
      </c>
      <c r="B4565" s="61" t="s">
        <v>4042</v>
      </c>
      <c r="C4565" s="62" t="s">
        <v>7316</v>
      </c>
      <c r="D4565" s="63" t="s">
        <v>9</v>
      </c>
      <c r="E4565" s="64">
        <v>885.38</v>
      </c>
    </row>
    <row r="4566" ht="22.5" spans="1:5">
      <c r="A4566" s="60">
        <v>4647</v>
      </c>
      <c r="B4566" s="61" t="s">
        <v>4402</v>
      </c>
      <c r="C4566" s="62" t="s">
        <v>7317</v>
      </c>
      <c r="D4566" s="63" t="s">
        <v>9</v>
      </c>
      <c r="E4566" s="64">
        <v>306.89</v>
      </c>
    </row>
    <row r="4567" ht="22.5" spans="1:5">
      <c r="A4567" s="60">
        <v>4648</v>
      </c>
      <c r="B4567" s="61" t="s">
        <v>916</v>
      </c>
      <c r="C4567" s="62" t="s">
        <v>7318</v>
      </c>
      <c r="D4567" s="63" t="s">
        <v>9</v>
      </c>
      <c r="E4567" s="64">
        <v>284.41</v>
      </c>
    </row>
    <row r="4568" spans="1:5">
      <c r="A4568" s="60">
        <v>4649</v>
      </c>
      <c r="B4568" s="61" t="s">
        <v>7206</v>
      </c>
      <c r="C4568" s="62" t="s">
        <v>7319</v>
      </c>
      <c r="D4568" s="63" t="s">
        <v>9</v>
      </c>
      <c r="E4568" s="64">
        <v>289.49</v>
      </c>
    </row>
    <row r="4569" spans="1:5">
      <c r="A4569" s="60">
        <v>4650</v>
      </c>
      <c r="B4569" s="61" t="s">
        <v>7212</v>
      </c>
      <c r="C4569" s="62" t="s">
        <v>7320</v>
      </c>
      <c r="D4569" s="63" t="s">
        <v>9</v>
      </c>
      <c r="E4569" s="64">
        <v>295.57</v>
      </c>
    </row>
    <row r="4570" spans="1:5">
      <c r="A4570" s="60">
        <v>4651</v>
      </c>
      <c r="B4570" s="61" t="s">
        <v>6853</v>
      </c>
      <c r="C4570" s="62" t="s">
        <v>7321</v>
      </c>
      <c r="D4570" s="63" t="s">
        <v>9</v>
      </c>
      <c r="E4570" s="64">
        <v>47877.32</v>
      </c>
    </row>
    <row r="4571" spans="1:5">
      <c r="A4571" s="60">
        <v>4652</v>
      </c>
      <c r="B4571" s="61" t="s">
        <v>1951</v>
      </c>
      <c r="C4571" s="62" t="s">
        <v>7322</v>
      </c>
      <c r="D4571" s="63" t="s">
        <v>9</v>
      </c>
      <c r="E4571" s="64">
        <v>7909.2</v>
      </c>
    </row>
    <row r="4572" spans="1:5">
      <c r="A4572" s="60">
        <v>4653</v>
      </c>
      <c r="B4572" s="61" t="s">
        <v>7323</v>
      </c>
      <c r="C4572" s="62" t="s">
        <v>7324</v>
      </c>
      <c r="D4572" s="63" t="s">
        <v>9</v>
      </c>
      <c r="E4572" s="64">
        <v>905.84</v>
      </c>
    </row>
    <row r="4573" spans="1:5">
      <c r="A4573" s="60">
        <v>4654</v>
      </c>
      <c r="B4573" s="61" t="s">
        <v>525</v>
      </c>
      <c r="C4573" s="62" t="s">
        <v>7325</v>
      </c>
      <c r="D4573" s="63" t="s">
        <v>9</v>
      </c>
      <c r="E4573" s="64">
        <v>2042.77</v>
      </c>
    </row>
    <row r="4574" spans="1:5">
      <c r="A4574" s="60">
        <v>4655</v>
      </c>
      <c r="B4574" s="61" t="s">
        <v>7291</v>
      </c>
      <c r="C4574" s="62" t="s">
        <v>7326</v>
      </c>
      <c r="D4574" s="63" t="s">
        <v>9</v>
      </c>
      <c r="E4574" s="64">
        <v>21715.8</v>
      </c>
    </row>
    <row r="4575" spans="1:5">
      <c r="A4575" s="60">
        <v>4656</v>
      </c>
      <c r="B4575" s="61" t="s">
        <v>7327</v>
      </c>
      <c r="C4575" s="62" t="s">
        <v>7328</v>
      </c>
      <c r="D4575" s="63" t="s">
        <v>9</v>
      </c>
      <c r="E4575" s="64">
        <v>47664.46</v>
      </c>
    </row>
    <row r="4576" spans="1:5">
      <c r="A4576" s="60">
        <v>4657</v>
      </c>
      <c r="B4576" s="61" t="s">
        <v>7329</v>
      </c>
      <c r="C4576" s="62" t="s">
        <v>7330</v>
      </c>
      <c r="D4576" s="63" t="s">
        <v>9</v>
      </c>
      <c r="E4576" s="64">
        <v>2310.16</v>
      </c>
    </row>
    <row r="4577" spans="1:5">
      <c r="A4577" s="60">
        <v>4658</v>
      </c>
      <c r="B4577" s="61" t="s">
        <v>7291</v>
      </c>
      <c r="C4577" s="62" t="s">
        <v>7331</v>
      </c>
      <c r="D4577" s="63" t="s">
        <v>9</v>
      </c>
      <c r="E4577" s="64">
        <v>9793.74</v>
      </c>
    </row>
    <row r="4578" spans="1:5">
      <c r="A4578" s="60">
        <v>4659</v>
      </c>
      <c r="B4578" s="61" t="s">
        <v>7332</v>
      </c>
      <c r="C4578" s="62" t="s">
        <v>7333</v>
      </c>
      <c r="D4578" s="63" t="s">
        <v>9</v>
      </c>
      <c r="E4578" s="64">
        <v>22566.86</v>
      </c>
    </row>
    <row r="4579" spans="1:5">
      <c r="A4579" s="60">
        <v>4660</v>
      </c>
      <c r="B4579" s="61" t="s">
        <v>7334</v>
      </c>
      <c r="C4579" s="62" t="s">
        <v>7335</v>
      </c>
      <c r="D4579" s="63" t="s">
        <v>9</v>
      </c>
      <c r="E4579" s="64">
        <v>24871.61</v>
      </c>
    </row>
    <row r="4580" spans="1:5">
      <c r="A4580" s="60">
        <v>4661</v>
      </c>
      <c r="B4580" s="61" t="s">
        <v>1651</v>
      </c>
      <c r="C4580" s="62" t="s">
        <v>7336</v>
      </c>
      <c r="D4580" s="63" t="s">
        <v>9</v>
      </c>
      <c r="E4580" s="64">
        <v>23516.17</v>
      </c>
    </row>
    <row r="4581" ht="22.5" spans="1:5">
      <c r="A4581" s="60">
        <v>4662</v>
      </c>
      <c r="B4581" s="61" t="s">
        <v>4402</v>
      </c>
      <c r="C4581" s="62" t="s">
        <v>7337</v>
      </c>
      <c r="D4581" s="63" t="s">
        <v>9</v>
      </c>
      <c r="E4581" s="64">
        <v>312.45</v>
      </c>
    </row>
    <row r="4582" spans="1:5">
      <c r="A4582" s="60">
        <v>4663</v>
      </c>
      <c r="B4582" s="61" t="s">
        <v>7323</v>
      </c>
      <c r="C4582" s="62" t="s">
        <v>7338</v>
      </c>
      <c r="D4582" s="63" t="s">
        <v>9</v>
      </c>
      <c r="E4582" s="64">
        <v>826.75</v>
      </c>
    </row>
    <row r="4583" spans="1:5">
      <c r="A4583" s="60">
        <v>4664</v>
      </c>
      <c r="B4583" s="61" t="s">
        <v>5001</v>
      </c>
      <c r="C4583" s="62" t="s">
        <v>7339</v>
      </c>
      <c r="D4583" s="63" t="s">
        <v>9</v>
      </c>
      <c r="E4583" s="64">
        <v>2202.3</v>
      </c>
    </row>
    <row r="4584" ht="22.5" spans="1:5">
      <c r="A4584" s="60">
        <v>4665</v>
      </c>
      <c r="B4584" s="61" t="s">
        <v>4732</v>
      </c>
      <c r="C4584" s="62" t="s">
        <v>7340</v>
      </c>
      <c r="D4584" s="63" t="s">
        <v>9</v>
      </c>
      <c r="E4584" s="64">
        <v>13517.83</v>
      </c>
    </row>
    <row r="4585" spans="1:5">
      <c r="A4585" s="60">
        <v>4666</v>
      </c>
      <c r="B4585" s="61" t="s">
        <v>7341</v>
      </c>
      <c r="C4585" s="62" t="s">
        <v>7342</v>
      </c>
      <c r="D4585" s="63" t="s">
        <v>9</v>
      </c>
      <c r="E4585" s="64">
        <v>20037.31</v>
      </c>
    </row>
    <row r="4586" spans="1:5">
      <c r="A4586" s="60">
        <v>4667</v>
      </c>
      <c r="B4586" s="61" t="s">
        <v>4042</v>
      </c>
      <c r="C4586" s="62" t="s">
        <v>7343</v>
      </c>
      <c r="D4586" s="63" t="s">
        <v>9</v>
      </c>
      <c r="E4586" s="64">
        <v>978.1</v>
      </c>
    </row>
    <row r="4587" ht="22.5" spans="1:5">
      <c r="A4587" s="60">
        <v>4668</v>
      </c>
      <c r="B4587" s="61" t="s">
        <v>7344</v>
      </c>
      <c r="C4587" s="62" t="s">
        <v>7345</v>
      </c>
      <c r="D4587" s="63" t="s">
        <v>9</v>
      </c>
      <c r="E4587" s="64">
        <v>67.63</v>
      </c>
    </row>
    <row r="4588" ht="22.5" spans="1:5">
      <c r="A4588" s="60">
        <v>4669</v>
      </c>
      <c r="B4588" s="61" t="s">
        <v>112</v>
      </c>
      <c r="C4588" s="62" t="s">
        <v>7346</v>
      </c>
      <c r="D4588" s="63" t="s">
        <v>9</v>
      </c>
      <c r="E4588" s="64">
        <v>16711.24</v>
      </c>
    </row>
    <row r="4589" spans="1:5">
      <c r="A4589" s="60">
        <v>4670</v>
      </c>
      <c r="B4589" s="61" t="s">
        <v>5479</v>
      </c>
      <c r="C4589" s="62" t="s">
        <v>7347</v>
      </c>
      <c r="D4589" s="63" t="s">
        <v>9</v>
      </c>
      <c r="E4589" s="64">
        <v>26608.25</v>
      </c>
    </row>
    <row r="4590" spans="1:5">
      <c r="A4590" s="60">
        <v>4671</v>
      </c>
      <c r="B4590" s="61" t="s">
        <v>1951</v>
      </c>
      <c r="C4590" s="62" t="s">
        <v>7348</v>
      </c>
      <c r="D4590" s="63" t="s">
        <v>9</v>
      </c>
      <c r="E4590" s="64">
        <v>4562.24</v>
      </c>
    </row>
    <row r="4591" spans="1:5">
      <c r="A4591" s="60">
        <v>4672</v>
      </c>
      <c r="B4591" s="61" t="s">
        <v>4275</v>
      </c>
      <c r="C4591" s="62" t="s">
        <v>7349</v>
      </c>
      <c r="D4591" s="63" t="s">
        <v>9</v>
      </c>
      <c r="E4591" s="64">
        <v>2844.48</v>
      </c>
    </row>
    <row r="4592" spans="1:5">
      <c r="A4592" s="60">
        <v>4673</v>
      </c>
      <c r="B4592" s="61" t="s">
        <v>7350</v>
      </c>
      <c r="C4592" s="62" t="s">
        <v>7351</v>
      </c>
      <c r="D4592" s="63" t="s">
        <v>9</v>
      </c>
      <c r="E4592" s="64">
        <v>1575.58</v>
      </c>
    </row>
    <row r="4593" spans="1:5">
      <c r="A4593" s="60">
        <v>4674</v>
      </c>
      <c r="B4593" s="61" t="s">
        <v>7291</v>
      </c>
      <c r="C4593" s="62" t="s">
        <v>7352</v>
      </c>
      <c r="D4593" s="63" t="s">
        <v>9</v>
      </c>
      <c r="E4593" s="64">
        <v>18440.28</v>
      </c>
    </row>
    <row r="4594" ht="22.5" spans="1:5">
      <c r="A4594" s="60">
        <v>4675</v>
      </c>
      <c r="B4594" s="61" t="s">
        <v>7353</v>
      </c>
      <c r="C4594" s="62" t="s">
        <v>7354</v>
      </c>
      <c r="D4594" s="63" t="s">
        <v>9</v>
      </c>
      <c r="E4594" s="64">
        <v>485.89</v>
      </c>
    </row>
    <row r="4595" spans="1:5">
      <c r="A4595" s="60">
        <v>4676</v>
      </c>
      <c r="B4595" s="61" t="s">
        <v>7355</v>
      </c>
      <c r="C4595" s="62" t="s">
        <v>7356</v>
      </c>
      <c r="D4595" s="63" t="s">
        <v>9</v>
      </c>
      <c r="E4595" s="64">
        <v>3806.33</v>
      </c>
    </row>
    <row r="4596" spans="1:5">
      <c r="A4596" s="60">
        <v>4677</v>
      </c>
      <c r="B4596" s="61" t="s">
        <v>7357</v>
      </c>
      <c r="C4596" s="62" t="s">
        <v>7358</v>
      </c>
      <c r="D4596" s="63" t="s">
        <v>9</v>
      </c>
      <c r="E4596" s="64">
        <v>4243.01</v>
      </c>
    </row>
    <row r="4597" ht="22.5" spans="1:5">
      <c r="A4597" s="60">
        <v>4678</v>
      </c>
      <c r="B4597" s="61" t="s">
        <v>3148</v>
      </c>
      <c r="C4597" s="62" t="s">
        <v>7359</v>
      </c>
      <c r="D4597" s="63" t="s">
        <v>9</v>
      </c>
      <c r="E4597" s="64">
        <v>24700.01</v>
      </c>
    </row>
    <row r="4598" ht="22.5" spans="1:5">
      <c r="A4598" s="60">
        <v>4679</v>
      </c>
      <c r="B4598" s="61" t="s">
        <v>3150</v>
      </c>
      <c r="C4598" s="62" t="s">
        <v>7360</v>
      </c>
      <c r="D4598" s="63" t="s">
        <v>9</v>
      </c>
      <c r="E4598" s="64">
        <v>21227.77</v>
      </c>
    </row>
    <row r="4599" spans="1:5">
      <c r="A4599" s="60">
        <v>4680</v>
      </c>
      <c r="B4599" s="61" t="s">
        <v>4342</v>
      </c>
      <c r="C4599" s="62" t="s">
        <v>7361</v>
      </c>
      <c r="D4599" s="63" t="s">
        <v>9</v>
      </c>
      <c r="E4599" s="64">
        <v>13370.88</v>
      </c>
    </row>
    <row r="4600" spans="1:5">
      <c r="A4600" s="60">
        <v>4681</v>
      </c>
      <c r="B4600" s="61" t="s">
        <v>7329</v>
      </c>
      <c r="C4600" s="62" t="s">
        <v>7362</v>
      </c>
      <c r="D4600" s="63" t="s">
        <v>9</v>
      </c>
      <c r="E4600" s="64">
        <v>686.12</v>
      </c>
    </row>
    <row r="4601" ht="22.5" spans="1:5">
      <c r="A4601" s="60">
        <v>4682</v>
      </c>
      <c r="B4601" s="61" t="s">
        <v>112</v>
      </c>
      <c r="C4601" s="62" t="s">
        <v>7363</v>
      </c>
      <c r="D4601" s="63" t="s">
        <v>9</v>
      </c>
      <c r="E4601" s="64">
        <v>16421.64</v>
      </c>
    </row>
    <row r="4602" ht="22.5" spans="1:5">
      <c r="A4602" s="60">
        <v>4683</v>
      </c>
      <c r="B4602" s="61" t="s">
        <v>112</v>
      </c>
      <c r="C4602" s="62" t="s">
        <v>7364</v>
      </c>
      <c r="D4602" s="63" t="s">
        <v>9</v>
      </c>
      <c r="E4602" s="64">
        <v>17895.15</v>
      </c>
    </row>
    <row r="4603" spans="1:5">
      <c r="A4603" s="60">
        <v>4684</v>
      </c>
      <c r="B4603" s="61" t="s">
        <v>3306</v>
      </c>
      <c r="C4603" s="62" t="s">
        <v>7365</v>
      </c>
      <c r="D4603" s="63" t="s">
        <v>9</v>
      </c>
      <c r="E4603" s="64">
        <v>3619.74</v>
      </c>
    </row>
    <row r="4604" ht="22.5" spans="1:5">
      <c r="A4604" s="60">
        <v>4685</v>
      </c>
      <c r="B4604" s="61" t="s">
        <v>7366</v>
      </c>
      <c r="C4604" s="62" t="s">
        <v>7367</v>
      </c>
      <c r="D4604" s="63" t="s">
        <v>9</v>
      </c>
      <c r="E4604" s="64">
        <v>7956.54</v>
      </c>
    </row>
    <row r="4605" ht="22.5" spans="1:5">
      <c r="A4605" s="60">
        <v>4686</v>
      </c>
      <c r="B4605" s="61" t="s">
        <v>5190</v>
      </c>
      <c r="C4605" s="62" t="s">
        <v>7368</v>
      </c>
      <c r="D4605" s="63" t="s">
        <v>9</v>
      </c>
      <c r="E4605" s="64">
        <v>6375.65</v>
      </c>
    </row>
    <row r="4606" ht="22.5" spans="1:5">
      <c r="A4606" s="60">
        <v>4687</v>
      </c>
      <c r="B4606" s="61" t="s">
        <v>7369</v>
      </c>
      <c r="C4606" s="62" t="s">
        <v>7370</v>
      </c>
      <c r="D4606" s="63" t="s">
        <v>9</v>
      </c>
      <c r="E4606" s="64">
        <v>47394.45</v>
      </c>
    </row>
    <row r="4607" ht="22.5" spans="1:5">
      <c r="A4607" s="60">
        <v>4688</v>
      </c>
      <c r="B4607" s="61" t="s">
        <v>3148</v>
      </c>
      <c r="C4607" s="62" t="s">
        <v>7371</v>
      </c>
      <c r="D4607" s="63" t="s">
        <v>9</v>
      </c>
      <c r="E4607" s="64">
        <v>23841.93</v>
      </c>
    </row>
    <row r="4608" ht="22.5" spans="1:5">
      <c r="A4608" s="60">
        <v>4689</v>
      </c>
      <c r="B4608" s="61" t="s">
        <v>3150</v>
      </c>
      <c r="C4608" s="62" t="s">
        <v>7372</v>
      </c>
      <c r="D4608" s="63" t="s">
        <v>9</v>
      </c>
      <c r="E4608" s="64">
        <v>23841.93</v>
      </c>
    </row>
    <row r="4609" ht="22.5" spans="1:5">
      <c r="A4609" s="60">
        <v>4690</v>
      </c>
      <c r="B4609" s="61" t="s">
        <v>112</v>
      </c>
      <c r="C4609" s="62" t="s">
        <v>7373</v>
      </c>
      <c r="D4609" s="63" t="s">
        <v>9</v>
      </c>
      <c r="E4609" s="64">
        <v>21207.03</v>
      </c>
    </row>
    <row r="4610" ht="22.5" spans="1:5">
      <c r="A4610" s="60">
        <v>4691</v>
      </c>
      <c r="B4610" s="61" t="s">
        <v>112</v>
      </c>
      <c r="C4610" s="62" t="s">
        <v>7374</v>
      </c>
      <c r="D4610" s="63" t="s">
        <v>9</v>
      </c>
      <c r="E4610" s="64">
        <v>13308.22</v>
      </c>
    </row>
    <row r="4611" spans="1:5">
      <c r="A4611" s="60">
        <v>4692</v>
      </c>
      <c r="B4611" s="61" t="s">
        <v>2680</v>
      </c>
      <c r="C4611" s="62" t="s">
        <v>7375</v>
      </c>
      <c r="D4611" s="63" t="s">
        <v>9</v>
      </c>
      <c r="E4611" s="64">
        <v>18456.49</v>
      </c>
    </row>
    <row r="4612" spans="1:5">
      <c r="A4612" s="60">
        <v>4693</v>
      </c>
      <c r="B4612" s="61" t="s">
        <v>141</v>
      </c>
      <c r="C4612" s="62" t="s">
        <v>7376</v>
      </c>
      <c r="D4612" s="63" t="s">
        <v>9</v>
      </c>
      <c r="E4612" s="64">
        <v>47988.87</v>
      </c>
    </row>
    <row r="4613" spans="1:5">
      <c r="A4613" s="60">
        <v>4694</v>
      </c>
      <c r="B4613" s="61" t="s">
        <v>141</v>
      </c>
      <c r="C4613" s="62" t="s">
        <v>7377</v>
      </c>
      <c r="D4613" s="63" t="s">
        <v>9</v>
      </c>
      <c r="E4613" s="64">
        <v>49121.09</v>
      </c>
    </row>
    <row r="4614" spans="1:5">
      <c r="A4614" s="60">
        <v>4695</v>
      </c>
      <c r="B4614" s="61" t="s">
        <v>4270</v>
      </c>
      <c r="C4614" s="62" t="s">
        <v>7378</v>
      </c>
      <c r="D4614" s="63" t="s">
        <v>9</v>
      </c>
      <c r="E4614" s="64">
        <v>9401.92</v>
      </c>
    </row>
    <row r="4615" spans="1:5">
      <c r="A4615" s="60">
        <v>4696</v>
      </c>
      <c r="B4615" s="61" t="s">
        <v>3578</v>
      </c>
      <c r="C4615" s="62" t="s">
        <v>7379</v>
      </c>
      <c r="D4615" s="63" t="s">
        <v>9</v>
      </c>
      <c r="E4615" s="64">
        <v>33818.68</v>
      </c>
    </row>
    <row r="4616" ht="22.5" spans="1:5">
      <c r="A4616" s="60">
        <v>4697</v>
      </c>
      <c r="B4616" s="61" t="s">
        <v>7380</v>
      </c>
      <c r="C4616" s="62" t="s">
        <v>7381</v>
      </c>
      <c r="D4616" s="63" t="s">
        <v>9</v>
      </c>
      <c r="E4616" s="64">
        <v>44090.04</v>
      </c>
    </row>
    <row r="4617" ht="22.5" spans="1:5">
      <c r="A4617" s="60">
        <v>4698</v>
      </c>
      <c r="B4617" s="61" t="s">
        <v>7382</v>
      </c>
      <c r="C4617" s="62" t="s">
        <v>7383</v>
      </c>
      <c r="D4617" s="63" t="s">
        <v>9</v>
      </c>
      <c r="E4617" s="64">
        <v>15675.5</v>
      </c>
    </row>
    <row r="4618" spans="1:5">
      <c r="A4618" s="60">
        <v>4699</v>
      </c>
      <c r="B4618" s="71" t="s">
        <v>7384</v>
      </c>
      <c r="C4618" s="62" t="s">
        <v>7385</v>
      </c>
      <c r="D4618" s="63" t="s">
        <v>9</v>
      </c>
      <c r="E4618" s="64">
        <v>16679.6</v>
      </c>
    </row>
    <row r="4619" spans="1:5">
      <c r="A4619" s="60">
        <v>4700</v>
      </c>
      <c r="B4619" s="61" t="s">
        <v>7386</v>
      </c>
      <c r="C4619" s="62" t="s">
        <v>7387</v>
      </c>
      <c r="D4619" s="63" t="s">
        <v>9</v>
      </c>
      <c r="E4619" s="64">
        <v>21376.28</v>
      </c>
    </row>
    <row r="4620" spans="1:5">
      <c r="A4620" s="60">
        <v>4701</v>
      </c>
      <c r="B4620" s="61" t="s">
        <v>3578</v>
      </c>
      <c r="C4620" s="62" t="s">
        <v>7388</v>
      </c>
      <c r="D4620" s="63" t="s">
        <v>9</v>
      </c>
      <c r="E4620" s="64">
        <v>52829.55</v>
      </c>
    </row>
    <row r="4621" spans="1:5">
      <c r="A4621" s="60">
        <v>4702</v>
      </c>
      <c r="B4621" s="61" t="s">
        <v>7389</v>
      </c>
      <c r="C4621" s="62" t="s">
        <v>7390</v>
      </c>
      <c r="D4621" s="63" t="s">
        <v>9</v>
      </c>
      <c r="E4621" s="64">
        <v>2455.22</v>
      </c>
    </row>
    <row r="4622" spans="1:5">
      <c r="A4622" s="60">
        <v>4703</v>
      </c>
      <c r="B4622" s="61" t="s">
        <v>34</v>
      </c>
      <c r="C4622" s="62" t="s">
        <v>7391</v>
      </c>
      <c r="D4622" s="63" t="s">
        <v>9</v>
      </c>
      <c r="E4622" s="64">
        <v>106.16</v>
      </c>
    </row>
    <row r="4623" ht="22.5" spans="1:5">
      <c r="A4623" s="60">
        <v>4704</v>
      </c>
      <c r="B4623" s="61" t="s">
        <v>7392</v>
      </c>
      <c r="C4623" s="62" t="s">
        <v>7393</v>
      </c>
      <c r="D4623" s="63" t="s">
        <v>9</v>
      </c>
      <c r="E4623" s="64">
        <v>5959.28</v>
      </c>
    </row>
    <row r="4624" ht="22.5" spans="1:5">
      <c r="A4624" s="60">
        <v>4705</v>
      </c>
      <c r="B4624" s="61" t="s">
        <v>7394</v>
      </c>
      <c r="C4624" s="62" t="s">
        <v>7395</v>
      </c>
      <c r="D4624" s="63" t="s">
        <v>9</v>
      </c>
      <c r="E4624" s="64">
        <v>8374.94</v>
      </c>
    </row>
    <row r="4625" spans="1:5">
      <c r="A4625" s="60">
        <v>4706</v>
      </c>
      <c r="B4625" s="61" t="s">
        <v>7396</v>
      </c>
      <c r="C4625" s="62" t="s">
        <v>7397</v>
      </c>
      <c r="D4625" s="63" t="s">
        <v>9</v>
      </c>
      <c r="E4625" s="64">
        <v>8374.94</v>
      </c>
    </row>
    <row r="4626" spans="1:5">
      <c r="A4626" s="60">
        <v>4707</v>
      </c>
      <c r="B4626" s="61" t="s">
        <v>325</v>
      </c>
      <c r="C4626" s="62" t="s">
        <v>7398</v>
      </c>
      <c r="D4626" s="63" t="s">
        <v>9</v>
      </c>
      <c r="E4626" s="64">
        <v>3813.33</v>
      </c>
    </row>
    <row r="4627" spans="1:5">
      <c r="A4627" s="60">
        <v>4708</v>
      </c>
      <c r="B4627" s="61" t="s">
        <v>4796</v>
      </c>
      <c r="C4627" s="62" t="s">
        <v>7399</v>
      </c>
      <c r="D4627" s="63" t="s">
        <v>9</v>
      </c>
      <c r="E4627" s="64">
        <v>2932.12</v>
      </c>
    </row>
    <row r="4628" spans="1:5">
      <c r="A4628" s="60">
        <v>4709</v>
      </c>
      <c r="B4628" s="61" t="s">
        <v>333</v>
      </c>
      <c r="C4628" s="62" t="s">
        <v>7400</v>
      </c>
      <c r="D4628" s="63" t="s">
        <v>9</v>
      </c>
      <c r="E4628" s="64">
        <v>3304.78</v>
      </c>
    </row>
    <row r="4629" ht="22.5" spans="1:5">
      <c r="A4629" s="60">
        <v>4710</v>
      </c>
      <c r="B4629" s="61" t="s">
        <v>7401</v>
      </c>
      <c r="C4629" s="62" t="s">
        <v>7402</v>
      </c>
      <c r="D4629" s="63" t="s">
        <v>9</v>
      </c>
      <c r="E4629" s="64">
        <v>14548.26</v>
      </c>
    </row>
    <row r="4630" ht="22.5" spans="1:5">
      <c r="A4630" s="60">
        <v>4711</v>
      </c>
      <c r="B4630" s="61" t="s">
        <v>1212</v>
      </c>
      <c r="C4630" s="62" t="s">
        <v>7403</v>
      </c>
      <c r="D4630" s="63" t="s">
        <v>9</v>
      </c>
      <c r="E4630" s="64">
        <v>1182.96</v>
      </c>
    </row>
    <row r="4631" ht="22.5" spans="1:5">
      <c r="A4631" s="60">
        <v>4712</v>
      </c>
      <c r="B4631" s="61" t="s">
        <v>7143</v>
      </c>
      <c r="C4631" s="62" t="s">
        <v>7404</v>
      </c>
      <c r="D4631" s="63" t="s">
        <v>9</v>
      </c>
      <c r="E4631" s="64">
        <v>406.19</v>
      </c>
    </row>
    <row r="4632" ht="22.5" spans="1:5">
      <c r="A4632" s="60">
        <v>4713</v>
      </c>
      <c r="B4632" s="61" t="s">
        <v>321</v>
      </c>
      <c r="C4632" s="62" t="s">
        <v>7405</v>
      </c>
      <c r="D4632" s="63" t="s">
        <v>9</v>
      </c>
      <c r="E4632" s="64">
        <v>674.42</v>
      </c>
    </row>
    <row r="4633" ht="22.5" spans="1:5">
      <c r="A4633" s="60">
        <v>4714</v>
      </c>
      <c r="B4633" s="61" t="s">
        <v>1836</v>
      </c>
      <c r="C4633" s="62" t="s">
        <v>7406</v>
      </c>
      <c r="D4633" s="63" t="s">
        <v>9</v>
      </c>
      <c r="E4633" s="64">
        <v>729.27</v>
      </c>
    </row>
    <row r="4634" ht="22.5" spans="1:5">
      <c r="A4634" s="60">
        <v>4715</v>
      </c>
      <c r="B4634" s="61" t="s">
        <v>317</v>
      </c>
      <c r="C4634" s="62" t="s">
        <v>7407</v>
      </c>
      <c r="D4634" s="63" t="s">
        <v>9</v>
      </c>
      <c r="E4634" s="64">
        <v>594.92</v>
      </c>
    </row>
    <row r="4635" spans="1:5">
      <c r="A4635" s="60">
        <v>4716</v>
      </c>
      <c r="B4635" s="61" t="s">
        <v>1723</v>
      </c>
      <c r="C4635" s="62" t="s">
        <v>7408</v>
      </c>
      <c r="D4635" s="63" t="s">
        <v>9</v>
      </c>
      <c r="E4635" s="64">
        <v>8508.62</v>
      </c>
    </row>
    <row r="4636" spans="1:5">
      <c r="A4636" s="60">
        <v>4717</v>
      </c>
      <c r="B4636" s="61" t="s">
        <v>7409</v>
      </c>
      <c r="C4636" s="62" t="s">
        <v>7410</v>
      </c>
      <c r="D4636" s="63" t="s">
        <v>9</v>
      </c>
      <c r="E4636" s="64">
        <v>2441.42</v>
      </c>
    </row>
    <row r="4637" ht="22.5" spans="1:5">
      <c r="A4637" s="60">
        <v>4718</v>
      </c>
      <c r="B4637" s="61" t="s">
        <v>1069</v>
      </c>
      <c r="C4637" s="62" t="s">
        <v>7411</v>
      </c>
      <c r="D4637" s="63" t="s">
        <v>9</v>
      </c>
      <c r="E4637" s="64">
        <v>85674.56</v>
      </c>
    </row>
    <row r="4638" ht="22.5" spans="1:5">
      <c r="A4638" s="60">
        <v>4719</v>
      </c>
      <c r="B4638" s="61" t="s">
        <v>7412</v>
      </c>
      <c r="C4638" s="62" t="s">
        <v>7413</v>
      </c>
      <c r="D4638" s="63" t="s">
        <v>9</v>
      </c>
      <c r="E4638" s="64">
        <v>21782.8</v>
      </c>
    </row>
    <row r="4639" ht="22.5" spans="1:5">
      <c r="A4639" s="60">
        <v>4720</v>
      </c>
      <c r="B4639" s="61" t="s">
        <v>4083</v>
      </c>
      <c r="C4639" s="62" t="s">
        <v>7414</v>
      </c>
      <c r="D4639" s="63" t="s">
        <v>9</v>
      </c>
      <c r="E4639" s="64">
        <v>19317.75</v>
      </c>
    </row>
    <row r="4640" spans="1:5">
      <c r="A4640" s="60">
        <v>4721</v>
      </c>
      <c r="B4640" s="61" t="s">
        <v>7415</v>
      </c>
      <c r="C4640" s="62" t="s">
        <v>7416</v>
      </c>
      <c r="D4640" s="63" t="s">
        <v>9</v>
      </c>
      <c r="E4640" s="64">
        <v>112.62</v>
      </c>
    </row>
    <row r="4641" spans="1:5">
      <c r="A4641" s="60">
        <v>4722</v>
      </c>
      <c r="B4641" s="61" t="s">
        <v>309</v>
      </c>
      <c r="C4641" s="62" t="s">
        <v>7417</v>
      </c>
      <c r="D4641" s="63" t="s">
        <v>9</v>
      </c>
      <c r="E4641" s="64">
        <v>17320.81</v>
      </c>
    </row>
    <row r="4642" spans="1:5">
      <c r="A4642" s="60">
        <v>4723</v>
      </c>
      <c r="B4642" s="61" t="s">
        <v>2956</v>
      </c>
      <c r="C4642" s="62" t="s">
        <v>7418</v>
      </c>
      <c r="D4642" s="63" t="s">
        <v>9</v>
      </c>
      <c r="E4642" s="64">
        <v>17320.81</v>
      </c>
    </row>
    <row r="4643" ht="33.75" spans="1:5">
      <c r="A4643" s="60">
        <v>4726</v>
      </c>
      <c r="B4643" s="61" t="s">
        <v>7419</v>
      </c>
      <c r="C4643" s="62" t="s">
        <v>7420</v>
      </c>
      <c r="D4643" s="63" t="s">
        <v>9</v>
      </c>
      <c r="E4643" s="64">
        <v>539.04</v>
      </c>
    </row>
    <row r="4644" ht="22.5" spans="1:5">
      <c r="A4644" s="60">
        <v>4727</v>
      </c>
      <c r="B4644" s="61" t="s">
        <v>7421</v>
      </c>
      <c r="C4644" s="62" t="s">
        <v>7422</v>
      </c>
      <c r="D4644" s="63" t="s">
        <v>9</v>
      </c>
      <c r="E4644" s="64">
        <v>283.48</v>
      </c>
    </row>
    <row r="4645" ht="33.75" spans="1:5">
      <c r="A4645" s="60">
        <v>4728</v>
      </c>
      <c r="B4645" s="61" t="s">
        <v>7423</v>
      </c>
      <c r="C4645" s="62" t="s">
        <v>7424</v>
      </c>
      <c r="D4645" s="63" t="s">
        <v>9</v>
      </c>
      <c r="E4645" s="64">
        <v>146.8</v>
      </c>
    </row>
    <row r="4646" spans="1:5">
      <c r="A4646" s="60">
        <v>4729</v>
      </c>
      <c r="B4646" s="61" t="s">
        <v>4504</v>
      </c>
      <c r="C4646" s="62" t="s">
        <v>7425</v>
      </c>
      <c r="D4646" s="63" t="s">
        <v>9</v>
      </c>
      <c r="E4646" s="64">
        <v>43341.65</v>
      </c>
    </row>
    <row r="4647" spans="1:5">
      <c r="A4647" s="60">
        <v>4730</v>
      </c>
      <c r="B4647" s="61" t="s">
        <v>1180</v>
      </c>
      <c r="C4647" s="62" t="s">
        <v>7426</v>
      </c>
      <c r="D4647" s="63" t="s">
        <v>9</v>
      </c>
      <c r="E4647" s="64">
        <v>3439.88</v>
      </c>
    </row>
    <row r="4648" ht="22.5" spans="1:5">
      <c r="A4648" s="60">
        <v>4731</v>
      </c>
      <c r="B4648" s="61" t="s">
        <v>7060</v>
      </c>
      <c r="C4648" s="62" t="s">
        <v>7427</v>
      </c>
      <c r="D4648" s="63" t="s">
        <v>9</v>
      </c>
      <c r="E4648" s="64">
        <v>18561.18</v>
      </c>
    </row>
    <row r="4649" spans="1:5">
      <c r="A4649" s="60">
        <v>4732</v>
      </c>
      <c r="B4649" s="61" t="s">
        <v>1854</v>
      </c>
      <c r="C4649" s="62" t="s">
        <v>7428</v>
      </c>
      <c r="D4649" s="63" t="s">
        <v>9</v>
      </c>
      <c r="E4649" s="64">
        <v>188.79</v>
      </c>
    </row>
    <row r="4650" spans="1:5">
      <c r="A4650" s="60">
        <v>4733</v>
      </c>
      <c r="B4650" s="61" t="s">
        <v>7429</v>
      </c>
      <c r="C4650" s="62" t="s">
        <v>7430</v>
      </c>
      <c r="D4650" s="63" t="s">
        <v>9</v>
      </c>
      <c r="E4650" s="64">
        <v>540.74</v>
      </c>
    </row>
    <row r="4651" spans="1:5">
      <c r="A4651" s="60">
        <v>4734</v>
      </c>
      <c r="B4651" s="61" t="s">
        <v>6244</v>
      </c>
      <c r="C4651" s="62" t="s">
        <v>7431</v>
      </c>
      <c r="D4651" s="63" t="s">
        <v>9</v>
      </c>
      <c r="E4651" s="64">
        <v>348.2</v>
      </c>
    </row>
    <row r="4652" ht="22.5" spans="1:5">
      <c r="A4652" s="60">
        <v>4735</v>
      </c>
      <c r="B4652" s="61" t="s">
        <v>112</v>
      </c>
      <c r="C4652" s="62" t="s">
        <v>7432</v>
      </c>
      <c r="D4652" s="63" t="s">
        <v>9</v>
      </c>
      <c r="E4652" s="64">
        <v>16612.82</v>
      </c>
    </row>
    <row r="4653" spans="1:5">
      <c r="A4653" s="60">
        <v>4736</v>
      </c>
      <c r="B4653" s="61" t="s">
        <v>2680</v>
      </c>
      <c r="C4653" s="62" t="s">
        <v>7433</v>
      </c>
      <c r="D4653" s="63" t="s">
        <v>9</v>
      </c>
      <c r="E4653" s="64">
        <v>18790.24</v>
      </c>
    </row>
    <row r="4654" ht="22.5" spans="1:5">
      <c r="A4654" s="60">
        <v>4737</v>
      </c>
      <c r="B4654" s="61" t="s">
        <v>1212</v>
      </c>
      <c r="C4654" s="62" t="s">
        <v>7434</v>
      </c>
      <c r="D4654" s="63" t="s">
        <v>9</v>
      </c>
      <c r="E4654" s="64">
        <v>1138.53</v>
      </c>
    </row>
    <row r="4655" spans="1:5">
      <c r="A4655" s="60">
        <v>4738</v>
      </c>
      <c r="B4655" s="61" t="s">
        <v>7435</v>
      </c>
      <c r="C4655" s="62" t="s">
        <v>7436</v>
      </c>
      <c r="D4655" s="63" t="s">
        <v>9</v>
      </c>
      <c r="E4655" s="64">
        <v>46280.38</v>
      </c>
    </row>
    <row r="4656" spans="1:5">
      <c r="A4656" s="60">
        <v>4739</v>
      </c>
      <c r="B4656" s="61" t="s">
        <v>7437</v>
      </c>
      <c r="C4656" s="62" t="s">
        <v>7438</v>
      </c>
      <c r="D4656" s="63" t="s">
        <v>9</v>
      </c>
      <c r="E4656" s="64">
        <v>504.07</v>
      </c>
    </row>
    <row r="4657" spans="1:5">
      <c r="A4657" s="60">
        <v>4740</v>
      </c>
      <c r="B4657" s="61" t="s">
        <v>7439</v>
      </c>
      <c r="C4657" s="62" t="s">
        <v>7440</v>
      </c>
      <c r="D4657" s="63" t="s">
        <v>9</v>
      </c>
      <c r="E4657" s="64">
        <v>470.35</v>
      </c>
    </row>
    <row r="4658" spans="1:5">
      <c r="A4658" s="60">
        <v>4741</v>
      </c>
      <c r="B4658" s="61" t="s">
        <v>7441</v>
      </c>
      <c r="C4658" s="62" t="s">
        <v>7442</v>
      </c>
      <c r="D4658" s="63" t="s">
        <v>9</v>
      </c>
      <c r="E4658" s="64">
        <v>432.5</v>
      </c>
    </row>
    <row r="4659" spans="1:5">
      <c r="A4659" s="60">
        <v>4742</v>
      </c>
      <c r="B4659" s="61" t="s">
        <v>7443</v>
      </c>
      <c r="C4659" s="62" t="s">
        <v>7444</v>
      </c>
      <c r="D4659" s="63" t="s">
        <v>9</v>
      </c>
      <c r="E4659" s="64">
        <v>346.97</v>
      </c>
    </row>
    <row r="4660" spans="1:5">
      <c r="A4660" s="60">
        <v>4743</v>
      </c>
      <c r="B4660" s="61" t="s">
        <v>484</v>
      </c>
      <c r="C4660" s="62" t="s">
        <v>7445</v>
      </c>
      <c r="D4660" s="63" t="s">
        <v>9</v>
      </c>
      <c r="E4660" s="64">
        <v>7102.76</v>
      </c>
    </row>
    <row r="4661" ht="22.5" spans="1:5">
      <c r="A4661" s="60">
        <v>4744</v>
      </c>
      <c r="B4661" s="61" t="s">
        <v>7446</v>
      </c>
      <c r="C4661" s="62" t="s">
        <v>7447</v>
      </c>
      <c r="D4661" s="63" t="s">
        <v>9</v>
      </c>
      <c r="E4661" s="64">
        <v>1432.66</v>
      </c>
    </row>
    <row r="4662" spans="1:5">
      <c r="A4662" s="60">
        <v>4745</v>
      </c>
      <c r="B4662" s="61" t="s">
        <v>484</v>
      </c>
      <c r="C4662" s="62" t="s">
        <v>7448</v>
      </c>
      <c r="D4662" s="63" t="s">
        <v>9</v>
      </c>
      <c r="E4662" s="64">
        <v>590.31</v>
      </c>
    </row>
    <row r="4663" ht="22.5" spans="1:5">
      <c r="A4663" s="60">
        <v>4746</v>
      </c>
      <c r="B4663" s="61" t="s">
        <v>7449</v>
      </c>
      <c r="C4663" s="62" t="s">
        <v>7450</v>
      </c>
      <c r="D4663" s="63" t="s">
        <v>9</v>
      </c>
      <c r="E4663" s="64">
        <v>2668.79</v>
      </c>
    </row>
    <row r="4664" spans="1:5">
      <c r="A4664" s="60">
        <v>4747</v>
      </c>
      <c r="B4664" s="61" t="s">
        <v>7451</v>
      </c>
      <c r="C4664" s="62" t="s">
        <v>7452</v>
      </c>
      <c r="D4664" s="63" t="s">
        <v>9</v>
      </c>
      <c r="E4664" s="64">
        <v>1568.78</v>
      </c>
    </row>
    <row r="4665" spans="1:5">
      <c r="A4665" s="60">
        <v>4748</v>
      </c>
      <c r="B4665" s="61" t="s">
        <v>7453</v>
      </c>
      <c r="C4665" s="62" t="s">
        <v>7454</v>
      </c>
      <c r="D4665" s="63" t="s">
        <v>9</v>
      </c>
      <c r="E4665" s="64">
        <v>7862.05</v>
      </c>
    </row>
    <row r="4666" ht="22.5" spans="1:5">
      <c r="A4666" s="60">
        <v>4749</v>
      </c>
      <c r="B4666" s="61" t="s">
        <v>7455</v>
      </c>
      <c r="C4666" s="62" t="s">
        <v>7456</v>
      </c>
      <c r="D4666" s="63" t="s">
        <v>9</v>
      </c>
      <c r="E4666" s="64">
        <v>671.05</v>
      </c>
    </row>
    <row r="4667" ht="22.5" spans="1:5">
      <c r="A4667" s="60">
        <v>4750</v>
      </c>
      <c r="B4667" s="61" t="s">
        <v>7457</v>
      </c>
      <c r="C4667" s="62" t="s">
        <v>7458</v>
      </c>
      <c r="D4667" s="63" t="s">
        <v>9</v>
      </c>
      <c r="E4667" s="64">
        <v>724.24</v>
      </c>
    </row>
    <row r="4668" ht="22.5" spans="1:5">
      <c r="A4668" s="60">
        <v>4751</v>
      </c>
      <c r="B4668" s="61" t="s">
        <v>7459</v>
      </c>
      <c r="C4668" s="62" t="s">
        <v>7460</v>
      </c>
      <c r="D4668" s="63" t="s">
        <v>9</v>
      </c>
      <c r="E4668" s="64">
        <v>3851.8</v>
      </c>
    </row>
    <row r="4669" spans="1:5">
      <c r="A4669" s="60">
        <v>4752</v>
      </c>
      <c r="B4669" s="61" t="s">
        <v>7461</v>
      </c>
      <c r="C4669" s="62" t="s">
        <v>7462</v>
      </c>
      <c r="D4669" s="63" t="s">
        <v>9</v>
      </c>
      <c r="E4669" s="64">
        <v>582.96</v>
      </c>
    </row>
    <row r="4670" ht="22.5" spans="1:5">
      <c r="A4670" s="60">
        <v>4753</v>
      </c>
      <c r="B4670" s="61" t="s">
        <v>7463</v>
      </c>
      <c r="C4670" s="62" t="s">
        <v>7464</v>
      </c>
      <c r="D4670" s="63" t="s">
        <v>9</v>
      </c>
      <c r="E4670" s="64">
        <v>961.08</v>
      </c>
    </row>
    <row r="4671" spans="1:5">
      <c r="A4671" s="60">
        <v>4754</v>
      </c>
      <c r="B4671" s="61" t="s">
        <v>7465</v>
      </c>
      <c r="C4671" s="62" t="s">
        <v>7466</v>
      </c>
      <c r="D4671" s="63" t="s">
        <v>9</v>
      </c>
      <c r="E4671" s="64">
        <v>2409.31</v>
      </c>
    </row>
    <row r="4672" spans="1:5">
      <c r="A4672" s="60">
        <v>4755</v>
      </c>
      <c r="B4672" s="61" t="s">
        <v>4699</v>
      </c>
      <c r="C4672" s="62" t="s">
        <v>7467</v>
      </c>
      <c r="D4672" s="63" t="s">
        <v>9</v>
      </c>
      <c r="E4672" s="64">
        <v>189.24</v>
      </c>
    </row>
    <row r="4673" spans="1:5">
      <c r="A4673" s="60">
        <v>4756</v>
      </c>
      <c r="B4673" s="61" t="s">
        <v>4699</v>
      </c>
      <c r="C4673" s="62" t="s">
        <v>7468</v>
      </c>
      <c r="D4673" s="63" t="s">
        <v>9</v>
      </c>
      <c r="E4673" s="64">
        <v>204.63</v>
      </c>
    </row>
    <row r="4674" spans="1:5">
      <c r="A4674" s="60">
        <v>4757</v>
      </c>
      <c r="B4674" s="61" t="s">
        <v>4703</v>
      </c>
      <c r="C4674" s="62" t="s">
        <v>7469</v>
      </c>
      <c r="D4674" s="63" t="s">
        <v>9</v>
      </c>
      <c r="E4674" s="64">
        <v>164.05</v>
      </c>
    </row>
    <row r="4675" spans="1:5">
      <c r="A4675" s="60">
        <v>4758</v>
      </c>
      <c r="B4675" s="61" t="s">
        <v>4703</v>
      </c>
      <c r="C4675" s="62" t="s">
        <v>7470</v>
      </c>
      <c r="D4675" s="63" t="s">
        <v>9</v>
      </c>
      <c r="E4675" s="64">
        <v>190.34</v>
      </c>
    </row>
    <row r="4676" spans="1:5">
      <c r="A4676" s="60">
        <v>4759</v>
      </c>
      <c r="B4676" s="61" t="s">
        <v>7471</v>
      </c>
      <c r="C4676" s="62" t="s">
        <v>7472</v>
      </c>
      <c r="D4676" s="63" t="s">
        <v>9</v>
      </c>
      <c r="E4676" s="64">
        <v>62.16</v>
      </c>
    </row>
    <row r="4677" spans="1:5">
      <c r="A4677" s="60">
        <v>4760</v>
      </c>
      <c r="B4677" s="61" t="s">
        <v>7473</v>
      </c>
      <c r="C4677" s="62" t="s">
        <v>7474</v>
      </c>
      <c r="D4677" s="63" t="s">
        <v>9</v>
      </c>
      <c r="E4677" s="64">
        <v>243.81</v>
      </c>
    </row>
    <row r="4678" spans="1:5">
      <c r="A4678" s="60">
        <v>4761</v>
      </c>
      <c r="B4678" s="61" t="s">
        <v>7475</v>
      </c>
      <c r="C4678" s="62" t="s">
        <v>7476</v>
      </c>
      <c r="D4678" s="63" t="s">
        <v>9</v>
      </c>
      <c r="E4678" s="64">
        <v>25286.05</v>
      </c>
    </row>
    <row r="4679" spans="1:5">
      <c r="A4679" s="60">
        <v>4762</v>
      </c>
      <c r="B4679" s="61" t="s">
        <v>7477</v>
      </c>
      <c r="C4679" s="62" t="s">
        <v>7478</v>
      </c>
      <c r="D4679" s="63" t="s">
        <v>9</v>
      </c>
      <c r="E4679" s="64">
        <v>185.49</v>
      </c>
    </row>
    <row r="4680" spans="1:5">
      <c r="A4680" s="60">
        <v>4763</v>
      </c>
      <c r="B4680" s="61" t="s">
        <v>7479</v>
      </c>
      <c r="C4680" s="62" t="s">
        <v>7480</v>
      </c>
      <c r="D4680" s="63" t="s">
        <v>9</v>
      </c>
      <c r="E4680" s="64">
        <v>332.41</v>
      </c>
    </row>
    <row r="4681" ht="22.5" spans="1:5">
      <c r="A4681" s="60">
        <v>4764</v>
      </c>
      <c r="B4681" s="61" t="s">
        <v>7455</v>
      </c>
      <c r="C4681" s="62" t="s">
        <v>7481</v>
      </c>
      <c r="D4681" s="63" t="s">
        <v>9</v>
      </c>
      <c r="E4681" s="64">
        <v>646.35</v>
      </c>
    </row>
    <row r="4682" ht="22.5" spans="1:5">
      <c r="A4682" s="60">
        <v>4765</v>
      </c>
      <c r="B4682" s="61" t="s">
        <v>7457</v>
      </c>
      <c r="C4682" s="62" t="s">
        <v>7482</v>
      </c>
      <c r="D4682" s="63" t="s">
        <v>9</v>
      </c>
      <c r="E4682" s="64">
        <v>697.64</v>
      </c>
    </row>
    <row r="4683" spans="1:5">
      <c r="A4683" s="60">
        <v>4766</v>
      </c>
      <c r="B4683" s="61" t="s">
        <v>7443</v>
      </c>
      <c r="C4683" s="62" t="s">
        <v>7483</v>
      </c>
      <c r="D4683" s="63" t="s">
        <v>9</v>
      </c>
      <c r="E4683" s="64">
        <v>334.36</v>
      </c>
    </row>
    <row r="4684" spans="1:5">
      <c r="A4684" s="60">
        <v>4767</v>
      </c>
      <c r="B4684" s="61" t="s">
        <v>7484</v>
      </c>
      <c r="C4684" s="62" t="s">
        <v>7485</v>
      </c>
      <c r="D4684" s="63" t="s">
        <v>9</v>
      </c>
      <c r="E4684" s="64">
        <v>11194.93</v>
      </c>
    </row>
    <row r="4685" spans="1:5">
      <c r="A4685" s="60">
        <v>4768</v>
      </c>
      <c r="B4685" s="61" t="s">
        <v>7486</v>
      </c>
      <c r="C4685" s="62" t="s">
        <v>7487</v>
      </c>
      <c r="D4685" s="63" t="s">
        <v>9</v>
      </c>
      <c r="E4685" s="64">
        <v>3849.25</v>
      </c>
    </row>
    <row r="4686" spans="1:5">
      <c r="A4686" s="60">
        <v>4769</v>
      </c>
      <c r="B4686" s="61" t="s">
        <v>7488</v>
      </c>
      <c r="C4686" s="62" t="s">
        <v>7489</v>
      </c>
      <c r="D4686" s="63" t="s">
        <v>9</v>
      </c>
      <c r="E4686" s="64">
        <v>424.07</v>
      </c>
    </row>
    <row r="4687" spans="1:5">
      <c r="A4687" s="60">
        <v>4770</v>
      </c>
      <c r="B4687" s="61" t="s">
        <v>7490</v>
      </c>
      <c r="C4687" s="62" t="s">
        <v>7491</v>
      </c>
      <c r="D4687" s="63" t="s">
        <v>9</v>
      </c>
      <c r="E4687" s="64">
        <v>1974.81</v>
      </c>
    </row>
    <row r="4688" spans="1:5">
      <c r="A4688" s="60">
        <v>4771</v>
      </c>
      <c r="B4688" s="61" t="s">
        <v>7492</v>
      </c>
      <c r="C4688" s="62" t="s">
        <v>7493</v>
      </c>
      <c r="D4688" s="63" t="s">
        <v>9</v>
      </c>
      <c r="E4688" s="64">
        <v>42567.17</v>
      </c>
    </row>
    <row r="4689" spans="1:5">
      <c r="A4689" s="60">
        <v>4772</v>
      </c>
      <c r="B4689" s="61" t="s">
        <v>2062</v>
      </c>
      <c r="C4689" s="62" t="s">
        <v>7494</v>
      </c>
      <c r="D4689" s="63" t="s">
        <v>9</v>
      </c>
      <c r="E4689" s="64">
        <v>19118.34</v>
      </c>
    </row>
    <row r="4690" spans="1:5">
      <c r="A4690" s="60">
        <v>4773</v>
      </c>
      <c r="B4690" s="61" t="s">
        <v>7495</v>
      </c>
      <c r="C4690" s="62" t="s">
        <v>7496</v>
      </c>
      <c r="D4690" s="63" t="s">
        <v>9</v>
      </c>
      <c r="E4690" s="64">
        <v>22085.96</v>
      </c>
    </row>
    <row r="4691" ht="22.5" spans="1:5">
      <c r="A4691" s="60">
        <v>4774</v>
      </c>
      <c r="B4691" s="61" t="s">
        <v>7497</v>
      </c>
      <c r="C4691" s="62" t="s">
        <v>7498</v>
      </c>
      <c r="D4691" s="63" t="s">
        <v>9</v>
      </c>
      <c r="E4691" s="64">
        <v>15678.82</v>
      </c>
    </row>
    <row r="4692" ht="22.5" spans="1:5">
      <c r="A4692" s="60">
        <v>4775</v>
      </c>
      <c r="B4692" s="61" t="s">
        <v>7499</v>
      </c>
      <c r="C4692" s="62" t="s">
        <v>7500</v>
      </c>
      <c r="D4692" s="63" t="s">
        <v>9</v>
      </c>
      <c r="E4692" s="64">
        <v>13918.59</v>
      </c>
    </row>
    <row r="4693" ht="22.5" spans="1:5">
      <c r="A4693" s="60">
        <v>4776</v>
      </c>
      <c r="B4693" s="61" t="s">
        <v>7501</v>
      </c>
      <c r="C4693" s="62" t="s">
        <v>7502</v>
      </c>
      <c r="D4693" s="63" t="s">
        <v>9</v>
      </c>
      <c r="E4693" s="64">
        <v>20225.33</v>
      </c>
    </row>
    <row r="4694" ht="22.5" spans="1:5">
      <c r="A4694" s="60">
        <v>4777</v>
      </c>
      <c r="B4694" s="61" t="s">
        <v>7503</v>
      </c>
      <c r="C4694" s="62" t="s">
        <v>7504</v>
      </c>
      <c r="D4694" s="63" t="s">
        <v>9</v>
      </c>
      <c r="E4694" s="64">
        <v>26521.72</v>
      </c>
    </row>
    <row r="4695" ht="22.5" spans="1:5">
      <c r="A4695" s="60">
        <v>4778</v>
      </c>
      <c r="B4695" s="61" t="s">
        <v>223</v>
      </c>
      <c r="C4695" s="62" t="s">
        <v>7505</v>
      </c>
      <c r="D4695" s="63" t="s">
        <v>9</v>
      </c>
      <c r="E4695" s="64">
        <v>2761.08</v>
      </c>
    </row>
    <row r="4696" ht="22.5" spans="1:5">
      <c r="A4696" s="60">
        <v>4779</v>
      </c>
      <c r="B4696" s="61" t="s">
        <v>221</v>
      </c>
      <c r="C4696" s="62" t="s">
        <v>7506</v>
      </c>
      <c r="D4696" s="63" t="s">
        <v>9</v>
      </c>
      <c r="E4696" s="64">
        <v>1813.77</v>
      </c>
    </row>
    <row r="4697" ht="22.5" spans="1:5">
      <c r="A4697" s="60">
        <v>4780</v>
      </c>
      <c r="B4697" s="61" t="s">
        <v>7507</v>
      </c>
      <c r="C4697" s="62" t="s">
        <v>7508</v>
      </c>
      <c r="D4697" s="63" t="s">
        <v>9</v>
      </c>
      <c r="E4697" s="64">
        <v>3829.59</v>
      </c>
    </row>
    <row r="4698" ht="22.5" spans="1:5">
      <c r="A4698" s="60">
        <v>4781</v>
      </c>
      <c r="B4698" s="61" t="s">
        <v>7509</v>
      </c>
      <c r="C4698" s="62" t="s">
        <v>7510</v>
      </c>
      <c r="D4698" s="63" t="s">
        <v>9</v>
      </c>
      <c r="E4698" s="64">
        <v>3849.95</v>
      </c>
    </row>
    <row r="4699" ht="22.5" spans="1:5">
      <c r="A4699" s="60">
        <v>4782</v>
      </c>
      <c r="B4699" s="61" t="s">
        <v>7511</v>
      </c>
      <c r="C4699" s="62" t="s">
        <v>7512</v>
      </c>
      <c r="D4699" s="63" t="s">
        <v>9</v>
      </c>
      <c r="E4699" s="64">
        <v>1300.04</v>
      </c>
    </row>
    <row r="4700" spans="1:5">
      <c r="A4700" s="60">
        <v>4783</v>
      </c>
      <c r="B4700" s="61" t="s">
        <v>5390</v>
      </c>
      <c r="C4700" s="62" t="s">
        <v>7513</v>
      </c>
      <c r="D4700" s="63" t="s">
        <v>9</v>
      </c>
      <c r="E4700" s="64">
        <v>4281.21</v>
      </c>
    </row>
    <row r="4701" spans="1:5">
      <c r="A4701" s="60">
        <v>4784</v>
      </c>
      <c r="B4701" s="61" t="s">
        <v>5392</v>
      </c>
      <c r="C4701" s="62" t="s">
        <v>7514</v>
      </c>
      <c r="D4701" s="63" t="s">
        <v>9</v>
      </c>
      <c r="E4701" s="64">
        <v>4281.21</v>
      </c>
    </row>
    <row r="4702" ht="22.5" spans="1:5">
      <c r="A4702" s="60">
        <v>4785</v>
      </c>
      <c r="B4702" s="61" t="s">
        <v>7515</v>
      </c>
      <c r="C4702" s="62" t="s">
        <v>7516</v>
      </c>
      <c r="D4702" s="63" t="s">
        <v>9</v>
      </c>
      <c r="E4702" s="64">
        <v>6700.97</v>
      </c>
    </row>
    <row r="4703" ht="22.5" spans="1:5">
      <c r="A4703" s="60">
        <v>4786</v>
      </c>
      <c r="B4703" s="61" t="s">
        <v>7517</v>
      </c>
      <c r="C4703" s="62" t="s">
        <v>7518</v>
      </c>
      <c r="D4703" s="63" t="s">
        <v>9</v>
      </c>
      <c r="E4703" s="64">
        <v>305.45</v>
      </c>
    </row>
    <row r="4704" spans="1:5">
      <c r="A4704" s="60">
        <v>4787</v>
      </c>
      <c r="B4704" s="61" t="s">
        <v>4605</v>
      </c>
      <c r="C4704" s="62" t="s">
        <v>7519</v>
      </c>
      <c r="D4704" s="63" t="s">
        <v>9</v>
      </c>
      <c r="E4704" s="64">
        <v>103.91</v>
      </c>
    </row>
    <row r="4705" spans="1:5">
      <c r="A4705" s="60">
        <v>4788</v>
      </c>
      <c r="B4705" s="61" t="s">
        <v>2006</v>
      </c>
      <c r="C4705" s="62" t="s">
        <v>7520</v>
      </c>
      <c r="D4705" s="63" t="s">
        <v>9</v>
      </c>
      <c r="E4705" s="64">
        <v>51620.47</v>
      </c>
    </row>
    <row r="4706" spans="1:5">
      <c r="A4706" s="60">
        <v>4789</v>
      </c>
      <c r="B4706" s="61" t="s">
        <v>2319</v>
      </c>
      <c r="C4706" s="62" t="s">
        <v>7521</v>
      </c>
      <c r="D4706" s="63" t="s">
        <v>9</v>
      </c>
      <c r="E4706" s="64">
        <v>869.65</v>
      </c>
    </row>
    <row r="4707" ht="22.5" spans="1:5">
      <c r="A4707" s="60">
        <v>4790</v>
      </c>
      <c r="B4707" s="61" t="s">
        <v>7522</v>
      </c>
      <c r="C4707" s="62" t="s">
        <v>7523</v>
      </c>
      <c r="D4707" s="63" t="s">
        <v>9</v>
      </c>
      <c r="E4707" s="64">
        <v>362.25</v>
      </c>
    </row>
    <row r="4708" spans="1:5">
      <c r="A4708" s="60">
        <v>4791</v>
      </c>
      <c r="B4708" s="61" t="s">
        <v>7524</v>
      </c>
      <c r="C4708" s="62" t="s">
        <v>7525</v>
      </c>
      <c r="D4708" s="63" t="s">
        <v>9</v>
      </c>
      <c r="E4708" s="64">
        <v>26940.47</v>
      </c>
    </row>
    <row r="4709" spans="1:5">
      <c r="A4709" s="60">
        <v>4792</v>
      </c>
      <c r="B4709" s="61" t="s">
        <v>2319</v>
      </c>
      <c r="C4709" s="62" t="s">
        <v>7526</v>
      </c>
      <c r="D4709" s="63" t="s">
        <v>9</v>
      </c>
      <c r="E4709" s="64">
        <v>1277.22</v>
      </c>
    </row>
    <row r="4710" ht="22.5" spans="1:5">
      <c r="A4710" s="60">
        <v>4793</v>
      </c>
      <c r="B4710" s="61" t="s">
        <v>7527</v>
      </c>
      <c r="C4710" s="62" t="s">
        <v>7528</v>
      </c>
      <c r="D4710" s="63" t="s">
        <v>9</v>
      </c>
      <c r="E4710" s="64">
        <v>4577.55</v>
      </c>
    </row>
    <row r="4711" ht="22.5" spans="1:5">
      <c r="A4711" s="60">
        <v>4794</v>
      </c>
      <c r="B4711" s="61" t="s">
        <v>7529</v>
      </c>
      <c r="C4711" s="62" t="s">
        <v>7530</v>
      </c>
      <c r="D4711" s="63" t="s">
        <v>9</v>
      </c>
      <c r="E4711" s="64">
        <v>1204.35</v>
      </c>
    </row>
    <row r="4712" spans="1:5">
      <c r="A4712" s="60">
        <v>4795</v>
      </c>
      <c r="B4712" s="61" t="s">
        <v>7531</v>
      </c>
      <c r="C4712" s="62" t="s">
        <v>7532</v>
      </c>
      <c r="D4712" s="63" t="s">
        <v>9</v>
      </c>
      <c r="E4712" s="64">
        <v>916.91</v>
      </c>
    </row>
    <row r="4713" spans="1:5">
      <c r="A4713" s="60">
        <v>4796</v>
      </c>
      <c r="B4713" s="61" t="s">
        <v>7533</v>
      </c>
      <c r="C4713" s="62" t="s">
        <v>7534</v>
      </c>
      <c r="D4713" s="63" t="s">
        <v>9</v>
      </c>
      <c r="E4713" s="64">
        <v>1449.82</v>
      </c>
    </row>
    <row r="4714" spans="1:5">
      <c r="A4714" s="60">
        <v>4797</v>
      </c>
      <c r="B4714" s="61" t="s">
        <v>1917</v>
      </c>
      <c r="C4714" s="62" t="s">
        <v>7535</v>
      </c>
      <c r="D4714" s="63" t="s">
        <v>9</v>
      </c>
      <c r="E4714" s="64">
        <v>10225.49</v>
      </c>
    </row>
    <row r="4715" spans="1:5">
      <c r="A4715" s="60">
        <v>4798</v>
      </c>
      <c r="B4715" s="61" t="s">
        <v>7536</v>
      </c>
      <c r="C4715" s="62" t="s">
        <v>7537</v>
      </c>
      <c r="D4715" s="63" t="s">
        <v>9</v>
      </c>
      <c r="E4715" s="64">
        <v>1345.7</v>
      </c>
    </row>
    <row r="4716" spans="1:5">
      <c r="A4716" s="60">
        <v>4799</v>
      </c>
      <c r="B4716" s="61" t="s">
        <v>7538</v>
      </c>
      <c r="C4716" s="62" t="s">
        <v>7539</v>
      </c>
      <c r="D4716" s="63" t="s">
        <v>9</v>
      </c>
      <c r="E4716" s="64">
        <v>78.95</v>
      </c>
    </row>
    <row r="4717" ht="22.5" spans="1:5">
      <c r="A4717" s="60">
        <v>4800</v>
      </c>
      <c r="B4717" s="61" t="s">
        <v>7540</v>
      </c>
      <c r="C4717" s="62" t="s">
        <v>7541</v>
      </c>
      <c r="D4717" s="63" t="s">
        <v>9</v>
      </c>
      <c r="E4717" s="64">
        <v>6570.41</v>
      </c>
    </row>
    <row r="4718" ht="22.5" spans="1:5">
      <c r="A4718" s="60">
        <v>4801</v>
      </c>
      <c r="B4718" s="61" t="s">
        <v>7542</v>
      </c>
      <c r="C4718" s="62" t="s">
        <v>7543</v>
      </c>
      <c r="D4718" s="63" t="s">
        <v>9</v>
      </c>
      <c r="E4718" s="64">
        <v>5423.94</v>
      </c>
    </row>
    <row r="4719" spans="1:5">
      <c r="A4719" s="60">
        <v>4802</v>
      </c>
      <c r="B4719" s="71" t="s">
        <v>7544</v>
      </c>
      <c r="C4719" s="62" t="s">
        <v>7545</v>
      </c>
      <c r="D4719" s="63" t="s">
        <v>9</v>
      </c>
      <c r="E4719" s="64">
        <v>5652.65</v>
      </c>
    </row>
    <row r="4720" spans="1:5">
      <c r="A4720" s="60">
        <v>4803</v>
      </c>
      <c r="B4720" s="61" t="s">
        <v>7546</v>
      </c>
      <c r="C4720" s="62" t="s">
        <v>7547</v>
      </c>
      <c r="D4720" s="63" t="s">
        <v>9</v>
      </c>
      <c r="E4720" s="64">
        <v>14536.68</v>
      </c>
    </row>
    <row r="4721" spans="1:5">
      <c r="A4721" s="60">
        <v>4804</v>
      </c>
      <c r="B4721" s="61" t="s">
        <v>1437</v>
      </c>
      <c r="C4721" s="62" t="s">
        <v>7548</v>
      </c>
      <c r="D4721" s="63" t="s">
        <v>9</v>
      </c>
      <c r="E4721" s="64">
        <v>3294.11</v>
      </c>
    </row>
    <row r="4722" ht="22.5" spans="1:5">
      <c r="A4722" s="60">
        <v>4805</v>
      </c>
      <c r="B4722" s="61" t="s">
        <v>7549</v>
      </c>
      <c r="C4722" s="62" t="s">
        <v>7550</v>
      </c>
      <c r="D4722" s="63" t="s">
        <v>9</v>
      </c>
      <c r="E4722" s="64">
        <v>823.02</v>
      </c>
    </row>
    <row r="4723" spans="1:5">
      <c r="A4723" s="60">
        <v>4806</v>
      </c>
      <c r="B4723" s="71" t="s">
        <v>7551</v>
      </c>
      <c r="C4723" s="62" t="s">
        <v>7552</v>
      </c>
      <c r="D4723" s="63" t="s">
        <v>9</v>
      </c>
      <c r="E4723" s="64">
        <v>211.32</v>
      </c>
    </row>
    <row r="4724" spans="1:5">
      <c r="A4724" s="60">
        <v>4807</v>
      </c>
      <c r="B4724" s="71" t="s">
        <v>7553</v>
      </c>
      <c r="C4724" s="62" t="s">
        <v>7554</v>
      </c>
      <c r="D4724" s="63" t="s">
        <v>9</v>
      </c>
      <c r="E4724" s="64">
        <v>198.9</v>
      </c>
    </row>
    <row r="4725" spans="1:5">
      <c r="A4725" s="60">
        <v>4808</v>
      </c>
      <c r="B4725" s="61" t="s">
        <v>848</v>
      </c>
      <c r="C4725" s="62" t="s">
        <v>7555</v>
      </c>
      <c r="D4725" s="63" t="s">
        <v>9</v>
      </c>
      <c r="E4725" s="64">
        <v>572.57</v>
      </c>
    </row>
    <row r="4726" spans="1:5">
      <c r="A4726" s="60">
        <v>4809</v>
      </c>
      <c r="B4726" s="61" t="s">
        <v>7556</v>
      </c>
      <c r="C4726" s="62" t="s">
        <v>7557</v>
      </c>
      <c r="D4726" s="63" t="s">
        <v>9</v>
      </c>
      <c r="E4726" s="64">
        <v>4133.22</v>
      </c>
    </row>
    <row r="4727" spans="1:5">
      <c r="A4727" s="60">
        <v>4810</v>
      </c>
      <c r="B4727" s="61" t="s">
        <v>7558</v>
      </c>
      <c r="C4727" s="62" t="s">
        <v>7559</v>
      </c>
      <c r="D4727" s="63" t="s">
        <v>9</v>
      </c>
      <c r="E4727" s="64">
        <v>669.76</v>
      </c>
    </row>
    <row r="4728" spans="1:5">
      <c r="A4728" s="60">
        <v>4811</v>
      </c>
      <c r="B4728" s="61" t="s">
        <v>7558</v>
      </c>
      <c r="C4728" s="62" t="s">
        <v>7560</v>
      </c>
      <c r="D4728" s="63" t="s">
        <v>9</v>
      </c>
      <c r="E4728" s="64">
        <v>710.32</v>
      </c>
    </row>
    <row r="4729" ht="22.5" spans="1:5">
      <c r="A4729" s="60">
        <v>4812</v>
      </c>
      <c r="B4729" s="61" t="s">
        <v>7561</v>
      </c>
      <c r="C4729" s="62" t="s">
        <v>7562</v>
      </c>
      <c r="D4729" s="63" t="s">
        <v>71</v>
      </c>
      <c r="E4729" s="64">
        <v>1092.97</v>
      </c>
    </row>
    <row r="4730" ht="22.5" spans="1:5">
      <c r="A4730" s="60">
        <v>4813</v>
      </c>
      <c r="B4730" s="61" t="s">
        <v>7563</v>
      </c>
      <c r="C4730" s="62" t="s">
        <v>7564</v>
      </c>
      <c r="D4730" s="63" t="s">
        <v>9</v>
      </c>
      <c r="E4730" s="64">
        <v>4632.33</v>
      </c>
    </row>
    <row r="4731" spans="1:5">
      <c r="A4731" s="60">
        <v>4814</v>
      </c>
      <c r="B4731" s="61" t="s">
        <v>7565</v>
      </c>
      <c r="C4731" s="62" t="s">
        <v>7566</v>
      </c>
      <c r="D4731" s="63" t="s">
        <v>9</v>
      </c>
      <c r="E4731" s="64">
        <v>710.32</v>
      </c>
    </row>
    <row r="4732" spans="1:5">
      <c r="A4732" s="60">
        <v>4815</v>
      </c>
      <c r="B4732" s="61" t="s">
        <v>7567</v>
      </c>
      <c r="C4732" s="62" t="s">
        <v>7568</v>
      </c>
      <c r="D4732" s="63" t="s">
        <v>9</v>
      </c>
      <c r="E4732" s="64">
        <v>704.41</v>
      </c>
    </row>
    <row r="4733" ht="22.5" spans="1:5">
      <c r="A4733" s="60">
        <v>4816</v>
      </c>
      <c r="B4733" s="61" t="s">
        <v>7561</v>
      </c>
      <c r="C4733" s="62" t="s">
        <v>7569</v>
      </c>
      <c r="D4733" s="63" t="s">
        <v>71</v>
      </c>
      <c r="E4733" s="64">
        <v>1092.97</v>
      </c>
    </row>
    <row r="4734" spans="1:5">
      <c r="A4734" s="60">
        <v>4817</v>
      </c>
      <c r="B4734" s="61" t="s">
        <v>7570</v>
      </c>
      <c r="C4734" s="62" t="s">
        <v>7571</v>
      </c>
      <c r="D4734" s="63" t="s">
        <v>9</v>
      </c>
      <c r="E4734" s="64">
        <v>1058.03</v>
      </c>
    </row>
    <row r="4735" spans="1:5">
      <c r="A4735" s="60">
        <v>4818</v>
      </c>
      <c r="B4735" s="61" t="s">
        <v>3073</v>
      </c>
      <c r="C4735" s="62" t="s">
        <v>7572</v>
      </c>
      <c r="D4735" s="63" t="s">
        <v>9</v>
      </c>
      <c r="E4735" s="64">
        <v>765.89</v>
      </c>
    </row>
    <row r="4736" spans="1:5">
      <c r="A4736" s="60">
        <v>4819</v>
      </c>
      <c r="B4736" s="61" t="s">
        <v>7573</v>
      </c>
      <c r="C4736" s="62" t="s">
        <v>7574</v>
      </c>
      <c r="D4736" s="63" t="s">
        <v>9</v>
      </c>
      <c r="E4736" s="64">
        <v>313.99</v>
      </c>
    </row>
    <row r="4737" ht="22.5" spans="1:5">
      <c r="A4737" s="60">
        <v>4820</v>
      </c>
      <c r="B4737" s="61" t="s">
        <v>7561</v>
      </c>
      <c r="C4737" s="62" t="s">
        <v>7575</v>
      </c>
      <c r="D4737" s="63" t="s">
        <v>71</v>
      </c>
      <c r="E4737" s="64">
        <v>1220.02</v>
      </c>
    </row>
    <row r="4738" spans="1:5">
      <c r="A4738" s="60">
        <v>4821</v>
      </c>
      <c r="B4738" s="61" t="s">
        <v>2275</v>
      </c>
      <c r="C4738" s="62" t="s">
        <v>7576</v>
      </c>
      <c r="D4738" s="63" t="s">
        <v>9</v>
      </c>
      <c r="E4738" s="64">
        <v>583.35</v>
      </c>
    </row>
    <row r="4739" spans="1:5">
      <c r="A4739" s="60">
        <v>4822</v>
      </c>
      <c r="B4739" s="61" t="s">
        <v>229</v>
      </c>
      <c r="C4739" s="62" t="s">
        <v>7577</v>
      </c>
      <c r="D4739" s="63" t="s">
        <v>9</v>
      </c>
      <c r="E4739" s="64">
        <v>6242.83</v>
      </c>
    </row>
    <row r="4740" spans="1:5">
      <c r="A4740" s="60">
        <v>4823</v>
      </c>
      <c r="B4740" s="61" t="s">
        <v>7578</v>
      </c>
      <c r="C4740" s="62" t="s">
        <v>7579</v>
      </c>
      <c r="D4740" s="63" t="s">
        <v>9</v>
      </c>
      <c r="E4740" s="64">
        <v>17706.61</v>
      </c>
    </row>
    <row r="4741" spans="1:5">
      <c r="A4741" s="60">
        <v>4824</v>
      </c>
      <c r="B4741" s="71" t="s">
        <v>7580</v>
      </c>
      <c r="C4741" s="62" t="s">
        <v>7581</v>
      </c>
      <c r="D4741" s="63" t="s">
        <v>9</v>
      </c>
      <c r="E4741" s="64">
        <v>42076.04</v>
      </c>
    </row>
    <row r="4742" spans="1:5">
      <c r="A4742" s="60">
        <v>4825</v>
      </c>
      <c r="B4742" s="71" t="s">
        <v>7582</v>
      </c>
      <c r="C4742" s="62" t="s">
        <v>7583</v>
      </c>
      <c r="D4742" s="63" t="s">
        <v>9</v>
      </c>
      <c r="E4742" s="64">
        <v>1020.13</v>
      </c>
    </row>
    <row r="4743" ht="22.5" spans="1:5">
      <c r="A4743" s="60">
        <v>4826</v>
      </c>
      <c r="B4743" s="61" t="s">
        <v>7584</v>
      </c>
      <c r="C4743" s="62" t="s">
        <v>7585</v>
      </c>
      <c r="D4743" s="63" t="s">
        <v>9</v>
      </c>
      <c r="E4743" s="64">
        <v>4336.98</v>
      </c>
    </row>
    <row r="4744" spans="1:5">
      <c r="A4744" s="60">
        <v>4827</v>
      </c>
      <c r="B4744" s="61" t="s">
        <v>7206</v>
      </c>
      <c r="C4744" s="62" t="s">
        <v>7586</v>
      </c>
      <c r="D4744" s="63" t="s">
        <v>9</v>
      </c>
      <c r="E4744" s="64">
        <v>1839.44</v>
      </c>
    </row>
    <row r="4745" spans="1:5">
      <c r="A4745" s="60">
        <v>4828</v>
      </c>
      <c r="B4745" s="61" t="s">
        <v>7212</v>
      </c>
      <c r="C4745" s="62" t="s">
        <v>7587</v>
      </c>
      <c r="D4745" s="63" t="s">
        <v>9</v>
      </c>
      <c r="E4745" s="64">
        <v>4082.9</v>
      </c>
    </row>
    <row r="4746" spans="1:5">
      <c r="A4746" s="60">
        <v>4829</v>
      </c>
      <c r="B4746" s="61" t="s">
        <v>3614</v>
      </c>
      <c r="C4746" s="62" t="s">
        <v>7588</v>
      </c>
      <c r="D4746" s="63" t="s">
        <v>9</v>
      </c>
      <c r="E4746" s="64">
        <v>12386.67</v>
      </c>
    </row>
    <row r="4747" ht="22.5" spans="1:5">
      <c r="A4747" s="60">
        <v>4830</v>
      </c>
      <c r="B4747" s="61" t="s">
        <v>7589</v>
      </c>
      <c r="C4747" s="62" t="s">
        <v>7590</v>
      </c>
      <c r="D4747" s="63" t="s">
        <v>9</v>
      </c>
      <c r="E4747" s="64">
        <v>17807.62</v>
      </c>
    </row>
    <row r="4748" spans="1:5">
      <c r="A4748" s="60">
        <v>4831</v>
      </c>
      <c r="B4748" s="72" t="s">
        <v>7591</v>
      </c>
      <c r="C4748" s="62" t="s">
        <v>7592</v>
      </c>
      <c r="D4748" s="63" t="s">
        <v>9</v>
      </c>
      <c r="E4748" s="64">
        <v>8044.33</v>
      </c>
    </row>
    <row r="4749" spans="1:5">
      <c r="A4749" s="60">
        <v>4832</v>
      </c>
      <c r="B4749" s="72" t="s">
        <v>7591</v>
      </c>
      <c r="C4749" s="62" t="s">
        <v>7593</v>
      </c>
      <c r="D4749" s="63" t="s">
        <v>9</v>
      </c>
      <c r="E4749" s="64">
        <v>13217.81</v>
      </c>
    </row>
    <row r="4750" ht="22.5" spans="1:5">
      <c r="A4750" s="60">
        <v>4833</v>
      </c>
      <c r="B4750" s="61" t="s">
        <v>7594</v>
      </c>
      <c r="C4750" s="62" t="s">
        <v>7595</v>
      </c>
      <c r="D4750" s="63" t="s">
        <v>9</v>
      </c>
      <c r="E4750" s="64">
        <v>10368.25</v>
      </c>
    </row>
    <row r="4751" spans="1:5">
      <c r="A4751" s="60">
        <v>4834</v>
      </c>
      <c r="B4751" s="61" t="s">
        <v>1951</v>
      </c>
      <c r="C4751" s="62" t="s">
        <v>7596</v>
      </c>
      <c r="D4751" s="63" t="s">
        <v>9</v>
      </c>
      <c r="E4751" s="64">
        <v>8798.68</v>
      </c>
    </row>
    <row r="4752" ht="22.5" spans="1:5">
      <c r="A4752" s="60">
        <v>4835</v>
      </c>
      <c r="B4752" s="61" t="s">
        <v>7597</v>
      </c>
      <c r="C4752" s="62" t="s">
        <v>7598</v>
      </c>
      <c r="D4752" s="63" t="s">
        <v>9</v>
      </c>
      <c r="E4752" s="64">
        <v>3146.22</v>
      </c>
    </row>
    <row r="4753" spans="1:5">
      <c r="A4753" s="60">
        <v>4836</v>
      </c>
      <c r="B4753" s="61" t="s">
        <v>4273</v>
      </c>
      <c r="C4753" s="62" t="s">
        <v>7599</v>
      </c>
      <c r="D4753" s="63" t="s">
        <v>9</v>
      </c>
      <c r="E4753" s="64">
        <v>9440.36</v>
      </c>
    </row>
    <row r="4754" spans="1:5">
      <c r="A4754" s="60">
        <v>4837</v>
      </c>
      <c r="B4754" s="61" t="s">
        <v>7600</v>
      </c>
      <c r="C4754" s="62" t="s">
        <v>7601</v>
      </c>
      <c r="D4754" s="63" t="s">
        <v>9</v>
      </c>
      <c r="E4754" s="64">
        <v>21940.72</v>
      </c>
    </row>
    <row r="4755" spans="1:5">
      <c r="A4755" s="60">
        <v>4838</v>
      </c>
      <c r="B4755" s="61" t="s">
        <v>4275</v>
      </c>
      <c r="C4755" s="62" t="s">
        <v>7602</v>
      </c>
      <c r="D4755" s="63" t="s">
        <v>9</v>
      </c>
      <c r="E4755" s="64">
        <v>9846.9</v>
      </c>
    </row>
    <row r="4756" spans="1:5">
      <c r="A4756" s="60">
        <v>4839</v>
      </c>
      <c r="B4756" s="61" t="s">
        <v>7603</v>
      </c>
      <c r="C4756" s="62" t="s">
        <v>7604</v>
      </c>
      <c r="D4756" s="63" t="s">
        <v>9</v>
      </c>
      <c r="E4756" s="64">
        <v>18273.92</v>
      </c>
    </row>
    <row r="4757" ht="22.5" spans="1:5">
      <c r="A4757" s="60">
        <v>4840</v>
      </c>
      <c r="B4757" s="61" t="s">
        <v>7605</v>
      </c>
      <c r="C4757" s="62" t="s">
        <v>7606</v>
      </c>
      <c r="D4757" s="63" t="s">
        <v>9</v>
      </c>
      <c r="E4757" s="64">
        <v>2106</v>
      </c>
    </row>
    <row r="4758" spans="1:5">
      <c r="A4758" s="60">
        <v>4841</v>
      </c>
      <c r="B4758" s="61" t="s">
        <v>6853</v>
      </c>
      <c r="C4758" s="62" t="s">
        <v>7607</v>
      </c>
      <c r="D4758" s="63" t="s">
        <v>9</v>
      </c>
      <c r="E4758" s="64">
        <v>40408.63</v>
      </c>
    </row>
    <row r="4759" spans="1:5">
      <c r="A4759" s="60">
        <v>4842</v>
      </c>
      <c r="B4759" s="61" t="s">
        <v>6853</v>
      </c>
      <c r="C4759" s="62" t="s">
        <v>7608</v>
      </c>
      <c r="D4759" s="63" t="s">
        <v>9</v>
      </c>
      <c r="E4759" s="64">
        <v>39303.89</v>
      </c>
    </row>
    <row r="4760" spans="1:5">
      <c r="A4760" s="60">
        <v>4843</v>
      </c>
      <c r="B4760" s="61" t="s">
        <v>6853</v>
      </c>
      <c r="C4760" s="62" t="s">
        <v>7609</v>
      </c>
      <c r="D4760" s="63" t="s">
        <v>9</v>
      </c>
      <c r="E4760" s="64">
        <v>62255.58</v>
      </c>
    </row>
    <row r="4761" ht="22.5" spans="1:5">
      <c r="A4761" s="60">
        <v>4844</v>
      </c>
      <c r="B4761" s="61" t="s">
        <v>7610</v>
      </c>
      <c r="C4761" s="62" t="s">
        <v>7611</v>
      </c>
      <c r="D4761" s="63" t="s">
        <v>9</v>
      </c>
      <c r="E4761" s="64">
        <v>9675.9</v>
      </c>
    </row>
    <row r="4762" spans="1:5">
      <c r="A4762" s="60">
        <v>4845</v>
      </c>
      <c r="B4762" s="61" t="s">
        <v>7612</v>
      </c>
      <c r="C4762" s="62" t="s">
        <v>7613</v>
      </c>
      <c r="D4762" s="63" t="s">
        <v>9</v>
      </c>
      <c r="E4762" s="64">
        <v>7925.5</v>
      </c>
    </row>
    <row r="4763" ht="22.5" spans="1:5">
      <c r="A4763" s="60">
        <v>4846</v>
      </c>
      <c r="B4763" s="61" t="s">
        <v>7561</v>
      </c>
      <c r="C4763" s="62" t="s">
        <v>7614</v>
      </c>
      <c r="D4763" s="63" t="s">
        <v>71</v>
      </c>
      <c r="E4763" s="64">
        <v>1220.02</v>
      </c>
    </row>
    <row r="4764" ht="33.75" spans="1:5">
      <c r="A4764" s="60">
        <v>4847</v>
      </c>
      <c r="B4764" s="61" t="s">
        <v>7615</v>
      </c>
      <c r="C4764" s="62" t="s">
        <v>7616</v>
      </c>
      <c r="D4764" s="63" t="s">
        <v>71</v>
      </c>
      <c r="E4764" s="64">
        <v>1108.84</v>
      </c>
    </row>
    <row r="4765" spans="1:5">
      <c r="A4765" s="60">
        <v>4848</v>
      </c>
      <c r="B4765" s="61" t="s">
        <v>7617</v>
      </c>
      <c r="C4765" s="62" t="s">
        <v>7618</v>
      </c>
      <c r="D4765" s="63" t="s">
        <v>71</v>
      </c>
      <c r="E4765" s="64">
        <v>1219.11</v>
      </c>
    </row>
    <row r="4766" spans="1:5">
      <c r="A4766" s="60">
        <v>4849</v>
      </c>
      <c r="B4766" s="61" t="s">
        <v>7617</v>
      </c>
      <c r="C4766" s="62" t="s">
        <v>7619</v>
      </c>
      <c r="D4766" s="63" t="s">
        <v>71</v>
      </c>
      <c r="E4766" s="64">
        <v>1256.99</v>
      </c>
    </row>
    <row r="4767" spans="1:5">
      <c r="A4767" s="60">
        <v>4850</v>
      </c>
      <c r="B4767" s="61" t="s">
        <v>7617</v>
      </c>
      <c r="C4767" s="62" t="s">
        <v>7620</v>
      </c>
      <c r="D4767" s="63" t="s">
        <v>71</v>
      </c>
      <c r="E4767" s="64">
        <v>1256.99</v>
      </c>
    </row>
    <row r="4768" spans="1:5">
      <c r="A4768" s="60">
        <v>4851</v>
      </c>
      <c r="B4768" s="61" t="s">
        <v>2409</v>
      </c>
      <c r="C4768" s="62" t="s">
        <v>7621</v>
      </c>
      <c r="D4768" s="63" t="s">
        <v>9</v>
      </c>
      <c r="E4768" s="64">
        <v>6643.14</v>
      </c>
    </row>
    <row r="4769" ht="22.5" spans="1:5">
      <c r="A4769" s="60">
        <v>4852</v>
      </c>
      <c r="B4769" s="61" t="s">
        <v>7622</v>
      </c>
      <c r="C4769" s="62" t="s">
        <v>7623</v>
      </c>
      <c r="D4769" s="63" t="s">
        <v>9</v>
      </c>
      <c r="E4769" s="64">
        <v>3530.42</v>
      </c>
    </row>
    <row r="4770" spans="1:5">
      <c r="A4770" s="60">
        <v>4853</v>
      </c>
      <c r="B4770" s="61" t="s">
        <v>7617</v>
      </c>
      <c r="C4770" s="62" t="s">
        <v>7624</v>
      </c>
      <c r="D4770" s="63" t="s">
        <v>71</v>
      </c>
      <c r="E4770" s="64">
        <v>1219.11</v>
      </c>
    </row>
    <row r="4771" spans="1:5">
      <c r="A4771" s="60">
        <v>4854</v>
      </c>
      <c r="B4771" s="61" t="s">
        <v>7617</v>
      </c>
      <c r="C4771" s="62" t="s">
        <v>7625</v>
      </c>
      <c r="D4771" s="63" t="s">
        <v>71</v>
      </c>
      <c r="E4771" s="64">
        <v>939.11</v>
      </c>
    </row>
    <row r="4772" ht="22.5" spans="1:5">
      <c r="A4772" s="60">
        <v>4855</v>
      </c>
      <c r="B4772" s="61" t="s">
        <v>7626</v>
      </c>
      <c r="C4772" s="62" t="s">
        <v>7627</v>
      </c>
      <c r="D4772" s="63" t="s">
        <v>9</v>
      </c>
      <c r="E4772" s="64">
        <v>17246.3</v>
      </c>
    </row>
    <row r="4773" spans="1:5">
      <c r="A4773" s="60">
        <v>4856</v>
      </c>
      <c r="B4773" s="61" t="s">
        <v>7617</v>
      </c>
      <c r="C4773" s="62" t="s">
        <v>7628</v>
      </c>
      <c r="D4773" s="63" t="s">
        <v>71</v>
      </c>
      <c r="E4773" s="64">
        <v>975.26</v>
      </c>
    </row>
    <row r="4774" spans="1:5">
      <c r="A4774" s="60">
        <v>4857</v>
      </c>
      <c r="B4774" s="61" t="s">
        <v>7617</v>
      </c>
      <c r="C4774" s="62" t="s">
        <v>7629</v>
      </c>
      <c r="D4774" s="63" t="s">
        <v>71</v>
      </c>
      <c r="E4774" s="64">
        <v>950.49</v>
      </c>
    </row>
    <row r="4775" spans="1:5">
      <c r="A4775" s="60">
        <v>4858</v>
      </c>
      <c r="B4775" s="61" t="s">
        <v>7617</v>
      </c>
      <c r="C4775" s="62" t="s">
        <v>7630</v>
      </c>
      <c r="D4775" s="63" t="s">
        <v>71</v>
      </c>
      <c r="E4775" s="64">
        <v>446.63</v>
      </c>
    </row>
    <row r="4776" ht="22.5" spans="1:5">
      <c r="A4776" s="60">
        <v>4859</v>
      </c>
      <c r="B4776" s="61" t="s">
        <v>5765</v>
      </c>
      <c r="C4776" s="62" t="s">
        <v>7631</v>
      </c>
      <c r="D4776" s="63" t="s">
        <v>9</v>
      </c>
      <c r="E4776" s="64">
        <v>418.34</v>
      </c>
    </row>
    <row r="4777" spans="1:5">
      <c r="A4777" s="60">
        <v>4860</v>
      </c>
      <c r="B4777" s="61" t="s">
        <v>7632</v>
      </c>
      <c r="C4777" s="62" t="s">
        <v>7633</v>
      </c>
      <c r="D4777" s="63" t="s">
        <v>9</v>
      </c>
      <c r="E4777" s="64">
        <v>364.99</v>
      </c>
    </row>
    <row r="4778" ht="22.5" spans="1:5">
      <c r="A4778" s="60">
        <v>4861</v>
      </c>
      <c r="B4778" s="61" t="s">
        <v>7634</v>
      </c>
      <c r="C4778" s="62" t="s">
        <v>7635</v>
      </c>
      <c r="D4778" s="63" t="s">
        <v>9</v>
      </c>
      <c r="E4778" s="64">
        <v>691.58</v>
      </c>
    </row>
    <row r="4779" ht="22.5" spans="1:5">
      <c r="A4779" s="60">
        <v>4862</v>
      </c>
      <c r="B4779" s="61" t="s">
        <v>7636</v>
      </c>
      <c r="C4779" s="62" t="s">
        <v>7637</v>
      </c>
      <c r="D4779" s="63" t="s">
        <v>9</v>
      </c>
      <c r="E4779" s="64">
        <v>925.05</v>
      </c>
    </row>
    <row r="4780" ht="22.5" spans="1:5">
      <c r="A4780" s="60">
        <v>4863</v>
      </c>
      <c r="B4780" s="61" t="s">
        <v>7638</v>
      </c>
      <c r="C4780" s="62" t="s">
        <v>7639</v>
      </c>
      <c r="D4780" s="63" t="s">
        <v>9</v>
      </c>
      <c r="E4780" s="64">
        <v>925.05</v>
      </c>
    </row>
    <row r="4781" spans="1:5">
      <c r="A4781" s="60">
        <v>4864</v>
      </c>
      <c r="B4781" s="61" t="s">
        <v>7640</v>
      </c>
      <c r="C4781" s="62" t="s">
        <v>7641</v>
      </c>
      <c r="D4781" s="63" t="s">
        <v>9</v>
      </c>
      <c r="E4781" s="64">
        <v>3232.18</v>
      </c>
    </row>
    <row r="4782" ht="22.5" spans="1:5">
      <c r="A4782" s="60">
        <v>4865</v>
      </c>
      <c r="B4782" s="61" t="s">
        <v>7642</v>
      </c>
      <c r="C4782" s="62" t="s">
        <v>7643</v>
      </c>
      <c r="D4782" s="63" t="s">
        <v>9</v>
      </c>
      <c r="E4782" s="64">
        <v>1509.32</v>
      </c>
    </row>
    <row r="4783" spans="1:5">
      <c r="A4783" s="60">
        <v>4866</v>
      </c>
      <c r="B4783" s="61" t="s">
        <v>7644</v>
      </c>
      <c r="C4783" s="62" t="s">
        <v>7645</v>
      </c>
      <c r="D4783" s="63" t="s">
        <v>9</v>
      </c>
      <c r="E4783" s="64">
        <v>567.72</v>
      </c>
    </row>
    <row r="4784" ht="22.5" spans="1:5">
      <c r="A4784" s="60">
        <v>4867</v>
      </c>
      <c r="B4784" s="61" t="s">
        <v>7646</v>
      </c>
      <c r="C4784" s="62" t="s">
        <v>7647</v>
      </c>
      <c r="D4784" s="63" t="s">
        <v>9</v>
      </c>
      <c r="E4784" s="64">
        <v>1396.09</v>
      </c>
    </row>
    <row r="4785" spans="1:5">
      <c r="A4785" s="60">
        <v>4868</v>
      </c>
      <c r="B4785" s="61" t="s">
        <v>7617</v>
      </c>
      <c r="C4785" s="62" t="s">
        <v>7648</v>
      </c>
      <c r="D4785" s="63" t="s">
        <v>71</v>
      </c>
      <c r="E4785" s="64">
        <v>3575.66</v>
      </c>
    </row>
    <row r="4786" ht="22.5" spans="1:5">
      <c r="A4786" s="60">
        <v>4869</v>
      </c>
      <c r="B4786" s="61" t="s">
        <v>7649</v>
      </c>
      <c r="C4786" s="62" t="s">
        <v>7650</v>
      </c>
      <c r="D4786" s="63" t="s">
        <v>9</v>
      </c>
      <c r="E4786" s="64">
        <v>989.05</v>
      </c>
    </row>
    <row r="4787" ht="22.5" spans="1:5">
      <c r="A4787" s="60">
        <v>4870</v>
      </c>
      <c r="B4787" s="61" t="s">
        <v>7651</v>
      </c>
      <c r="C4787" s="62" t="s">
        <v>7652</v>
      </c>
      <c r="D4787" s="63" t="s">
        <v>9</v>
      </c>
      <c r="E4787" s="64">
        <v>391.48</v>
      </c>
    </row>
    <row r="4788" spans="1:5">
      <c r="A4788" s="60">
        <v>4871</v>
      </c>
      <c r="B4788" s="61" t="s">
        <v>7617</v>
      </c>
      <c r="C4788" s="62" t="s">
        <v>7653</v>
      </c>
      <c r="D4788" s="63" t="s">
        <v>71</v>
      </c>
      <c r="E4788" s="64">
        <v>4691.75</v>
      </c>
    </row>
    <row r="4789" ht="22.5" spans="1:5">
      <c r="A4789" s="60">
        <v>4872</v>
      </c>
      <c r="B4789" s="61" t="s">
        <v>7654</v>
      </c>
      <c r="C4789" s="62" t="s">
        <v>7655</v>
      </c>
      <c r="D4789" s="63" t="s">
        <v>9</v>
      </c>
      <c r="E4789" s="64">
        <v>275.86</v>
      </c>
    </row>
    <row r="4790" spans="1:5">
      <c r="A4790" s="60">
        <v>4873</v>
      </c>
      <c r="B4790" s="61" t="s">
        <v>7617</v>
      </c>
      <c r="C4790" s="62" t="s">
        <v>7656</v>
      </c>
      <c r="D4790" s="63" t="s">
        <v>71</v>
      </c>
      <c r="E4790" s="64">
        <v>5281.89</v>
      </c>
    </row>
    <row r="4791" ht="22.5" spans="1:5">
      <c r="A4791" s="60">
        <v>4874</v>
      </c>
      <c r="B4791" s="61" t="s">
        <v>7657</v>
      </c>
      <c r="C4791" s="62" t="s">
        <v>7658</v>
      </c>
      <c r="D4791" s="63" t="s">
        <v>9</v>
      </c>
      <c r="E4791" s="64">
        <v>2429.43</v>
      </c>
    </row>
    <row r="4792" spans="1:5">
      <c r="A4792" s="60">
        <v>4875</v>
      </c>
      <c r="B4792" s="61" t="s">
        <v>7617</v>
      </c>
      <c r="C4792" s="62" t="s">
        <v>7659</v>
      </c>
      <c r="D4792" s="63" t="s">
        <v>71</v>
      </c>
      <c r="E4792" s="64">
        <v>3806.14</v>
      </c>
    </row>
    <row r="4793" spans="1:5">
      <c r="A4793" s="60">
        <v>4876</v>
      </c>
      <c r="B4793" s="61" t="s">
        <v>7617</v>
      </c>
      <c r="C4793" s="62" t="s">
        <v>7660</v>
      </c>
      <c r="D4793" s="63" t="s">
        <v>71</v>
      </c>
      <c r="E4793" s="64">
        <v>3842.03</v>
      </c>
    </row>
    <row r="4794" ht="33.75" spans="1:5">
      <c r="A4794" s="60">
        <v>4877</v>
      </c>
      <c r="B4794" s="61" t="s">
        <v>7661</v>
      </c>
      <c r="C4794" s="62">
        <v>6778019516000</v>
      </c>
      <c r="D4794" s="63" t="s">
        <v>9</v>
      </c>
      <c r="E4794" s="64">
        <v>15446.24</v>
      </c>
    </row>
    <row r="4795" ht="33.75" spans="1:5">
      <c r="A4795" s="60">
        <v>4878</v>
      </c>
      <c r="B4795" s="61" t="s">
        <v>7662</v>
      </c>
      <c r="C4795" s="62" t="s">
        <v>7663</v>
      </c>
      <c r="D4795" s="63" t="s">
        <v>9</v>
      </c>
      <c r="E4795" s="64">
        <v>1903.27</v>
      </c>
    </row>
    <row r="4796" spans="1:5">
      <c r="A4796" s="60">
        <v>4879</v>
      </c>
      <c r="B4796" s="61" t="s">
        <v>7664</v>
      </c>
      <c r="C4796" s="62">
        <v>6778209553000</v>
      </c>
      <c r="D4796" s="63" t="s">
        <v>9</v>
      </c>
      <c r="E4796" s="64">
        <v>5831.29</v>
      </c>
    </row>
    <row r="4797" spans="1:5">
      <c r="A4797" s="60">
        <v>4880</v>
      </c>
      <c r="B4797" s="61" t="s">
        <v>7617</v>
      </c>
      <c r="C4797" s="62" t="s">
        <v>7665</v>
      </c>
      <c r="D4797" s="63" t="s">
        <v>71</v>
      </c>
      <c r="E4797" s="64">
        <v>3927.91</v>
      </c>
    </row>
    <row r="4798" spans="1:5">
      <c r="A4798" s="60">
        <v>4881</v>
      </c>
      <c r="B4798" s="61" t="s">
        <v>7617</v>
      </c>
      <c r="C4798" s="62" t="s">
        <v>7666</v>
      </c>
      <c r="D4798" s="63" t="s">
        <v>71</v>
      </c>
      <c r="E4798" s="64">
        <v>4252.81</v>
      </c>
    </row>
    <row r="4799" ht="22.5" spans="1:5">
      <c r="A4799" s="60">
        <v>4882</v>
      </c>
      <c r="B4799" s="61" t="s">
        <v>7667</v>
      </c>
      <c r="C4799" s="62" t="s">
        <v>7668</v>
      </c>
      <c r="D4799" s="63" t="s">
        <v>71</v>
      </c>
      <c r="E4799" s="64">
        <v>3624.13</v>
      </c>
    </row>
    <row r="4800" ht="22.5" spans="1:5">
      <c r="A4800" s="60">
        <v>4883</v>
      </c>
      <c r="B4800" s="61" t="s">
        <v>7669</v>
      </c>
      <c r="C4800" s="62" t="s">
        <v>7670</v>
      </c>
      <c r="D4800" s="63" t="s">
        <v>71</v>
      </c>
      <c r="E4800" s="64">
        <v>3461.8</v>
      </c>
    </row>
    <row r="4801" ht="33.75" spans="1:5">
      <c r="A4801" s="60">
        <v>4884</v>
      </c>
      <c r="B4801" s="61" t="s">
        <v>7671</v>
      </c>
      <c r="C4801" s="62" t="s">
        <v>7672</v>
      </c>
      <c r="D4801" s="63" t="s">
        <v>9</v>
      </c>
      <c r="E4801" s="64">
        <v>2414.17</v>
      </c>
    </row>
    <row r="4802" ht="22.5" spans="1:5">
      <c r="A4802" s="60">
        <v>4885</v>
      </c>
      <c r="B4802" s="61" t="s">
        <v>7669</v>
      </c>
      <c r="C4802" s="62" t="s">
        <v>7673</v>
      </c>
      <c r="D4802" s="63" t="s">
        <v>71</v>
      </c>
      <c r="E4802" s="64">
        <v>3517.42</v>
      </c>
    </row>
    <row r="4803" spans="1:5">
      <c r="A4803" s="60">
        <v>4886</v>
      </c>
      <c r="B4803" s="61" t="s">
        <v>7674</v>
      </c>
      <c r="C4803" s="62" t="s">
        <v>7675</v>
      </c>
      <c r="D4803" s="63" t="s">
        <v>71</v>
      </c>
      <c r="E4803" s="64">
        <v>3116.81</v>
      </c>
    </row>
    <row r="4804" ht="45" spans="1:5">
      <c r="A4804" s="60">
        <v>4887</v>
      </c>
      <c r="B4804" s="61" t="s">
        <v>7676</v>
      </c>
      <c r="C4804" s="62" t="s">
        <v>7677</v>
      </c>
      <c r="D4804" s="63" t="s">
        <v>9</v>
      </c>
      <c r="E4804" s="64">
        <v>3088.26</v>
      </c>
    </row>
    <row r="4805" ht="33.75" spans="1:5">
      <c r="A4805" s="60">
        <v>4888</v>
      </c>
      <c r="B4805" s="61" t="s">
        <v>7678</v>
      </c>
      <c r="C4805" s="62">
        <v>6778539718000</v>
      </c>
      <c r="D4805" s="63" t="s">
        <v>9</v>
      </c>
      <c r="E4805" s="64">
        <v>5463.34</v>
      </c>
    </row>
    <row r="4806" ht="22.5" spans="1:5">
      <c r="A4806" s="60">
        <v>4889</v>
      </c>
      <c r="B4806" s="61" t="s">
        <v>7679</v>
      </c>
      <c r="C4806" s="62" t="s">
        <v>7680</v>
      </c>
      <c r="D4806" s="63" t="s">
        <v>71</v>
      </c>
      <c r="E4806" s="64">
        <v>1575.5</v>
      </c>
    </row>
    <row r="4807" ht="22.5" spans="1:5">
      <c r="A4807" s="60">
        <v>4890</v>
      </c>
      <c r="B4807" s="61" t="s">
        <v>7679</v>
      </c>
      <c r="C4807" s="62" t="s">
        <v>7681</v>
      </c>
      <c r="D4807" s="63" t="s">
        <v>71</v>
      </c>
      <c r="E4807" s="64">
        <v>1923.93</v>
      </c>
    </row>
    <row r="4808" ht="33.75" spans="1:5">
      <c r="A4808" s="60">
        <v>4891</v>
      </c>
      <c r="B4808" s="61" t="s">
        <v>7682</v>
      </c>
      <c r="C4808" s="62" t="s">
        <v>7683</v>
      </c>
      <c r="D4808" s="63" t="s">
        <v>9</v>
      </c>
      <c r="E4808" s="64">
        <v>1790.84</v>
      </c>
    </row>
    <row r="4809" ht="22.5" spans="1:5">
      <c r="A4809" s="60">
        <v>4892</v>
      </c>
      <c r="B4809" s="61" t="s">
        <v>7684</v>
      </c>
      <c r="C4809" s="62" t="s">
        <v>7685</v>
      </c>
      <c r="D4809" s="63" t="s">
        <v>9</v>
      </c>
      <c r="E4809" s="64">
        <v>6896.4</v>
      </c>
    </row>
    <row r="4810" ht="22.5" spans="1:5">
      <c r="A4810" s="60">
        <v>4893</v>
      </c>
      <c r="B4810" s="61" t="s">
        <v>7679</v>
      </c>
      <c r="C4810" s="62" t="s">
        <v>7686</v>
      </c>
      <c r="D4810" s="63" t="s">
        <v>71</v>
      </c>
      <c r="E4810" s="64">
        <v>1575.5</v>
      </c>
    </row>
    <row r="4811" ht="33.75" spans="1:5">
      <c r="A4811" s="60">
        <v>4894</v>
      </c>
      <c r="B4811" s="61" t="s">
        <v>7687</v>
      </c>
      <c r="C4811" s="62" t="s">
        <v>7688</v>
      </c>
      <c r="D4811" s="63" t="s">
        <v>9</v>
      </c>
      <c r="E4811" s="64">
        <v>5687.92</v>
      </c>
    </row>
    <row r="4812" ht="22.5" spans="1:5">
      <c r="A4812" s="60">
        <v>4895</v>
      </c>
      <c r="B4812" s="61" t="s">
        <v>7689</v>
      </c>
      <c r="C4812" s="62" t="s">
        <v>7690</v>
      </c>
      <c r="D4812" s="63" t="s">
        <v>9</v>
      </c>
      <c r="E4812" s="64">
        <v>9390.98</v>
      </c>
    </row>
    <row r="4813" spans="1:5">
      <c r="A4813" s="60">
        <v>4896</v>
      </c>
      <c r="B4813" s="61" t="s">
        <v>7691</v>
      </c>
      <c r="C4813" s="62" t="s">
        <v>7692</v>
      </c>
      <c r="D4813" s="63" t="s">
        <v>9</v>
      </c>
      <c r="E4813" s="64">
        <v>28243.29</v>
      </c>
    </row>
    <row r="4814" ht="33.75" spans="1:5">
      <c r="A4814" s="60">
        <v>4897</v>
      </c>
      <c r="B4814" s="61" t="s">
        <v>7693</v>
      </c>
      <c r="C4814" s="62" t="s">
        <v>7694</v>
      </c>
      <c r="D4814" s="63" t="s">
        <v>9</v>
      </c>
      <c r="E4814" s="64">
        <v>18343.65</v>
      </c>
    </row>
    <row r="4815" ht="22.5" spans="1:5">
      <c r="A4815" s="60">
        <v>4898</v>
      </c>
      <c r="B4815" s="61" t="s">
        <v>4212</v>
      </c>
      <c r="C4815" s="62" t="s">
        <v>7695</v>
      </c>
      <c r="D4815" s="63" t="s">
        <v>9</v>
      </c>
      <c r="E4815" s="64">
        <v>8117.82</v>
      </c>
    </row>
    <row r="4816" spans="1:5">
      <c r="A4816" s="60">
        <v>4899</v>
      </c>
      <c r="B4816" s="71" t="s">
        <v>7696</v>
      </c>
      <c r="C4816" s="62" t="s">
        <v>7697</v>
      </c>
      <c r="D4816" s="63" t="s">
        <v>9</v>
      </c>
      <c r="E4816" s="64">
        <v>3354.36</v>
      </c>
    </row>
    <row r="4817" spans="1:5">
      <c r="A4817" s="60">
        <v>4900</v>
      </c>
      <c r="B4817" s="71" t="s">
        <v>7698</v>
      </c>
      <c r="C4817" s="62" t="s">
        <v>7699</v>
      </c>
      <c r="D4817" s="63" t="s">
        <v>9</v>
      </c>
      <c r="E4817" s="64">
        <v>57363.97</v>
      </c>
    </row>
    <row r="4818" spans="1:5">
      <c r="A4818" s="60">
        <v>4901</v>
      </c>
      <c r="B4818" s="61" t="s">
        <v>529</v>
      </c>
      <c r="C4818" s="62" t="s">
        <v>7700</v>
      </c>
      <c r="D4818" s="63" t="s">
        <v>9</v>
      </c>
      <c r="E4818" s="64">
        <v>1886.05</v>
      </c>
    </row>
    <row r="4819" ht="22.5" spans="1:5">
      <c r="A4819" s="60">
        <v>4902</v>
      </c>
      <c r="B4819" s="61" t="s">
        <v>7701</v>
      </c>
      <c r="C4819" s="62" t="s">
        <v>7702</v>
      </c>
      <c r="D4819" s="63" t="s">
        <v>9</v>
      </c>
      <c r="E4819" s="64">
        <v>8801.19</v>
      </c>
    </row>
    <row r="4820" spans="1:5">
      <c r="A4820" s="60">
        <v>4903</v>
      </c>
      <c r="B4820" s="61" t="s">
        <v>7703</v>
      </c>
      <c r="C4820" s="62" t="s">
        <v>7704</v>
      </c>
      <c r="D4820" s="63" t="s">
        <v>9</v>
      </c>
      <c r="E4820" s="64">
        <v>2170.79</v>
      </c>
    </row>
    <row r="4821" ht="22.5" spans="1:5">
      <c r="A4821" s="60">
        <v>4904</v>
      </c>
      <c r="B4821" s="61" t="s">
        <v>313</v>
      </c>
      <c r="C4821" s="62" t="s">
        <v>7705</v>
      </c>
      <c r="D4821" s="63" t="s">
        <v>9</v>
      </c>
      <c r="E4821" s="64">
        <v>374</v>
      </c>
    </row>
    <row r="4822" ht="22.5" spans="1:5">
      <c r="A4822" s="60">
        <v>4905</v>
      </c>
      <c r="B4822" s="61" t="s">
        <v>315</v>
      </c>
      <c r="C4822" s="62" t="s">
        <v>7706</v>
      </c>
      <c r="D4822" s="63" t="s">
        <v>9</v>
      </c>
      <c r="E4822" s="64">
        <v>374</v>
      </c>
    </row>
    <row r="4823" ht="22.5" spans="1:5">
      <c r="A4823" s="60">
        <v>4906</v>
      </c>
      <c r="B4823" s="61" t="s">
        <v>112</v>
      </c>
      <c r="C4823" s="62" t="s">
        <v>7707</v>
      </c>
      <c r="D4823" s="63" t="s">
        <v>9</v>
      </c>
      <c r="E4823" s="64">
        <v>15897.55</v>
      </c>
    </row>
    <row r="4824" spans="1:5">
      <c r="A4824" s="60">
        <v>4907</v>
      </c>
      <c r="B4824" s="61" t="s">
        <v>305</v>
      </c>
      <c r="C4824" s="62" t="s">
        <v>7708</v>
      </c>
      <c r="D4824" s="63" t="s">
        <v>9</v>
      </c>
      <c r="E4824" s="64">
        <v>5291.55</v>
      </c>
    </row>
    <row r="4825" spans="1:5">
      <c r="A4825" s="60">
        <v>4908</v>
      </c>
      <c r="B4825" s="71" t="s">
        <v>7709</v>
      </c>
      <c r="C4825" s="62" t="s">
        <v>7710</v>
      </c>
      <c r="D4825" s="63" t="s">
        <v>9</v>
      </c>
      <c r="E4825" s="64">
        <v>5197.73</v>
      </c>
    </row>
    <row r="4826" spans="1:5">
      <c r="A4826" s="60">
        <v>4909</v>
      </c>
      <c r="B4826" s="71" t="s">
        <v>7711</v>
      </c>
      <c r="C4826" s="62" t="s">
        <v>7712</v>
      </c>
      <c r="D4826" s="63" t="s">
        <v>9</v>
      </c>
      <c r="E4826" s="64">
        <v>5271.23</v>
      </c>
    </row>
    <row r="4827" spans="1:5">
      <c r="A4827" s="60">
        <v>4910</v>
      </c>
      <c r="B4827" s="71" t="s">
        <v>7713</v>
      </c>
      <c r="C4827" s="62" t="s">
        <v>7714</v>
      </c>
      <c r="D4827" s="63" t="s">
        <v>9</v>
      </c>
      <c r="E4827" s="64">
        <v>44792.42</v>
      </c>
    </row>
    <row r="4828" ht="22.5" spans="1:5">
      <c r="A4828" s="60">
        <v>4912</v>
      </c>
      <c r="B4828" s="61" t="s">
        <v>3148</v>
      </c>
      <c r="C4828" s="62" t="s">
        <v>7715</v>
      </c>
      <c r="D4828" s="63" t="s">
        <v>9</v>
      </c>
      <c r="E4828" s="64">
        <v>16252.26</v>
      </c>
    </row>
    <row r="4829" ht="22.5" spans="1:5">
      <c r="A4829" s="60">
        <v>4914</v>
      </c>
      <c r="B4829" s="61" t="s">
        <v>6973</v>
      </c>
      <c r="C4829" s="62" t="s">
        <v>7716</v>
      </c>
      <c r="D4829" s="63" t="s">
        <v>9</v>
      </c>
      <c r="E4829" s="64">
        <v>3743.35</v>
      </c>
    </row>
    <row r="4830" ht="22.5" spans="1:5">
      <c r="A4830" s="60">
        <v>4915</v>
      </c>
      <c r="B4830" s="61" t="s">
        <v>1628</v>
      </c>
      <c r="C4830" s="62" t="s">
        <v>7717</v>
      </c>
      <c r="D4830" s="63" t="s">
        <v>9</v>
      </c>
      <c r="E4830" s="64">
        <v>4180.69</v>
      </c>
    </row>
    <row r="4831" spans="1:5">
      <c r="A4831" s="60">
        <v>4916</v>
      </c>
      <c r="B4831" s="61" t="s">
        <v>1623</v>
      </c>
      <c r="C4831" s="62" t="s">
        <v>7718</v>
      </c>
      <c r="D4831" s="63" t="s">
        <v>9</v>
      </c>
      <c r="E4831" s="64">
        <v>12985.76</v>
      </c>
    </row>
    <row r="4832" ht="22.5" spans="1:5">
      <c r="A4832" s="60">
        <v>4917</v>
      </c>
      <c r="B4832" s="61" t="s">
        <v>6973</v>
      </c>
      <c r="C4832" s="62" t="s">
        <v>7719</v>
      </c>
      <c r="D4832" s="63" t="s">
        <v>9</v>
      </c>
      <c r="E4832" s="64">
        <v>3407.9</v>
      </c>
    </row>
    <row r="4833" ht="22.5" spans="1:5">
      <c r="A4833" s="60">
        <v>4918</v>
      </c>
      <c r="B4833" s="61" t="s">
        <v>1628</v>
      </c>
      <c r="C4833" s="62" t="s">
        <v>7720</v>
      </c>
      <c r="D4833" s="63" t="s">
        <v>9</v>
      </c>
      <c r="E4833" s="64">
        <v>2261.56</v>
      </c>
    </row>
    <row r="4834" spans="1:5">
      <c r="A4834" s="60">
        <v>4919</v>
      </c>
      <c r="B4834" s="71" t="s">
        <v>7721</v>
      </c>
      <c r="C4834" s="62" t="s">
        <v>7722</v>
      </c>
      <c r="D4834" s="63" t="s">
        <v>9</v>
      </c>
      <c r="E4834" s="64">
        <v>8867.55</v>
      </c>
    </row>
    <row r="4835" spans="1:5">
      <c r="A4835" s="60">
        <v>4920</v>
      </c>
      <c r="B4835" s="61" t="s">
        <v>7723</v>
      </c>
      <c r="C4835" s="62" t="s">
        <v>7724</v>
      </c>
      <c r="D4835" s="63" t="s">
        <v>9</v>
      </c>
      <c r="E4835" s="64">
        <v>516.52</v>
      </c>
    </row>
    <row r="4836" spans="1:5">
      <c r="A4836" s="60">
        <v>4921</v>
      </c>
      <c r="B4836" s="61" t="s">
        <v>307</v>
      </c>
      <c r="C4836" s="62" t="s">
        <v>7725</v>
      </c>
      <c r="D4836" s="63" t="s">
        <v>9</v>
      </c>
      <c r="E4836" s="64">
        <v>5291.55</v>
      </c>
    </row>
    <row r="4837" ht="22.5" spans="1:5">
      <c r="A4837" s="60">
        <v>4922</v>
      </c>
      <c r="B4837" s="61" t="s">
        <v>2050</v>
      </c>
      <c r="C4837" s="62" t="s">
        <v>7726</v>
      </c>
      <c r="D4837" s="63" t="s">
        <v>9</v>
      </c>
      <c r="E4837" s="64">
        <v>237.22</v>
      </c>
    </row>
    <row r="4838" spans="1:5">
      <c r="A4838" s="60">
        <v>4923</v>
      </c>
      <c r="B4838" s="61" t="s">
        <v>176</v>
      </c>
      <c r="C4838" s="62" t="s">
        <v>7727</v>
      </c>
      <c r="D4838" s="63" t="s">
        <v>9</v>
      </c>
      <c r="E4838" s="64">
        <v>7136.3</v>
      </c>
    </row>
    <row r="4839" ht="33.75" spans="1:5">
      <c r="A4839" s="60">
        <v>4924</v>
      </c>
      <c r="B4839" s="61" t="s">
        <v>7728</v>
      </c>
      <c r="C4839" s="62" t="s">
        <v>7729</v>
      </c>
      <c r="D4839" s="63" t="s">
        <v>9</v>
      </c>
      <c r="E4839" s="64">
        <v>182.76</v>
      </c>
    </row>
    <row r="4840" ht="22.5" spans="1:5">
      <c r="A4840" s="60">
        <v>4925</v>
      </c>
      <c r="B4840" s="61" t="s">
        <v>7730</v>
      </c>
      <c r="C4840" s="62" t="s">
        <v>7731</v>
      </c>
      <c r="D4840" s="63" t="s">
        <v>9</v>
      </c>
      <c r="E4840" s="64">
        <v>182.95</v>
      </c>
    </row>
    <row r="4841" ht="33.75" spans="1:5">
      <c r="A4841" s="60">
        <v>4926</v>
      </c>
      <c r="B4841" s="61" t="s">
        <v>7732</v>
      </c>
      <c r="C4841" s="62" t="s">
        <v>7733</v>
      </c>
      <c r="D4841" s="63" t="s">
        <v>9</v>
      </c>
      <c r="E4841" s="64">
        <v>306.24</v>
      </c>
    </row>
    <row r="4842" spans="1:5">
      <c r="A4842" s="60">
        <v>4927</v>
      </c>
      <c r="B4842" s="61" t="s">
        <v>52</v>
      </c>
      <c r="C4842" s="62" t="s">
        <v>7734</v>
      </c>
      <c r="D4842" s="63" t="s">
        <v>9</v>
      </c>
      <c r="E4842" s="64">
        <v>68.2</v>
      </c>
    </row>
    <row r="4843" spans="1:5">
      <c r="A4843" s="60">
        <v>4928</v>
      </c>
      <c r="B4843" s="61" t="s">
        <v>141</v>
      </c>
      <c r="C4843" s="62" t="s">
        <v>7735</v>
      </c>
      <c r="D4843" s="63" t="s">
        <v>9</v>
      </c>
      <c r="E4843" s="64">
        <v>38171.12</v>
      </c>
    </row>
    <row r="4844" spans="1:5">
      <c r="A4844" s="60">
        <v>4929</v>
      </c>
      <c r="B4844" s="61" t="s">
        <v>7355</v>
      </c>
      <c r="C4844" s="62" t="s">
        <v>7736</v>
      </c>
      <c r="D4844" s="63" t="s">
        <v>9</v>
      </c>
      <c r="E4844" s="64">
        <v>6554.79</v>
      </c>
    </row>
    <row r="4845" spans="1:5">
      <c r="A4845" s="60">
        <v>4930</v>
      </c>
      <c r="B4845" s="61" t="s">
        <v>7737</v>
      </c>
      <c r="C4845" s="62" t="s">
        <v>7738</v>
      </c>
      <c r="D4845" s="63" t="s">
        <v>9</v>
      </c>
      <c r="E4845" s="64">
        <v>80.04</v>
      </c>
    </row>
    <row r="4846" ht="22.5" spans="1:5">
      <c r="A4846" s="60">
        <v>4931</v>
      </c>
      <c r="B4846" s="61" t="s">
        <v>112</v>
      </c>
      <c r="C4846" s="62" t="s">
        <v>7739</v>
      </c>
      <c r="D4846" s="63" t="s">
        <v>9</v>
      </c>
      <c r="E4846" s="64">
        <v>15897.55</v>
      </c>
    </row>
    <row r="4847" ht="22.5" spans="1:5">
      <c r="A4847" s="60">
        <v>4932</v>
      </c>
      <c r="B4847" s="61" t="s">
        <v>112</v>
      </c>
      <c r="C4847" s="62" t="s">
        <v>7740</v>
      </c>
      <c r="D4847" s="63" t="s">
        <v>9</v>
      </c>
      <c r="E4847" s="64">
        <v>15688.85</v>
      </c>
    </row>
    <row r="4848" spans="1:5">
      <c r="A4848" s="60">
        <v>4933</v>
      </c>
      <c r="B4848" s="61" t="s">
        <v>7741</v>
      </c>
      <c r="C4848" s="62" t="s">
        <v>7742</v>
      </c>
      <c r="D4848" s="63" t="s">
        <v>9</v>
      </c>
      <c r="E4848" s="64">
        <v>260.4</v>
      </c>
    </row>
    <row r="4849" spans="1:5">
      <c r="A4849" s="60">
        <v>4934</v>
      </c>
      <c r="B4849" s="61" t="s">
        <v>7743</v>
      </c>
      <c r="C4849" s="62" t="s">
        <v>7744</v>
      </c>
      <c r="D4849" s="63" t="s">
        <v>9</v>
      </c>
      <c r="E4849" s="64">
        <v>16627.53</v>
      </c>
    </row>
    <row r="4850" spans="1:5">
      <c r="A4850" s="60">
        <v>4935</v>
      </c>
      <c r="B4850" s="61" t="s">
        <v>7745</v>
      </c>
      <c r="C4850" s="62" t="s">
        <v>7746</v>
      </c>
      <c r="D4850" s="63" t="s">
        <v>9</v>
      </c>
      <c r="E4850" s="64">
        <v>971.23</v>
      </c>
    </row>
    <row r="4851" spans="1:5">
      <c r="A4851" s="60">
        <v>4936</v>
      </c>
      <c r="B4851" s="61" t="s">
        <v>7747</v>
      </c>
      <c r="C4851" s="62" t="s">
        <v>7748</v>
      </c>
      <c r="D4851" s="63" t="s">
        <v>9</v>
      </c>
      <c r="E4851" s="64">
        <v>827.33</v>
      </c>
    </row>
    <row r="4852" ht="22.5" spans="1:5">
      <c r="A4852" s="60">
        <v>4937</v>
      </c>
      <c r="B4852" s="61" t="s">
        <v>7749</v>
      </c>
      <c r="C4852" s="62" t="s">
        <v>7750</v>
      </c>
      <c r="D4852" s="63" t="s">
        <v>9</v>
      </c>
      <c r="E4852" s="64">
        <v>2599.19</v>
      </c>
    </row>
    <row r="4853" spans="1:5">
      <c r="A4853" s="60">
        <v>4938</v>
      </c>
      <c r="B4853" s="61" t="s">
        <v>7751</v>
      </c>
      <c r="C4853" s="62" t="s">
        <v>7752</v>
      </c>
      <c r="D4853" s="63" t="s">
        <v>9</v>
      </c>
      <c r="E4853" s="64">
        <v>2599.19</v>
      </c>
    </row>
    <row r="4854" spans="1:5">
      <c r="A4854" s="60">
        <v>4939</v>
      </c>
      <c r="B4854" s="71" t="s">
        <v>7753</v>
      </c>
      <c r="C4854" s="62" t="s">
        <v>7754</v>
      </c>
      <c r="D4854" s="63" t="s">
        <v>9</v>
      </c>
      <c r="E4854" s="64">
        <v>15009.52</v>
      </c>
    </row>
    <row r="4855" spans="1:5">
      <c r="A4855" s="60">
        <v>4940</v>
      </c>
      <c r="B4855" s="71" t="s">
        <v>7753</v>
      </c>
      <c r="C4855" s="62" t="s">
        <v>7755</v>
      </c>
      <c r="D4855" s="63" t="s">
        <v>9</v>
      </c>
      <c r="E4855" s="64">
        <v>14281.52</v>
      </c>
    </row>
    <row r="4856" spans="1:5">
      <c r="A4856" s="60">
        <v>4941</v>
      </c>
      <c r="B4856" s="61" t="s">
        <v>7756</v>
      </c>
      <c r="C4856" s="62" t="s">
        <v>7757</v>
      </c>
      <c r="D4856" s="63" t="s">
        <v>9</v>
      </c>
      <c r="E4856" s="64">
        <v>3595.48</v>
      </c>
    </row>
    <row r="4857" spans="1:5">
      <c r="A4857" s="60">
        <v>4942</v>
      </c>
      <c r="B4857" s="61" t="s">
        <v>7758</v>
      </c>
      <c r="C4857" s="62" t="s">
        <v>7759</v>
      </c>
      <c r="D4857" s="63" t="s">
        <v>9</v>
      </c>
      <c r="E4857" s="64">
        <v>8522.9</v>
      </c>
    </row>
    <row r="4858" spans="1:5">
      <c r="A4858" s="60">
        <v>4943</v>
      </c>
      <c r="B4858" s="61" t="s">
        <v>7262</v>
      </c>
      <c r="C4858" s="62" t="s">
        <v>7760</v>
      </c>
      <c r="D4858" s="63" t="s">
        <v>9</v>
      </c>
      <c r="E4858" s="64">
        <v>978.91</v>
      </c>
    </row>
    <row r="4859" ht="22.5" spans="1:5">
      <c r="A4859" s="60">
        <v>4944</v>
      </c>
      <c r="B4859" s="61" t="s">
        <v>7134</v>
      </c>
      <c r="C4859" s="62" t="s">
        <v>7761</v>
      </c>
      <c r="D4859" s="63" t="s">
        <v>9</v>
      </c>
      <c r="E4859" s="64">
        <v>563.17</v>
      </c>
    </row>
    <row r="4860" ht="22.5" spans="1:5">
      <c r="A4860" s="60">
        <v>4945</v>
      </c>
      <c r="B4860" s="61" t="s">
        <v>7353</v>
      </c>
      <c r="C4860" s="62" t="s">
        <v>7762</v>
      </c>
      <c r="D4860" s="63" t="s">
        <v>9</v>
      </c>
      <c r="E4860" s="64">
        <v>476.11</v>
      </c>
    </row>
    <row r="4861" spans="1:5">
      <c r="A4861" s="60">
        <v>4946</v>
      </c>
      <c r="B4861" s="61" t="s">
        <v>4270</v>
      </c>
      <c r="C4861" s="62" t="s">
        <v>7763</v>
      </c>
      <c r="D4861" s="63" t="s">
        <v>9</v>
      </c>
      <c r="E4861" s="64">
        <v>7567.91</v>
      </c>
    </row>
    <row r="4862" spans="1:5">
      <c r="A4862" s="60">
        <v>4947</v>
      </c>
      <c r="B4862" s="61" t="s">
        <v>4270</v>
      </c>
      <c r="C4862" s="62" t="s">
        <v>7764</v>
      </c>
      <c r="D4862" s="63" t="s">
        <v>9</v>
      </c>
      <c r="E4862" s="64">
        <v>9449.58</v>
      </c>
    </row>
    <row r="4863" ht="22.5" spans="1:5">
      <c r="A4863" s="60">
        <v>4948</v>
      </c>
      <c r="B4863" s="61" t="s">
        <v>7031</v>
      </c>
      <c r="C4863" s="62" t="s">
        <v>7765</v>
      </c>
      <c r="D4863" s="63" t="s">
        <v>9</v>
      </c>
      <c r="E4863" s="64">
        <v>744.16</v>
      </c>
    </row>
    <row r="4864" ht="33.75" spans="1:5">
      <c r="A4864" s="60">
        <v>4949</v>
      </c>
      <c r="B4864" s="61" t="s">
        <v>1781</v>
      </c>
      <c r="C4864" s="62" t="s">
        <v>7766</v>
      </c>
      <c r="D4864" s="63" t="s">
        <v>9</v>
      </c>
      <c r="E4864" s="64">
        <v>10226.07</v>
      </c>
    </row>
    <row r="4865" spans="1:5">
      <c r="A4865" s="60">
        <v>4950</v>
      </c>
      <c r="B4865" s="61" t="s">
        <v>335</v>
      </c>
      <c r="C4865" s="62" t="s">
        <v>7767</v>
      </c>
      <c r="D4865" s="63" t="s">
        <v>9</v>
      </c>
      <c r="E4865" s="64">
        <v>5578.96</v>
      </c>
    </row>
    <row r="4866" ht="33.75" spans="1:5">
      <c r="A4866" s="60">
        <v>4951</v>
      </c>
      <c r="B4866" s="65" t="s">
        <v>7768</v>
      </c>
      <c r="C4866" s="66" t="s">
        <v>7769</v>
      </c>
      <c r="D4866" s="63" t="s">
        <v>71</v>
      </c>
      <c r="E4866" s="64">
        <v>1412.22</v>
      </c>
    </row>
    <row r="4867" ht="33.75" spans="1:5">
      <c r="A4867" s="60">
        <v>4953</v>
      </c>
      <c r="B4867" s="61" t="s">
        <v>7770</v>
      </c>
      <c r="C4867" s="62" t="s">
        <v>7771</v>
      </c>
      <c r="D4867" s="63" t="s">
        <v>9</v>
      </c>
      <c r="E4867" s="64">
        <v>1242.83</v>
      </c>
    </row>
    <row r="4868" ht="22.5" spans="1:5">
      <c r="A4868" s="60">
        <v>4954</v>
      </c>
      <c r="B4868" s="61" t="s">
        <v>7772</v>
      </c>
      <c r="C4868" s="62" t="s">
        <v>7773</v>
      </c>
      <c r="D4868" s="63" t="s">
        <v>9</v>
      </c>
      <c r="E4868" s="64">
        <v>16693.6</v>
      </c>
    </row>
    <row r="4869" ht="22.5" spans="1:5">
      <c r="A4869" s="60">
        <v>4955</v>
      </c>
      <c r="B4869" s="61" t="s">
        <v>2337</v>
      </c>
      <c r="C4869" s="62" t="s">
        <v>7774</v>
      </c>
      <c r="D4869" s="63" t="s">
        <v>9</v>
      </c>
      <c r="E4869" s="64">
        <v>50131.79</v>
      </c>
    </row>
    <row r="4870" spans="1:5">
      <c r="A4870" s="60">
        <v>4956</v>
      </c>
      <c r="B4870" s="61" t="s">
        <v>7775</v>
      </c>
      <c r="C4870" s="62" t="s">
        <v>7776</v>
      </c>
      <c r="D4870" s="63" t="s">
        <v>9</v>
      </c>
      <c r="E4870" s="64">
        <v>49739.75</v>
      </c>
    </row>
    <row r="4871" spans="1:5">
      <c r="A4871" s="60">
        <v>4957</v>
      </c>
      <c r="B4871" s="71" t="s">
        <v>7777</v>
      </c>
      <c r="C4871" s="62" t="s">
        <v>7778</v>
      </c>
      <c r="D4871" s="63" t="s">
        <v>9</v>
      </c>
      <c r="E4871" s="64">
        <v>3480.74</v>
      </c>
    </row>
    <row r="4872" spans="1:5">
      <c r="A4872" s="60">
        <v>4958</v>
      </c>
      <c r="B4872" s="61" t="s">
        <v>1336</v>
      </c>
      <c r="C4872" s="62" t="s">
        <v>7779</v>
      </c>
      <c r="D4872" s="63" t="s">
        <v>9</v>
      </c>
      <c r="E4872" s="64">
        <v>7202.08</v>
      </c>
    </row>
    <row r="4873" spans="1:5">
      <c r="A4873" s="60">
        <v>4959</v>
      </c>
      <c r="B4873" s="71" t="s">
        <v>7780</v>
      </c>
      <c r="C4873" s="62" t="s">
        <v>7781</v>
      </c>
      <c r="D4873" s="63" t="s">
        <v>9</v>
      </c>
      <c r="E4873" s="64">
        <v>22897.31</v>
      </c>
    </row>
    <row r="4874" spans="1:5">
      <c r="A4874" s="60">
        <v>4960</v>
      </c>
      <c r="B4874" s="71" t="s">
        <v>7782</v>
      </c>
      <c r="C4874" s="62" t="s">
        <v>7783</v>
      </c>
      <c r="D4874" s="63" t="s">
        <v>9</v>
      </c>
      <c r="E4874" s="64">
        <v>22895.17</v>
      </c>
    </row>
    <row r="4875" spans="1:5">
      <c r="A4875" s="60">
        <v>4961</v>
      </c>
      <c r="B4875" s="61" t="s">
        <v>305</v>
      </c>
      <c r="C4875" s="62" t="s">
        <v>7784</v>
      </c>
      <c r="D4875" s="63" t="s">
        <v>9</v>
      </c>
      <c r="E4875" s="64">
        <v>5291.55</v>
      </c>
    </row>
    <row r="4876" spans="1:5">
      <c r="A4876" s="60">
        <v>4962</v>
      </c>
      <c r="B4876" s="61" t="s">
        <v>3208</v>
      </c>
      <c r="C4876" s="62" t="s">
        <v>7785</v>
      </c>
      <c r="D4876" s="63" t="s">
        <v>9</v>
      </c>
      <c r="E4876" s="64">
        <v>26432.93</v>
      </c>
    </row>
    <row r="4877" spans="1:5">
      <c r="A4877" s="60">
        <v>4963</v>
      </c>
      <c r="B4877" s="61" t="s">
        <v>3208</v>
      </c>
      <c r="C4877" s="62" t="s">
        <v>7786</v>
      </c>
      <c r="D4877" s="63" t="s">
        <v>9</v>
      </c>
      <c r="E4877" s="64">
        <v>18521.53</v>
      </c>
    </row>
    <row r="4878" spans="1:5">
      <c r="A4878" s="60">
        <v>4964</v>
      </c>
      <c r="B4878" s="61" t="s">
        <v>4730</v>
      </c>
      <c r="C4878" s="62" t="s">
        <v>7787</v>
      </c>
      <c r="D4878" s="63" t="s">
        <v>9</v>
      </c>
      <c r="E4878" s="64">
        <v>989.37</v>
      </c>
    </row>
    <row r="4879" spans="1:5">
      <c r="A4879" s="60">
        <v>4965</v>
      </c>
      <c r="B4879" s="61" t="s">
        <v>2680</v>
      </c>
      <c r="C4879" s="62" t="s">
        <v>7788</v>
      </c>
      <c r="D4879" s="63" t="s">
        <v>9</v>
      </c>
      <c r="E4879" s="64">
        <v>16283.32</v>
      </c>
    </row>
    <row r="4880" ht="22.5" spans="1:5">
      <c r="A4880" s="60">
        <v>4966</v>
      </c>
      <c r="B4880" s="61" t="s">
        <v>112</v>
      </c>
      <c r="C4880" s="62" t="s">
        <v>7789</v>
      </c>
      <c r="D4880" s="63" t="s">
        <v>9</v>
      </c>
      <c r="E4880" s="64">
        <v>13185.66</v>
      </c>
    </row>
    <row r="4881" ht="22.5" spans="1:5">
      <c r="A4881" s="60">
        <v>4967</v>
      </c>
      <c r="B4881" s="61" t="s">
        <v>7790</v>
      </c>
      <c r="C4881" s="62" t="s">
        <v>7791</v>
      </c>
      <c r="D4881" s="63" t="s">
        <v>9</v>
      </c>
      <c r="E4881" s="64">
        <v>6763.36</v>
      </c>
    </row>
    <row r="4882" ht="22.5" spans="1:5">
      <c r="A4882" s="60">
        <v>4968</v>
      </c>
      <c r="B4882" s="61" t="s">
        <v>7792</v>
      </c>
      <c r="C4882" s="62" t="s">
        <v>7793</v>
      </c>
      <c r="D4882" s="63" t="s">
        <v>9</v>
      </c>
      <c r="E4882" s="64">
        <v>10940.31</v>
      </c>
    </row>
    <row r="4883" ht="33.75" spans="1:5">
      <c r="A4883" s="60">
        <v>4969</v>
      </c>
      <c r="B4883" s="65" t="s">
        <v>7768</v>
      </c>
      <c r="C4883" s="66" t="s">
        <v>7794</v>
      </c>
      <c r="D4883" s="63" t="s">
        <v>71</v>
      </c>
      <c r="E4883" s="64">
        <v>3238.72</v>
      </c>
    </row>
    <row r="4884" ht="22.5" spans="1:5">
      <c r="A4884" s="60">
        <v>4970</v>
      </c>
      <c r="B4884" s="61" t="s">
        <v>7795</v>
      </c>
      <c r="C4884" s="62" t="s">
        <v>7796</v>
      </c>
      <c r="D4884" s="63" t="s">
        <v>9</v>
      </c>
      <c r="E4884" s="64">
        <v>22611.64</v>
      </c>
    </row>
    <row r="4885" spans="1:5">
      <c r="A4885" s="60">
        <v>4971</v>
      </c>
      <c r="B4885" s="61" t="s">
        <v>7797</v>
      </c>
      <c r="C4885" s="62" t="s">
        <v>7798</v>
      </c>
      <c r="D4885" s="63" t="s">
        <v>9</v>
      </c>
      <c r="E4885" s="64">
        <v>238.34</v>
      </c>
    </row>
    <row r="4886" spans="1:5">
      <c r="A4886" s="60">
        <v>4972</v>
      </c>
      <c r="B4886" s="61" t="s">
        <v>5607</v>
      </c>
      <c r="C4886" s="62" t="s">
        <v>7799</v>
      </c>
      <c r="D4886" s="63" t="s">
        <v>9</v>
      </c>
      <c r="E4886" s="64">
        <v>201.85</v>
      </c>
    </row>
    <row r="4887" ht="22.5" spans="1:5">
      <c r="A4887" s="60">
        <v>4973</v>
      </c>
      <c r="B4887" s="61" t="s">
        <v>4667</v>
      </c>
      <c r="C4887" s="62" t="s">
        <v>7800</v>
      </c>
      <c r="D4887" s="63" t="s">
        <v>9</v>
      </c>
      <c r="E4887" s="64">
        <v>10428.91</v>
      </c>
    </row>
    <row r="4888" spans="1:5">
      <c r="A4888" s="60">
        <v>4974</v>
      </c>
      <c r="B4888" s="61" t="s">
        <v>3982</v>
      </c>
      <c r="C4888" s="62" t="s">
        <v>7801</v>
      </c>
      <c r="D4888" s="63" t="s">
        <v>9</v>
      </c>
      <c r="E4888" s="64">
        <v>1320.63</v>
      </c>
    </row>
    <row r="4889" ht="22.5" spans="1:5">
      <c r="A4889" s="60">
        <v>4975</v>
      </c>
      <c r="B4889" s="61" t="s">
        <v>7802</v>
      </c>
      <c r="C4889" s="62" t="s">
        <v>7803</v>
      </c>
      <c r="D4889" s="63" t="s">
        <v>9</v>
      </c>
      <c r="E4889" s="64">
        <v>91510.61</v>
      </c>
    </row>
    <row r="4890" spans="1:5">
      <c r="A4890" s="60">
        <v>4976</v>
      </c>
      <c r="B4890" s="61" t="s">
        <v>2680</v>
      </c>
      <c r="C4890" s="62" t="s">
        <v>7804</v>
      </c>
      <c r="D4890" s="63" t="s">
        <v>9</v>
      </c>
      <c r="E4890" s="64">
        <v>11777.5</v>
      </c>
    </row>
    <row r="4891" spans="1:5">
      <c r="A4891" s="60">
        <v>4977</v>
      </c>
      <c r="B4891" s="61" t="s">
        <v>7805</v>
      </c>
      <c r="C4891" s="62" t="s">
        <v>7806</v>
      </c>
      <c r="D4891" s="63" t="s">
        <v>9</v>
      </c>
      <c r="E4891" s="64">
        <v>6124.47</v>
      </c>
    </row>
    <row r="4892" ht="33.75" spans="1:5">
      <c r="A4892" s="60">
        <v>4978</v>
      </c>
      <c r="B4892" s="61" t="s">
        <v>7807</v>
      </c>
      <c r="C4892" s="62" t="s">
        <v>7808</v>
      </c>
      <c r="D4892" s="63" t="s">
        <v>9</v>
      </c>
      <c r="E4892" s="64">
        <v>44853.82</v>
      </c>
    </row>
    <row r="4893" spans="1:5">
      <c r="A4893" s="60">
        <v>4979</v>
      </c>
      <c r="B4893" s="61" t="s">
        <v>7809</v>
      </c>
      <c r="C4893" s="62" t="s">
        <v>7810</v>
      </c>
      <c r="D4893" s="63" t="s">
        <v>9</v>
      </c>
      <c r="E4893" s="64">
        <v>151.15</v>
      </c>
    </row>
    <row r="4894" ht="33.75" spans="1:5">
      <c r="A4894" s="60">
        <v>4980</v>
      </c>
      <c r="B4894" s="65" t="s">
        <v>7768</v>
      </c>
      <c r="C4894" s="66" t="s">
        <v>7811</v>
      </c>
      <c r="D4894" s="63" t="s">
        <v>71</v>
      </c>
      <c r="E4894" s="64">
        <v>3603.42</v>
      </c>
    </row>
    <row r="4895" ht="22.5" spans="1:5">
      <c r="A4895" s="60">
        <v>4981</v>
      </c>
      <c r="B4895" s="61" t="s">
        <v>669</v>
      </c>
      <c r="C4895" s="62" t="s">
        <v>7812</v>
      </c>
      <c r="D4895" s="63" t="s">
        <v>9</v>
      </c>
      <c r="E4895" s="64">
        <v>1833.72</v>
      </c>
    </row>
    <row r="4896" ht="22.5" spans="1:5">
      <c r="A4896" s="60">
        <v>4982</v>
      </c>
      <c r="B4896" s="61" t="s">
        <v>7813</v>
      </c>
      <c r="C4896" s="62" t="s">
        <v>7814</v>
      </c>
      <c r="D4896" s="63" t="s">
        <v>9</v>
      </c>
      <c r="E4896" s="64">
        <v>1703.91</v>
      </c>
    </row>
    <row r="4897" ht="22.5" spans="1:5">
      <c r="A4897" s="60">
        <v>4983</v>
      </c>
      <c r="B4897" s="61" t="s">
        <v>1106</v>
      </c>
      <c r="C4897" s="62" t="s">
        <v>7815</v>
      </c>
      <c r="D4897" s="63" t="s">
        <v>9</v>
      </c>
      <c r="E4897" s="64">
        <v>1619.55</v>
      </c>
    </row>
    <row r="4898" spans="1:5">
      <c r="A4898" s="60">
        <v>4984</v>
      </c>
      <c r="B4898" s="61" t="s">
        <v>5367</v>
      </c>
      <c r="C4898" s="62" t="s">
        <v>7816</v>
      </c>
      <c r="D4898" s="63" t="s">
        <v>9</v>
      </c>
      <c r="E4898" s="64">
        <v>7145.44</v>
      </c>
    </row>
    <row r="4899" spans="1:5">
      <c r="A4899" s="60">
        <v>4985</v>
      </c>
      <c r="B4899" s="61" t="s">
        <v>7817</v>
      </c>
      <c r="C4899" s="62" t="s">
        <v>7818</v>
      </c>
      <c r="D4899" s="63" t="s">
        <v>9</v>
      </c>
      <c r="E4899" s="64">
        <v>293.45</v>
      </c>
    </row>
    <row r="4900" spans="1:5">
      <c r="A4900" s="60">
        <v>4986</v>
      </c>
      <c r="B4900" s="61" t="s">
        <v>7819</v>
      </c>
      <c r="C4900" s="62" t="s">
        <v>7820</v>
      </c>
      <c r="D4900" s="63" t="s">
        <v>9</v>
      </c>
      <c r="E4900" s="64">
        <v>8852</v>
      </c>
    </row>
    <row r="4901" spans="1:5">
      <c r="A4901" s="60">
        <v>4987</v>
      </c>
      <c r="B4901" s="61" t="s">
        <v>7819</v>
      </c>
      <c r="C4901" s="62" t="s">
        <v>7821</v>
      </c>
      <c r="D4901" s="63" t="s">
        <v>9</v>
      </c>
      <c r="E4901" s="64">
        <v>8908.17</v>
      </c>
    </row>
    <row r="4902" spans="1:5">
      <c r="A4902" s="60">
        <v>4988</v>
      </c>
      <c r="B4902" s="61" t="s">
        <v>7819</v>
      </c>
      <c r="C4902" s="62" t="s">
        <v>7822</v>
      </c>
      <c r="D4902" s="63" t="s">
        <v>9</v>
      </c>
      <c r="E4902" s="64">
        <v>8908.17</v>
      </c>
    </row>
    <row r="4903" spans="1:5">
      <c r="A4903" s="60">
        <v>4989</v>
      </c>
      <c r="B4903" s="61" t="s">
        <v>398</v>
      </c>
      <c r="C4903" s="62" t="s">
        <v>7823</v>
      </c>
      <c r="D4903" s="63" t="s">
        <v>9</v>
      </c>
      <c r="E4903" s="64">
        <v>420.13</v>
      </c>
    </row>
    <row r="4904" spans="1:5">
      <c r="A4904" s="60">
        <v>4990</v>
      </c>
      <c r="B4904" s="61" t="s">
        <v>7824</v>
      </c>
      <c r="C4904" s="62" t="s">
        <v>7825</v>
      </c>
      <c r="D4904" s="63" t="s">
        <v>9</v>
      </c>
      <c r="E4904" s="64">
        <v>119.43</v>
      </c>
    </row>
    <row r="4905" spans="1:5">
      <c r="A4905" s="60">
        <v>4991</v>
      </c>
      <c r="B4905" s="61" t="s">
        <v>7826</v>
      </c>
      <c r="C4905" s="62" t="s">
        <v>7827</v>
      </c>
      <c r="D4905" s="63" t="s">
        <v>9</v>
      </c>
      <c r="E4905" s="64">
        <v>90.81</v>
      </c>
    </row>
    <row r="4906" spans="1:5">
      <c r="A4906" s="60">
        <v>4992</v>
      </c>
      <c r="B4906" s="61" t="s">
        <v>3642</v>
      </c>
      <c r="C4906" s="62" t="s">
        <v>7828</v>
      </c>
      <c r="D4906" s="63" t="s">
        <v>9</v>
      </c>
      <c r="E4906" s="64">
        <v>6002.88</v>
      </c>
    </row>
    <row r="4907" spans="1:5">
      <c r="A4907" s="60">
        <v>4993</v>
      </c>
      <c r="B4907" s="61" t="s">
        <v>2263</v>
      </c>
      <c r="C4907" s="62" t="s">
        <v>7829</v>
      </c>
      <c r="D4907" s="63" t="s">
        <v>9</v>
      </c>
      <c r="E4907" s="64">
        <v>4423.23</v>
      </c>
    </row>
    <row r="4908" spans="1:5">
      <c r="A4908" s="60">
        <v>4994</v>
      </c>
      <c r="B4908" s="61" t="s">
        <v>7830</v>
      </c>
      <c r="C4908" s="62" t="s">
        <v>7831</v>
      </c>
      <c r="D4908" s="63" t="s">
        <v>9</v>
      </c>
      <c r="E4908" s="64">
        <v>1204.89</v>
      </c>
    </row>
    <row r="4909" ht="22.5" spans="1:5">
      <c r="A4909" s="60">
        <v>4995</v>
      </c>
      <c r="B4909" s="61" t="s">
        <v>7832</v>
      </c>
      <c r="C4909" s="62" t="s">
        <v>7833</v>
      </c>
      <c r="D4909" s="63" t="s">
        <v>9</v>
      </c>
      <c r="E4909" s="64">
        <v>154.67</v>
      </c>
    </row>
    <row r="4910" spans="1:5">
      <c r="A4910" s="60">
        <v>4996</v>
      </c>
      <c r="B4910" s="61" t="s">
        <v>7834</v>
      </c>
      <c r="C4910" s="62" t="s">
        <v>7835</v>
      </c>
      <c r="D4910" s="63" t="s">
        <v>9</v>
      </c>
      <c r="E4910" s="64">
        <v>1861.81</v>
      </c>
    </row>
    <row r="4911" spans="1:5">
      <c r="A4911" s="60">
        <v>4997</v>
      </c>
      <c r="B4911" s="61" t="s">
        <v>7836</v>
      </c>
      <c r="C4911" s="62" t="s">
        <v>7837</v>
      </c>
      <c r="D4911" s="63" t="s">
        <v>9</v>
      </c>
      <c r="E4911" s="64">
        <v>964.34</v>
      </c>
    </row>
    <row r="4912" spans="1:5">
      <c r="A4912" s="60">
        <v>4998</v>
      </c>
      <c r="B4912" s="61" t="s">
        <v>7838</v>
      </c>
      <c r="C4912" s="62" t="s">
        <v>7839</v>
      </c>
      <c r="D4912" s="63" t="s">
        <v>9</v>
      </c>
      <c r="E4912" s="64">
        <v>11725.25</v>
      </c>
    </row>
    <row r="4913" ht="22.5" spans="1:5">
      <c r="A4913" s="60">
        <v>4999</v>
      </c>
      <c r="B4913" s="61" t="s">
        <v>7840</v>
      </c>
      <c r="C4913" s="62" t="s">
        <v>7841</v>
      </c>
      <c r="D4913" s="63" t="s">
        <v>9</v>
      </c>
      <c r="E4913" s="64">
        <v>117.65</v>
      </c>
    </row>
    <row r="4914" spans="1:5">
      <c r="A4914" s="60">
        <v>5000</v>
      </c>
      <c r="B4914" s="61" t="s">
        <v>7842</v>
      </c>
      <c r="C4914" s="62" t="s">
        <v>7843</v>
      </c>
      <c r="D4914" s="63" t="s">
        <v>9</v>
      </c>
      <c r="E4914" s="64">
        <v>633.1</v>
      </c>
    </row>
    <row r="4915" ht="22.5" spans="1:5">
      <c r="A4915" s="60">
        <v>5001</v>
      </c>
      <c r="B4915" s="61" t="s">
        <v>7844</v>
      </c>
      <c r="C4915" s="62" t="s">
        <v>7845</v>
      </c>
      <c r="D4915" s="63" t="s">
        <v>9</v>
      </c>
      <c r="E4915" s="64">
        <v>143.39</v>
      </c>
    </row>
    <row r="4916" spans="1:5">
      <c r="A4916" s="60">
        <v>5002</v>
      </c>
      <c r="B4916" s="61" t="s">
        <v>1787</v>
      </c>
      <c r="C4916" s="62" t="s">
        <v>7846</v>
      </c>
      <c r="D4916" s="63" t="s">
        <v>9</v>
      </c>
      <c r="E4916" s="64">
        <v>81.61</v>
      </c>
    </row>
    <row r="4917" spans="1:5">
      <c r="A4917" s="60">
        <v>5003</v>
      </c>
      <c r="B4917" s="72" t="s">
        <v>7847</v>
      </c>
      <c r="C4917" s="62" t="s">
        <v>7848</v>
      </c>
      <c r="D4917" s="63" t="s">
        <v>9</v>
      </c>
      <c r="E4917" s="64">
        <v>1009.79</v>
      </c>
    </row>
    <row r="4918" spans="1:5">
      <c r="A4918" s="60">
        <v>5004</v>
      </c>
      <c r="B4918" s="61" t="s">
        <v>4746</v>
      </c>
      <c r="C4918" s="62" t="s">
        <v>7849</v>
      </c>
      <c r="D4918" s="63" t="s">
        <v>9</v>
      </c>
      <c r="E4918" s="64">
        <v>546.15</v>
      </c>
    </row>
    <row r="4919" ht="22.5" spans="1:5">
      <c r="A4919" s="60">
        <v>5005</v>
      </c>
      <c r="B4919" s="61" t="s">
        <v>7850</v>
      </c>
      <c r="C4919" s="62" t="s">
        <v>7851</v>
      </c>
      <c r="D4919" s="63" t="s">
        <v>9</v>
      </c>
      <c r="E4919" s="64">
        <v>190.44</v>
      </c>
    </row>
    <row r="4920" spans="1:5">
      <c r="A4920" s="60">
        <v>5006</v>
      </c>
      <c r="B4920" s="61" t="s">
        <v>7852</v>
      </c>
      <c r="C4920" s="62" t="s">
        <v>7853</v>
      </c>
      <c r="D4920" s="63" t="s">
        <v>9</v>
      </c>
      <c r="E4920" s="64">
        <v>694.34</v>
      </c>
    </row>
    <row r="4921" spans="1:5">
      <c r="A4921" s="60">
        <v>5007</v>
      </c>
      <c r="B4921" s="61" t="s">
        <v>1984</v>
      </c>
      <c r="C4921" s="62" t="s">
        <v>7854</v>
      </c>
      <c r="D4921" s="63" t="s">
        <v>9</v>
      </c>
      <c r="E4921" s="64">
        <v>6268.11</v>
      </c>
    </row>
    <row r="4922" spans="1:5">
      <c r="A4922" s="60">
        <v>5008</v>
      </c>
      <c r="B4922" s="61" t="s">
        <v>506</v>
      </c>
      <c r="C4922" s="62" t="s">
        <v>7855</v>
      </c>
      <c r="D4922" s="63" t="s">
        <v>9</v>
      </c>
      <c r="E4922" s="64">
        <v>2830.3</v>
      </c>
    </row>
    <row r="4923" spans="1:5">
      <c r="A4923" s="60">
        <v>5009</v>
      </c>
      <c r="B4923" s="61" t="s">
        <v>2060</v>
      </c>
      <c r="C4923" s="62" t="s">
        <v>7856</v>
      </c>
      <c r="D4923" s="63" t="s">
        <v>9</v>
      </c>
      <c r="E4923" s="64">
        <v>1128.31</v>
      </c>
    </row>
    <row r="4924" spans="1:5">
      <c r="A4924" s="60">
        <v>5010</v>
      </c>
      <c r="B4924" s="61" t="s">
        <v>2056</v>
      </c>
      <c r="C4924" s="62" t="s">
        <v>7857</v>
      </c>
      <c r="D4924" s="63" t="s">
        <v>9</v>
      </c>
      <c r="E4924" s="64">
        <v>849.43</v>
      </c>
    </row>
    <row r="4925" spans="1:5">
      <c r="A4925" s="60">
        <v>5011</v>
      </c>
      <c r="B4925" s="61" t="s">
        <v>2060</v>
      </c>
      <c r="C4925" s="62" t="s">
        <v>7858</v>
      </c>
      <c r="D4925" s="63" t="s">
        <v>9</v>
      </c>
      <c r="E4925" s="64">
        <v>1153.8</v>
      </c>
    </row>
    <row r="4926" spans="1:5">
      <c r="A4926" s="60">
        <v>5012</v>
      </c>
      <c r="B4926" s="61" t="s">
        <v>2060</v>
      </c>
      <c r="C4926" s="62" t="s">
        <v>7859</v>
      </c>
      <c r="D4926" s="63" t="s">
        <v>9</v>
      </c>
      <c r="E4926" s="64">
        <v>956.61</v>
      </c>
    </row>
    <row r="4927" spans="1:5">
      <c r="A4927" s="60">
        <v>5013</v>
      </c>
      <c r="B4927" s="61" t="s">
        <v>2060</v>
      </c>
      <c r="C4927" s="62" t="s">
        <v>7860</v>
      </c>
      <c r="D4927" s="63" t="s">
        <v>9</v>
      </c>
      <c r="E4927" s="64">
        <v>663.92</v>
      </c>
    </row>
    <row r="4928" spans="1:5">
      <c r="A4928" s="60">
        <v>5014</v>
      </c>
      <c r="B4928" s="61" t="s">
        <v>1756</v>
      </c>
      <c r="C4928" s="62" t="s">
        <v>7861</v>
      </c>
      <c r="D4928" s="63" t="s">
        <v>9</v>
      </c>
      <c r="E4928" s="64">
        <v>2147</v>
      </c>
    </row>
    <row r="4929" spans="1:5">
      <c r="A4929" s="60">
        <v>5015</v>
      </c>
      <c r="B4929" s="61" t="s">
        <v>1756</v>
      </c>
      <c r="C4929" s="62" t="s">
        <v>7862</v>
      </c>
      <c r="D4929" s="63" t="s">
        <v>9</v>
      </c>
      <c r="E4929" s="64">
        <v>2714.36</v>
      </c>
    </row>
    <row r="4930" spans="1:5">
      <c r="A4930" s="60">
        <v>5016</v>
      </c>
      <c r="B4930" s="61" t="s">
        <v>3318</v>
      </c>
      <c r="C4930" s="62" t="s">
        <v>7863</v>
      </c>
      <c r="D4930" s="63" t="s">
        <v>9</v>
      </c>
      <c r="E4930" s="64">
        <v>3352.19</v>
      </c>
    </row>
    <row r="4931" ht="22.5" spans="1:5">
      <c r="A4931" s="60">
        <v>5017</v>
      </c>
      <c r="B4931" s="61" t="s">
        <v>7864</v>
      </c>
      <c r="C4931" s="62" t="s">
        <v>7865</v>
      </c>
      <c r="D4931" s="63" t="s">
        <v>9</v>
      </c>
      <c r="E4931" s="64">
        <v>1364.63</v>
      </c>
    </row>
    <row r="4932" spans="1:5">
      <c r="A4932" s="60">
        <v>5018</v>
      </c>
      <c r="B4932" s="61" t="s">
        <v>1997</v>
      </c>
      <c r="C4932" s="62" t="s">
        <v>7866</v>
      </c>
      <c r="D4932" s="63" t="s">
        <v>9</v>
      </c>
      <c r="E4932" s="64">
        <v>1943.7</v>
      </c>
    </row>
    <row r="4933" ht="22.5" spans="1:5">
      <c r="A4933" s="60">
        <v>5019</v>
      </c>
      <c r="B4933" s="61" t="s">
        <v>7867</v>
      </c>
      <c r="C4933" s="62" t="s">
        <v>7868</v>
      </c>
      <c r="D4933" s="63" t="s">
        <v>9</v>
      </c>
      <c r="E4933" s="64">
        <v>1057.7</v>
      </c>
    </row>
    <row r="4934" spans="1:5">
      <c r="A4934" s="60">
        <v>5020</v>
      </c>
      <c r="B4934" s="61" t="s">
        <v>4336</v>
      </c>
      <c r="C4934" s="62" t="s">
        <v>7869</v>
      </c>
      <c r="D4934" s="63" t="s">
        <v>9</v>
      </c>
      <c r="E4934" s="64">
        <v>1470.8</v>
      </c>
    </row>
    <row r="4935" spans="1:5">
      <c r="A4935" s="60">
        <v>5021</v>
      </c>
      <c r="B4935" s="61" t="s">
        <v>4336</v>
      </c>
      <c r="C4935" s="62" t="s">
        <v>7870</v>
      </c>
      <c r="D4935" s="63" t="s">
        <v>9</v>
      </c>
      <c r="E4935" s="64">
        <v>1450.36</v>
      </c>
    </row>
    <row r="4936" spans="1:5">
      <c r="A4936" s="60">
        <v>5022</v>
      </c>
      <c r="B4936" s="61" t="s">
        <v>4336</v>
      </c>
      <c r="C4936" s="62" t="s">
        <v>7871</v>
      </c>
      <c r="D4936" s="63" t="s">
        <v>9</v>
      </c>
      <c r="E4936" s="64">
        <v>1297.64</v>
      </c>
    </row>
    <row r="4937" spans="1:5">
      <c r="A4937" s="60">
        <v>5023</v>
      </c>
      <c r="B4937" s="61" t="s">
        <v>4336</v>
      </c>
      <c r="C4937" s="62" t="s">
        <v>7872</v>
      </c>
      <c r="D4937" s="63" t="s">
        <v>9</v>
      </c>
      <c r="E4937" s="64">
        <v>1312.37</v>
      </c>
    </row>
    <row r="4938" spans="1:5">
      <c r="A4938" s="60">
        <v>5024</v>
      </c>
      <c r="B4938" s="61" t="s">
        <v>7873</v>
      </c>
      <c r="C4938" s="62" t="s">
        <v>7874</v>
      </c>
      <c r="D4938" s="63" t="s">
        <v>9</v>
      </c>
      <c r="E4938" s="64">
        <v>1761.61</v>
      </c>
    </row>
    <row r="4939" ht="22.5" spans="1:5">
      <c r="A4939" s="60">
        <v>5025</v>
      </c>
      <c r="B4939" s="61" t="s">
        <v>7875</v>
      </c>
      <c r="C4939" s="62" t="s">
        <v>7876</v>
      </c>
      <c r="D4939" s="63" t="s">
        <v>9</v>
      </c>
      <c r="E4939" s="64">
        <v>122.46</v>
      </c>
    </row>
    <row r="4940" spans="1:5">
      <c r="A4940" s="60">
        <v>5026</v>
      </c>
      <c r="B4940" s="61" t="s">
        <v>7877</v>
      </c>
      <c r="C4940" s="62" t="s">
        <v>7878</v>
      </c>
      <c r="D4940" s="63" t="s">
        <v>9</v>
      </c>
      <c r="E4940" s="64">
        <v>1798.6</v>
      </c>
    </row>
    <row r="4941" ht="22.5" spans="1:5">
      <c r="A4941" s="60">
        <v>5027</v>
      </c>
      <c r="B4941" s="61" t="s">
        <v>4071</v>
      </c>
      <c r="C4941" s="62" t="s">
        <v>7879</v>
      </c>
      <c r="D4941" s="63" t="s">
        <v>9</v>
      </c>
      <c r="E4941" s="64">
        <v>419.51</v>
      </c>
    </row>
    <row r="4942" ht="22.5" spans="1:5">
      <c r="A4942" s="60">
        <v>5028</v>
      </c>
      <c r="B4942" s="61" t="s">
        <v>4071</v>
      </c>
      <c r="C4942" s="62" t="s">
        <v>7880</v>
      </c>
      <c r="D4942" s="63" t="s">
        <v>9</v>
      </c>
      <c r="E4942" s="64">
        <v>402.95</v>
      </c>
    </row>
    <row r="4943" spans="1:5">
      <c r="A4943" s="60">
        <v>5029</v>
      </c>
      <c r="B4943" s="61" t="s">
        <v>7881</v>
      </c>
      <c r="C4943" s="62" t="s">
        <v>7882</v>
      </c>
      <c r="D4943" s="63" t="s">
        <v>9</v>
      </c>
      <c r="E4943" s="64">
        <v>300.82</v>
      </c>
    </row>
    <row r="4944" spans="1:5">
      <c r="A4944" s="60">
        <v>5030</v>
      </c>
      <c r="B4944" s="61" t="s">
        <v>7883</v>
      </c>
      <c r="C4944" s="62" t="s">
        <v>7884</v>
      </c>
      <c r="D4944" s="63" t="s">
        <v>9</v>
      </c>
      <c r="E4944" s="64">
        <v>614.36</v>
      </c>
    </row>
    <row r="4945" spans="1:5">
      <c r="A4945" s="60">
        <v>5031</v>
      </c>
      <c r="B4945" s="61" t="s">
        <v>7885</v>
      </c>
      <c r="C4945" s="62" t="s">
        <v>7886</v>
      </c>
      <c r="D4945" s="63" t="s">
        <v>9</v>
      </c>
      <c r="E4945" s="64">
        <v>354.53</v>
      </c>
    </row>
    <row r="4946" spans="1:5">
      <c r="A4946" s="60">
        <v>5032</v>
      </c>
      <c r="B4946" s="61" t="s">
        <v>7887</v>
      </c>
      <c r="C4946" s="62" t="s">
        <v>7888</v>
      </c>
      <c r="D4946" s="63" t="s">
        <v>9</v>
      </c>
      <c r="E4946" s="64">
        <v>4339.37</v>
      </c>
    </row>
    <row r="4947" spans="1:5">
      <c r="A4947" s="60">
        <v>5033</v>
      </c>
      <c r="B4947" s="61" t="s">
        <v>3345</v>
      </c>
      <c r="C4947" s="62" t="s">
        <v>7889</v>
      </c>
      <c r="D4947" s="63" t="s">
        <v>9</v>
      </c>
      <c r="E4947" s="64">
        <v>26700.24</v>
      </c>
    </row>
    <row r="4948" ht="22.5" spans="1:5">
      <c r="A4948" s="60">
        <v>5034</v>
      </c>
      <c r="B4948" s="61" t="s">
        <v>7890</v>
      </c>
      <c r="C4948" s="62" t="s">
        <v>7891</v>
      </c>
      <c r="D4948" s="63" t="s">
        <v>9</v>
      </c>
      <c r="E4948" s="64">
        <v>245.22</v>
      </c>
    </row>
    <row r="4949" spans="1:5">
      <c r="A4949" s="60">
        <v>5035</v>
      </c>
      <c r="B4949" s="61" t="s">
        <v>6796</v>
      </c>
      <c r="C4949" s="62" t="s">
        <v>7892</v>
      </c>
      <c r="D4949" s="63" t="s">
        <v>9</v>
      </c>
      <c r="E4949" s="64">
        <v>150.91</v>
      </c>
    </row>
    <row r="4950" ht="22.5" spans="1:5">
      <c r="A4950" s="60">
        <v>5036</v>
      </c>
      <c r="B4950" s="61" t="s">
        <v>7893</v>
      </c>
      <c r="C4950" s="62" t="s">
        <v>7894</v>
      </c>
      <c r="D4950" s="63" t="s">
        <v>9</v>
      </c>
      <c r="E4950" s="64">
        <v>7112.2</v>
      </c>
    </row>
    <row r="4951" spans="1:5">
      <c r="A4951" s="60">
        <v>5037</v>
      </c>
      <c r="B4951" s="61" t="s">
        <v>3352</v>
      </c>
      <c r="C4951" s="62" t="s">
        <v>7895</v>
      </c>
      <c r="D4951" s="63" t="s">
        <v>9</v>
      </c>
      <c r="E4951" s="64">
        <v>1687.59</v>
      </c>
    </row>
    <row r="4952" spans="1:5">
      <c r="A4952" s="60">
        <v>5038</v>
      </c>
      <c r="B4952" s="61" t="s">
        <v>3095</v>
      </c>
      <c r="C4952" s="62" t="s">
        <v>7896</v>
      </c>
      <c r="D4952" s="63" t="s">
        <v>9</v>
      </c>
      <c r="E4952" s="64">
        <v>496.25</v>
      </c>
    </row>
    <row r="4953" spans="1:5">
      <c r="A4953" s="60">
        <v>5039</v>
      </c>
      <c r="B4953" s="61" t="s">
        <v>7897</v>
      </c>
      <c r="C4953" s="62" t="s">
        <v>7898</v>
      </c>
      <c r="D4953" s="63" t="s">
        <v>9</v>
      </c>
      <c r="E4953" s="64">
        <v>117.65</v>
      </c>
    </row>
    <row r="4954" spans="1:5">
      <c r="A4954" s="60">
        <v>5040</v>
      </c>
      <c r="B4954" s="61" t="s">
        <v>7897</v>
      </c>
      <c r="C4954" s="62" t="s">
        <v>7899</v>
      </c>
      <c r="D4954" s="63" t="s">
        <v>9</v>
      </c>
      <c r="E4954" s="64">
        <v>1462.06</v>
      </c>
    </row>
    <row r="4955" spans="1:5">
      <c r="A4955" s="60">
        <v>5041</v>
      </c>
      <c r="B4955" s="61" t="s">
        <v>7900</v>
      </c>
      <c r="C4955" s="62" t="s">
        <v>7901</v>
      </c>
      <c r="D4955" s="63" t="s">
        <v>9</v>
      </c>
      <c r="E4955" s="64">
        <v>178.8</v>
      </c>
    </row>
    <row r="4956" spans="1:5">
      <c r="A4956" s="60">
        <v>5042</v>
      </c>
      <c r="B4956" s="61" t="s">
        <v>1588</v>
      </c>
      <c r="C4956" s="62" t="s">
        <v>7902</v>
      </c>
      <c r="D4956" s="63" t="s">
        <v>9</v>
      </c>
      <c r="E4956" s="64">
        <v>163.65</v>
      </c>
    </row>
    <row r="4957" spans="1:5">
      <c r="A4957" s="60">
        <v>5043</v>
      </c>
      <c r="B4957" s="61" t="s">
        <v>7903</v>
      </c>
      <c r="C4957" s="62" t="s">
        <v>7904</v>
      </c>
      <c r="D4957" s="63" t="s">
        <v>9</v>
      </c>
      <c r="E4957" s="64">
        <v>1348.82</v>
      </c>
    </row>
    <row r="4958" ht="22.5" spans="1:5">
      <c r="A4958" s="60">
        <v>5044</v>
      </c>
      <c r="B4958" s="61" t="s">
        <v>7905</v>
      </c>
      <c r="C4958" s="62" t="s">
        <v>7906</v>
      </c>
      <c r="D4958" s="63" t="s">
        <v>9</v>
      </c>
      <c r="E4958" s="64">
        <v>223.56</v>
      </c>
    </row>
    <row r="4959" ht="22.5" spans="1:5">
      <c r="A4959" s="60">
        <v>5045</v>
      </c>
      <c r="B4959" s="61" t="s">
        <v>7907</v>
      </c>
      <c r="C4959" s="62" t="s">
        <v>7908</v>
      </c>
      <c r="D4959" s="63" t="s">
        <v>9</v>
      </c>
      <c r="E4959" s="64">
        <v>272.96</v>
      </c>
    </row>
    <row r="4960" ht="22.5" spans="1:5">
      <c r="A4960" s="60">
        <v>5046</v>
      </c>
      <c r="B4960" s="61" t="s">
        <v>4490</v>
      </c>
      <c r="C4960" s="62" t="s">
        <v>7909</v>
      </c>
      <c r="D4960" s="63" t="s">
        <v>9</v>
      </c>
      <c r="E4960" s="64">
        <v>17083.96</v>
      </c>
    </row>
    <row r="4961" ht="45" spans="1:5">
      <c r="A4961" s="60">
        <v>5047</v>
      </c>
      <c r="B4961" s="65" t="s">
        <v>7910</v>
      </c>
      <c r="C4961" s="66" t="s">
        <v>7911</v>
      </c>
      <c r="D4961" s="63" t="s">
        <v>71</v>
      </c>
      <c r="E4961" s="64">
        <v>1204.74</v>
      </c>
    </row>
    <row r="4962" ht="22.5" spans="1:5">
      <c r="A4962" s="60">
        <v>5048</v>
      </c>
      <c r="B4962" s="61" t="s">
        <v>7912</v>
      </c>
      <c r="C4962" s="62" t="s">
        <v>7913</v>
      </c>
      <c r="D4962" s="63" t="s">
        <v>9</v>
      </c>
      <c r="E4962" s="64">
        <v>510.99</v>
      </c>
    </row>
    <row r="4963" ht="33.75" spans="1:5">
      <c r="A4963" s="60">
        <v>5049</v>
      </c>
      <c r="B4963" s="61" t="s">
        <v>7914</v>
      </c>
      <c r="C4963" s="62" t="s">
        <v>7915</v>
      </c>
      <c r="D4963" s="63" t="s">
        <v>9</v>
      </c>
      <c r="E4963" s="64">
        <v>15009.52</v>
      </c>
    </row>
    <row r="4964" ht="22.5" spans="1:5">
      <c r="A4964" s="60">
        <v>5050</v>
      </c>
      <c r="B4964" s="61" t="s">
        <v>112</v>
      </c>
      <c r="C4964" s="62" t="s">
        <v>7916</v>
      </c>
      <c r="D4964" s="63" t="s">
        <v>9</v>
      </c>
      <c r="E4964" s="64">
        <v>14320.88</v>
      </c>
    </row>
    <row r="4965" ht="22.5" spans="1:5">
      <c r="A4965" s="60">
        <v>5051</v>
      </c>
      <c r="B4965" s="61" t="s">
        <v>1212</v>
      </c>
      <c r="C4965" s="62" t="s">
        <v>7917</v>
      </c>
      <c r="D4965" s="63" t="s">
        <v>9</v>
      </c>
      <c r="E4965" s="64">
        <v>987.36</v>
      </c>
    </row>
    <row r="4966" spans="1:5">
      <c r="A4966" s="60">
        <v>5052</v>
      </c>
      <c r="B4966" s="61" t="s">
        <v>7918</v>
      </c>
      <c r="C4966" s="62" t="s">
        <v>7919</v>
      </c>
      <c r="D4966" s="63" t="s">
        <v>9</v>
      </c>
      <c r="E4966" s="64">
        <v>68.04</v>
      </c>
    </row>
    <row r="4967" ht="22.5" spans="1:5">
      <c r="A4967" s="60">
        <v>5053</v>
      </c>
      <c r="B4967" s="61" t="s">
        <v>7920</v>
      </c>
      <c r="C4967" s="62" t="s">
        <v>7921</v>
      </c>
      <c r="D4967" s="63" t="s">
        <v>9</v>
      </c>
      <c r="E4967" s="64">
        <v>7740.94</v>
      </c>
    </row>
    <row r="4968" ht="22.5" spans="1:5">
      <c r="A4968" s="60">
        <v>5054</v>
      </c>
      <c r="B4968" s="61" t="s">
        <v>7922</v>
      </c>
      <c r="C4968" s="62" t="s">
        <v>7923</v>
      </c>
      <c r="D4968" s="63" t="s">
        <v>9</v>
      </c>
      <c r="E4968" s="64">
        <v>209.88</v>
      </c>
    </row>
    <row r="4969" ht="22.5" spans="1:5">
      <c r="A4969" s="60">
        <v>5055</v>
      </c>
      <c r="B4969" s="61" t="s">
        <v>7924</v>
      </c>
      <c r="C4969" s="62" t="s">
        <v>7925</v>
      </c>
      <c r="D4969" s="63" t="s">
        <v>9</v>
      </c>
      <c r="E4969" s="64">
        <v>3468.45</v>
      </c>
    </row>
    <row r="4970" ht="22.5" spans="1:5">
      <c r="A4970" s="60">
        <v>5056</v>
      </c>
      <c r="B4970" s="61" t="s">
        <v>7199</v>
      </c>
      <c r="C4970" s="62" t="s">
        <v>7926</v>
      </c>
      <c r="D4970" s="63" t="s">
        <v>9</v>
      </c>
      <c r="E4970" s="64">
        <v>77.59</v>
      </c>
    </row>
    <row r="4971" ht="22.5" spans="1:5">
      <c r="A4971" s="60">
        <v>5057</v>
      </c>
      <c r="B4971" s="61" t="s">
        <v>7927</v>
      </c>
      <c r="C4971" s="62" t="s">
        <v>7928</v>
      </c>
      <c r="D4971" s="63" t="s">
        <v>9</v>
      </c>
      <c r="E4971" s="64">
        <v>176.28</v>
      </c>
    </row>
    <row r="4972" ht="22.5" spans="1:5">
      <c r="A4972" s="60">
        <v>5058</v>
      </c>
      <c r="B4972" s="61" t="s">
        <v>7929</v>
      </c>
      <c r="C4972" s="62" t="s">
        <v>7930</v>
      </c>
      <c r="D4972" s="63" t="s">
        <v>9</v>
      </c>
      <c r="E4972" s="64">
        <v>176.28</v>
      </c>
    </row>
    <row r="4973" ht="22.5" spans="1:5">
      <c r="A4973" s="60">
        <v>5059</v>
      </c>
      <c r="B4973" s="61" t="s">
        <v>4361</v>
      </c>
      <c r="C4973" s="62" t="s">
        <v>7931</v>
      </c>
      <c r="D4973" s="63" t="s">
        <v>9</v>
      </c>
      <c r="E4973" s="64">
        <v>58.28</v>
      </c>
    </row>
    <row r="4974" ht="22.5" spans="1:5">
      <c r="A4974" s="60">
        <v>5060</v>
      </c>
      <c r="B4974" s="61" t="s">
        <v>7932</v>
      </c>
      <c r="C4974" s="62" t="s">
        <v>7933</v>
      </c>
      <c r="D4974" s="63" t="s">
        <v>9</v>
      </c>
      <c r="E4974" s="64">
        <v>75.85</v>
      </c>
    </row>
    <row r="4975" spans="1:5">
      <c r="A4975" s="60">
        <v>5061</v>
      </c>
      <c r="B4975" s="61" t="s">
        <v>7887</v>
      </c>
      <c r="C4975" s="62" t="s">
        <v>7934</v>
      </c>
      <c r="D4975" s="63" t="s">
        <v>9</v>
      </c>
      <c r="E4975" s="64">
        <v>8641.73</v>
      </c>
    </row>
    <row r="4976" spans="1:5">
      <c r="A4976" s="60">
        <v>5062</v>
      </c>
      <c r="B4976" s="61" t="s">
        <v>3578</v>
      </c>
      <c r="C4976" s="62" t="s">
        <v>7935</v>
      </c>
      <c r="D4976" s="63" t="s">
        <v>9</v>
      </c>
      <c r="E4976" s="64">
        <v>25006.45</v>
      </c>
    </row>
    <row r="4977" ht="22.5" spans="1:5">
      <c r="A4977" s="60">
        <v>5063</v>
      </c>
      <c r="B4977" s="61" t="s">
        <v>7936</v>
      </c>
      <c r="C4977" s="62" t="s">
        <v>7937</v>
      </c>
      <c r="D4977" s="63" t="s">
        <v>9</v>
      </c>
      <c r="E4977" s="64">
        <v>288.21</v>
      </c>
    </row>
    <row r="4978" spans="1:5">
      <c r="A4978" s="60">
        <v>5064</v>
      </c>
      <c r="B4978" s="61" t="s">
        <v>7938</v>
      </c>
      <c r="C4978" s="62" t="s">
        <v>7939</v>
      </c>
      <c r="D4978" s="63" t="s">
        <v>9</v>
      </c>
      <c r="E4978" s="64">
        <v>544.59</v>
      </c>
    </row>
    <row r="4979" spans="1:5">
      <c r="A4979" s="60">
        <v>5065</v>
      </c>
      <c r="B4979" s="61" t="s">
        <v>7940</v>
      </c>
      <c r="C4979" s="62" t="s">
        <v>7941</v>
      </c>
      <c r="D4979" s="63" t="s">
        <v>9</v>
      </c>
      <c r="E4979" s="64">
        <v>233.96</v>
      </c>
    </row>
    <row r="4980" ht="22.5" spans="1:5">
      <c r="A4980" s="60">
        <v>5066</v>
      </c>
      <c r="B4980" s="61" t="s">
        <v>7920</v>
      </c>
      <c r="C4980" s="62" t="s">
        <v>7942</v>
      </c>
      <c r="D4980" s="63" t="s">
        <v>9</v>
      </c>
      <c r="E4980" s="64">
        <v>7740.94</v>
      </c>
    </row>
    <row r="4981" spans="1:5">
      <c r="A4981" s="60">
        <v>5067</v>
      </c>
      <c r="B4981" s="61" t="s">
        <v>7025</v>
      </c>
      <c r="C4981" s="62" t="s">
        <v>7943</v>
      </c>
      <c r="D4981" s="63" t="s">
        <v>9</v>
      </c>
      <c r="E4981" s="64">
        <v>50.45</v>
      </c>
    </row>
    <row r="4982" ht="22.5" spans="1:5">
      <c r="A4982" s="60">
        <v>5068</v>
      </c>
      <c r="B4982" s="61" t="s">
        <v>7944</v>
      </c>
      <c r="C4982" s="62" t="s">
        <v>7945</v>
      </c>
      <c r="D4982" s="63" t="s">
        <v>9</v>
      </c>
      <c r="E4982" s="64">
        <v>9660.83</v>
      </c>
    </row>
    <row r="4983" spans="1:5">
      <c r="A4983" s="60">
        <v>5069</v>
      </c>
      <c r="B4983" s="61" t="s">
        <v>7946</v>
      </c>
      <c r="C4983" s="62" t="s">
        <v>7947</v>
      </c>
      <c r="D4983" s="63" t="s">
        <v>9</v>
      </c>
      <c r="E4983" s="64">
        <v>10334.95</v>
      </c>
    </row>
    <row r="4984" ht="45" spans="1:5">
      <c r="A4984" s="60">
        <v>5070</v>
      </c>
      <c r="B4984" s="65" t="s">
        <v>7910</v>
      </c>
      <c r="C4984" s="66" t="s">
        <v>7948</v>
      </c>
      <c r="D4984" s="63" t="s">
        <v>71</v>
      </c>
      <c r="E4984" s="64">
        <v>2394.3</v>
      </c>
    </row>
    <row r="4985" spans="1:5">
      <c r="A4985" s="60">
        <v>5071</v>
      </c>
      <c r="B4985" s="61" t="s">
        <v>7241</v>
      </c>
      <c r="C4985" s="62" t="s">
        <v>7949</v>
      </c>
      <c r="D4985" s="63" t="s">
        <v>9</v>
      </c>
      <c r="E4985" s="64">
        <v>663.81</v>
      </c>
    </row>
    <row r="4986" ht="22.5" spans="1:5">
      <c r="A4986" s="60">
        <v>5072</v>
      </c>
      <c r="B4986" s="61" t="s">
        <v>7950</v>
      </c>
      <c r="C4986" s="62" t="s">
        <v>7951</v>
      </c>
      <c r="D4986" s="63" t="s">
        <v>9</v>
      </c>
      <c r="E4986" s="64">
        <v>1387.13</v>
      </c>
    </row>
    <row r="4987" ht="33.75" spans="1:5">
      <c r="A4987" s="60">
        <v>5073</v>
      </c>
      <c r="B4987" s="61" t="s">
        <v>7952</v>
      </c>
      <c r="C4987" s="62" t="s">
        <v>7953</v>
      </c>
      <c r="D4987" s="63" t="s">
        <v>9</v>
      </c>
      <c r="E4987" s="64">
        <v>17381.61</v>
      </c>
    </row>
    <row r="4988" ht="22.5" spans="1:5">
      <c r="A4988" s="60">
        <v>5074</v>
      </c>
      <c r="B4988" s="61" t="s">
        <v>7950</v>
      </c>
      <c r="C4988" s="62" t="s">
        <v>7954</v>
      </c>
      <c r="D4988" s="63" t="s">
        <v>9</v>
      </c>
      <c r="E4988" s="64">
        <v>717.46</v>
      </c>
    </row>
    <row r="4989" spans="1:5">
      <c r="A4989" s="60">
        <v>5075</v>
      </c>
      <c r="B4989" s="61" t="s">
        <v>7955</v>
      </c>
      <c r="C4989" s="62" t="s">
        <v>7956</v>
      </c>
      <c r="D4989" s="63" t="s">
        <v>9</v>
      </c>
      <c r="E4989" s="64">
        <v>395.3</v>
      </c>
    </row>
    <row r="4990" spans="1:5">
      <c r="A4990" s="60">
        <v>5076</v>
      </c>
      <c r="B4990" s="61" t="s">
        <v>7957</v>
      </c>
      <c r="C4990" s="62" t="s">
        <v>7958</v>
      </c>
      <c r="D4990" s="63" t="s">
        <v>9</v>
      </c>
      <c r="E4990" s="64">
        <v>187.74</v>
      </c>
    </row>
    <row r="4991" ht="22.5" spans="1:5">
      <c r="A4991" s="60">
        <v>5077</v>
      </c>
      <c r="B4991" s="61" t="s">
        <v>7959</v>
      </c>
      <c r="C4991" s="62" t="s">
        <v>7960</v>
      </c>
      <c r="D4991" s="63" t="s">
        <v>9</v>
      </c>
      <c r="E4991" s="64">
        <v>1185.49</v>
      </c>
    </row>
    <row r="4992" ht="22.5" spans="1:5">
      <c r="A4992" s="60">
        <v>5078</v>
      </c>
      <c r="B4992" s="61" t="s">
        <v>4667</v>
      </c>
      <c r="C4992" s="62" t="s">
        <v>7961</v>
      </c>
      <c r="D4992" s="63" t="s">
        <v>9</v>
      </c>
      <c r="E4992" s="64">
        <v>10428.91</v>
      </c>
    </row>
    <row r="4993" spans="1:5">
      <c r="A4993" s="60">
        <v>5079</v>
      </c>
      <c r="B4993" s="61" t="s">
        <v>7962</v>
      </c>
      <c r="C4993" s="62" t="s">
        <v>7963</v>
      </c>
      <c r="D4993" s="63" t="s">
        <v>9</v>
      </c>
      <c r="E4993" s="64">
        <v>168.93</v>
      </c>
    </row>
    <row r="4994" spans="1:5">
      <c r="A4994" s="60">
        <v>5080</v>
      </c>
      <c r="B4994" s="61" t="s">
        <v>4694</v>
      </c>
      <c r="C4994" s="62" t="s">
        <v>7964</v>
      </c>
      <c r="D4994" s="63" t="s">
        <v>9</v>
      </c>
      <c r="E4994" s="64">
        <v>3551.36</v>
      </c>
    </row>
    <row r="4995" ht="22.5" spans="1:5">
      <c r="A4995" s="60">
        <v>5081</v>
      </c>
      <c r="B4995" s="61" t="s">
        <v>7965</v>
      </c>
      <c r="C4995" s="62" t="s">
        <v>7966</v>
      </c>
      <c r="D4995" s="63" t="s">
        <v>9</v>
      </c>
      <c r="E4995" s="64">
        <v>34556.56</v>
      </c>
    </row>
    <row r="4996" ht="22.5" spans="1:5">
      <c r="A4996" s="60">
        <v>5082</v>
      </c>
      <c r="B4996" s="61" t="s">
        <v>7967</v>
      </c>
      <c r="C4996" s="62" t="s">
        <v>7968</v>
      </c>
      <c r="D4996" s="63" t="s">
        <v>9</v>
      </c>
      <c r="E4996" s="64">
        <v>25395.88</v>
      </c>
    </row>
    <row r="4997" spans="1:5">
      <c r="A4997" s="60">
        <v>5083</v>
      </c>
      <c r="B4997" s="61" t="s">
        <v>7969</v>
      </c>
      <c r="C4997" s="62" t="s">
        <v>7970</v>
      </c>
      <c r="D4997" s="63" t="s">
        <v>9</v>
      </c>
      <c r="E4997" s="64">
        <v>524.89</v>
      </c>
    </row>
    <row r="4998" spans="1:5">
      <c r="A4998" s="60">
        <v>5084</v>
      </c>
      <c r="B4998" s="61" t="s">
        <v>7971</v>
      </c>
      <c r="C4998" s="62" t="s">
        <v>7972</v>
      </c>
      <c r="D4998" s="63" t="s">
        <v>9</v>
      </c>
      <c r="E4998" s="64">
        <v>11482.39</v>
      </c>
    </row>
    <row r="4999" spans="1:5">
      <c r="A4999" s="60">
        <v>5085</v>
      </c>
      <c r="B4999" s="61" t="s">
        <v>7973</v>
      </c>
      <c r="C4999" s="62" t="s">
        <v>7974</v>
      </c>
      <c r="D4999" s="63" t="s">
        <v>9</v>
      </c>
      <c r="E4999" s="64">
        <v>2655.11</v>
      </c>
    </row>
    <row r="5000" ht="22.5" spans="1:5">
      <c r="A5000" s="60">
        <v>5086</v>
      </c>
      <c r="B5000" s="61" t="s">
        <v>7975</v>
      </c>
      <c r="C5000" s="62" t="s">
        <v>7976</v>
      </c>
      <c r="D5000" s="63" t="s">
        <v>9</v>
      </c>
      <c r="E5000" s="64">
        <v>5012.12</v>
      </c>
    </row>
    <row r="5001" ht="22.5" spans="1:5">
      <c r="A5001" s="60">
        <v>5087</v>
      </c>
      <c r="B5001" s="61" t="s">
        <v>7977</v>
      </c>
      <c r="C5001" s="62" t="s">
        <v>7978</v>
      </c>
      <c r="D5001" s="63" t="s">
        <v>9</v>
      </c>
      <c r="E5001" s="64">
        <v>1377.21</v>
      </c>
    </row>
    <row r="5002" ht="22.5" spans="1:5">
      <c r="A5002" s="60">
        <v>5088</v>
      </c>
      <c r="B5002" s="61" t="s">
        <v>7979</v>
      </c>
      <c r="C5002" s="62" t="s">
        <v>7980</v>
      </c>
      <c r="D5002" s="63" t="s">
        <v>9</v>
      </c>
      <c r="E5002" s="64">
        <v>1377.21</v>
      </c>
    </row>
    <row r="5003" spans="1:5">
      <c r="A5003" s="60">
        <v>5089</v>
      </c>
      <c r="B5003" s="61" t="s">
        <v>7981</v>
      </c>
      <c r="C5003" s="62" t="s">
        <v>7982</v>
      </c>
      <c r="D5003" s="63" t="s">
        <v>9</v>
      </c>
      <c r="E5003" s="64">
        <v>22633.47</v>
      </c>
    </row>
    <row r="5004" ht="22.5" spans="1:5">
      <c r="A5004" s="60">
        <v>5090</v>
      </c>
      <c r="B5004" s="61" t="s">
        <v>112</v>
      </c>
      <c r="C5004" s="62" t="s">
        <v>7983</v>
      </c>
      <c r="D5004" s="63" t="s">
        <v>9</v>
      </c>
      <c r="E5004" s="64">
        <v>10574.05</v>
      </c>
    </row>
    <row r="5005" ht="22.5" spans="1:5">
      <c r="A5005" s="60">
        <v>5091</v>
      </c>
      <c r="B5005" s="61" t="s">
        <v>4714</v>
      </c>
      <c r="C5005" s="62" t="s">
        <v>7984</v>
      </c>
      <c r="D5005" s="63" t="s">
        <v>9</v>
      </c>
      <c r="E5005" s="64">
        <v>6841.04</v>
      </c>
    </row>
    <row r="5006" ht="22.5" spans="1:5">
      <c r="A5006" s="60">
        <v>5092</v>
      </c>
      <c r="B5006" s="61" t="s">
        <v>4714</v>
      </c>
      <c r="C5006" s="62" t="s">
        <v>7985</v>
      </c>
      <c r="D5006" s="63" t="s">
        <v>9</v>
      </c>
      <c r="E5006" s="64">
        <v>15281.57</v>
      </c>
    </row>
    <row r="5007" ht="45" spans="1:5">
      <c r="A5007" s="60">
        <v>5093</v>
      </c>
      <c r="B5007" s="61" t="s">
        <v>7986</v>
      </c>
      <c r="C5007" s="62" t="s">
        <v>7987</v>
      </c>
      <c r="D5007" s="63" t="s">
        <v>9</v>
      </c>
      <c r="E5007" s="64">
        <v>1573.68</v>
      </c>
    </row>
    <row r="5008" ht="33.75" spans="1:5">
      <c r="A5008" s="60">
        <v>5094</v>
      </c>
      <c r="B5008" s="61" t="s">
        <v>7988</v>
      </c>
      <c r="C5008" s="62" t="s">
        <v>7989</v>
      </c>
      <c r="D5008" s="63" t="s">
        <v>9</v>
      </c>
      <c r="E5008" s="64">
        <v>2246.12</v>
      </c>
    </row>
    <row r="5009" ht="45" spans="1:5">
      <c r="A5009" s="60">
        <v>5095</v>
      </c>
      <c r="B5009" s="61" t="s">
        <v>7990</v>
      </c>
      <c r="C5009" s="62" t="s">
        <v>7991</v>
      </c>
      <c r="D5009" s="63" t="s">
        <v>9</v>
      </c>
      <c r="E5009" s="64">
        <v>1361.13</v>
      </c>
    </row>
    <row r="5010" ht="33.75" spans="1:5">
      <c r="A5010" s="60">
        <v>5096</v>
      </c>
      <c r="B5010" s="61" t="s">
        <v>7992</v>
      </c>
      <c r="C5010" s="62" t="s">
        <v>7993</v>
      </c>
      <c r="D5010" s="63" t="s">
        <v>9</v>
      </c>
      <c r="E5010" s="64">
        <v>2151.58</v>
      </c>
    </row>
    <row r="5011" spans="1:5">
      <c r="A5011" s="60">
        <v>5097</v>
      </c>
      <c r="B5011" s="61" t="s">
        <v>7994</v>
      </c>
      <c r="C5011" s="62" t="s">
        <v>7995</v>
      </c>
      <c r="D5011" s="63" t="s">
        <v>9</v>
      </c>
      <c r="E5011" s="64">
        <v>2365.89</v>
      </c>
    </row>
    <row r="5012" ht="22.5" spans="1:5">
      <c r="A5012" s="60">
        <v>5098</v>
      </c>
      <c r="B5012" s="61" t="s">
        <v>7996</v>
      </c>
      <c r="C5012" s="62" t="s">
        <v>7997</v>
      </c>
      <c r="D5012" s="63" t="s">
        <v>9</v>
      </c>
      <c r="E5012" s="64">
        <v>1135.83</v>
      </c>
    </row>
    <row r="5013" spans="1:5">
      <c r="A5013" s="60">
        <v>5099</v>
      </c>
      <c r="B5013" s="61" t="s">
        <v>7998</v>
      </c>
      <c r="C5013" s="62" t="s">
        <v>7999</v>
      </c>
      <c r="D5013" s="63" t="s">
        <v>71</v>
      </c>
      <c r="E5013" s="64">
        <v>2858.38</v>
      </c>
    </row>
    <row r="5014" spans="1:5">
      <c r="A5014" s="60">
        <v>5100</v>
      </c>
      <c r="B5014" s="61" t="s">
        <v>8000</v>
      </c>
      <c r="C5014" s="62" t="s">
        <v>8001</v>
      </c>
      <c r="D5014" s="63" t="s">
        <v>9</v>
      </c>
      <c r="E5014" s="64">
        <v>8097.04</v>
      </c>
    </row>
    <row r="5015" ht="22.5" spans="1:5">
      <c r="A5015" s="60">
        <v>5101</v>
      </c>
      <c r="B5015" s="61" t="s">
        <v>8002</v>
      </c>
      <c r="C5015" s="62" t="s">
        <v>8003</v>
      </c>
      <c r="D5015" s="63" t="s">
        <v>9</v>
      </c>
      <c r="E5015" s="64">
        <v>8097.04</v>
      </c>
    </row>
    <row r="5016" ht="22.5" spans="1:5">
      <c r="A5016" s="60">
        <v>5102</v>
      </c>
      <c r="B5016" s="61" t="s">
        <v>8002</v>
      </c>
      <c r="C5016" s="62" t="s">
        <v>8004</v>
      </c>
      <c r="D5016" s="63" t="s">
        <v>9</v>
      </c>
      <c r="E5016" s="64">
        <v>8097.04</v>
      </c>
    </row>
    <row r="5017" spans="1:5">
      <c r="A5017" s="60">
        <v>5103</v>
      </c>
      <c r="B5017" s="61" t="s">
        <v>8000</v>
      </c>
      <c r="C5017" s="62" t="s">
        <v>8005</v>
      </c>
      <c r="D5017" s="63" t="s">
        <v>9</v>
      </c>
      <c r="E5017" s="64">
        <v>8126.52</v>
      </c>
    </row>
    <row r="5018" ht="22.5" spans="1:5">
      <c r="A5018" s="60">
        <v>5104</v>
      </c>
      <c r="B5018" s="61" t="s">
        <v>8006</v>
      </c>
      <c r="C5018" s="62" t="s">
        <v>8007</v>
      </c>
      <c r="D5018" s="63" t="s">
        <v>9</v>
      </c>
      <c r="E5018" s="64">
        <v>8126.52</v>
      </c>
    </row>
    <row r="5019" ht="22.5" spans="1:5">
      <c r="A5019" s="60">
        <v>5105</v>
      </c>
      <c r="B5019" s="61" t="s">
        <v>8006</v>
      </c>
      <c r="C5019" s="62" t="s">
        <v>8008</v>
      </c>
      <c r="D5019" s="63" t="s">
        <v>9</v>
      </c>
      <c r="E5019" s="64">
        <v>8126.52</v>
      </c>
    </row>
    <row r="5020" ht="22.5" spans="1:5">
      <c r="A5020" s="60">
        <v>5106</v>
      </c>
      <c r="B5020" s="61" t="s">
        <v>8009</v>
      </c>
      <c r="C5020" s="62" t="s">
        <v>8010</v>
      </c>
      <c r="D5020" s="63" t="s">
        <v>9</v>
      </c>
      <c r="E5020" s="64">
        <v>11104.41</v>
      </c>
    </row>
    <row r="5021" spans="1:5">
      <c r="A5021" s="60">
        <v>5107</v>
      </c>
      <c r="B5021" s="61" t="s">
        <v>8011</v>
      </c>
      <c r="C5021" s="62" t="s">
        <v>8012</v>
      </c>
      <c r="D5021" s="63" t="s">
        <v>71</v>
      </c>
      <c r="E5021" s="64">
        <v>2058.84</v>
      </c>
    </row>
    <row r="5022" spans="1:5">
      <c r="A5022" s="60">
        <v>5108</v>
      </c>
      <c r="B5022" s="61" t="s">
        <v>3525</v>
      </c>
      <c r="C5022" s="62" t="s">
        <v>8013</v>
      </c>
      <c r="D5022" s="63" t="s">
        <v>9</v>
      </c>
      <c r="E5022" s="64">
        <v>561.58</v>
      </c>
    </row>
    <row r="5023" ht="22.5" spans="1:5">
      <c r="A5023" s="60">
        <v>5109</v>
      </c>
      <c r="B5023" s="61" t="s">
        <v>7380</v>
      </c>
      <c r="C5023" s="62" t="s">
        <v>8014</v>
      </c>
      <c r="D5023" s="63" t="s">
        <v>9</v>
      </c>
      <c r="E5023" s="64">
        <v>38630.66</v>
      </c>
    </row>
    <row r="5024" ht="22.5" spans="1:5">
      <c r="A5024" s="60">
        <v>5110</v>
      </c>
      <c r="B5024" s="61" t="s">
        <v>112</v>
      </c>
      <c r="C5024" s="62" t="s">
        <v>8015</v>
      </c>
      <c r="D5024" s="63" t="s">
        <v>9</v>
      </c>
      <c r="E5024" s="64">
        <v>13185.66</v>
      </c>
    </row>
    <row r="5025" spans="1:5">
      <c r="A5025" s="60">
        <v>5111</v>
      </c>
      <c r="B5025" s="61" t="s">
        <v>1061</v>
      </c>
      <c r="C5025" s="62" t="s">
        <v>8016</v>
      </c>
      <c r="D5025" s="63" t="s">
        <v>9</v>
      </c>
      <c r="E5025" s="64">
        <v>1505.94</v>
      </c>
    </row>
    <row r="5026" ht="22.5" spans="1:5">
      <c r="A5026" s="60">
        <v>5112</v>
      </c>
      <c r="B5026" s="61" t="s">
        <v>8017</v>
      </c>
      <c r="C5026" s="62" t="s">
        <v>8018</v>
      </c>
      <c r="D5026" s="63" t="s">
        <v>9</v>
      </c>
      <c r="E5026" s="64">
        <v>3753.7</v>
      </c>
    </row>
    <row r="5027" ht="22.5" spans="1:5">
      <c r="A5027" s="60">
        <v>5113</v>
      </c>
      <c r="B5027" s="61" t="s">
        <v>8019</v>
      </c>
      <c r="C5027" s="62" t="s">
        <v>8020</v>
      </c>
      <c r="D5027" s="63" t="s">
        <v>9</v>
      </c>
      <c r="E5027" s="64">
        <v>6288.06</v>
      </c>
    </row>
    <row r="5028" spans="1:5">
      <c r="A5028" s="60">
        <v>5114</v>
      </c>
      <c r="B5028" s="61" t="s">
        <v>1911</v>
      </c>
      <c r="C5028" s="62" t="s">
        <v>8021</v>
      </c>
      <c r="D5028" s="63" t="s">
        <v>9</v>
      </c>
      <c r="E5028" s="64">
        <v>486.8</v>
      </c>
    </row>
    <row r="5029" ht="22.5" spans="1:5">
      <c r="A5029" s="60">
        <v>5115</v>
      </c>
      <c r="B5029" s="61" t="s">
        <v>347</v>
      </c>
      <c r="C5029" s="62" t="s">
        <v>8022</v>
      </c>
      <c r="D5029" s="63" t="s">
        <v>9</v>
      </c>
      <c r="E5029" s="64">
        <v>5863.52</v>
      </c>
    </row>
    <row r="5030" spans="1:5">
      <c r="A5030" s="60">
        <v>5116</v>
      </c>
      <c r="B5030" s="61" t="s">
        <v>8023</v>
      </c>
      <c r="C5030" s="62" t="s">
        <v>8024</v>
      </c>
      <c r="D5030" s="63" t="s">
        <v>9</v>
      </c>
      <c r="E5030" s="64">
        <v>14315.43</v>
      </c>
    </row>
    <row r="5031" spans="1:5">
      <c r="A5031" s="60">
        <v>5117</v>
      </c>
      <c r="B5031" s="61" t="s">
        <v>8025</v>
      </c>
      <c r="C5031" s="62" t="s">
        <v>8026</v>
      </c>
      <c r="D5031" s="63" t="s">
        <v>9</v>
      </c>
      <c r="E5031" s="64">
        <v>12693.74</v>
      </c>
    </row>
    <row r="5032" ht="22.5" spans="1:5">
      <c r="A5032" s="60">
        <v>5118</v>
      </c>
      <c r="B5032" s="61" t="s">
        <v>112</v>
      </c>
      <c r="C5032" s="62" t="s">
        <v>8027</v>
      </c>
      <c r="D5032" s="63" t="s">
        <v>9</v>
      </c>
      <c r="E5032" s="64">
        <v>20754.64</v>
      </c>
    </row>
    <row r="5033" spans="1:5">
      <c r="A5033" s="60">
        <v>5119</v>
      </c>
      <c r="B5033" s="61" t="s">
        <v>7409</v>
      </c>
      <c r="C5033" s="62" t="s">
        <v>8028</v>
      </c>
      <c r="D5033" s="63" t="s">
        <v>9</v>
      </c>
      <c r="E5033" s="64">
        <v>5376.37</v>
      </c>
    </row>
    <row r="5034" spans="1:5">
      <c r="A5034" s="60">
        <v>5120</v>
      </c>
      <c r="B5034" s="61" t="s">
        <v>1164</v>
      </c>
      <c r="C5034" s="62" t="s">
        <v>8029</v>
      </c>
      <c r="D5034" s="63" t="s">
        <v>9</v>
      </c>
      <c r="E5034" s="64">
        <v>21339.16</v>
      </c>
    </row>
    <row r="5035" spans="1:5">
      <c r="A5035" s="60">
        <v>5121</v>
      </c>
      <c r="B5035" s="61" t="s">
        <v>1166</v>
      </c>
      <c r="C5035" s="62" t="s">
        <v>8030</v>
      </c>
      <c r="D5035" s="63" t="s">
        <v>9</v>
      </c>
      <c r="E5035" s="64">
        <v>21339.16</v>
      </c>
    </row>
    <row r="5036" ht="22.5" spans="1:5">
      <c r="A5036" s="60">
        <v>5122</v>
      </c>
      <c r="B5036" s="61" t="s">
        <v>8031</v>
      </c>
      <c r="C5036" s="62" t="s">
        <v>8032</v>
      </c>
      <c r="D5036" s="63" t="s">
        <v>9</v>
      </c>
      <c r="E5036" s="64">
        <v>669.29</v>
      </c>
    </row>
    <row r="5037" ht="22.5" spans="1:5">
      <c r="A5037" s="60">
        <v>5123</v>
      </c>
      <c r="B5037" s="61" t="s">
        <v>8033</v>
      </c>
      <c r="C5037" s="62" t="s">
        <v>8034</v>
      </c>
      <c r="D5037" s="63" t="s">
        <v>9</v>
      </c>
      <c r="E5037" s="64">
        <v>669.29</v>
      </c>
    </row>
    <row r="5038" spans="1:5">
      <c r="A5038" s="60">
        <v>5124</v>
      </c>
      <c r="B5038" s="61" t="s">
        <v>1180</v>
      </c>
      <c r="C5038" s="62" t="s">
        <v>8035</v>
      </c>
      <c r="D5038" s="63" t="s">
        <v>9</v>
      </c>
      <c r="E5038" s="64">
        <v>9542.77</v>
      </c>
    </row>
    <row r="5039" ht="22.5" spans="1:5">
      <c r="A5039" s="60">
        <v>5125</v>
      </c>
      <c r="B5039" s="61" t="s">
        <v>7394</v>
      </c>
      <c r="C5039" s="62" t="s">
        <v>8036</v>
      </c>
      <c r="D5039" s="63" t="s">
        <v>9</v>
      </c>
      <c r="E5039" s="64">
        <v>10337.32</v>
      </c>
    </row>
    <row r="5040" spans="1:5">
      <c r="A5040" s="60">
        <v>5126</v>
      </c>
      <c r="B5040" s="61" t="s">
        <v>7396</v>
      </c>
      <c r="C5040" s="62" t="s">
        <v>8037</v>
      </c>
      <c r="D5040" s="63" t="s">
        <v>9</v>
      </c>
      <c r="E5040" s="64">
        <v>10228.43</v>
      </c>
    </row>
    <row r="5041" spans="1:5">
      <c r="A5041" s="60">
        <v>5127</v>
      </c>
      <c r="B5041" s="61" t="s">
        <v>325</v>
      </c>
      <c r="C5041" s="62" t="s">
        <v>8038</v>
      </c>
      <c r="D5041" s="63" t="s">
        <v>9</v>
      </c>
      <c r="E5041" s="64">
        <v>7331.93</v>
      </c>
    </row>
    <row r="5042" spans="1:5">
      <c r="A5042" s="60">
        <v>5128</v>
      </c>
      <c r="B5042" s="61" t="s">
        <v>333</v>
      </c>
      <c r="C5042" s="62" t="s">
        <v>8039</v>
      </c>
      <c r="D5042" s="63" t="s">
        <v>9</v>
      </c>
      <c r="E5042" s="64">
        <v>6517.82</v>
      </c>
    </row>
    <row r="5043" spans="1:5">
      <c r="A5043" s="60">
        <v>5129</v>
      </c>
      <c r="B5043" s="61" t="s">
        <v>4796</v>
      </c>
      <c r="C5043" s="62" t="s">
        <v>8040</v>
      </c>
      <c r="D5043" s="63" t="s">
        <v>9</v>
      </c>
      <c r="E5043" s="64">
        <v>6013.65</v>
      </c>
    </row>
    <row r="5044" ht="33.75" spans="1:5">
      <c r="A5044" s="60">
        <v>5130</v>
      </c>
      <c r="B5044" s="61" t="s">
        <v>8041</v>
      </c>
      <c r="C5044" s="62" t="s">
        <v>8042</v>
      </c>
      <c r="D5044" s="63" t="s">
        <v>9</v>
      </c>
      <c r="E5044" s="64">
        <v>32013.8</v>
      </c>
    </row>
    <row r="5045" spans="1:5">
      <c r="A5045" s="60">
        <v>5131</v>
      </c>
      <c r="B5045" s="61" t="s">
        <v>8043</v>
      </c>
      <c r="C5045" s="62" t="s">
        <v>8044</v>
      </c>
      <c r="D5045" s="63" t="s">
        <v>9</v>
      </c>
      <c r="E5045" s="64">
        <v>3072.36</v>
      </c>
    </row>
    <row r="5046" ht="22.5" spans="1:5">
      <c r="A5046" s="60">
        <v>5132</v>
      </c>
      <c r="B5046" s="61" t="s">
        <v>8045</v>
      </c>
      <c r="C5046" s="62" t="s">
        <v>8046</v>
      </c>
      <c r="D5046" s="63" t="s">
        <v>9</v>
      </c>
      <c r="E5046" s="64">
        <v>3934.1</v>
      </c>
    </row>
    <row r="5047" ht="22.5" spans="1:5">
      <c r="A5047" s="60">
        <v>5133</v>
      </c>
      <c r="B5047" s="61" t="s">
        <v>8047</v>
      </c>
      <c r="C5047" s="62" t="s">
        <v>8048</v>
      </c>
      <c r="D5047" s="63" t="s">
        <v>9</v>
      </c>
      <c r="E5047" s="64">
        <v>3674.97</v>
      </c>
    </row>
    <row r="5048" spans="1:5">
      <c r="A5048" s="60">
        <v>5134</v>
      </c>
      <c r="B5048" s="61" t="s">
        <v>525</v>
      </c>
      <c r="C5048" s="62" t="s">
        <v>8049</v>
      </c>
      <c r="D5048" s="63" t="s">
        <v>9</v>
      </c>
      <c r="E5048" s="64">
        <v>2226.62</v>
      </c>
    </row>
    <row r="5049" spans="1:5">
      <c r="A5049" s="60">
        <v>5135</v>
      </c>
      <c r="B5049" s="61" t="s">
        <v>1303</v>
      </c>
      <c r="C5049" s="62" t="s">
        <v>8050</v>
      </c>
      <c r="D5049" s="63" t="s">
        <v>9</v>
      </c>
      <c r="E5049" s="64">
        <v>1793.3</v>
      </c>
    </row>
    <row r="5050" spans="1:5">
      <c r="A5050" s="60">
        <v>5136</v>
      </c>
      <c r="B5050" s="61" t="s">
        <v>8051</v>
      </c>
      <c r="C5050" s="62" t="s">
        <v>8052</v>
      </c>
      <c r="D5050" s="63" t="s">
        <v>9</v>
      </c>
      <c r="E5050" s="64">
        <v>239.59</v>
      </c>
    </row>
    <row r="5051" spans="1:5">
      <c r="A5051" s="60">
        <v>5137</v>
      </c>
      <c r="B5051" s="61" t="s">
        <v>6199</v>
      </c>
      <c r="C5051" s="62" t="s">
        <v>8053</v>
      </c>
      <c r="D5051" s="63" t="s">
        <v>9</v>
      </c>
      <c r="E5051" s="64">
        <v>474.99</v>
      </c>
    </row>
    <row r="5052" ht="22.5" spans="1:5">
      <c r="A5052" s="60">
        <v>5138</v>
      </c>
      <c r="B5052" s="61" t="s">
        <v>8054</v>
      </c>
      <c r="C5052" s="62" t="s">
        <v>8055</v>
      </c>
      <c r="D5052" s="63" t="s">
        <v>9</v>
      </c>
      <c r="E5052" s="64">
        <v>1063.99</v>
      </c>
    </row>
    <row r="5053" ht="22.5" spans="1:5">
      <c r="A5053" s="60">
        <v>5139</v>
      </c>
      <c r="B5053" s="61" t="s">
        <v>8056</v>
      </c>
      <c r="C5053" s="62" t="s">
        <v>8057</v>
      </c>
      <c r="D5053" s="63" t="s">
        <v>9</v>
      </c>
      <c r="E5053" s="64">
        <v>626.36</v>
      </c>
    </row>
    <row r="5054" spans="1:5">
      <c r="A5054" s="60">
        <v>5140</v>
      </c>
      <c r="B5054" s="61" t="s">
        <v>2275</v>
      </c>
      <c r="C5054" s="62" t="s">
        <v>8058</v>
      </c>
      <c r="D5054" s="63" t="s">
        <v>9</v>
      </c>
      <c r="E5054" s="64">
        <v>1576.69</v>
      </c>
    </row>
    <row r="5055" ht="22.5" spans="1:5">
      <c r="A5055" s="60">
        <v>5141</v>
      </c>
      <c r="B5055" s="61" t="s">
        <v>5190</v>
      </c>
      <c r="C5055" s="62" t="s">
        <v>8059</v>
      </c>
      <c r="D5055" s="63" t="s">
        <v>9</v>
      </c>
      <c r="E5055" s="64">
        <v>12771.89</v>
      </c>
    </row>
    <row r="5056" spans="1:5">
      <c r="A5056" s="60">
        <v>5142</v>
      </c>
      <c r="B5056" s="61" t="s">
        <v>8060</v>
      </c>
      <c r="C5056" s="62" t="s">
        <v>8061</v>
      </c>
      <c r="D5056" s="63" t="s">
        <v>9</v>
      </c>
      <c r="E5056" s="64">
        <v>59.86</v>
      </c>
    </row>
    <row r="5057" ht="33.75" spans="1:5">
      <c r="A5057" s="60">
        <v>5143</v>
      </c>
      <c r="B5057" s="61" t="s">
        <v>8062</v>
      </c>
      <c r="C5057" s="62" t="s">
        <v>8063</v>
      </c>
      <c r="D5057" s="63" t="s">
        <v>9</v>
      </c>
      <c r="E5057" s="64">
        <v>1117.74</v>
      </c>
    </row>
    <row r="5058" spans="1:5">
      <c r="A5058" s="60">
        <v>5144</v>
      </c>
      <c r="B5058" s="61" t="s">
        <v>8064</v>
      </c>
      <c r="C5058" s="62" t="s">
        <v>8065</v>
      </c>
      <c r="D5058" s="63" t="s">
        <v>9</v>
      </c>
      <c r="E5058" s="64">
        <v>491.34</v>
      </c>
    </row>
    <row r="5059" ht="33.75" spans="1:5">
      <c r="A5059" s="60">
        <v>5145</v>
      </c>
      <c r="B5059" s="61" t="s">
        <v>8062</v>
      </c>
      <c r="C5059" s="62" t="s">
        <v>8066</v>
      </c>
      <c r="D5059" s="63" t="s">
        <v>9</v>
      </c>
      <c r="E5059" s="64">
        <v>1117.74</v>
      </c>
    </row>
    <row r="5060" spans="1:5">
      <c r="A5060" s="60">
        <v>5146</v>
      </c>
      <c r="B5060" s="61" t="s">
        <v>8067</v>
      </c>
      <c r="C5060" s="62" t="s">
        <v>8068</v>
      </c>
      <c r="D5060" s="63" t="s">
        <v>9</v>
      </c>
      <c r="E5060" s="64">
        <v>19482.72</v>
      </c>
    </row>
    <row r="5061" spans="1:5">
      <c r="A5061" s="60">
        <v>5147</v>
      </c>
      <c r="B5061" s="61" t="s">
        <v>8069</v>
      </c>
      <c r="C5061" s="62" t="s">
        <v>8070</v>
      </c>
      <c r="D5061" s="63" t="s">
        <v>9</v>
      </c>
      <c r="E5061" s="64">
        <v>62281.97</v>
      </c>
    </row>
    <row r="5062" ht="22.5" spans="1:5">
      <c r="A5062" s="60">
        <v>5148</v>
      </c>
      <c r="B5062" s="61" t="s">
        <v>3148</v>
      </c>
      <c r="C5062" s="62" t="s">
        <v>8071</v>
      </c>
      <c r="D5062" s="63" t="s">
        <v>9</v>
      </c>
      <c r="E5062" s="64">
        <v>27002.91</v>
      </c>
    </row>
    <row r="5063" ht="22.5" spans="1:5">
      <c r="A5063" s="60">
        <v>5149</v>
      </c>
      <c r="B5063" s="61" t="s">
        <v>3150</v>
      </c>
      <c r="C5063" s="62" t="s">
        <v>8072</v>
      </c>
      <c r="D5063" s="63" t="s">
        <v>9</v>
      </c>
      <c r="E5063" s="64">
        <v>27047.98</v>
      </c>
    </row>
    <row r="5064" ht="22.5" spans="1:5">
      <c r="A5064" s="60">
        <v>5150</v>
      </c>
      <c r="B5064" s="61" t="s">
        <v>4083</v>
      </c>
      <c r="C5064" s="62" t="s">
        <v>8073</v>
      </c>
      <c r="D5064" s="63" t="s">
        <v>9</v>
      </c>
      <c r="E5064" s="64">
        <v>49190.04</v>
      </c>
    </row>
    <row r="5065" ht="22.5" spans="1:5">
      <c r="A5065" s="60">
        <v>5151</v>
      </c>
      <c r="B5065" s="61" t="s">
        <v>8074</v>
      </c>
      <c r="C5065" s="62" t="s">
        <v>8075</v>
      </c>
      <c r="D5065" s="63" t="s">
        <v>9</v>
      </c>
      <c r="E5065" s="64">
        <v>60059.78</v>
      </c>
    </row>
    <row r="5066" spans="1:5">
      <c r="A5066" s="60">
        <v>5152</v>
      </c>
      <c r="B5066" s="61" t="s">
        <v>305</v>
      </c>
      <c r="C5066" s="62" t="s">
        <v>8076</v>
      </c>
      <c r="D5066" s="63" t="s">
        <v>9</v>
      </c>
      <c r="E5066" s="64">
        <v>15101.48</v>
      </c>
    </row>
    <row r="5067" spans="1:5">
      <c r="A5067" s="60">
        <v>5153</v>
      </c>
      <c r="B5067" s="61" t="s">
        <v>307</v>
      </c>
      <c r="C5067" s="62" t="s">
        <v>8077</v>
      </c>
      <c r="D5067" s="63" t="s">
        <v>9</v>
      </c>
      <c r="E5067" s="64">
        <v>15101.48</v>
      </c>
    </row>
    <row r="5068" spans="1:5">
      <c r="A5068" s="60">
        <v>5154</v>
      </c>
      <c r="B5068" s="61" t="s">
        <v>8078</v>
      </c>
      <c r="C5068" s="62" t="s">
        <v>8079</v>
      </c>
      <c r="D5068" s="63" t="s">
        <v>9</v>
      </c>
      <c r="E5068" s="64">
        <v>14471.48</v>
      </c>
    </row>
    <row r="5069" spans="1:5">
      <c r="A5069" s="60">
        <v>5155</v>
      </c>
      <c r="B5069" s="61" t="s">
        <v>8080</v>
      </c>
      <c r="C5069" s="62" t="s">
        <v>8081</v>
      </c>
      <c r="D5069" s="63" t="s">
        <v>9</v>
      </c>
      <c r="E5069" s="64">
        <v>9197.3</v>
      </c>
    </row>
    <row r="5070" spans="1:5">
      <c r="A5070" s="60">
        <v>5156</v>
      </c>
      <c r="B5070" s="61" t="s">
        <v>158</v>
      </c>
      <c r="C5070" s="62" t="s">
        <v>8082</v>
      </c>
      <c r="D5070" s="63" t="s">
        <v>9</v>
      </c>
      <c r="E5070" s="64">
        <v>67137.21</v>
      </c>
    </row>
    <row r="5071" spans="1:5">
      <c r="A5071" s="60">
        <v>5159</v>
      </c>
      <c r="B5071" s="61" t="s">
        <v>8083</v>
      </c>
      <c r="C5071" s="62" t="s">
        <v>8084</v>
      </c>
      <c r="D5071" s="63" t="s">
        <v>71</v>
      </c>
      <c r="E5071" s="64">
        <v>2058.84</v>
      </c>
    </row>
    <row r="5072" spans="1:5">
      <c r="A5072" s="60">
        <v>5163</v>
      </c>
      <c r="B5072" s="61" t="s">
        <v>2606</v>
      </c>
      <c r="C5072" s="62" t="s">
        <v>8085</v>
      </c>
      <c r="D5072" s="63" t="s">
        <v>9</v>
      </c>
      <c r="E5072" s="64">
        <v>5148.25</v>
      </c>
    </row>
    <row r="5073" spans="1:5">
      <c r="A5073" s="60">
        <v>5164</v>
      </c>
      <c r="B5073" s="61" t="s">
        <v>1111</v>
      </c>
      <c r="C5073" s="62" t="s">
        <v>8086</v>
      </c>
      <c r="D5073" s="63" t="s">
        <v>9</v>
      </c>
      <c r="E5073" s="64">
        <v>7074.63</v>
      </c>
    </row>
    <row r="5074" ht="22.5" spans="1:5">
      <c r="A5074" s="60">
        <v>5165</v>
      </c>
      <c r="B5074" s="61" t="s">
        <v>8087</v>
      </c>
      <c r="C5074" s="62" t="s">
        <v>8088</v>
      </c>
      <c r="D5074" s="63" t="s">
        <v>9</v>
      </c>
      <c r="E5074" s="64">
        <v>458.51</v>
      </c>
    </row>
    <row r="5075" spans="1:5">
      <c r="A5075" s="60">
        <v>5166</v>
      </c>
      <c r="B5075" s="61" t="s">
        <v>8089</v>
      </c>
      <c r="C5075" s="62" t="s">
        <v>8090</v>
      </c>
      <c r="D5075" s="63" t="s">
        <v>9</v>
      </c>
      <c r="E5075" s="64">
        <v>2599.16</v>
      </c>
    </row>
    <row r="5076" ht="33.75" spans="1:5">
      <c r="A5076" s="60">
        <v>5167</v>
      </c>
      <c r="B5076" s="61" t="s">
        <v>8091</v>
      </c>
      <c r="C5076" s="62" t="s">
        <v>8092</v>
      </c>
      <c r="D5076" s="63" t="s">
        <v>9</v>
      </c>
      <c r="E5076" s="64">
        <v>561.97</v>
      </c>
    </row>
    <row r="5077" ht="22.5" spans="1:5">
      <c r="A5077" s="60">
        <v>5168</v>
      </c>
      <c r="B5077" s="61" t="s">
        <v>8093</v>
      </c>
      <c r="C5077" s="62" t="s">
        <v>8094</v>
      </c>
      <c r="D5077" s="63" t="s">
        <v>9</v>
      </c>
      <c r="E5077" s="64">
        <v>597.15</v>
      </c>
    </row>
    <row r="5078" ht="22.5" spans="1:5">
      <c r="A5078" s="60">
        <v>5169</v>
      </c>
      <c r="B5078" s="61" t="s">
        <v>112</v>
      </c>
      <c r="C5078" s="62" t="s">
        <v>8095</v>
      </c>
      <c r="D5078" s="63" t="s">
        <v>9</v>
      </c>
      <c r="E5078" s="64">
        <v>13981.56</v>
      </c>
    </row>
    <row r="5079" ht="22.5" spans="1:5">
      <c r="A5079" s="60">
        <v>5170</v>
      </c>
      <c r="B5079" s="61" t="s">
        <v>112</v>
      </c>
      <c r="C5079" s="62" t="s">
        <v>8096</v>
      </c>
      <c r="D5079" s="63" t="s">
        <v>9</v>
      </c>
      <c r="E5079" s="64">
        <v>13981.56</v>
      </c>
    </row>
    <row r="5080" ht="22.5" spans="1:5">
      <c r="A5080" s="60">
        <v>5171</v>
      </c>
      <c r="B5080" s="61" t="s">
        <v>112</v>
      </c>
      <c r="C5080" s="62" t="s">
        <v>8097</v>
      </c>
      <c r="D5080" s="63" t="s">
        <v>9</v>
      </c>
      <c r="E5080" s="64">
        <v>13981.56</v>
      </c>
    </row>
    <row r="5081" ht="22.5" spans="1:5">
      <c r="A5081" s="60">
        <v>5172</v>
      </c>
      <c r="B5081" s="61" t="s">
        <v>112</v>
      </c>
      <c r="C5081" s="62" t="s">
        <v>8098</v>
      </c>
      <c r="D5081" s="63" t="s">
        <v>9</v>
      </c>
      <c r="E5081" s="64">
        <v>13981.56</v>
      </c>
    </row>
    <row r="5082" ht="22.5" spans="1:5">
      <c r="A5082" s="60">
        <v>5173</v>
      </c>
      <c r="B5082" s="61" t="s">
        <v>1414</v>
      </c>
      <c r="C5082" s="62" t="s">
        <v>8099</v>
      </c>
      <c r="D5082" s="63" t="s">
        <v>9</v>
      </c>
      <c r="E5082" s="64">
        <v>2286.02</v>
      </c>
    </row>
    <row r="5083" spans="1:5">
      <c r="A5083" s="60">
        <v>5174</v>
      </c>
      <c r="B5083" s="61" t="s">
        <v>229</v>
      </c>
      <c r="C5083" s="62" t="s">
        <v>8100</v>
      </c>
      <c r="D5083" s="63" t="s">
        <v>9</v>
      </c>
      <c r="E5083" s="64">
        <v>2467.45</v>
      </c>
    </row>
    <row r="5084" ht="22.5" spans="1:5">
      <c r="A5084" s="60">
        <v>5175</v>
      </c>
      <c r="B5084" s="61" t="s">
        <v>8101</v>
      </c>
      <c r="C5084" s="62" t="s">
        <v>8102</v>
      </c>
      <c r="D5084" s="63" t="s">
        <v>9</v>
      </c>
      <c r="E5084" s="64">
        <v>28261.32</v>
      </c>
    </row>
    <row r="5085" spans="1:5">
      <c r="A5085" s="60">
        <v>5176</v>
      </c>
      <c r="B5085" s="61" t="s">
        <v>170</v>
      </c>
      <c r="C5085" s="62" t="s">
        <v>8103</v>
      </c>
      <c r="D5085" s="63" t="s">
        <v>9</v>
      </c>
      <c r="E5085" s="64">
        <v>7603.6</v>
      </c>
    </row>
    <row r="5086" spans="1:5">
      <c r="A5086" s="60">
        <v>5177</v>
      </c>
      <c r="B5086" s="61" t="s">
        <v>8104</v>
      </c>
      <c r="C5086" s="62" t="s">
        <v>8105</v>
      </c>
      <c r="D5086" s="63" t="s">
        <v>9</v>
      </c>
      <c r="E5086" s="64">
        <v>19559.58</v>
      </c>
    </row>
    <row r="5087" ht="22.5" spans="1:5">
      <c r="A5087" s="60">
        <v>5178</v>
      </c>
      <c r="B5087" s="61" t="s">
        <v>8106</v>
      </c>
      <c r="C5087" s="62" t="s">
        <v>8107</v>
      </c>
      <c r="D5087" s="63" t="s">
        <v>9</v>
      </c>
      <c r="E5087" s="64">
        <v>1359.4</v>
      </c>
    </row>
    <row r="5088" ht="22.5" spans="1:5">
      <c r="A5088" s="60">
        <v>5179</v>
      </c>
      <c r="B5088" s="61" t="s">
        <v>8108</v>
      </c>
      <c r="C5088" s="62" t="s">
        <v>8109</v>
      </c>
      <c r="D5088" s="63" t="s">
        <v>9</v>
      </c>
      <c r="E5088" s="64">
        <v>1359.4</v>
      </c>
    </row>
    <row r="5089" ht="22.5" spans="1:5">
      <c r="A5089" s="60">
        <v>5180</v>
      </c>
      <c r="B5089" s="61" t="s">
        <v>7070</v>
      </c>
      <c r="C5089" s="62" t="s">
        <v>8110</v>
      </c>
      <c r="D5089" s="63" t="s">
        <v>9</v>
      </c>
      <c r="E5089" s="64">
        <v>1282.23</v>
      </c>
    </row>
    <row r="5090" spans="1:5">
      <c r="A5090" s="60">
        <v>5181</v>
      </c>
      <c r="B5090" s="61" t="s">
        <v>8111</v>
      </c>
      <c r="C5090" s="62" t="s">
        <v>8112</v>
      </c>
      <c r="D5090" s="63" t="s">
        <v>9</v>
      </c>
      <c r="E5090" s="64">
        <v>2420.26</v>
      </c>
    </row>
    <row r="5091" spans="1:5">
      <c r="A5091" s="60">
        <v>5182</v>
      </c>
      <c r="B5091" s="61" t="s">
        <v>4042</v>
      </c>
      <c r="C5091" s="62" t="s">
        <v>8113</v>
      </c>
      <c r="D5091" s="63" t="s">
        <v>9</v>
      </c>
      <c r="E5091" s="64">
        <v>345.11</v>
      </c>
    </row>
    <row r="5092" ht="22.5" spans="1:5">
      <c r="A5092" s="60">
        <v>5183</v>
      </c>
      <c r="B5092" s="61" t="s">
        <v>5190</v>
      </c>
      <c r="C5092" s="62" t="s">
        <v>8114</v>
      </c>
      <c r="D5092" s="63" t="s">
        <v>9</v>
      </c>
      <c r="E5092" s="64">
        <v>12207.7</v>
      </c>
    </row>
    <row r="5093" spans="1:5">
      <c r="A5093" s="60">
        <v>5184</v>
      </c>
      <c r="B5093" s="61" t="s">
        <v>4270</v>
      </c>
      <c r="C5093" s="62" t="s">
        <v>8115</v>
      </c>
      <c r="D5093" s="63" t="s">
        <v>9</v>
      </c>
      <c r="E5093" s="64">
        <v>10083.98</v>
      </c>
    </row>
    <row r="5094" ht="22.5" spans="1:5">
      <c r="A5094" s="60">
        <v>5185</v>
      </c>
      <c r="B5094" s="61" t="s">
        <v>8116</v>
      </c>
      <c r="C5094" s="62" t="s">
        <v>8117</v>
      </c>
      <c r="D5094" s="63" t="s">
        <v>9</v>
      </c>
      <c r="E5094" s="64">
        <v>4835.97</v>
      </c>
    </row>
    <row r="5095" spans="1:5">
      <c r="A5095" s="60">
        <v>5186</v>
      </c>
      <c r="B5095" s="61" t="s">
        <v>34</v>
      </c>
      <c r="C5095" s="62" t="s">
        <v>8118</v>
      </c>
      <c r="D5095" s="63" t="s">
        <v>9</v>
      </c>
      <c r="E5095" s="64">
        <v>501.28</v>
      </c>
    </row>
    <row r="5096" ht="22.5" spans="1:5">
      <c r="A5096" s="60">
        <v>5187</v>
      </c>
      <c r="B5096" s="61" t="s">
        <v>3337</v>
      </c>
      <c r="C5096" s="62" t="s">
        <v>8119</v>
      </c>
      <c r="D5096" s="63" t="s">
        <v>9</v>
      </c>
      <c r="E5096" s="64">
        <v>7923.98</v>
      </c>
    </row>
    <row r="5097" ht="22.5" spans="1:5">
      <c r="A5097" s="60">
        <v>5188</v>
      </c>
      <c r="B5097" s="61" t="s">
        <v>3337</v>
      </c>
      <c r="C5097" s="62" t="s">
        <v>8120</v>
      </c>
      <c r="D5097" s="63" t="s">
        <v>9</v>
      </c>
      <c r="E5097" s="64">
        <v>8412.31</v>
      </c>
    </row>
    <row r="5098" spans="1:5">
      <c r="A5098" s="60">
        <v>5189</v>
      </c>
      <c r="B5098" s="61" t="s">
        <v>293</v>
      </c>
      <c r="C5098" s="62" t="s">
        <v>8121</v>
      </c>
      <c r="D5098" s="63" t="s">
        <v>9</v>
      </c>
      <c r="E5098" s="64">
        <v>16569.08</v>
      </c>
    </row>
    <row r="5099" ht="22.5" spans="1:5">
      <c r="A5099" s="60">
        <v>5190</v>
      </c>
      <c r="B5099" s="61" t="s">
        <v>8122</v>
      </c>
      <c r="C5099" s="62" t="s">
        <v>8123</v>
      </c>
      <c r="D5099" s="63" t="s">
        <v>9</v>
      </c>
      <c r="E5099" s="64">
        <v>4513.5</v>
      </c>
    </row>
    <row r="5100" ht="22.5" spans="1:5">
      <c r="A5100" s="60">
        <v>5191</v>
      </c>
      <c r="B5100" s="61" t="s">
        <v>8124</v>
      </c>
      <c r="C5100" s="62" t="s">
        <v>8125</v>
      </c>
      <c r="D5100" s="63" t="s">
        <v>9</v>
      </c>
      <c r="E5100" s="64">
        <v>57390.21</v>
      </c>
    </row>
    <row r="5101" spans="1:5">
      <c r="A5101" s="60">
        <v>5192</v>
      </c>
      <c r="B5101" s="61" t="s">
        <v>8126</v>
      </c>
      <c r="C5101" s="62" t="s">
        <v>8127</v>
      </c>
      <c r="D5101" s="63" t="s">
        <v>9</v>
      </c>
      <c r="E5101" s="64">
        <v>5746.07</v>
      </c>
    </row>
    <row r="5102" ht="22.5" spans="1:5">
      <c r="A5102" s="60">
        <v>5193</v>
      </c>
      <c r="B5102" s="61" t="s">
        <v>8128</v>
      </c>
      <c r="C5102" s="62" t="s">
        <v>8129</v>
      </c>
      <c r="D5102" s="63" t="s">
        <v>9</v>
      </c>
      <c r="E5102" s="64">
        <v>24077.87</v>
      </c>
    </row>
    <row r="5103" ht="22.5" spans="1:5">
      <c r="A5103" s="60">
        <v>5194</v>
      </c>
      <c r="B5103" s="61" t="s">
        <v>8130</v>
      </c>
      <c r="C5103" s="62" t="s">
        <v>8131</v>
      </c>
      <c r="D5103" s="63" t="s">
        <v>9</v>
      </c>
      <c r="E5103" s="64">
        <v>60876.65</v>
      </c>
    </row>
    <row r="5104" ht="22.5" spans="1:5">
      <c r="A5104" s="60">
        <v>5195</v>
      </c>
      <c r="B5104" s="61" t="s">
        <v>1106</v>
      </c>
      <c r="C5104" s="62" t="s">
        <v>8132</v>
      </c>
      <c r="D5104" s="63" t="s">
        <v>9</v>
      </c>
      <c r="E5104" s="64">
        <v>3264.56</v>
      </c>
    </row>
    <row r="5105" spans="1:5">
      <c r="A5105" s="60">
        <v>5196</v>
      </c>
      <c r="B5105" s="61" t="s">
        <v>287</v>
      </c>
      <c r="C5105" s="62" t="s">
        <v>8133</v>
      </c>
      <c r="D5105" s="63" t="s">
        <v>9</v>
      </c>
      <c r="E5105" s="64">
        <v>28261.32</v>
      </c>
    </row>
    <row r="5106" ht="22.5" spans="1:5">
      <c r="A5106" s="60">
        <v>5197</v>
      </c>
      <c r="B5106" s="61" t="s">
        <v>8134</v>
      </c>
      <c r="C5106" s="62" t="s">
        <v>8135</v>
      </c>
      <c r="D5106" s="63" t="s">
        <v>9</v>
      </c>
      <c r="E5106" s="64">
        <v>1320.12</v>
      </c>
    </row>
    <row r="5107" ht="33.75" spans="1:5">
      <c r="A5107" s="60">
        <v>5198</v>
      </c>
      <c r="B5107" s="61" t="s">
        <v>8136</v>
      </c>
      <c r="C5107" s="62" t="s">
        <v>8137</v>
      </c>
      <c r="D5107" s="63" t="s">
        <v>9</v>
      </c>
      <c r="E5107" s="64">
        <v>58636.48</v>
      </c>
    </row>
    <row r="5108" spans="1:5">
      <c r="A5108" s="60">
        <v>5199</v>
      </c>
      <c r="B5108" s="61" t="s">
        <v>2102</v>
      </c>
      <c r="C5108" s="62" t="s">
        <v>8138</v>
      </c>
      <c r="D5108" s="63" t="s">
        <v>9</v>
      </c>
      <c r="E5108" s="64">
        <v>8846.16</v>
      </c>
    </row>
    <row r="5109" ht="22.5" spans="1:5">
      <c r="A5109" s="60">
        <v>5200</v>
      </c>
      <c r="B5109" s="61" t="s">
        <v>8139</v>
      </c>
      <c r="C5109" s="62" t="s">
        <v>8140</v>
      </c>
      <c r="D5109" s="63" t="s">
        <v>9</v>
      </c>
      <c r="E5109" s="64">
        <v>8235.89</v>
      </c>
    </row>
    <row r="5110" spans="1:5">
      <c r="A5110" s="60">
        <v>5201</v>
      </c>
      <c r="B5110" s="61" t="s">
        <v>8141</v>
      </c>
      <c r="C5110" s="62" t="s">
        <v>8142</v>
      </c>
      <c r="D5110" s="63" t="s">
        <v>9</v>
      </c>
      <c r="E5110" s="64">
        <v>8205.25</v>
      </c>
    </row>
    <row r="5111" ht="22.5" spans="1:5">
      <c r="A5111" s="60">
        <v>5202</v>
      </c>
      <c r="B5111" s="61" t="s">
        <v>112</v>
      </c>
      <c r="C5111" s="62" t="s">
        <v>8143</v>
      </c>
      <c r="D5111" s="63" t="s">
        <v>9</v>
      </c>
      <c r="E5111" s="64">
        <v>13981.56</v>
      </c>
    </row>
    <row r="5112" spans="1:5">
      <c r="A5112" s="60">
        <v>5203</v>
      </c>
      <c r="B5112" s="61" t="s">
        <v>7019</v>
      </c>
      <c r="C5112" s="62" t="s">
        <v>8144</v>
      </c>
      <c r="D5112" s="63" t="s">
        <v>9</v>
      </c>
      <c r="E5112" s="64">
        <v>4908.42</v>
      </c>
    </row>
    <row r="5113" spans="1:5">
      <c r="A5113" s="60">
        <v>5204</v>
      </c>
      <c r="B5113" s="61" t="s">
        <v>8145</v>
      </c>
      <c r="C5113" s="62" t="s">
        <v>8146</v>
      </c>
      <c r="D5113" s="63" t="s">
        <v>9</v>
      </c>
      <c r="E5113" s="64">
        <v>16865.41</v>
      </c>
    </row>
    <row r="5114" ht="22.5" spans="1:5">
      <c r="A5114" s="60">
        <v>5205</v>
      </c>
      <c r="B5114" s="61" t="s">
        <v>8147</v>
      </c>
      <c r="C5114" s="62" t="s">
        <v>8148</v>
      </c>
      <c r="D5114" s="63" t="s">
        <v>9</v>
      </c>
      <c r="E5114" s="64">
        <v>5676.3</v>
      </c>
    </row>
    <row r="5115" spans="1:5">
      <c r="A5115" s="60">
        <v>5206</v>
      </c>
      <c r="B5115" s="61" t="s">
        <v>2107</v>
      </c>
      <c r="C5115" s="62" t="s">
        <v>8149</v>
      </c>
      <c r="D5115" s="63" t="s">
        <v>9</v>
      </c>
      <c r="E5115" s="64">
        <v>1016.8</v>
      </c>
    </row>
    <row r="5116" spans="1:5">
      <c r="A5116" s="60">
        <v>5207</v>
      </c>
      <c r="B5116" s="61" t="s">
        <v>8083</v>
      </c>
      <c r="C5116" s="62" t="s">
        <v>8150</v>
      </c>
      <c r="D5116" s="63" t="s">
        <v>71</v>
      </c>
      <c r="E5116" s="64">
        <v>2255.29</v>
      </c>
    </row>
    <row r="5117" spans="1:5">
      <c r="A5117" s="60">
        <v>5208</v>
      </c>
      <c r="B5117" s="61" t="s">
        <v>8151</v>
      </c>
      <c r="C5117" s="62" t="s">
        <v>8152</v>
      </c>
      <c r="D5117" s="63" t="s">
        <v>71</v>
      </c>
      <c r="E5117" s="64">
        <v>2058.84</v>
      </c>
    </row>
    <row r="5118" ht="33.75" spans="1:5">
      <c r="A5118" s="60">
        <v>5209</v>
      </c>
      <c r="B5118" s="61" t="s">
        <v>8153</v>
      </c>
      <c r="C5118" s="62" t="s">
        <v>8154</v>
      </c>
      <c r="D5118" s="63" t="s">
        <v>9</v>
      </c>
      <c r="E5118" s="64">
        <v>7359.82</v>
      </c>
    </row>
    <row r="5119" ht="22.5" spans="1:5">
      <c r="A5119" s="60">
        <v>5210</v>
      </c>
      <c r="B5119" s="61" t="s">
        <v>4361</v>
      </c>
      <c r="C5119" s="62" t="s">
        <v>8155</v>
      </c>
      <c r="D5119" s="63" t="s">
        <v>9</v>
      </c>
      <c r="E5119" s="64">
        <v>73.25</v>
      </c>
    </row>
    <row r="5120" ht="22.5" spans="1:5">
      <c r="A5120" s="60">
        <v>5211</v>
      </c>
      <c r="B5120" s="61" t="s">
        <v>8156</v>
      </c>
      <c r="C5120" s="62" t="s">
        <v>8157</v>
      </c>
      <c r="D5120" s="63" t="s">
        <v>9</v>
      </c>
      <c r="E5120" s="64">
        <v>5446.27</v>
      </c>
    </row>
    <row r="5121" ht="22.5" spans="1:5">
      <c r="A5121" s="60">
        <v>5212</v>
      </c>
      <c r="B5121" s="61" t="s">
        <v>8158</v>
      </c>
      <c r="C5121" s="62" t="s">
        <v>8159</v>
      </c>
      <c r="D5121" s="63" t="s">
        <v>9</v>
      </c>
      <c r="E5121" s="64">
        <v>9417.99</v>
      </c>
    </row>
    <row r="5122" spans="1:5">
      <c r="A5122" s="60">
        <v>5213</v>
      </c>
      <c r="B5122" s="61" t="s">
        <v>2680</v>
      </c>
      <c r="C5122" s="62" t="s">
        <v>8160</v>
      </c>
      <c r="D5122" s="63" t="s">
        <v>9</v>
      </c>
      <c r="E5122" s="64">
        <v>18066.73</v>
      </c>
    </row>
    <row r="5123" spans="1:5">
      <c r="A5123" s="60">
        <v>5214</v>
      </c>
      <c r="B5123" s="61" t="s">
        <v>2102</v>
      </c>
      <c r="C5123" s="62" t="s">
        <v>8161</v>
      </c>
      <c r="D5123" s="63" t="s">
        <v>9</v>
      </c>
      <c r="E5123" s="64">
        <v>11141.37</v>
      </c>
    </row>
    <row r="5124" spans="1:5">
      <c r="A5124" s="60">
        <v>5215</v>
      </c>
      <c r="B5124" s="61" t="s">
        <v>8162</v>
      </c>
      <c r="C5124" s="62" t="s">
        <v>8163</v>
      </c>
      <c r="D5124" s="63" t="s">
        <v>9</v>
      </c>
      <c r="E5124" s="64">
        <v>33514.41</v>
      </c>
    </row>
    <row r="5125" ht="22.5" spans="1:5">
      <c r="A5125" s="60">
        <v>5216</v>
      </c>
      <c r="B5125" s="61" t="s">
        <v>8164</v>
      </c>
      <c r="C5125" s="62" t="s">
        <v>8165</v>
      </c>
      <c r="D5125" s="63" t="s">
        <v>9</v>
      </c>
      <c r="E5125" s="64">
        <v>2885.36</v>
      </c>
    </row>
    <row r="5126" spans="1:5">
      <c r="A5126" s="60">
        <v>5217</v>
      </c>
      <c r="B5126" s="61" t="s">
        <v>8166</v>
      </c>
      <c r="C5126" s="62" t="s">
        <v>8167</v>
      </c>
      <c r="D5126" s="63" t="s">
        <v>9</v>
      </c>
      <c r="E5126" s="64">
        <v>132.67</v>
      </c>
    </row>
    <row r="5127" ht="33.75" spans="1:5">
      <c r="A5127" s="60">
        <v>5218</v>
      </c>
      <c r="B5127" s="61" t="s">
        <v>8168</v>
      </c>
      <c r="C5127" s="62" t="s">
        <v>8169</v>
      </c>
      <c r="D5127" s="63" t="s">
        <v>9</v>
      </c>
      <c r="E5127" s="64">
        <v>54.56</v>
      </c>
    </row>
    <row r="5128" spans="1:5">
      <c r="A5128" s="60">
        <v>5219</v>
      </c>
      <c r="B5128" s="61" t="s">
        <v>333</v>
      </c>
      <c r="C5128" s="62" t="s">
        <v>8170</v>
      </c>
      <c r="D5128" s="63" t="s">
        <v>9</v>
      </c>
      <c r="E5128" s="64">
        <v>7129.24</v>
      </c>
    </row>
    <row r="5129" spans="1:5">
      <c r="A5129" s="60">
        <v>5220</v>
      </c>
      <c r="B5129" s="61" t="s">
        <v>6992</v>
      </c>
      <c r="C5129" s="62" t="s">
        <v>8171</v>
      </c>
      <c r="D5129" s="63" t="s">
        <v>9</v>
      </c>
      <c r="E5129" s="64">
        <v>45407.76</v>
      </c>
    </row>
    <row r="5130" ht="22.5" spans="1:5">
      <c r="A5130" s="60">
        <v>5221</v>
      </c>
      <c r="B5130" s="61" t="s">
        <v>8172</v>
      </c>
      <c r="C5130" s="62" t="s">
        <v>8173</v>
      </c>
      <c r="D5130" s="63" t="s">
        <v>9</v>
      </c>
      <c r="E5130" s="64">
        <v>3532.29</v>
      </c>
    </row>
    <row r="5131" spans="1:5">
      <c r="A5131" s="60">
        <v>5222</v>
      </c>
      <c r="B5131" s="61" t="s">
        <v>7805</v>
      </c>
      <c r="C5131" s="62" t="s">
        <v>8174</v>
      </c>
      <c r="D5131" s="63" t="s">
        <v>9</v>
      </c>
      <c r="E5131" s="64">
        <v>5839.76</v>
      </c>
    </row>
    <row r="5132" ht="22.5" spans="1:5">
      <c r="A5132" s="60">
        <v>5223</v>
      </c>
      <c r="B5132" s="61" t="s">
        <v>8175</v>
      </c>
      <c r="C5132" s="62" t="s">
        <v>8176</v>
      </c>
      <c r="D5132" s="63" t="s">
        <v>9</v>
      </c>
      <c r="E5132" s="64">
        <v>128.8</v>
      </c>
    </row>
    <row r="5133" ht="22.5" spans="1:5">
      <c r="A5133" s="60">
        <v>5224</v>
      </c>
      <c r="B5133" s="61" t="s">
        <v>8177</v>
      </c>
      <c r="C5133" s="62" t="s">
        <v>8178</v>
      </c>
      <c r="D5133" s="63" t="s">
        <v>9</v>
      </c>
      <c r="E5133" s="64">
        <v>396.63</v>
      </c>
    </row>
    <row r="5134" spans="1:5">
      <c r="A5134" s="60">
        <v>5225</v>
      </c>
      <c r="B5134" s="61" t="s">
        <v>4504</v>
      </c>
      <c r="C5134" s="62" t="s">
        <v>8179</v>
      </c>
      <c r="D5134" s="63" t="s">
        <v>9</v>
      </c>
      <c r="E5134" s="64">
        <v>10278.5</v>
      </c>
    </row>
    <row r="5135" ht="22.5" spans="1:5">
      <c r="A5135" s="60">
        <v>5226</v>
      </c>
      <c r="B5135" s="61" t="s">
        <v>8180</v>
      </c>
      <c r="C5135" s="62" t="s">
        <v>8181</v>
      </c>
      <c r="D5135" s="63" t="s">
        <v>9</v>
      </c>
      <c r="E5135" s="64">
        <v>8102.82</v>
      </c>
    </row>
    <row r="5136" ht="33.75" spans="1:5">
      <c r="A5136" s="60">
        <v>5227</v>
      </c>
      <c r="B5136" s="61" t="s">
        <v>8182</v>
      </c>
      <c r="C5136" s="62" t="s">
        <v>8183</v>
      </c>
      <c r="D5136" s="63" t="s">
        <v>9</v>
      </c>
      <c r="E5136" s="64">
        <v>88.17</v>
      </c>
    </row>
    <row r="5137" ht="22.5" spans="1:5">
      <c r="A5137" s="60">
        <v>5228</v>
      </c>
      <c r="B5137" s="61" t="s">
        <v>4169</v>
      </c>
      <c r="C5137" s="62" t="s">
        <v>8184</v>
      </c>
      <c r="D5137" s="63" t="s">
        <v>9</v>
      </c>
      <c r="E5137" s="64">
        <v>224.59</v>
      </c>
    </row>
    <row r="5138" ht="22.5" spans="1:5">
      <c r="A5138" s="60">
        <v>5229</v>
      </c>
      <c r="B5138" s="61" t="s">
        <v>321</v>
      </c>
      <c r="C5138" s="62" t="s">
        <v>8185</v>
      </c>
      <c r="D5138" s="63" t="s">
        <v>9</v>
      </c>
      <c r="E5138" s="64">
        <v>138.63</v>
      </c>
    </row>
    <row r="5139" ht="22.5" spans="1:5">
      <c r="A5139" s="60">
        <v>5230</v>
      </c>
      <c r="B5139" s="61" t="s">
        <v>8186</v>
      </c>
      <c r="C5139" s="62" t="s">
        <v>8187</v>
      </c>
      <c r="D5139" s="63" t="s">
        <v>9</v>
      </c>
      <c r="E5139" s="64">
        <v>8320.46</v>
      </c>
    </row>
    <row r="5140" spans="1:5">
      <c r="A5140" s="60">
        <v>5231</v>
      </c>
      <c r="B5140" s="61" t="s">
        <v>8188</v>
      </c>
      <c r="C5140" s="62" t="s">
        <v>8189</v>
      </c>
      <c r="D5140" s="63" t="s">
        <v>9</v>
      </c>
      <c r="E5140" s="64">
        <v>294.16</v>
      </c>
    </row>
    <row r="5141" spans="1:5">
      <c r="A5141" s="60">
        <v>5232</v>
      </c>
      <c r="B5141" s="61" t="s">
        <v>8151</v>
      </c>
      <c r="C5141" s="62" t="s">
        <v>8190</v>
      </c>
      <c r="D5141" s="63" t="s">
        <v>71</v>
      </c>
      <c r="E5141" s="64">
        <v>2255.29</v>
      </c>
    </row>
    <row r="5142" spans="1:5">
      <c r="A5142" s="60">
        <v>5233</v>
      </c>
      <c r="B5142" s="61" t="s">
        <v>7288</v>
      </c>
      <c r="C5142" s="62" t="s">
        <v>8191</v>
      </c>
      <c r="D5142" s="63" t="s">
        <v>9</v>
      </c>
      <c r="E5142" s="64">
        <v>838.1</v>
      </c>
    </row>
    <row r="5143" spans="1:5">
      <c r="A5143" s="60">
        <v>5234</v>
      </c>
      <c r="B5143" s="61" t="s">
        <v>8192</v>
      </c>
      <c r="C5143" s="62" t="s">
        <v>8193</v>
      </c>
      <c r="D5143" s="63" t="s">
        <v>9</v>
      </c>
      <c r="E5143" s="64">
        <v>1230.36</v>
      </c>
    </row>
    <row r="5144" spans="1:5">
      <c r="A5144" s="60">
        <v>5235</v>
      </c>
      <c r="B5144" s="61" t="s">
        <v>8194</v>
      </c>
      <c r="C5144" s="62" t="s">
        <v>8195</v>
      </c>
      <c r="D5144" s="63" t="s">
        <v>71</v>
      </c>
      <c r="E5144" s="64">
        <v>2058.84</v>
      </c>
    </row>
    <row r="5145" spans="1:5">
      <c r="A5145" s="60">
        <v>5236</v>
      </c>
      <c r="B5145" s="61" t="s">
        <v>3512</v>
      </c>
      <c r="C5145" s="62" t="s">
        <v>8196</v>
      </c>
      <c r="D5145" s="63" t="s">
        <v>9</v>
      </c>
      <c r="E5145" s="64">
        <v>703.53</v>
      </c>
    </row>
    <row r="5146" ht="22.5" spans="1:5">
      <c r="A5146" s="60">
        <v>5237</v>
      </c>
      <c r="B5146" s="61" t="s">
        <v>8197</v>
      </c>
      <c r="C5146" s="62" t="s">
        <v>8198</v>
      </c>
      <c r="D5146" s="63" t="s">
        <v>9</v>
      </c>
      <c r="E5146" s="64">
        <v>36095.99</v>
      </c>
    </row>
    <row r="5147" spans="1:5">
      <c r="A5147" s="60">
        <v>5238</v>
      </c>
      <c r="B5147" s="61" t="s">
        <v>8199</v>
      </c>
      <c r="C5147" s="62" t="s">
        <v>8200</v>
      </c>
      <c r="D5147" s="63" t="s">
        <v>9</v>
      </c>
      <c r="E5147" s="64">
        <v>242.7</v>
      </c>
    </row>
    <row r="5148" spans="1:5">
      <c r="A5148" s="60">
        <v>5239</v>
      </c>
      <c r="B5148" s="61" t="s">
        <v>4796</v>
      </c>
      <c r="C5148" s="62" t="s">
        <v>8201</v>
      </c>
      <c r="D5148" s="63" t="s">
        <v>9</v>
      </c>
      <c r="E5148" s="64">
        <v>5319.08</v>
      </c>
    </row>
    <row r="5149" spans="1:5">
      <c r="A5149" s="60">
        <v>5240</v>
      </c>
      <c r="B5149" s="61" t="s">
        <v>333</v>
      </c>
      <c r="C5149" s="62" t="s">
        <v>8202</v>
      </c>
      <c r="D5149" s="63" t="s">
        <v>9</v>
      </c>
      <c r="E5149" s="64">
        <v>4044.18</v>
      </c>
    </row>
    <row r="5150" ht="22.5" spans="1:5">
      <c r="A5150" s="60">
        <v>5241</v>
      </c>
      <c r="B5150" s="61" t="s">
        <v>1212</v>
      </c>
      <c r="C5150" s="62" t="s">
        <v>8203</v>
      </c>
      <c r="D5150" s="63" t="s">
        <v>9</v>
      </c>
      <c r="E5150" s="64">
        <v>5265.73</v>
      </c>
    </row>
    <row r="5151" spans="1:5">
      <c r="A5151" s="60">
        <v>5242</v>
      </c>
      <c r="B5151" s="61" t="s">
        <v>561</v>
      </c>
      <c r="C5151" s="62" t="s">
        <v>8204</v>
      </c>
      <c r="D5151" s="63" t="s">
        <v>9</v>
      </c>
      <c r="E5151" s="64">
        <v>45624.78</v>
      </c>
    </row>
    <row r="5152" ht="22.5" spans="1:5">
      <c r="A5152" s="60">
        <v>5243</v>
      </c>
      <c r="B5152" s="61" t="s">
        <v>3148</v>
      </c>
      <c r="C5152" s="62" t="s">
        <v>8205</v>
      </c>
      <c r="D5152" s="63" t="s">
        <v>9</v>
      </c>
      <c r="E5152" s="64">
        <v>19932.57</v>
      </c>
    </row>
    <row r="5153" ht="22.5" spans="1:5">
      <c r="A5153" s="60">
        <v>5244</v>
      </c>
      <c r="B5153" s="61" t="s">
        <v>3150</v>
      </c>
      <c r="C5153" s="62" t="s">
        <v>8206</v>
      </c>
      <c r="D5153" s="63" t="s">
        <v>9</v>
      </c>
      <c r="E5153" s="64">
        <v>16922.14</v>
      </c>
    </row>
    <row r="5154" ht="22.5" spans="1:5">
      <c r="A5154" s="60">
        <v>5245</v>
      </c>
      <c r="B5154" s="61" t="s">
        <v>3148</v>
      </c>
      <c r="C5154" s="62" t="s">
        <v>8207</v>
      </c>
      <c r="D5154" s="63" t="s">
        <v>9</v>
      </c>
      <c r="E5154" s="64">
        <v>19932.57</v>
      </c>
    </row>
    <row r="5155" ht="22.5" spans="1:5">
      <c r="A5155" s="60">
        <v>5246</v>
      </c>
      <c r="B5155" s="61" t="s">
        <v>3150</v>
      </c>
      <c r="C5155" s="62" t="s">
        <v>8208</v>
      </c>
      <c r="D5155" s="63" t="s">
        <v>9</v>
      </c>
      <c r="E5155" s="64">
        <v>17839.1</v>
      </c>
    </row>
    <row r="5156" spans="1:5">
      <c r="A5156" s="60">
        <v>5247</v>
      </c>
      <c r="B5156" s="61" t="s">
        <v>5386</v>
      </c>
      <c r="C5156" s="62" t="s">
        <v>8209</v>
      </c>
      <c r="D5156" s="63" t="s">
        <v>9</v>
      </c>
      <c r="E5156" s="64">
        <v>588.85</v>
      </c>
    </row>
    <row r="5157" spans="1:5">
      <c r="A5157" s="60">
        <v>5248</v>
      </c>
      <c r="B5157" s="61" t="s">
        <v>5388</v>
      </c>
      <c r="C5157" s="62" t="s">
        <v>8210</v>
      </c>
      <c r="D5157" s="63" t="s">
        <v>9</v>
      </c>
      <c r="E5157" s="64">
        <v>1460.08</v>
      </c>
    </row>
    <row r="5158" ht="22.5" spans="1:5">
      <c r="A5158" s="60">
        <v>5249</v>
      </c>
      <c r="B5158" s="61" t="s">
        <v>4160</v>
      </c>
      <c r="C5158" s="62" t="s">
        <v>8211</v>
      </c>
      <c r="D5158" s="63" t="s">
        <v>9</v>
      </c>
      <c r="E5158" s="64">
        <v>651.99</v>
      </c>
    </row>
    <row r="5159" ht="22.5" spans="1:5">
      <c r="A5159" s="60">
        <v>5250</v>
      </c>
      <c r="B5159" s="61" t="s">
        <v>112</v>
      </c>
      <c r="C5159" s="62" t="s">
        <v>8212</v>
      </c>
      <c r="D5159" s="63" t="s">
        <v>9</v>
      </c>
      <c r="E5159" s="64">
        <v>13339.11</v>
      </c>
    </row>
    <row r="5160" ht="22.5" spans="1:5">
      <c r="A5160" s="60">
        <v>5251</v>
      </c>
      <c r="B5160" s="61" t="s">
        <v>8213</v>
      </c>
      <c r="C5160" s="62" t="s">
        <v>8214</v>
      </c>
      <c r="D5160" s="63" t="s">
        <v>9</v>
      </c>
      <c r="E5160" s="64">
        <v>13320.6</v>
      </c>
    </row>
    <row r="5161" spans="1:5">
      <c r="A5161" s="60">
        <v>5252</v>
      </c>
      <c r="B5161" s="61" t="s">
        <v>325</v>
      </c>
      <c r="C5161" s="62" t="s">
        <v>8215</v>
      </c>
      <c r="D5161" s="63" t="s">
        <v>9</v>
      </c>
      <c r="E5161" s="64">
        <v>4324.19</v>
      </c>
    </row>
    <row r="5162" ht="22.5" spans="1:5">
      <c r="A5162" s="60">
        <v>5253</v>
      </c>
      <c r="B5162" s="61" t="s">
        <v>4165</v>
      </c>
      <c r="C5162" s="62" t="s">
        <v>8216</v>
      </c>
      <c r="D5162" s="63" t="s">
        <v>9</v>
      </c>
      <c r="E5162" s="64">
        <v>630.24</v>
      </c>
    </row>
    <row r="5163" ht="22.5" spans="1:5">
      <c r="A5163" s="60">
        <v>5254</v>
      </c>
      <c r="B5163" s="61" t="s">
        <v>8217</v>
      </c>
      <c r="C5163" s="62" t="s">
        <v>8218</v>
      </c>
      <c r="D5163" s="63" t="s">
        <v>9</v>
      </c>
      <c r="E5163" s="64">
        <v>12075.48</v>
      </c>
    </row>
    <row r="5164" spans="1:5">
      <c r="A5164" s="60">
        <v>5255</v>
      </c>
      <c r="B5164" s="61" t="s">
        <v>8219</v>
      </c>
      <c r="C5164" s="62" t="s">
        <v>8220</v>
      </c>
      <c r="D5164" s="63" t="s">
        <v>9</v>
      </c>
      <c r="E5164" s="64">
        <v>1411.41</v>
      </c>
    </row>
    <row r="5165" ht="22.5" spans="1:5">
      <c r="A5165" s="60">
        <v>5256</v>
      </c>
      <c r="B5165" s="61" t="s">
        <v>8221</v>
      </c>
      <c r="C5165" s="62" t="s">
        <v>8222</v>
      </c>
      <c r="D5165" s="63" t="s">
        <v>9</v>
      </c>
      <c r="E5165" s="64">
        <v>6346.69</v>
      </c>
    </row>
    <row r="5166" ht="22.5" spans="1:5">
      <c r="A5166" s="60">
        <v>5257</v>
      </c>
      <c r="B5166" s="61" t="s">
        <v>8223</v>
      </c>
      <c r="C5166" s="62" t="s">
        <v>8224</v>
      </c>
      <c r="D5166" s="63" t="s">
        <v>9</v>
      </c>
      <c r="E5166" s="64">
        <v>83495.49</v>
      </c>
    </row>
    <row r="5167" ht="22.5" spans="1:5">
      <c r="A5167" s="60">
        <v>5258</v>
      </c>
      <c r="B5167" s="61" t="s">
        <v>8225</v>
      </c>
      <c r="C5167" s="62" t="s">
        <v>8226</v>
      </c>
      <c r="D5167" s="63" t="s">
        <v>9</v>
      </c>
      <c r="E5167" s="64">
        <v>6346.69</v>
      </c>
    </row>
    <row r="5168" ht="22.5" spans="1:5">
      <c r="A5168" s="60">
        <v>5259</v>
      </c>
      <c r="B5168" s="61" t="s">
        <v>8227</v>
      </c>
      <c r="C5168" s="62" t="s">
        <v>8228</v>
      </c>
      <c r="D5168" s="63" t="s">
        <v>9</v>
      </c>
      <c r="E5168" s="64">
        <v>38545.02</v>
      </c>
    </row>
    <row r="5169" ht="22.5" spans="1:5">
      <c r="A5169" s="60">
        <v>5260</v>
      </c>
      <c r="B5169" s="61" t="s">
        <v>8229</v>
      </c>
      <c r="C5169" s="62" t="s">
        <v>8230</v>
      </c>
      <c r="D5169" s="63" t="s">
        <v>9</v>
      </c>
      <c r="E5169" s="64">
        <v>22633.16</v>
      </c>
    </row>
    <row r="5170" spans="1:5">
      <c r="A5170" s="60">
        <v>5261</v>
      </c>
      <c r="B5170" s="61" t="s">
        <v>8231</v>
      </c>
      <c r="C5170" s="62" t="s">
        <v>8232</v>
      </c>
      <c r="D5170" s="63" t="s">
        <v>9</v>
      </c>
      <c r="E5170" s="64">
        <v>727.73</v>
      </c>
    </row>
    <row r="5171" spans="1:5">
      <c r="A5171" s="60">
        <v>5262</v>
      </c>
      <c r="B5171" s="61" t="s">
        <v>5381</v>
      </c>
      <c r="C5171" s="62" t="s">
        <v>8233</v>
      </c>
      <c r="D5171" s="63" t="s">
        <v>9</v>
      </c>
      <c r="E5171" s="64">
        <v>2793.91</v>
      </c>
    </row>
    <row r="5172" spans="1:5">
      <c r="A5172" s="60">
        <v>5263</v>
      </c>
      <c r="B5172" s="61" t="s">
        <v>8234</v>
      </c>
      <c r="C5172" s="62" t="s">
        <v>8235</v>
      </c>
      <c r="D5172" s="63" t="s">
        <v>9</v>
      </c>
      <c r="E5172" s="64">
        <v>2243.76</v>
      </c>
    </row>
    <row r="5173" spans="1:5">
      <c r="A5173" s="60">
        <v>5264</v>
      </c>
      <c r="B5173" s="61" t="s">
        <v>7162</v>
      </c>
      <c r="C5173" s="62" t="s">
        <v>8236</v>
      </c>
      <c r="D5173" s="63" t="s">
        <v>9</v>
      </c>
      <c r="E5173" s="64">
        <v>2493.93</v>
      </c>
    </row>
    <row r="5174" spans="1:5">
      <c r="A5174" s="60">
        <v>5265</v>
      </c>
      <c r="B5174" s="61" t="s">
        <v>7162</v>
      </c>
      <c r="C5174" s="62" t="s">
        <v>8237</v>
      </c>
      <c r="D5174" s="63" t="s">
        <v>9</v>
      </c>
      <c r="E5174" s="64">
        <v>2493.93</v>
      </c>
    </row>
    <row r="5175" ht="22.5" spans="1:5">
      <c r="A5175" s="60">
        <v>5266</v>
      </c>
      <c r="B5175" s="61" t="s">
        <v>5491</v>
      </c>
      <c r="C5175" s="62" t="s">
        <v>8238</v>
      </c>
      <c r="D5175" s="63" t="s">
        <v>9</v>
      </c>
      <c r="E5175" s="64">
        <v>4537.78</v>
      </c>
    </row>
    <row r="5176" ht="22.5" spans="1:5">
      <c r="A5176" s="60">
        <v>5267</v>
      </c>
      <c r="B5176" s="61" t="s">
        <v>5487</v>
      </c>
      <c r="C5176" s="62" t="s">
        <v>8239</v>
      </c>
      <c r="D5176" s="63" t="s">
        <v>9</v>
      </c>
      <c r="E5176" s="64">
        <v>4537.78</v>
      </c>
    </row>
    <row r="5177" ht="22.5" spans="1:5">
      <c r="A5177" s="60">
        <v>5268</v>
      </c>
      <c r="B5177" s="61" t="s">
        <v>7074</v>
      </c>
      <c r="C5177" s="62" t="s">
        <v>8240</v>
      </c>
      <c r="D5177" s="63" t="s">
        <v>9</v>
      </c>
      <c r="E5177" s="64">
        <v>5994.03</v>
      </c>
    </row>
    <row r="5178" ht="22.5" spans="1:5">
      <c r="A5178" s="60">
        <v>5269</v>
      </c>
      <c r="B5178" s="61" t="s">
        <v>7072</v>
      </c>
      <c r="C5178" s="62" t="s">
        <v>8241</v>
      </c>
      <c r="D5178" s="63" t="s">
        <v>9</v>
      </c>
      <c r="E5178" s="64">
        <v>5994.03</v>
      </c>
    </row>
    <row r="5179" spans="1:5">
      <c r="A5179" s="60">
        <v>5270</v>
      </c>
      <c r="B5179" s="61" t="s">
        <v>8242</v>
      </c>
      <c r="C5179" s="62" t="s">
        <v>8243</v>
      </c>
      <c r="D5179" s="63" t="s">
        <v>9</v>
      </c>
      <c r="E5179" s="64">
        <v>536.12</v>
      </c>
    </row>
    <row r="5180" spans="1:5">
      <c r="A5180" s="60">
        <v>5271</v>
      </c>
      <c r="B5180" s="61" t="s">
        <v>8244</v>
      </c>
      <c r="C5180" s="62" t="s">
        <v>8245</v>
      </c>
      <c r="D5180" s="63" t="s">
        <v>9</v>
      </c>
      <c r="E5180" s="64">
        <v>96.59</v>
      </c>
    </row>
    <row r="5181" spans="1:5">
      <c r="A5181" s="60">
        <v>5272</v>
      </c>
      <c r="B5181" s="61" t="s">
        <v>7332</v>
      </c>
      <c r="C5181" s="62" t="s">
        <v>8246</v>
      </c>
      <c r="D5181" s="63" t="s">
        <v>9</v>
      </c>
      <c r="E5181" s="64">
        <v>24286.82</v>
      </c>
    </row>
    <row r="5182" spans="1:5">
      <c r="A5182" s="60">
        <v>5273</v>
      </c>
      <c r="B5182" s="61" t="s">
        <v>2680</v>
      </c>
      <c r="C5182" s="62" t="s">
        <v>8247</v>
      </c>
      <c r="D5182" s="63" t="s">
        <v>9</v>
      </c>
      <c r="E5182" s="64">
        <v>13007.55</v>
      </c>
    </row>
    <row r="5183" spans="1:5">
      <c r="A5183" s="60">
        <v>5274</v>
      </c>
      <c r="B5183" s="61" t="s">
        <v>8248</v>
      </c>
      <c r="C5183" s="62" t="s">
        <v>8249</v>
      </c>
      <c r="D5183" s="63" t="s">
        <v>9</v>
      </c>
      <c r="E5183" s="64">
        <v>2588.01</v>
      </c>
    </row>
    <row r="5184" ht="22.5" spans="1:5">
      <c r="A5184" s="60">
        <v>5275</v>
      </c>
      <c r="B5184" s="61" t="s">
        <v>7134</v>
      </c>
      <c r="C5184" s="62" t="s">
        <v>8250</v>
      </c>
      <c r="D5184" s="63" t="s">
        <v>9</v>
      </c>
      <c r="E5184" s="64">
        <v>837.85</v>
      </c>
    </row>
    <row r="5185" ht="22.5" spans="1:5">
      <c r="A5185" s="60">
        <v>5276</v>
      </c>
      <c r="B5185" s="61" t="s">
        <v>3522</v>
      </c>
      <c r="C5185" s="62" t="s">
        <v>8251</v>
      </c>
      <c r="D5185" s="63" t="s">
        <v>9</v>
      </c>
      <c r="E5185" s="64">
        <v>769.82</v>
      </c>
    </row>
    <row r="5186" ht="33.75" spans="1:5">
      <c r="A5186" s="60">
        <v>5277</v>
      </c>
      <c r="B5186" s="61" t="s">
        <v>8252</v>
      </c>
      <c r="C5186" s="62" t="s">
        <v>8253</v>
      </c>
      <c r="D5186" s="63" t="s">
        <v>9</v>
      </c>
      <c r="E5186" s="64">
        <v>1424.11</v>
      </c>
    </row>
    <row r="5187" ht="45" spans="1:5">
      <c r="A5187" s="60">
        <v>5278</v>
      </c>
      <c r="B5187" s="61" t="s">
        <v>8254</v>
      </c>
      <c r="C5187" s="62" t="s">
        <v>8255</v>
      </c>
      <c r="D5187" s="63" t="s">
        <v>9</v>
      </c>
      <c r="E5187" s="64">
        <v>209.52</v>
      </c>
    </row>
    <row r="5188" spans="1:5">
      <c r="A5188" s="60">
        <v>5279</v>
      </c>
      <c r="B5188" s="61" t="s">
        <v>1164</v>
      </c>
      <c r="C5188" s="62" t="s">
        <v>8256</v>
      </c>
      <c r="D5188" s="63" t="s">
        <v>9</v>
      </c>
      <c r="E5188" s="64">
        <v>6290.59</v>
      </c>
    </row>
    <row r="5189" spans="1:5">
      <c r="A5189" s="60">
        <v>5280</v>
      </c>
      <c r="B5189" s="61" t="s">
        <v>1166</v>
      </c>
      <c r="C5189" s="62" t="s">
        <v>8257</v>
      </c>
      <c r="D5189" s="63" t="s">
        <v>9</v>
      </c>
      <c r="E5189" s="64">
        <v>6290.59</v>
      </c>
    </row>
    <row r="5190" ht="22.5" spans="1:5">
      <c r="A5190" s="60">
        <v>5281</v>
      </c>
      <c r="B5190" s="61" t="s">
        <v>8258</v>
      </c>
      <c r="C5190" s="62" t="s">
        <v>8259</v>
      </c>
      <c r="D5190" s="63" t="s">
        <v>9</v>
      </c>
      <c r="E5190" s="64">
        <v>89.96</v>
      </c>
    </row>
    <row r="5191" spans="1:5">
      <c r="A5191" s="60">
        <v>5282</v>
      </c>
      <c r="B5191" s="61" t="s">
        <v>8260</v>
      </c>
      <c r="C5191" s="62" t="s">
        <v>8261</v>
      </c>
      <c r="D5191" s="63" t="s">
        <v>9</v>
      </c>
      <c r="E5191" s="64">
        <v>87.43</v>
      </c>
    </row>
    <row r="5192" spans="1:5">
      <c r="A5192" s="60">
        <v>5283</v>
      </c>
      <c r="B5192" s="61" t="s">
        <v>3512</v>
      </c>
      <c r="C5192" s="62" t="s">
        <v>8262</v>
      </c>
      <c r="D5192" s="63" t="s">
        <v>9</v>
      </c>
      <c r="E5192" s="64">
        <v>463.22</v>
      </c>
    </row>
    <row r="5193" spans="1:5">
      <c r="A5193" s="60">
        <v>5284</v>
      </c>
      <c r="B5193" s="61" t="s">
        <v>3512</v>
      </c>
      <c r="C5193" s="62" t="s">
        <v>8263</v>
      </c>
      <c r="D5193" s="63" t="s">
        <v>9</v>
      </c>
      <c r="E5193" s="64">
        <v>712.61</v>
      </c>
    </row>
    <row r="5194" ht="45" spans="1:5">
      <c r="A5194" s="60">
        <v>5285</v>
      </c>
      <c r="B5194" s="61" t="s">
        <v>8264</v>
      </c>
      <c r="C5194" s="62" t="s">
        <v>8265</v>
      </c>
      <c r="D5194" s="63" t="s">
        <v>9</v>
      </c>
      <c r="E5194" s="64">
        <v>18673.04</v>
      </c>
    </row>
    <row r="5195" spans="1:5">
      <c r="A5195" s="60">
        <v>5286</v>
      </c>
      <c r="B5195" s="61" t="s">
        <v>8266</v>
      </c>
      <c r="C5195" s="62" t="s">
        <v>8267</v>
      </c>
      <c r="D5195" s="63" t="s">
        <v>9</v>
      </c>
      <c r="E5195" s="64">
        <v>10691.11</v>
      </c>
    </row>
    <row r="5196" spans="1:5">
      <c r="A5196" s="60">
        <v>5287</v>
      </c>
      <c r="B5196" s="61" t="s">
        <v>5479</v>
      </c>
      <c r="C5196" s="62" t="s">
        <v>8268</v>
      </c>
      <c r="D5196" s="63" t="s">
        <v>9</v>
      </c>
      <c r="E5196" s="64">
        <v>17289.01</v>
      </c>
    </row>
    <row r="5197" spans="1:5">
      <c r="A5197" s="60">
        <v>5288</v>
      </c>
      <c r="B5197" s="61" t="s">
        <v>8269</v>
      </c>
      <c r="C5197" s="62" t="s">
        <v>8270</v>
      </c>
      <c r="D5197" s="63" t="s">
        <v>9</v>
      </c>
      <c r="E5197" s="64">
        <v>5620.85</v>
      </c>
    </row>
    <row r="5198" spans="1:5">
      <c r="A5198" s="60">
        <v>5289</v>
      </c>
      <c r="B5198" s="61" t="s">
        <v>8271</v>
      </c>
      <c r="C5198" s="62" t="s">
        <v>8272</v>
      </c>
      <c r="D5198" s="63" t="s">
        <v>9</v>
      </c>
      <c r="E5198" s="64">
        <v>7103.47</v>
      </c>
    </row>
    <row r="5199" spans="1:5">
      <c r="A5199" s="60">
        <v>5290</v>
      </c>
      <c r="B5199" s="61" t="s">
        <v>5503</v>
      </c>
      <c r="C5199" s="62" t="s">
        <v>8273</v>
      </c>
      <c r="D5199" s="63" t="s">
        <v>9</v>
      </c>
      <c r="E5199" s="64">
        <v>36431.27</v>
      </c>
    </row>
    <row r="5200" spans="1:5">
      <c r="A5200" s="60">
        <v>5291</v>
      </c>
      <c r="B5200" s="61" t="s">
        <v>2680</v>
      </c>
      <c r="C5200" s="62" t="s">
        <v>8274</v>
      </c>
      <c r="D5200" s="63" t="s">
        <v>9</v>
      </c>
      <c r="E5200" s="64">
        <v>17908.16</v>
      </c>
    </row>
    <row r="5201" spans="1:5">
      <c r="A5201" s="60">
        <v>5292</v>
      </c>
      <c r="B5201" s="61" t="s">
        <v>8275</v>
      </c>
      <c r="C5201" s="62" t="s">
        <v>8276</v>
      </c>
      <c r="D5201" s="63" t="s">
        <v>9</v>
      </c>
      <c r="E5201" s="64">
        <v>10229.58</v>
      </c>
    </row>
    <row r="5202" spans="1:5">
      <c r="A5202" s="60">
        <v>5293</v>
      </c>
      <c r="B5202" s="61" t="s">
        <v>8277</v>
      </c>
      <c r="C5202" s="62" t="s">
        <v>8278</v>
      </c>
      <c r="D5202" s="63" t="s">
        <v>71</v>
      </c>
      <c r="E5202" s="64">
        <v>2058.84</v>
      </c>
    </row>
    <row r="5203" spans="1:5">
      <c r="A5203" s="60">
        <v>5294</v>
      </c>
      <c r="B5203" s="61" t="s">
        <v>2107</v>
      </c>
      <c r="C5203" s="62" t="s">
        <v>8279</v>
      </c>
      <c r="D5203" s="63" t="s">
        <v>9</v>
      </c>
      <c r="E5203" s="64">
        <v>1027.68</v>
      </c>
    </row>
    <row r="5204" ht="22.5" spans="1:5">
      <c r="A5204" s="60">
        <v>5295</v>
      </c>
      <c r="B5204" s="61" t="s">
        <v>1106</v>
      </c>
      <c r="C5204" s="62" t="s">
        <v>8280</v>
      </c>
      <c r="D5204" s="63" t="s">
        <v>9</v>
      </c>
      <c r="E5204" s="64">
        <v>2291.18</v>
      </c>
    </row>
    <row r="5205" spans="1:5">
      <c r="A5205" s="60">
        <v>5296</v>
      </c>
      <c r="B5205" s="61" t="s">
        <v>5948</v>
      </c>
      <c r="C5205" s="62" t="s">
        <v>8281</v>
      </c>
      <c r="D5205" s="63" t="s">
        <v>9</v>
      </c>
      <c r="E5205" s="64">
        <v>24110.8</v>
      </c>
    </row>
    <row r="5206" ht="33.75" spans="1:5">
      <c r="A5206" s="60">
        <v>5297</v>
      </c>
      <c r="B5206" s="61" t="s">
        <v>7419</v>
      </c>
      <c r="C5206" s="62" t="s">
        <v>8282</v>
      </c>
      <c r="D5206" s="63" t="s">
        <v>9</v>
      </c>
      <c r="E5206" s="64">
        <v>539.79</v>
      </c>
    </row>
    <row r="5207" spans="1:5">
      <c r="A5207" s="60">
        <v>5298</v>
      </c>
      <c r="B5207" s="61" t="s">
        <v>8283</v>
      </c>
      <c r="C5207" s="62" t="s">
        <v>8284</v>
      </c>
      <c r="D5207" s="63" t="s">
        <v>9</v>
      </c>
      <c r="E5207" s="64">
        <v>3185.73</v>
      </c>
    </row>
    <row r="5208" spans="1:5">
      <c r="A5208" s="60">
        <v>5299</v>
      </c>
      <c r="B5208" s="61" t="s">
        <v>8285</v>
      </c>
      <c r="C5208" s="62" t="s">
        <v>8286</v>
      </c>
      <c r="D5208" s="63" t="s">
        <v>9</v>
      </c>
      <c r="E5208" s="64">
        <v>3258.39</v>
      </c>
    </row>
    <row r="5209" spans="1:5">
      <c r="A5209" s="60">
        <v>5300</v>
      </c>
      <c r="B5209" s="61" t="s">
        <v>8285</v>
      </c>
      <c r="C5209" s="62" t="s">
        <v>8287</v>
      </c>
      <c r="D5209" s="63" t="s">
        <v>9</v>
      </c>
      <c r="E5209" s="64">
        <v>3362.47</v>
      </c>
    </row>
    <row r="5210" ht="22.5" spans="1:5">
      <c r="A5210" s="60">
        <v>5301</v>
      </c>
      <c r="B5210" s="61" t="s">
        <v>7790</v>
      </c>
      <c r="C5210" s="62" t="s">
        <v>8288</v>
      </c>
      <c r="D5210" s="63" t="s">
        <v>9</v>
      </c>
      <c r="E5210" s="64">
        <v>11125.51</v>
      </c>
    </row>
    <row r="5211" spans="1:5">
      <c r="A5211" s="60">
        <v>5302</v>
      </c>
      <c r="B5211" s="61" t="s">
        <v>8289</v>
      </c>
      <c r="C5211" s="62" t="s">
        <v>8290</v>
      </c>
      <c r="D5211" s="63" t="s">
        <v>71</v>
      </c>
      <c r="E5211" s="64">
        <v>592.05</v>
      </c>
    </row>
    <row r="5212" ht="22.5" spans="1:5">
      <c r="A5212" s="60">
        <v>5303</v>
      </c>
      <c r="B5212" s="61" t="s">
        <v>8291</v>
      </c>
      <c r="C5212" s="62" t="s">
        <v>8292</v>
      </c>
      <c r="D5212" s="63" t="s">
        <v>9</v>
      </c>
      <c r="E5212" s="64">
        <v>6198.87</v>
      </c>
    </row>
    <row r="5213" ht="22.5" spans="1:5">
      <c r="A5213" s="60">
        <v>5304</v>
      </c>
      <c r="B5213" s="61" t="s">
        <v>1407</v>
      </c>
      <c r="C5213" s="62" t="s">
        <v>8293</v>
      </c>
      <c r="D5213" s="63" t="s">
        <v>9</v>
      </c>
      <c r="E5213" s="64">
        <v>2747.89</v>
      </c>
    </row>
    <row r="5214" spans="1:5">
      <c r="A5214" s="60">
        <v>5305</v>
      </c>
      <c r="B5214" s="61" t="s">
        <v>8294</v>
      </c>
      <c r="C5214" s="62" t="s">
        <v>8295</v>
      </c>
      <c r="D5214" s="63" t="s">
        <v>9</v>
      </c>
      <c r="E5214" s="64">
        <v>1468.35</v>
      </c>
    </row>
    <row r="5215" spans="1:5">
      <c r="A5215" s="60">
        <v>5306</v>
      </c>
      <c r="B5215" s="65" t="s">
        <v>8296</v>
      </c>
      <c r="C5215" s="66" t="s">
        <v>8297</v>
      </c>
      <c r="D5215" s="63" t="s">
        <v>9</v>
      </c>
      <c r="E5215" s="64">
        <v>50.25</v>
      </c>
    </row>
    <row r="5216" ht="22.5" spans="1:5">
      <c r="A5216" s="60">
        <v>5307</v>
      </c>
      <c r="B5216" s="65" t="s">
        <v>112</v>
      </c>
      <c r="C5216" s="66" t="s">
        <v>8298</v>
      </c>
      <c r="D5216" s="63" t="s">
        <v>9</v>
      </c>
      <c r="E5216" s="64">
        <v>13474.94</v>
      </c>
    </row>
    <row r="5217" ht="22.5" spans="1:5">
      <c r="A5217" s="60">
        <v>5308</v>
      </c>
      <c r="B5217" s="65" t="s">
        <v>8299</v>
      </c>
      <c r="C5217" s="66" t="s">
        <v>8300</v>
      </c>
      <c r="D5217" s="63" t="s">
        <v>9</v>
      </c>
      <c r="E5217" s="64">
        <v>1973.13</v>
      </c>
    </row>
    <row r="5218" ht="22.5" spans="1:5">
      <c r="A5218" s="60">
        <v>5309</v>
      </c>
      <c r="B5218" s="65" t="s">
        <v>8301</v>
      </c>
      <c r="C5218" s="66" t="s">
        <v>8302</v>
      </c>
      <c r="D5218" s="63" t="s">
        <v>9</v>
      </c>
      <c r="E5218" s="64">
        <v>2499.25</v>
      </c>
    </row>
    <row r="5219" ht="22.5" spans="1:5">
      <c r="A5219" s="60">
        <v>5310</v>
      </c>
      <c r="B5219" s="65" t="s">
        <v>8303</v>
      </c>
      <c r="C5219" s="66" t="s">
        <v>8304</v>
      </c>
      <c r="D5219" s="63" t="s">
        <v>9</v>
      </c>
      <c r="E5219" s="64">
        <v>2793.19</v>
      </c>
    </row>
    <row r="5220" ht="22.5" spans="1:5">
      <c r="A5220" s="60">
        <v>5311</v>
      </c>
      <c r="B5220" s="65" t="s">
        <v>8305</v>
      </c>
      <c r="C5220" s="66" t="s">
        <v>8306</v>
      </c>
      <c r="D5220" s="63" t="s">
        <v>9</v>
      </c>
      <c r="E5220" s="64">
        <v>15990.78</v>
      </c>
    </row>
    <row r="5221" spans="1:5">
      <c r="A5221" s="60">
        <v>5312</v>
      </c>
      <c r="B5221" s="65" t="s">
        <v>8285</v>
      </c>
      <c r="C5221" s="66" t="s">
        <v>8307</v>
      </c>
      <c r="D5221" s="63" t="s">
        <v>9</v>
      </c>
      <c r="E5221" s="64">
        <v>3446.76</v>
      </c>
    </row>
    <row r="5222" ht="22.5" spans="1:5">
      <c r="A5222" s="60">
        <v>5313</v>
      </c>
      <c r="B5222" s="65" t="s">
        <v>8308</v>
      </c>
      <c r="C5222" s="66" t="s">
        <v>8309</v>
      </c>
      <c r="D5222" s="63" t="s">
        <v>9</v>
      </c>
      <c r="E5222" s="64">
        <v>3376.29</v>
      </c>
    </row>
    <row r="5223" ht="22.5" spans="1:5">
      <c r="A5223" s="60">
        <v>5314</v>
      </c>
      <c r="B5223" s="65" t="s">
        <v>8229</v>
      </c>
      <c r="C5223" s="66" t="s">
        <v>8310</v>
      </c>
      <c r="D5223" s="63" t="s">
        <v>9</v>
      </c>
      <c r="E5223" s="64">
        <v>17557.67</v>
      </c>
    </row>
    <row r="5224" spans="1:5">
      <c r="A5224" s="60">
        <v>5315</v>
      </c>
      <c r="B5224" s="65" t="s">
        <v>8311</v>
      </c>
      <c r="C5224" s="66" t="s">
        <v>8312</v>
      </c>
      <c r="D5224" s="63" t="s">
        <v>9</v>
      </c>
      <c r="E5224" s="64">
        <v>9575.63</v>
      </c>
    </row>
    <row r="5225" ht="22.5" spans="1:5">
      <c r="A5225" s="60">
        <v>5316</v>
      </c>
      <c r="B5225" s="65" t="s">
        <v>8313</v>
      </c>
      <c r="C5225" s="66" t="s">
        <v>8314</v>
      </c>
      <c r="D5225" s="63" t="s">
        <v>9</v>
      </c>
      <c r="E5225" s="64">
        <v>1116.53</v>
      </c>
    </row>
    <row r="5226" spans="1:5">
      <c r="A5226" s="60">
        <v>5317</v>
      </c>
      <c r="B5226" s="61" t="s">
        <v>8315</v>
      </c>
      <c r="C5226" s="62" t="s">
        <v>8316</v>
      </c>
      <c r="D5226" s="63" t="s">
        <v>71</v>
      </c>
      <c r="E5226" s="64">
        <v>2255.29</v>
      </c>
    </row>
    <row r="5227" spans="1:5">
      <c r="A5227" s="60">
        <v>5318</v>
      </c>
      <c r="B5227" s="65" t="s">
        <v>5607</v>
      </c>
      <c r="C5227" s="66" t="s">
        <v>8317</v>
      </c>
      <c r="D5227" s="63" t="s">
        <v>9</v>
      </c>
      <c r="E5227" s="64">
        <v>167.84</v>
      </c>
    </row>
    <row r="5228" ht="33.75" spans="1:5">
      <c r="A5228" s="60">
        <v>5319</v>
      </c>
      <c r="B5228" s="65" t="s">
        <v>8318</v>
      </c>
      <c r="C5228" s="66" t="s">
        <v>8319</v>
      </c>
      <c r="D5228" s="63" t="s">
        <v>9</v>
      </c>
      <c r="E5228" s="64">
        <v>581.59</v>
      </c>
    </row>
    <row r="5229" ht="22.5" spans="1:5">
      <c r="A5229" s="60">
        <v>5320</v>
      </c>
      <c r="B5229" s="65" t="s">
        <v>7813</v>
      </c>
      <c r="C5229" s="66" t="s">
        <v>8320</v>
      </c>
      <c r="D5229" s="63" t="s">
        <v>9</v>
      </c>
      <c r="E5229" s="64">
        <v>3578.44</v>
      </c>
    </row>
    <row r="5230" spans="1:5">
      <c r="A5230" s="60">
        <v>5321</v>
      </c>
      <c r="B5230" s="61" t="s">
        <v>8321</v>
      </c>
      <c r="C5230" s="62" t="s">
        <v>8322</v>
      </c>
      <c r="D5230" s="63" t="s">
        <v>71</v>
      </c>
      <c r="E5230" s="64">
        <v>28160.05</v>
      </c>
    </row>
    <row r="5231" ht="22.5" spans="1:5">
      <c r="A5231" s="60">
        <v>5322</v>
      </c>
      <c r="B5231" s="65" t="s">
        <v>8323</v>
      </c>
      <c r="C5231" s="66" t="s">
        <v>8324</v>
      </c>
      <c r="D5231" s="63" t="s">
        <v>9</v>
      </c>
      <c r="E5231" s="64">
        <v>5606.68</v>
      </c>
    </row>
    <row r="5232" spans="1:5">
      <c r="A5232" s="60">
        <v>5323</v>
      </c>
      <c r="B5232" s="65" t="s">
        <v>8285</v>
      </c>
      <c r="C5232" s="66" t="s">
        <v>8325</v>
      </c>
      <c r="D5232" s="63" t="s">
        <v>9</v>
      </c>
      <c r="E5232" s="64">
        <v>3229.78</v>
      </c>
    </row>
    <row r="5233" spans="1:5">
      <c r="A5233" s="60">
        <v>5324</v>
      </c>
      <c r="B5233" s="65" t="s">
        <v>8285</v>
      </c>
      <c r="C5233" s="66" t="s">
        <v>8326</v>
      </c>
      <c r="D5233" s="63" t="s">
        <v>9</v>
      </c>
      <c r="E5233" s="64">
        <v>5476.44</v>
      </c>
    </row>
    <row r="5234" spans="1:5">
      <c r="A5234" s="60">
        <v>5325</v>
      </c>
      <c r="B5234" s="65" t="s">
        <v>8285</v>
      </c>
      <c r="C5234" s="66" t="s">
        <v>8327</v>
      </c>
      <c r="D5234" s="63" t="s">
        <v>9</v>
      </c>
      <c r="E5234" s="64">
        <v>6058.67</v>
      </c>
    </row>
    <row r="5235" spans="1:5">
      <c r="A5235" s="60">
        <v>5326</v>
      </c>
      <c r="B5235" s="65" t="s">
        <v>8285</v>
      </c>
      <c r="C5235" s="66" t="s">
        <v>8328</v>
      </c>
      <c r="D5235" s="63" t="s">
        <v>9</v>
      </c>
      <c r="E5235" s="64">
        <v>6110.29</v>
      </c>
    </row>
    <row r="5236" spans="1:5">
      <c r="A5236" s="60">
        <v>5327</v>
      </c>
      <c r="B5236" s="65" t="s">
        <v>4840</v>
      </c>
      <c r="C5236" s="66" t="s">
        <v>8329</v>
      </c>
      <c r="D5236" s="63" t="s">
        <v>9</v>
      </c>
      <c r="E5236" s="64">
        <v>3521.23</v>
      </c>
    </row>
    <row r="5237" ht="22.5" spans="1:5">
      <c r="A5237" s="60">
        <v>5328</v>
      </c>
      <c r="B5237" s="65" t="s">
        <v>7394</v>
      </c>
      <c r="C5237" s="66" t="s">
        <v>8330</v>
      </c>
      <c r="D5237" s="63" t="s">
        <v>9</v>
      </c>
      <c r="E5237" s="64">
        <v>4964.64</v>
      </c>
    </row>
    <row r="5238" spans="1:5">
      <c r="A5238" s="60">
        <v>5329</v>
      </c>
      <c r="B5238" s="65" t="s">
        <v>7396</v>
      </c>
      <c r="C5238" s="66" t="s">
        <v>8331</v>
      </c>
      <c r="D5238" s="63" t="s">
        <v>9</v>
      </c>
      <c r="E5238" s="64">
        <v>4964.64</v>
      </c>
    </row>
    <row r="5239" spans="1:5">
      <c r="A5239" s="60">
        <v>5330</v>
      </c>
      <c r="B5239" s="65" t="s">
        <v>8332</v>
      </c>
      <c r="C5239" s="66" t="s">
        <v>8333</v>
      </c>
      <c r="D5239" s="63" t="s">
        <v>9</v>
      </c>
      <c r="E5239" s="64">
        <v>2331.93</v>
      </c>
    </row>
    <row r="5240" ht="22.5" spans="1:5">
      <c r="A5240" s="60">
        <v>5331</v>
      </c>
      <c r="B5240" s="65" t="s">
        <v>8334</v>
      </c>
      <c r="C5240" s="66" t="s">
        <v>8335</v>
      </c>
      <c r="D5240" s="63" t="s">
        <v>9</v>
      </c>
      <c r="E5240" s="64">
        <v>16146.35</v>
      </c>
    </row>
    <row r="5241" spans="1:5">
      <c r="A5241" s="60">
        <v>5332</v>
      </c>
      <c r="B5241" s="61" t="s">
        <v>8336</v>
      </c>
      <c r="C5241" s="62" t="s">
        <v>8337</v>
      </c>
      <c r="D5241" s="63" t="s">
        <v>71</v>
      </c>
      <c r="E5241" s="64">
        <v>753.92</v>
      </c>
    </row>
    <row r="5242" spans="1:5">
      <c r="A5242" s="60">
        <v>5333</v>
      </c>
      <c r="B5242" s="61" t="s">
        <v>8336</v>
      </c>
      <c r="C5242" s="62" t="s">
        <v>8338</v>
      </c>
      <c r="D5242" s="63" t="s">
        <v>71</v>
      </c>
      <c r="E5242" s="64">
        <v>757.92</v>
      </c>
    </row>
    <row r="5243" spans="1:5">
      <c r="A5243" s="60">
        <v>5334</v>
      </c>
      <c r="B5243" s="61" t="s">
        <v>8339</v>
      </c>
      <c r="C5243" s="62" t="s">
        <v>8340</v>
      </c>
      <c r="D5243" s="63" t="s">
        <v>71</v>
      </c>
      <c r="E5243" s="64">
        <v>4020.32</v>
      </c>
    </row>
    <row r="5244" spans="1:5">
      <c r="A5244" s="60">
        <v>5335</v>
      </c>
      <c r="B5244" s="61" t="s">
        <v>8339</v>
      </c>
      <c r="C5244" s="62" t="s">
        <v>8341</v>
      </c>
      <c r="D5244" s="63" t="s">
        <v>71</v>
      </c>
      <c r="E5244" s="64">
        <v>5971.74</v>
      </c>
    </row>
    <row r="5245" spans="1:5">
      <c r="A5245" s="60">
        <v>5336</v>
      </c>
      <c r="B5245" s="61" t="s">
        <v>8342</v>
      </c>
      <c r="C5245" s="62" t="s">
        <v>8343</v>
      </c>
      <c r="D5245" s="63" t="s">
        <v>71</v>
      </c>
      <c r="E5245" s="64">
        <v>2476.16</v>
      </c>
    </row>
    <row r="5246" ht="22.5" spans="1:5">
      <c r="A5246" s="60">
        <v>5337</v>
      </c>
      <c r="B5246" s="61" t="s">
        <v>8344</v>
      </c>
      <c r="C5246" s="66" t="s">
        <v>8345</v>
      </c>
      <c r="D5246" s="63" t="s">
        <v>9</v>
      </c>
      <c r="E5246" s="64">
        <v>1077.3</v>
      </c>
    </row>
    <row r="5247" ht="22.5" spans="1:5">
      <c r="A5247" s="60">
        <v>5338</v>
      </c>
      <c r="B5247" s="61" t="s">
        <v>8346</v>
      </c>
      <c r="C5247" s="66" t="s">
        <v>8347</v>
      </c>
      <c r="D5247" s="63" t="s">
        <v>9</v>
      </c>
      <c r="E5247" s="64">
        <v>1077.3</v>
      </c>
    </row>
    <row r="5248" ht="22.5" spans="1:5">
      <c r="A5248" s="60">
        <v>5339</v>
      </c>
      <c r="B5248" s="61" t="s">
        <v>8348</v>
      </c>
      <c r="C5248" s="66" t="s">
        <v>8349</v>
      </c>
      <c r="D5248" s="63" t="s">
        <v>9</v>
      </c>
      <c r="E5248" s="64">
        <v>1222.33</v>
      </c>
    </row>
    <row r="5249" ht="22.5" spans="1:5">
      <c r="A5249" s="60">
        <v>5340</v>
      </c>
      <c r="B5249" s="61" t="s">
        <v>8350</v>
      </c>
      <c r="C5249" s="66" t="s">
        <v>8351</v>
      </c>
      <c r="D5249" s="63" t="s">
        <v>9</v>
      </c>
      <c r="E5249" s="64">
        <v>1222.33</v>
      </c>
    </row>
    <row r="5250" ht="22.5" spans="1:5">
      <c r="A5250" s="60">
        <v>5341</v>
      </c>
      <c r="B5250" s="61" t="s">
        <v>8352</v>
      </c>
      <c r="C5250" s="66" t="s">
        <v>8353</v>
      </c>
      <c r="D5250" s="63" t="s">
        <v>9</v>
      </c>
      <c r="E5250" s="64">
        <v>2415.34</v>
      </c>
    </row>
    <row r="5251" ht="22.5" spans="1:5">
      <c r="A5251" s="60">
        <v>5342</v>
      </c>
      <c r="B5251" s="61" t="s">
        <v>8354</v>
      </c>
      <c r="C5251" s="66" t="s">
        <v>8355</v>
      </c>
      <c r="D5251" s="63" t="s">
        <v>9</v>
      </c>
      <c r="E5251" s="64">
        <v>2415.34</v>
      </c>
    </row>
    <row r="5252" ht="22.5" spans="1:5">
      <c r="A5252" s="60">
        <v>5343</v>
      </c>
      <c r="B5252" s="61" t="s">
        <v>8354</v>
      </c>
      <c r="C5252" s="66" t="s">
        <v>8356</v>
      </c>
      <c r="D5252" s="63" t="s">
        <v>9</v>
      </c>
      <c r="E5252" s="64">
        <v>2465.38</v>
      </c>
    </row>
    <row r="5253" ht="22.5" spans="1:5">
      <c r="A5253" s="60">
        <v>5344</v>
      </c>
      <c r="B5253" s="61" t="s">
        <v>8352</v>
      </c>
      <c r="C5253" s="66" t="s">
        <v>8357</v>
      </c>
      <c r="D5253" s="63" t="s">
        <v>9</v>
      </c>
      <c r="E5253" s="64">
        <v>2465.37</v>
      </c>
    </row>
    <row r="5254" ht="22.5" spans="1:5">
      <c r="A5254" s="60">
        <v>5345</v>
      </c>
      <c r="B5254" s="61" t="s">
        <v>8358</v>
      </c>
      <c r="C5254" s="66" t="s">
        <v>8359</v>
      </c>
      <c r="D5254" s="63" t="s">
        <v>9</v>
      </c>
      <c r="E5254" s="64">
        <v>3563.43</v>
      </c>
    </row>
    <row r="5255" ht="22.5" spans="1:5">
      <c r="A5255" s="60">
        <v>5346</v>
      </c>
      <c r="B5255" s="61" t="s">
        <v>8360</v>
      </c>
      <c r="C5255" s="66" t="s">
        <v>8361</v>
      </c>
      <c r="D5255" s="63" t="s">
        <v>9</v>
      </c>
      <c r="E5255" s="64">
        <v>3563.42</v>
      </c>
    </row>
    <row r="5256" spans="1:5">
      <c r="A5256" s="60">
        <v>5348</v>
      </c>
      <c r="B5256" s="65" t="s">
        <v>8362</v>
      </c>
      <c r="C5256" s="66" t="s">
        <v>8363</v>
      </c>
      <c r="D5256" s="63" t="s">
        <v>9</v>
      </c>
      <c r="E5256" s="64">
        <v>7344.16</v>
      </c>
    </row>
    <row r="5257" ht="22.5" spans="1:5">
      <c r="A5257" s="60">
        <v>5350</v>
      </c>
      <c r="B5257" s="65" t="s">
        <v>8364</v>
      </c>
      <c r="C5257" s="66" t="s">
        <v>8365</v>
      </c>
      <c r="D5257" s="63" t="s">
        <v>9</v>
      </c>
      <c r="E5257" s="64">
        <v>11425.74</v>
      </c>
    </row>
    <row r="5258" spans="1:5">
      <c r="A5258" s="60">
        <v>5351</v>
      </c>
      <c r="B5258" s="65" t="s">
        <v>2680</v>
      </c>
      <c r="C5258" s="66" t="s">
        <v>8366</v>
      </c>
      <c r="D5258" s="63" t="s">
        <v>9</v>
      </c>
      <c r="E5258" s="64">
        <v>11844.29</v>
      </c>
    </row>
    <row r="5259" spans="1:5">
      <c r="A5259" s="60">
        <v>5352</v>
      </c>
      <c r="B5259" s="65" t="s">
        <v>2680</v>
      </c>
      <c r="C5259" s="66" t="s">
        <v>8367</v>
      </c>
      <c r="D5259" s="63" t="s">
        <v>9</v>
      </c>
      <c r="E5259" s="64">
        <v>12208.56</v>
      </c>
    </row>
    <row r="5260" ht="22.5" spans="1:5">
      <c r="A5260" s="60">
        <v>5353</v>
      </c>
      <c r="B5260" s="65" t="s">
        <v>8368</v>
      </c>
      <c r="C5260" s="66" t="s">
        <v>8369</v>
      </c>
      <c r="D5260" s="63" t="s">
        <v>9</v>
      </c>
      <c r="E5260" s="64">
        <v>109.92</v>
      </c>
    </row>
    <row r="5261" ht="22.5" spans="1:5">
      <c r="A5261" s="60">
        <v>5354</v>
      </c>
      <c r="B5261" s="65" t="s">
        <v>8370</v>
      </c>
      <c r="C5261" s="66" t="s">
        <v>8371</v>
      </c>
      <c r="D5261" s="63" t="s">
        <v>9</v>
      </c>
      <c r="E5261" s="64">
        <v>229.94</v>
      </c>
    </row>
    <row r="5262" ht="22.5" spans="1:5">
      <c r="A5262" s="60">
        <v>5355</v>
      </c>
      <c r="B5262" s="65" t="s">
        <v>8372</v>
      </c>
      <c r="C5262" s="66" t="s">
        <v>8373</v>
      </c>
      <c r="D5262" s="63" t="s">
        <v>9</v>
      </c>
      <c r="E5262" s="64">
        <v>105.81</v>
      </c>
    </row>
    <row r="5263" ht="22.5" spans="1:5">
      <c r="A5263" s="60">
        <v>5356</v>
      </c>
      <c r="B5263" s="65" t="s">
        <v>8374</v>
      </c>
      <c r="C5263" s="66" t="s">
        <v>8375</v>
      </c>
      <c r="D5263" s="63" t="s">
        <v>9</v>
      </c>
      <c r="E5263" s="64">
        <v>93.19</v>
      </c>
    </row>
    <row r="5264" ht="22.5" spans="1:5">
      <c r="A5264" s="60">
        <v>5357</v>
      </c>
      <c r="B5264" s="65" t="s">
        <v>8376</v>
      </c>
      <c r="C5264" s="66" t="s">
        <v>8377</v>
      </c>
      <c r="D5264" s="63" t="s">
        <v>9</v>
      </c>
      <c r="E5264" s="64">
        <v>56.66</v>
      </c>
    </row>
    <row r="5265" ht="22.5" spans="1:5">
      <c r="A5265" s="60">
        <v>5358</v>
      </c>
      <c r="B5265" s="65" t="s">
        <v>8378</v>
      </c>
      <c r="C5265" s="66" t="s">
        <v>8379</v>
      </c>
      <c r="D5265" s="63" t="s">
        <v>9</v>
      </c>
      <c r="E5265" s="64">
        <v>87.69</v>
      </c>
    </row>
    <row r="5266" ht="22.5" spans="1:5">
      <c r="A5266" s="60">
        <v>5359</v>
      </c>
      <c r="B5266" s="65" t="s">
        <v>8380</v>
      </c>
      <c r="C5266" s="66" t="s">
        <v>8381</v>
      </c>
      <c r="D5266" s="63" t="s">
        <v>9</v>
      </c>
      <c r="E5266" s="64">
        <v>101.47</v>
      </c>
    </row>
    <row r="5267" ht="22.5" spans="1:5">
      <c r="A5267" s="60">
        <v>5360</v>
      </c>
      <c r="B5267" s="65" t="s">
        <v>8382</v>
      </c>
      <c r="C5267" s="66" t="s">
        <v>8383</v>
      </c>
      <c r="D5267" s="63" t="s">
        <v>9</v>
      </c>
      <c r="E5267" s="64">
        <v>93.27</v>
      </c>
    </row>
    <row r="5268" ht="22.5" spans="1:5">
      <c r="A5268" s="60">
        <v>5361</v>
      </c>
      <c r="B5268" s="65" t="s">
        <v>8384</v>
      </c>
      <c r="C5268" s="66" t="s">
        <v>8385</v>
      </c>
      <c r="D5268" s="63" t="s">
        <v>9</v>
      </c>
      <c r="E5268" s="64">
        <v>89.5</v>
      </c>
    </row>
    <row r="5269" ht="22.5" spans="1:5">
      <c r="A5269" s="60">
        <v>5362</v>
      </c>
      <c r="B5269" s="65" t="s">
        <v>8386</v>
      </c>
      <c r="C5269" s="66" t="s">
        <v>8387</v>
      </c>
      <c r="D5269" s="63" t="s">
        <v>9</v>
      </c>
      <c r="E5269" s="64">
        <v>91.27</v>
      </c>
    </row>
    <row r="5270" spans="1:5">
      <c r="A5270" s="60">
        <v>5363</v>
      </c>
      <c r="B5270" s="61" t="s">
        <v>34</v>
      </c>
      <c r="C5270" s="62" t="s">
        <v>8388</v>
      </c>
      <c r="D5270" s="63" t="s">
        <v>9</v>
      </c>
      <c r="E5270" s="64">
        <v>115.75</v>
      </c>
    </row>
    <row r="5271" spans="1:5">
      <c r="A5271" s="60">
        <v>5364</v>
      </c>
      <c r="B5271" s="65" t="s">
        <v>3802</v>
      </c>
      <c r="C5271" s="66" t="s">
        <v>8389</v>
      </c>
      <c r="D5271" s="63" t="s">
        <v>9</v>
      </c>
      <c r="E5271" s="64">
        <v>3363.9</v>
      </c>
    </row>
    <row r="5272" spans="1:5">
      <c r="A5272" s="60">
        <v>5365</v>
      </c>
      <c r="B5272" s="65" t="s">
        <v>4275</v>
      </c>
      <c r="C5272" s="66" t="s">
        <v>8390</v>
      </c>
      <c r="D5272" s="63" t="s">
        <v>9</v>
      </c>
      <c r="E5272" s="64">
        <v>3309.43</v>
      </c>
    </row>
    <row r="5273" ht="22.5" spans="1:5">
      <c r="A5273" s="60">
        <v>5366</v>
      </c>
      <c r="B5273" s="65" t="s">
        <v>112</v>
      </c>
      <c r="C5273" s="66" t="s">
        <v>8391</v>
      </c>
      <c r="D5273" s="63" t="s">
        <v>9</v>
      </c>
      <c r="E5273" s="64">
        <v>12890.18</v>
      </c>
    </row>
    <row r="5274" ht="22.5" spans="1:5">
      <c r="A5274" s="60">
        <v>5367</v>
      </c>
      <c r="B5274" s="65" t="s">
        <v>8392</v>
      </c>
      <c r="C5274" s="66" t="s">
        <v>8393</v>
      </c>
      <c r="D5274" s="63" t="s">
        <v>9</v>
      </c>
      <c r="E5274" s="64">
        <v>11853.92</v>
      </c>
    </row>
    <row r="5275" ht="22.5" spans="1:5">
      <c r="A5275" s="60">
        <v>5368</v>
      </c>
      <c r="B5275" s="61" t="s">
        <v>8392</v>
      </c>
      <c r="C5275" s="62" t="s">
        <v>8394</v>
      </c>
      <c r="D5275" s="63" t="s">
        <v>9</v>
      </c>
      <c r="E5275" s="64">
        <v>8787.83</v>
      </c>
    </row>
    <row r="5276" ht="33.75" spans="1:5">
      <c r="A5276" s="60">
        <v>5369</v>
      </c>
      <c r="B5276" s="61" t="s">
        <v>8395</v>
      </c>
      <c r="C5276" s="62" t="s">
        <v>8396</v>
      </c>
      <c r="D5276" s="63" t="s">
        <v>9</v>
      </c>
      <c r="E5276" s="64">
        <v>3742.44</v>
      </c>
    </row>
    <row r="5277" spans="1:5">
      <c r="A5277" s="60">
        <v>5370</v>
      </c>
      <c r="B5277" s="65" t="s">
        <v>8397</v>
      </c>
      <c r="C5277" s="66" t="s">
        <v>8398</v>
      </c>
      <c r="D5277" s="63" t="s">
        <v>9</v>
      </c>
      <c r="E5277" s="64">
        <v>213.42</v>
      </c>
    </row>
    <row r="5278" spans="1:5">
      <c r="A5278" s="60">
        <v>5371</v>
      </c>
      <c r="B5278" s="65" t="s">
        <v>6790</v>
      </c>
      <c r="C5278" s="66" t="s">
        <v>8399</v>
      </c>
      <c r="D5278" s="63" t="s">
        <v>9</v>
      </c>
      <c r="E5278" s="64">
        <v>238.58</v>
      </c>
    </row>
    <row r="5279" spans="1:5">
      <c r="A5279" s="60">
        <v>5372</v>
      </c>
      <c r="B5279" s="65" t="s">
        <v>3540</v>
      </c>
      <c r="C5279" s="66" t="s">
        <v>8400</v>
      </c>
      <c r="D5279" s="63" t="s">
        <v>9</v>
      </c>
      <c r="E5279" s="64">
        <v>23323.06</v>
      </c>
    </row>
    <row r="5280" spans="1:5">
      <c r="A5280" s="60">
        <v>5373</v>
      </c>
      <c r="B5280" s="65" t="s">
        <v>8401</v>
      </c>
      <c r="C5280" s="66" t="s">
        <v>8402</v>
      </c>
      <c r="D5280" s="63" t="s">
        <v>9</v>
      </c>
      <c r="E5280" s="64">
        <v>189.11</v>
      </c>
    </row>
    <row r="5281" ht="22.5" spans="1:5">
      <c r="A5281" s="60">
        <v>5374</v>
      </c>
      <c r="B5281" s="65" t="s">
        <v>8403</v>
      </c>
      <c r="C5281" s="66" t="s">
        <v>8404</v>
      </c>
      <c r="D5281" s="63" t="s">
        <v>9</v>
      </c>
      <c r="E5281" s="64">
        <v>491.05</v>
      </c>
    </row>
    <row r="5282" ht="22.5" spans="1:5">
      <c r="A5282" s="60">
        <v>5375</v>
      </c>
      <c r="B5282" s="65" t="s">
        <v>8405</v>
      </c>
      <c r="C5282" s="66" t="s">
        <v>8406</v>
      </c>
      <c r="D5282" s="63" t="s">
        <v>9</v>
      </c>
      <c r="E5282" s="64">
        <v>4350.1</v>
      </c>
    </row>
    <row r="5283" ht="22.5" spans="1:5">
      <c r="A5283" s="60">
        <v>5376</v>
      </c>
      <c r="B5283" s="65" t="s">
        <v>2033</v>
      </c>
      <c r="C5283" s="66" t="s">
        <v>8407</v>
      </c>
      <c r="D5283" s="63" t="s">
        <v>9</v>
      </c>
      <c r="E5283" s="64">
        <v>80.68</v>
      </c>
    </row>
    <row r="5284" spans="1:5">
      <c r="A5284" s="60">
        <v>5377</v>
      </c>
      <c r="B5284" s="65" t="s">
        <v>3512</v>
      </c>
      <c r="C5284" s="66" t="s">
        <v>8408</v>
      </c>
      <c r="D5284" s="63" t="s">
        <v>9</v>
      </c>
      <c r="E5284" s="64">
        <v>217.18</v>
      </c>
    </row>
    <row r="5285" spans="1:5">
      <c r="A5285" s="60">
        <v>5378</v>
      </c>
      <c r="B5285" s="65" t="s">
        <v>3512</v>
      </c>
      <c r="C5285" s="66" t="s">
        <v>8409</v>
      </c>
      <c r="D5285" s="63" t="s">
        <v>9</v>
      </c>
      <c r="E5285" s="64">
        <v>221.85</v>
      </c>
    </row>
    <row r="5286" spans="1:5">
      <c r="A5286" s="60">
        <v>5379</v>
      </c>
      <c r="B5286" s="65" t="s">
        <v>3512</v>
      </c>
      <c r="C5286" s="66" t="s">
        <v>8410</v>
      </c>
      <c r="D5286" s="63" t="s">
        <v>9</v>
      </c>
      <c r="E5286" s="64">
        <v>423.62</v>
      </c>
    </row>
    <row r="5287" spans="1:5">
      <c r="A5287" s="60">
        <v>5380</v>
      </c>
      <c r="B5287" s="65" t="s">
        <v>3512</v>
      </c>
      <c r="C5287" s="66" t="s">
        <v>8411</v>
      </c>
      <c r="D5287" s="63" t="s">
        <v>9</v>
      </c>
      <c r="E5287" s="64">
        <v>283.75</v>
      </c>
    </row>
    <row r="5288" spans="1:5">
      <c r="A5288" s="60">
        <v>5381</v>
      </c>
      <c r="B5288" s="65" t="s">
        <v>3512</v>
      </c>
      <c r="C5288" s="66" t="s">
        <v>8412</v>
      </c>
      <c r="D5288" s="63" t="s">
        <v>9</v>
      </c>
      <c r="E5288" s="64">
        <v>332.01</v>
      </c>
    </row>
    <row r="5289" spans="1:5">
      <c r="A5289" s="60">
        <v>5382</v>
      </c>
      <c r="B5289" s="65" t="s">
        <v>3512</v>
      </c>
      <c r="C5289" s="66" t="s">
        <v>8413</v>
      </c>
      <c r="D5289" s="63" t="s">
        <v>9</v>
      </c>
      <c r="E5289" s="64">
        <v>327.8</v>
      </c>
    </row>
    <row r="5290" spans="1:5">
      <c r="A5290" s="60">
        <v>5383</v>
      </c>
      <c r="B5290" s="65" t="s">
        <v>3512</v>
      </c>
      <c r="C5290" s="66" t="s">
        <v>8414</v>
      </c>
      <c r="D5290" s="63" t="s">
        <v>9</v>
      </c>
      <c r="E5290" s="64">
        <v>428.1</v>
      </c>
    </row>
    <row r="5291" spans="1:5">
      <c r="A5291" s="60">
        <v>5384</v>
      </c>
      <c r="B5291" s="65" t="s">
        <v>1886</v>
      </c>
      <c r="C5291" s="66" t="s">
        <v>8415</v>
      </c>
      <c r="D5291" s="63" t="s">
        <v>9</v>
      </c>
      <c r="E5291" s="64">
        <v>107.63</v>
      </c>
    </row>
    <row r="5292" spans="1:5">
      <c r="A5292" s="60">
        <v>5385</v>
      </c>
      <c r="B5292" s="65" t="s">
        <v>8416</v>
      </c>
      <c r="C5292" s="66" t="s">
        <v>8417</v>
      </c>
      <c r="D5292" s="63" t="s">
        <v>9</v>
      </c>
      <c r="E5292" s="64">
        <v>515.03</v>
      </c>
    </row>
    <row r="5293" ht="22.5" spans="1:5">
      <c r="A5293" s="60">
        <v>5386</v>
      </c>
      <c r="B5293" s="65" t="s">
        <v>8418</v>
      </c>
      <c r="C5293" s="66" t="s">
        <v>8419</v>
      </c>
      <c r="D5293" s="63" t="s">
        <v>9</v>
      </c>
      <c r="E5293" s="64">
        <v>17848.57</v>
      </c>
    </row>
    <row r="5294" ht="22.5" spans="1:5">
      <c r="A5294" s="60">
        <v>5388</v>
      </c>
      <c r="B5294" s="65" t="s">
        <v>112</v>
      </c>
      <c r="C5294" s="66" t="s">
        <v>8420</v>
      </c>
      <c r="D5294" s="63" t="s">
        <v>9</v>
      </c>
      <c r="E5294" s="64">
        <v>16333.56</v>
      </c>
    </row>
    <row r="5295" ht="22.5" spans="1:5">
      <c r="A5295" s="60">
        <v>5389</v>
      </c>
      <c r="B5295" s="65" t="s">
        <v>7274</v>
      </c>
      <c r="C5295" s="66" t="s">
        <v>8421</v>
      </c>
      <c r="D5295" s="63" t="s">
        <v>9</v>
      </c>
      <c r="E5295" s="64">
        <v>2580.82</v>
      </c>
    </row>
    <row r="5296" spans="1:5">
      <c r="A5296" s="60">
        <v>5390</v>
      </c>
      <c r="B5296" s="65" t="s">
        <v>6681</v>
      </c>
      <c r="C5296" s="66" t="s">
        <v>8422</v>
      </c>
      <c r="D5296" s="63" t="s">
        <v>9</v>
      </c>
      <c r="E5296" s="64">
        <v>2630.44</v>
      </c>
    </row>
    <row r="5297" ht="22.5" spans="1:5">
      <c r="A5297" s="60">
        <v>5391</v>
      </c>
      <c r="B5297" s="65" t="s">
        <v>3150</v>
      </c>
      <c r="C5297" s="66" t="s">
        <v>8423</v>
      </c>
      <c r="D5297" s="63" t="s">
        <v>9</v>
      </c>
      <c r="E5297" s="64">
        <v>19486.31</v>
      </c>
    </row>
    <row r="5298" spans="1:5">
      <c r="A5298" s="60">
        <v>5392</v>
      </c>
      <c r="B5298" s="65" t="s">
        <v>8424</v>
      </c>
      <c r="C5298" s="66" t="s">
        <v>8425</v>
      </c>
      <c r="D5298" s="63" t="s">
        <v>9</v>
      </c>
      <c r="E5298" s="64">
        <v>117.28</v>
      </c>
    </row>
    <row r="5299" spans="1:5">
      <c r="A5299" s="60">
        <v>5393</v>
      </c>
      <c r="B5299" s="65" t="s">
        <v>4042</v>
      </c>
      <c r="C5299" s="66" t="s">
        <v>8426</v>
      </c>
      <c r="D5299" s="63" t="s">
        <v>9</v>
      </c>
      <c r="E5299" s="64">
        <v>7171.51</v>
      </c>
    </row>
    <row r="5300" ht="22.5" spans="1:5">
      <c r="A5300" s="60">
        <v>5394</v>
      </c>
      <c r="B5300" s="65" t="s">
        <v>8427</v>
      </c>
      <c r="C5300" s="66" t="s">
        <v>8428</v>
      </c>
      <c r="D5300" s="63" t="s">
        <v>9</v>
      </c>
      <c r="E5300" s="64">
        <v>4372.36</v>
      </c>
    </row>
    <row r="5301" ht="22.5" spans="1:5">
      <c r="A5301" s="60">
        <v>5395</v>
      </c>
      <c r="B5301" s="65" t="s">
        <v>8429</v>
      </c>
      <c r="C5301" s="66" t="s">
        <v>8430</v>
      </c>
      <c r="D5301" s="63" t="s">
        <v>9</v>
      </c>
      <c r="E5301" s="64">
        <v>1494.06</v>
      </c>
    </row>
    <row r="5302" ht="22.5" spans="1:5">
      <c r="A5302" s="60">
        <v>5396</v>
      </c>
      <c r="B5302" s="65" t="s">
        <v>8431</v>
      </c>
      <c r="C5302" s="66" t="s">
        <v>8432</v>
      </c>
      <c r="D5302" s="63" t="s">
        <v>9</v>
      </c>
      <c r="E5302" s="64">
        <v>35140.32</v>
      </c>
    </row>
    <row r="5303" spans="1:5">
      <c r="A5303" s="60">
        <v>5397</v>
      </c>
      <c r="B5303" s="65" t="s">
        <v>8433</v>
      </c>
      <c r="C5303" s="66" t="s">
        <v>8434</v>
      </c>
      <c r="D5303" s="63" t="s">
        <v>9</v>
      </c>
      <c r="E5303" s="64">
        <v>29475.68</v>
      </c>
    </row>
    <row r="5304" spans="1:5">
      <c r="A5304" s="60">
        <v>5398</v>
      </c>
      <c r="B5304" s="65" t="s">
        <v>8435</v>
      </c>
      <c r="C5304" s="66" t="s">
        <v>8436</v>
      </c>
      <c r="D5304" s="63" t="s">
        <v>9</v>
      </c>
      <c r="E5304" s="64">
        <v>5054.52</v>
      </c>
    </row>
    <row r="5305" ht="22.5" spans="1:5">
      <c r="A5305" s="60">
        <v>5399</v>
      </c>
      <c r="B5305" s="65" t="s">
        <v>5190</v>
      </c>
      <c r="C5305" s="66" t="s">
        <v>8437</v>
      </c>
      <c r="D5305" s="63" t="s">
        <v>9</v>
      </c>
      <c r="E5305" s="64">
        <v>20215.75</v>
      </c>
    </row>
    <row r="5306" ht="22.5" spans="1:5">
      <c r="A5306" s="60">
        <v>5400</v>
      </c>
      <c r="B5306" s="65" t="s">
        <v>916</v>
      </c>
      <c r="C5306" s="66" t="s">
        <v>8438</v>
      </c>
      <c r="D5306" s="63" t="s">
        <v>9</v>
      </c>
      <c r="E5306" s="64">
        <v>2040.34</v>
      </c>
    </row>
    <row r="5307" ht="22.5" spans="1:5">
      <c r="A5307" s="60">
        <v>5401</v>
      </c>
      <c r="B5307" s="65" t="s">
        <v>7522</v>
      </c>
      <c r="C5307" s="66" t="s">
        <v>8439</v>
      </c>
      <c r="D5307" s="63" t="s">
        <v>9</v>
      </c>
      <c r="E5307" s="64">
        <v>1753.15</v>
      </c>
    </row>
    <row r="5308" spans="1:5">
      <c r="A5308" s="60">
        <v>5402</v>
      </c>
      <c r="B5308" s="65" t="s">
        <v>8440</v>
      </c>
      <c r="C5308" s="66" t="s">
        <v>8441</v>
      </c>
      <c r="D5308" s="63" t="s">
        <v>9</v>
      </c>
      <c r="E5308" s="64">
        <v>23318.05</v>
      </c>
    </row>
    <row r="5309" spans="1:5">
      <c r="A5309" s="60">
        <v>5403</v>
      </c>
      <c r="B5309" s="65" t="s">
        <v>2319</v>
      </c>
      <c r="C5309" s="66" t="s">
        <v>8442</v>
      </c>
      <c r="D5309" s="63" t="s">
        <v>9</v>
      </c>
      <c r="E5309" s="64">
        <v>2645.36</v>
      </c>
    </row>
    <row r="5310" ht="22.5" spans="1:5">
      <c r="A5310" s="60">
        <v>5404</v>
      </c>
      <c r="B5310" s="65" t="s">
        <v>8443</v>
      </c>
      <c r="C5310" s="66" t="s">
        <v>8444</v>
      </c>
      <c r="D5310" s="63" t="s">
        <v>9</v>
      </c>
      <c r="E5310" s="64">
        <v>221.56</v>
      </c>
    </row>
    <row r="5311" ht="22.5" spans="1:5">
      <c r="A5311" s="60">
        <v>5405</v>
      </c>
      <c r="B5311" s="65" t="s">
        <v>8445</v>
      </c>
      <c r="C5311" s="66" t="s">
        <v>8446</v>
      </c>
      <c r="D5311" s="63" t="s">
        <v>9</v>
      </c>
      <c r="E5311" s="64">
        <v>368.4</v>
      </c>
    </row>
    <row r="5312" ht="22.5" spans="1:5">
      <c r="A5312" s="60">
        <v>5406</v>
      </c>
      <c r="B5312" s="65" t="s">
        <v>8447</v>
      </c>
      <c r="C5312" s="66" t="s">
        <v>8448</v>
      </c>
      <c r="D5312" s="63" t="s">
        <v>9</v>
      </c>
      <c r="E5312" s="64">
        <v>332.68</v>
      </c>
    </row>
    <row r="5313" spans="1:5">
      <c r="A5313" s="60">
        <v>5407</v>
      </c>
      <c r="B5313" s="65" t="s">
        <v>4741</v>
      </c>
      <c r="C5313" s="66" t="s">
        <v>8449</v>
      </c>
      <c r="D5313" s="63" t="s">
        <v>9</v>
      </c>
      <c r="E5313" s="64">
        <v>5598.63</v>
      </c>
    </row>
    <row r="5314" ht="22.5" spans="1:5">
      <c r="A5314" s="60">
        <v>5408</v>
      </c>
      <c r="B5314" s="65" t="s">
        <v>8450</v>
      </c>
      <c r="C5314" s="66" t="s">
        <v>8451</v>
      </c>
      <c r="D5314" s="63" t="s">
        <v>9</v>
      </c>
      <c r="E5314" s="64">
        <v>55.84</v>
      </c>
    </row>
    <row r="5315" spans="1:5">
      <c r="A5315" s="60">
        <v>5409</v>
      </c>
      <c r="B5315" s="65" t="s">
        <v>7329</v>
      </c>
      <c r="C5315" s="66" t="s">
        <v>8452</v>
      </c>
      <c r="D5315" s="63" t="s">
        <v>9</v>
      </c>
      <c r="E5315" s="64">
        <v>8591.94</v>
      </c>
    </row>
    <row r="5316" ht="22.5" spans="1:5">
      <c r="A5316" s="60">
        <v>5410</v>
      </c>
      <c r="B5316" s="65" t="s">
        <v>8229</v>
      </c>
      <c r="C5316" s="66" t="s">
        <v>8453</v>
      </c>
      <c r="D5316" s="63" t="s">
        <v>9</v>
      </c>
      <c r="E5316" s="64">
        <v>11422.57</v>
      </c>
    </row>
    <row r="5317" spans="1:5">
      <c r="A5317" s="60">
        <v>5411</v>
      </c>
      <c r="B5317" s="65" t="s">
        <v>8454</v>
      </c>
      <c r="C5317" s="66" t="s">
        <v>8455</v>
      </c>
      <c r="D5317" s="63" t="s">
        <v>9</v>
      </c>
      <c r="E5317" s="64">
        <v>21860.23</v>
      </c>
    </row>
    <row r="5318" spans="1:5">
      <c r="A5318" s="60">
        <v>5412</v>
      </c>
      <c r="B5318" s="65" t="s">
        <v>544</v>
      </c>
      <c r="C5318" s="66" t="s">
        <v>8456</v>
      </c>
      <c r="D5318" s="63" t="s">
        <v>9</v>
      </c>
      <c r="E5318" s="64">
        <v>3499.53</v>
      </c>
    </row>
    <row r="5319" spans="1:5">
      <c r="A5319" s="60">
        <v>5413</v>
      </c>
      <c r="B5319" s="65" t="s">
        <v>8457</v>
      </c>
      <c r="C5319" s="66" t="s">
        <v>8458</v>
      </c>
      <c r="D5319" s="63" t="s">
        <v>9</v>
      </c>
      <c r="E5319" s="64">
        <v>1052.91</v>
      </c>
    </row>
    <row r="5320" ht="33.75" spans="1:5">
      <c r="A5320" s="60">
        <v>5414</v>
      </c>
      <c r="B5320" s="65" t="s">
        <v>8459</v>
      </c>
      <c r="C5320" s="66" t="s">
        <v>8460</v>
      </c>
      <c r="D5320" s="63" t="s">
        <v>9</v>
      </c>
      <c r="E5320" s="64">
        <v>1309.7</v>
      </c>
    </row>
    <row r="5321" spans="1:5">
      <c r="A5321" s="60">
        <v>5415</v>
      </c>
      <c r="B5321" s="65" t="s">
        <v>359</v>
      </c>
      <c r="C5321" s="66" t="s">
        <v>8461</v>
      </c>
      <c r="D5321" s="63" t="s">
        <v>9</v>
      </c>
      <c r="E5321" s="64">
        <v>9166.73</v>
      </c>
    </row>
    <row r="5322" spans="1:5">
      <c r="A5322" s="60">
        <v>5416</v>
      </c>
      <c r="B5322" s="65" t="s">
        <v>8462</v>
      </c>
      <c r="C5322" s="66" t="s">
        <v>8463</v>
      </c>
      <c r="D5322" s="63" t="s">
        <v>9</v>
      </c>
      <c r="E5322" s="64">
        <v>416.11</v>
      </c>
    </row>
    <row r="5323" spans="1:5">
      <c r="A5323" s="60">
        <v>5417</v>
      </c>
      <c r="B5323" s="65" t="s">
        <v>8464</v>
      </c>
      <c r="C5323" s="66" t="s">
        <v>8465</v>
      </c>
      <c r="D5323" s="63" t="s">
        <v>9</v>
      </c>
      <c r="E5323" s="64">
        <v>7869.04</v>
      </c>
    </row>
    <row r="5324" ht="56.25" spans="1:5">
      <c r="A5324" s="60">
        <v>5418</v>
      </c>
      <c r="B5324" s="65" t="s">
        <v>8466</v>
      </c>
      <c r="C5324" s="66" t="s">
        <v>8467</v>
      </c>
      <c r="D5324" s="63" t="s">
        <v>9</v>
      </c>
      <c r="E5324" s="64">
        <v>34414.77</v>
      </c>
    </row>
    <row r="5325" ht="33.75" spans="1:5">
      <c r="A5325" s="60">
        <v>5419</v>
      </c>
      <c r="B5325" s="65" t="s">
        <v>8468</v>
      </c>
      <c r="C5325" s="66" t="s">
        <v>8469</v>
      </c>
      <c r="D5325" s="63" t="s">
        <v>9</v>
      </c>
      <c r="E5325" s="64">
        <v>39938.82</v>
      </c>
    </row>
    <row r="5326" spans="1:5">
      <c r="A5326" s="60">
        <v>5420</v>
      </c>
      <c r="B5326" s="65" t="s">
        <v>5493</v>
      </c>
      <c r="C5326" s="66" t="s">
        <v>8470</v>
      </c>
      <c r="D5326" s="63" t="s">
        <v>9</v>
      </c>
      <c r="E5326" s="64">
        <v>187.79</v>
      </c>
    </row>
    <row r="5327" spans="1:5">
      <c r="A5327" s="60">
        <v>5421</v>
      </c>
      <c r="B5327" s="65" t="s">
        <v>8471</v>
      </c>
      <c r="C5327" s="66" t="s">
        <v>8472</v>
      </c>
      <c r="D5327" s="63" t="s">
        <v>9</v>
      </c>
      <c r="E5327" s="64">
        <v>33072.1</v>
      </c>
    </row>
    <row r="5328" ht="22.5" spans="1:5">
      <c r="A5328" s="60">
        <v>5422</v>
      </c>
      <c r="B5328" s="65" t="s">
        <v>3337</v>
      </c>
      <c r="C5328" s="66" t="s">
        <v>8473</v>
      </c>
      <c r="D5328" s="63" t="s">
        <v>9</v>
      </c>
      <c r="E5328" s="64">
        <v>14289.63</v>
      </c>
    </row>
    <row r="5329" ht="22.5" spans="1:5">
      <c r="A5329" s="60">
        <v>5423</v>
      </c>
      <c r="B5329" s="65" t="s">
        <v>8474</v>
      </c>
      <c r="C5329" s="66" t="s">
        <v>8475</v>
      </c>
      <c r="D5329" s="63" t="s">
        <v>9</v>
      </c>
      <c r="E5329" s="64">
        <v>7532.33</v>
      </c>
    </row>
    <row r="5330" ht="22.5" spans="1:5">
      <c r="A5330" s="60">
        <v>5424</v>
      </c>
      <c r="B5330" s="65" t="s">
        <v>8476</v>
      </c>
      <c r="C5330" s="66" t="s">
        <v>8477</v>
      </c>
      <c r="D5330" s="63" t="s">
        <v>9</v>
      </c>
      <c r="E5330" s="64">
        <v>7532.33</v>
      </c>
    </row>
    <row r="5331" spans="1:5">
      <c r="A5331" s="60">
        <v>5425</v>
      </c>
      <c r="B5331" s="65" t="s">
        <v>8478</v>
      </c>
      <c r="C5331" s="66" t="s">
        <v>8479</v>
      </c>
      <c r="D5331" s="63" t="s">
        <v>9</v>
      </c>
      <c r="E5331" s="64">
        <v>809.39</v>
      </c>
    </row>
    <row r="5332" spans="1:5">
      <c r="A5332" s="60">
        <v>5426</v>
      </c>
      <c r="B5332" s="65" t="s">
        <v>8480</v>
      </c>
      <c r="C5332" s="66" t="s">
        <v>8481</v>
      </c>
      <c r="D5332" s="63" t="s">
        <v>9</v>
      </c>
      <c r="E5332" s="64">
        <v>809.39</v>
      </c>
    </row>
    <row r="5333" ht="22.5" spans="1:5">
      <c r="A5333" s="60">
        <v>5427</v>
      </c>
      <c r="B5333" s="65" t="s">
        <v>8482</v>
      </c>
      <c r="C5333" s="66" t="s">
        <v>8483</v>
      </c>
      <c r="D5333" s="63" t="s">
        <v>9</v>
      </c>
      <c r="E5333" s="64">
        <v>675.81</v>
      </c>
    </row>
    <row r="5334" spans="1:5">
      <c r="A5334" s="60">
        <v>5428</v>
      </c>
      <c r="B5334" s="65" t="s">
        <v>8484</v>
      </c>
      <c r="C5334" s="66" t="s">
        <v>8485</v>
      </c>
      <c r="D5334" s="63" t="s">
        <v>9</v>
      </c>
      <c r="E5334" s="64">
        <v>1960.52</v>
      </c>
    </row>
    <row r="5335" spans="1:5">
      <c r="A5335" s="60">
        <v>5429</v>
      </c>
      <c r="B5335" s="65" t="s">
        <v>325</v>
      </c>
      <c r="C5335" s="66" t="s">
        <v>8486</v>
      </c>
      <c r="D5335" s="63" t="s">
        <v>9</v>
      </c>
      <c r="E5335" s="64">
        <v>5707.08</v>
      </c>
    </row>
    <row r="5336" spans="1:5">
      <c r="A5336" s="60">
        <v>5430</v>
      </c>
      <c r="B5336" s="65" t="s">
        <v>333</v>
      </c>
      <c r="C5336" s="66" t="s">
        <v>8487</v>
      </c>
      <c r="D5336" s="63" t="s">
        <v>9</v>
      </c>
      <c r="E5336" s="64">
        <v>4742.88</v>
      </c>
    </row>
    <row r="5337" ht="22.5" spans="1:5">
      <c r="A5337" s="60">
        <v>5431</v>
      </c>
      <c r="B5337" s="65" t="s">
        <v>8488</v>
      </c>
      <c r="C5337" s="66" t="s">
        <v>8489</v>
      </c>
      <c r="D5337" s="63" t="s">
        <v>9</v>
      </c>
      <c r="E5337" s="64">
        <v>5068.95</v>
      </c>
    </row>
    <row r="5338" ht="22.5" spans="1:5">
      <c r="A5338" s="60">
        <v>5432</v>
      </c>
      <c r="B5338" s="65" t="s">
        <v>8490</v>
      </c>
      <c r="C5338" s="66" t="s">
        <v>8491</v>
      </c>
      <c r="D5338" s="63" t="s">
        <v>9</v>
      </c>
      <c r="E5338" s="64">
        <v>434.75</v>
      </c>
    </row>
    <row r="5339" spans="1:5">
      <c r="A5339" s="60">
        <v>5433</v>
      </c>
      <c r="B5339" s="65" t="s">
        <v>8067</v>
      </c>
      <c r="C5339" s="66" t="s">
        <v>8492</v>
      </c>
      <c r="D5339" s="63" t="s">
        <v>9</v>
      </c>
      <c r="E5339" s="64">
        <v>21293.72</v>
      </c>
    </row>
    <row r="5340" spans="1:5">
      <c r="A5340" s="60">
        <v>5434</v>
      </c>
      <c r="B5340" s="65" t="s">
        <v>1984</v>
      </c>
      <c r="C5340" s="66" t="s">
        <v>8493</v>
      </c>
      <c r="D5340" s="63" t="s">
        <v>9</v>
      </c>
      <c r="E5340" s="64">
        <v>8097.77</v>
      </c>
    </row>
    <row r="5341" spans="1:5">
      <c r="A5341" s="60">
        <v>5435</v>
      </c>
      <c r="B5341" s="65" t="s">
        <v>128</v>
      </c>
      <c r="C5341" s="66" t="s">
        <v>8494</v>
      </c>
      <c r="D5341" s="63" t="s">
        <v>9</v>
      </c>
      <c r="E5341" s="64">
        <v>3948.04</v>
      </c>
    </row>
    <row r="5342" ht="67.5" spans="1:5">
      <c r="A5342" s="60">
        <v>5436</v>
      </c>
      <c r="B5342" s="61" t="s">
        <v>8495</v>
      </c>
      <c r="C5342" s="62" t="s">
        <v>8496</v>
      </c>
      <c r="D5342" s="63" t="s">
        <v>71</v>
      </c>
      <c r="E5342" s="64">
        <v>9201.83</v>
      </c>
    </row>
    <row r="5343" ht="67.5" spans="1:5">
      <c r="A5343" s="60">
        <v>5438</v>
      </c>
      <c r="B5343" s="61" t="s">
        <v>8497</v>
      </c>
      <c r="C5343" s="62" t="s">
        <v>8498</v>
      </c>
      <c r="D5343" s="63" t="s">
        <v>71</v>
      </c>
      <c r="E5343" s="64">
        <v>9202.38</v>
      </c>
    </row>
    <row r="5344" ht="33.75" spans="1:5">
      <c r="A5344" s="60">
        <v>5439</v>
      </c>
      <c r="B5344" s="65" t="s">
        <v>8499</v>
      </c>
      <c r="C5344" s="66" t="s">
        <v>8500</v>
      </c>
      <c r="D5344" s="63" t="s">
        <v>9</v>
      </c>
      <c r="E5344" s="64">
        <v>58020.19</v>
      </c>
    </row>
    <row r="5345" ht="22.5" spans="1:5">
      <c r="A5345" s="60">
        <v>5440</v>
      </c>
      <c r="B5345" s="65" t="s">
        <v>5377</v>
      </c>
      <c r="C5345" s="66" t="s">
        <v>8501</v>
      </c>
      <c r="D5345" s="63" t="s">
        <v>9</v>
      </c>
      <c r="E5345" s="64">
        <v>1170.56</v>
      </c>
    </row>
    <row r="5346" spans="1:5">
      <c r="A5346" s="60">
        <v>5441</v>
      </c>
      <c r="B5346" s="65" t="s">
        <v>8502</v>
      </c>
      <c r="C5346" s="66" t="s">
        <v>8503</v>
      </c>
      <c r="D5346" s="63" t="s">
        <v>9</v>
      </c>
      <c r="E5346" s="64">
        <v>7171.4</v>
      </c>
    </row>
    <row r="5347" spans="1:5">
      <c r="A5347" s="60">
        <v>5442</v>
      </c>
      <c r="B5347" s="65" t="s">
        <v>8504</v>
      </c>
      <c r="C5347" s="66" t="s">
        <v>8505</v>
      </c>
      <c r="D5347" s="63" t="s">
        <v>9</v>
      </c>
      <c r="E5347" s="64">
        <v>10211.08</v>
      </c>
    </row>
    <row r="5348" spans="1:5">
      <c r="A5348" s="60">
        <v>5443</v>
      </c>
      <c r="B5348" s="65" t="s">
        <v>8506</v>
      </c>
      <c r="C5348" s="66" t="s">
        <v>8507</v>
      </c>
      <c r="D5348" s="63" t="s">
        <v>9</v>
      </c>
      <c r="E5348" s="64">
        <v>4377.14</v>
      </c>
    </row>
    <row r="5349" ht="22.5" spans="1:5">
      <c r="A5349" s="60">
        <v>5444</v>
      </c>
      <c r="B5349" s="65" t="s">
        <v>8508</v>
      </c>
      <c r="C5349" s="66" t="s">
        <v>8509</v>
      </c>
      <c r="D5349" s="63" t="s">
        <v>9</v>
      </c>
      <c r="E5349" s="64">
        <v>280.37</v>
      </c>
    </row>
    <row r="5350" ht="22.5" spans="1:5">
      <c r="A5350" s="60">
        <v>5445</v>
      </c>
      <c r="B5350" s="65" t="s">
        <v>8510</v>
      </c>
      <c r="C5350" s="66" t="s">
        <v>8511</v>
      </c>
      <c r="D5350" s="63" t="s">
        <v>9</v>
      </c>
      <c r="E5350" s="64">
        <v>575.81</v>
      </c>
    </row>
    <row r="5351" ht="22.5" spans="1:5">
      <c r="A5351" s="60">
        <v>5446</v>
      </c>
      <c r="B5351" s="65" t="s">
        <v>112</v>
      </c>
      <c r="C5351" s="66" t="s">
        <v>8512</v>
      </c>
      <c r="D5351" s="63" t="s">
        <v>9</v>
      </c>
      <c r="E5351" s="64">
        <v>14415.92</v>
      </c>
    </row>
    <row r="5352" ht="22.5" spans="1:5">
      <c r="A5352" s="60">
        <v>5447</v>
      </c>
      <c r="B5352" s="65" t="s">
        <v>112</v>
      </c>
      <c r="C5352" s="66" t="s">
        <v>8513</v>
      </c>
      <c r="D5352" s="63" t="s">
        <v>9</v>
      </c>
      <c r="E5352" s="64">
        <v>14344.91</v>
      </c>
    </row>
    <row r="5353" ht="22.5" spans="1:5">
      <c r="A5353" s="60">
        <v>5448</v>
      </c>
      <c r="B5353" s="65" t="s">
        <v>112</v>
      </c>
      <c r="C5353" s="66" t="s">
        <v>8514</v>
      </c>
      <c r="D5353" s="63" t="s">
        <v>9</v>
      </c>
      <c r="E5353" s="64">
        <v>14415.92</v>
      </c>
    </row>
    <row r="5354" ht="22.5" spans="1:5">
      <c r="A5354" s="60">
        <v>5449</v>
      </c>
      <c r="B5354" s="65" t="s">
        <v>7031</v>
      </c>
      <c r="C5354" s="66" t="s">
        <v>8515</v>
      </c>
      <c r="D5354" s="63" t="s">
        <v>9</v>
      </c>
      <c r="E5354" s="64">
        <v>505.47</v>
      </c>
    </row>
    <row r="5355" ht="22.5" spans="1:5">
      <c r="A5355" s="60">
        <v>5450</v>
      </c>
      <c r="B5355" s="65" t="s">
        <v>7044</v>
      </c>
      <c r="C5355" s="66" t="s">
        <v>8516</v>
      </c>
      <c r="D5355" s="63" t="s">
        <v>9</v>
      </c>
      <c r="E5355" s="64">
        <v>367.18</v>
      </c>
    </row>
    <row r="5356" ht="22.5" spans="1:5">
      <c r="A5356" s="60">
        <v>5451</v>
      </c>
      <c r="B5356" s="65" t="s">
        <v>8517</v>
      </c>
      <c r="C5356" s="66" t="s">
        <v>8518</v>
      </c>
      <c r="D5356" s="63" t="s">
        <v>9</v>
      </c>
      <c r="E5356" s="64">
        <v>906.21</v>
      </c>
    </row>
    <row r="5357" ht="33.75" spans="1:5">
      <c r="A5357" s="60">
        <v>5452</v>
      </c>
      <c r="B5357" s="65" t="s">
        <v>8519</v>
      </c>
      <c r="C5357" s="66" t="s">
        <v>8520</v>
      </c>
      <c r="D5357" s="63" t="s">
        <v>9</v>
      </c>
      <c r="E5357" s="64">
        <v>3270.35</v>
      </c>
    </row>
    <row r="5358" ht="22.5" spans="1:5">
      <c r="A5358" s="60">
        <v>5453</v>
      </c>
      <c r="B5358" s="65" t="s">
        <v>5190</v>
      </c>
      <c r="C5358" s="66" t="s">
        <v>8521</v>
      </c>
      <c r="D5358" s="63" t="s">
        <v>9</v>
      </c>
      <c r="E5358" s="64">
        <v>24056.31</v>
      </c>
    </row>
    <row r="5359" ht="22.5" spans="1:5">
      <c r="A5359" s="60">
        <v>5454</v>
      </c>
      <c r="B5359" s="65" t="s">
        <v>8223</v>
      </c>
      <c r="C5359" s="66" t="s">
        <v>8522</v>
      </c>
      <c r="D5359" s="63" t="s">
        <v>9</v>
      </c>
      <c r="E5359" s="64">
        <v>71010.22</v>
      </c>
    </row>
    <row r="5360" spans="1:5">
      <c r="A5360" s="60">
        <v>5455</v>
      </c>
      <c r="B5360" s="65" t="s">
        <v>3578</v>
      </c>
      <c r="C5360" s="66" t="s">
        <v>8523</v>
      </c>
      <c r="D5360" s="63" t="s">
        <v>9</v>
      </c>
      <c r="E5360" s="64">
        <v>25433.43</v>
      </c>
    </row>
    <row r="5361" spans="1:5">
      <c r="A5361" s="60">
        <v>5456</v>
      </c>
      <c r="B5361" s="65" t="s">
        <v>4754</v>
      </c>
      <c r="C5361" s="66" t="s">
        <v>8524</v>
      </c>
      <c r="D5361" s="63" t="s">
        <v>9</v>
      </c>
      <c r="E5361" s="64">
        <v>12587.89</v>
      </c>
    </row>
    <row r="5362" spans="1:5">
      <c r="A5362" s="60">
        <v>5457</v>
      </c>
      <c r="B5362" s="65" t="s">
        <v>1303</v>
      </c>
      <c r="C5362" s="66" t="s">
        <v>8525</v>
      </c>
      <c r="D5362" s="63" t="s">
        <v>9</v>
      </c>
      <c r="E5362" s="64">
        <v>1053.15</v>
      </c>
    </row>
    <row r="5363" ht="33.75" spans="1:5">
      <c r="A5363" s="60">
        <v>5458</v>
      </c>
      <c r="B5363" s="65" t="s">
        <v>8526</v>
      </c>
      <c r="C5363" s="66" t="s">
        <v>8527</v>
      </c>
      <c r="D5363" s="63" t="s">
        <v>9</v>
      </c>
      <c r="E5363" s="64">
        <v>1281.05</v>
      </c>
    </row>
    <row r="5364" spans="1:5">
      <c r="A5364" s="60">
        <v>5459</v>
      </c>
      <c r="B5364" s="65" t="s">
        <v>2600</v>
      </c>
      <c r="C5364" s="66" t="s">
        <v>8528</v>
      </c>
      <c r="D5364" s="63" t="s">
        <v>9</v>
      </c>
      <c r="E5364" s="64">
        <v>167.29</v>
      </c>
    </row>
    <row r="5365" spans="1:5">
      <c r="A5365" s="60">
        <v>5460</v>
      </c>
      <c r="B5365" s="65" t="s">
        <v>4042</v>
      </c>
      <c r="C5365" s="66" t="s">
        <v>8529</v>
      </c>
      <c r="D5365" s="63" t="s">
        <v>9</v>
      </c>
      <c r="E5365" s="64">
        <v>3915.92</v>
      </c>
    </row>
    <row r="5366" ht="22.5" spans="1:5">
      <c r="A5366" s="60">
        <v>5461</v>
      </c>
      <c r="B5366" s="65" t="s">
        <v>8530</v>
      </c>
      <c r="C5366" s="66" t="s">
        <v>8531</v>
      </c>
      <c r="D5366" s="63" t="s">
        <v>9</v>
      </c>
      <c r="E5366" s="64">
        <v>48.83</v>
      </c>
    </row>
    <row r="5367" ht="22.5" spans="1:5">
      <c r="A5367" s="60">
        <v>5462</v>
      </c>
      <c r="B5367" s="65" t="s">
        <v>8532</v>
      </c>
      <c r="C5367" s="66" t="s">
        <v>8533</v>
      </c>
      <c r="D5367" s="63" t="s">
        <v>9</v>
      </c>
      <c r="E5367" s="64">
        <v>22107.29</v>
      </c>
    </row>
    <row r="5368" ht="22.5" spans="1:5">
      <c r="A5368" s="60">
        <v>5463</v>
      </c>
      <c r="B5368" s="65" t="s">
        <v>112</v>
      </c>
      <c r="C5368" s="66" t="s">
        <v>8534</v>
      </c>
      <c r="D5368" s="63" t="s">
        <v>9</v>
      </c>
      <c r="E5368" s="64">
        <v>12944.78</v>
      </c>
    </row>
    <row r="5369" spans="1:5">
      <c r="A5369" s="60">
        <v>5464</v>
      </c>
      <c r="B5369" s="65" t="s">
        <v>7971</v>
      </c>
      <c r="C5369" s="66" t="s">
        <v>8535</v>
      </c>
      <c r="D5369" s="63" t="s">
        <v>9</v>
      </c>
      <c r="E5369" s="64">
        <v>13765.83</v>
      </c>
    </row>
    <row r="5370" ht="22.5" spans="1:5">
      <c r="A5370" s="60">
        <v>5465</v>
      </c>
      <c r="B5370" s="65" t="s">
        <v>7236</v>
      </c>
      <c r="C5370" s="66" t="s">
        <v>8536</v>
      </c>
      <c r="D5370" s="63" t="s">
        <v>9</v>
      </c>
      <c r="E5370" s="64">
        <v>21705.92</v>
      </c>
    </row>
    <row r="5371" spans="1:5">
      <c r="A5371" s="60">
        <v>5466</v>
      </c>
      <c r="B5371" s="65" t="s">
        <v>544</v>
      </c>
      <c r="C5371" s="66" t="s">
        <v>8537</v>
      </c>
      <c r="D5371" s="63" t="s">
        <v>9</v>
      </c>
      <c r="E5371" s="64">
        <v>829.2</v>
      </c>
    </row>
    <row r="5372" spans="1:5">
      <c r="A5372" s="60">
        <v>5467</v>
      </c>
      <c r="B5372" s="69" t="s">
        <v>8538</v>
      </c>
      <c r="C5372" s="66" t="s">
        <v>8539</v>
      </c>
      <c r="D5372" s="63" t="s">
        <v>9</v>
      </c>
      <c r="E5372" s="64">
        <v>5381.39</v>
      </c>
    </row>
    <row r="5373" ht="22.5" spans="1:5">
      <c r="A5373" s="60">
        <v>5469</v>
      </c>
      <c r="B5373" s="65" t="s">
        <v>8540</v>
      </c>
      <c r="C5373" s="66" t="s">
        <v>8541</v>
      </c>
      <c r="D5373" s="63" t="s">
        <v>9</v>
      </c>
      <c r="E5373" s="64">
        <v>146.49</v>
      </c>
    </row>
    <row r="5374" ht="22.5" spans="1:5">
      <c r="A5374" s="60">
        <v>5470</v>
      </c>
      <c r="B5374" s="65" t="s">
        <v>8542</v>
      </c>
      <c r="C5374" s="66" t="s">
        <v>8543</v>
      </c>
      <c r="D5374" s="63" t="s">
        <v>9</v>
      </c>
      <c r="E5374" s="64">
        <v>555.56</v>
      </c>
    </row>
    <row r="5375" spans="1:5">
      <c r="A5375" s="60">
        <v>5471</v>
      </c>
      <c r="B5375" s="65" t="s">
        <v>8544</v>
      </c>
      <c r="C5375" s="66" t="s">
        <v>8545</v>
      </c>
      <c r="D5375" s="63" t="s">
        <v>9</v>
      </c>
      <c r="E5375" s="64">
        <v>159.46</v>
      </c>
    </row>
    <row r="5376" spans="1:5">
      <c r="A5376" s="60">
        <v>5472</v>
      </c>
      <c r="B5376" s="65" t="s">
        <v>1247</v>
      </c>
      <c r="C5376" s="66" t="s">
        <v>8546</v>
      </c>
      <c r="D5376" s="63" t="s">
        <v>9</v>
      </c>
      <c r="E5376" s="64">
        <v>159.46</v>
      </c>
    </row>
    <row r="5377" spans="1:5">
      <c r="A5377" s="60">
        <v>5473</v>
      </c>
      <c r="B5377" s="65" t="s">
        <v>8547</v>
      </c>
      <c r="C5377" s="66" t="s">
        <v>8548</v>
      </c>
      <c r="D5377" s="63" t="s">
        <v>9</v>
      </c>
      <c r="E5377" s="64">
        <v>123.3</v>
      </c>
    </row>
    <row r="5378" ht="22.5" spans="1:5">
      <c r="A5378" s="60">
        <v>5474</v>
      </c>
      <c r="B5378" s="65" t="s">
        <v>8223</v>
      </c>
      <c r="C5378" s="66" t="s">
        <v>8549</v>
      </c>
      <c r="D5378" s="63" t="s">
        <v>9</v>
      </c>
      <c r="E5378" s="64">
        <v>47481.2</v>
      </c>
    </row>
    <row r="5379" spans="1:5">
      <c r="A5379" s="60">
        <v>5475</v>
      </c>
      <c r="B5379" s="65" t="s">
        <v>900</v>
      </c>
      <c r="C5379" s="66" t="s">
        <v>8550</v>
      </c>
      <c r="D5379" s="63" t="s">
        <v>9</v>
      </c>
      <c r="E5379" s="64">
        <v>9225.26</v>
      </c>
    </row>
    <row r="5380" ht="33.75" spans="1:5">
      <c r="A5380" s="60">
        <v>5476</v>
      </c>
      <c r="B5380" s="65" t="s">
        <v>8551</v>
      </c>
      <c r="C5380" s="66" t="s">
        <v>8552</v>
      </c>
      <c r="D5380" s="63" t="s">
        <v>9</v>
      </c>
      <c r="E5380" s="64">
        <v>4613.28</v>
      </c>
    </row>
    <row r="5381" ht="22.5" spans="1:5">
      <c r="A5381" s="60">
        <v>5477</v>
      </c>
      <c r="B5381" s="65" t="s">
        <v>8553</v>
      </c>
      <c r="C5381" s="66" t="s">
        <v>8554</v>
      </c>
      <c r="D5381" s="63" t="s">
        <v>9</v>
      </c>
      <c r="E5381" s="64">
        <v>4470.34</v>
      </c>
    </row>
    <row r="5382" spans="1:5">
      <c r="A5382" s="60">
        <v>5478</v>
      </c>
      <c r="B5382" s="65" t="s">
        <v>8555</v>
      </c>
      <c r="C5382" s="66" t="s">
        <v>8556</v>
      </c>
      <c r="D5382" s="63" t="s">
        <v>9</v>
      </c>
      <c r="E5382" s="64">
        <v>2577.71</v>
      </c>
    </row>
    <row r="5383" spans="1:5">
      <c r="A5383" s="60">
        <v>5479</v>
      </c>
      <c r="B5383" s="65" t="s">
        <v>8557</v>
      </c>
      <c r="C5383" s="66" t="s">
        <v>8558</v>
      </c>
      <c r="D5383" s="63" t="s">
        <v>9</v>
      </c>
      <c r="E5383" s="64">
        <v>511.38</v>
      </c>
    </row>
    <row r="5384" spans="1:5">
      <c r="A5384" s="60">
        <v>5480</v>
      </c>
      <c r="B5384" s="65" t="s">
        <v>1951</v>
      </c>
      <c r="C5384" s="66" t="s">
        <v>8559</v>
      </c>
      <c r="D5384" s="63" t="s">
        <v>9</v>
      </c>
      <c r="E5384" s="64">
        <v>12382.81</v>
      </c>
    </row>
    <row r="5385" ht="22.5" spans="1:5">
      <c r="A5385" s="60">
        <v>5481</v>
      </c>
      <c r="B5385" s="65" t="s">
        <v>7401</v>
      </c>
      <c r="C5385" s="66" t="s">
        <v>8560</v>
      </c>
      <c r="D5385" s="63" t="s">
        <v>9</v>
      </c>
      <c r="E5385" s="64">
        <v>9581.68</v>
      </c>
    </row>
    <row r="5386" spans="1:5">
      <c r="A5386" s="60">
        <v>5482</v>
      </c>
      <c r="B5386" s="65" t="s">
        <v>8561</v>
      </c>
      <c r="C5386" s="66" t="s">
        <v>8562</v>
      </c>
      <c r="D5386" s="63" t="s">
        <v>9</v>
      </c>
      <c r="E5386" s="64">
        <v>750.91</v>
      </c>
    </row>
    <row r="5387" spans="1:5">
      <c r="A5387" s="60">
        <v>5483</v>
      </c>
      <c r="B5387" s="65" t="s">
        <v>8506</v>
      </c>
      <c r="C5387" s="66" t="s">
        <v>8563</v>
      </c>
      <c r="D5387" s="63" t="s">
        <v>9</v>
      </c>
      <c r="E5387" s="64">
        <v>13855.67</v>
      </c>
    </row>
    <row r="5388" spans="1:5">
      <c r="A5388" s="60">
        <v>5484</v>
      </c>
      <c r="B5388" s="65" t="s">
        <v>8564</v>
      </c>
      <c r="C5388" s="66" t="s">
        <v>8565</v>
      </c>
      <c r="D5388" s="63" t="s">
        <v>9</v>
      </c>
      <c r="E5388" s="64">
        <v>714.24</v>
      </c>
    </row>
    <row r="5389" ht="22.5" spans="1:5">
      <c r="A5389" s="60">
        <v>5485</v>
      </c>
      <c r="B5389" s="65" t="s">
        <v>8566</v>
      </c>
      <c r="C5389" s="66" t="s">
        <v>8567</v>
      </c>
      <c r="D5389" s="63" t="s">
        <v>9</v>
      </c>
      <c r="E5389" s="64">
        <v>2606.2</v>
      </c>
    </row>
    <row r="5390" ht="22.5" spans="1:5">
      <c r="A5390" s="60">
        <v>5486</v>
      </c>
      <c r="B5390" s="65" t="s">
        <v>8568</v>
      </c>
      <c r="C5390" s="66" t="s">
        <v>8569</v>
      </c>
      <c r="D5390" s="63" t="s">
        <v>9</v>
      </c>
      <c r="E5390" s="64">
        <v>2606.2</v>
      </c>
    </row>
    <row r="5391" spans="1:5">
      <c r="A5391" s="60">
        <v>5487</v>
      </c>
      <c r="B5391" s="65" t="s">
        <v>3208</v>
      </c>
      <c r="C5391" s="66" t="s">
        <v>8570</v>
      </c>
      <c r="D5391" s="63" t="s">
        <v>9</v>
      </c>
      <c r="E5391" s="64">
        <v>17501.54</v>
      </c>
    </row>
    <row r="5392" ht="22.5" spans="1:5">
      <c r="A5392" s="60">
        <v>5488</v>
      </c>
      <c r="B5392" s="65" t="s">
        <v>112</v>
      </c>
      <c r="C5392" s="66" t="s">
        <v>8571</v>
      </c>
      <c r="D5392" s="63" t="s">
        <v>9</v>
      </c>
      <c r="E5392" s="64">
        <v>11955.57</v>
      </c>
    </row>
    <row r="5393" ht="56.25" spans="1:5">
      <c r="A5393" s="60">
        <v>5489</v>
      </c>
      <c r="B5393" s="61" t="s">
        <v>8572</v>
      </c>
      <c r="C5393" s="62" t="s">
        <v>8573</v>
      </c>
      <c r="D5393" s="63" t="s">
        <v>71</v>
      </c>
      <c r="E5393" s="64">
        <v>9202.38</v>
      </c>
    </row>
    <row r="5394" ht="56.25" spans="1:5">
      <c r="A5394" s="60">
        <v>5490</v>
      </c>
      <c r="B5394" s="61" t="s">
        <v>8574</v>
      </c>
      <c r="C5394" s="62" t="s">
        <v>8575</v>
      </c>
      <c r="D5394" s="63" t="s">
        <v>71</v>
      </c>
      <c r="E5394" s="64">
        <v>9404.89</v>
      </c>
    </row>
    <row r="5395" spans="1:5">
      <c r="A5395" s="60">
        <v>5491</v>
      </c>
      <c r="B5395" s="65" t="s">
        <v>8576</v>
      </c>
      <c r="C5395" s="66" t="s">
        <v>8577</v>
      </c>
      <c r="D5395" s="63" t="s">
        <v>9</v>
      </c>
      <c r="E5395" s="64">
        <v>17244.12</v>
      </c>
    </row>
    <row r="5396" ht="22.5" spans="1:5">
      <c r="A5396" s="60">
        <v>5492</v>
      </c>
      <c r="B5396" s="65" t="s">
        <v>8578</v>
      </c>
      <c r="C5396" s="66" t="s">
        <v>8579</v>
      </c>
      <c r="D5396" s="63" t="s">
        <v>9</v>
      </c>
      <c r="E5396" s="64">
        <v>1300.76</v>
      </c>
    </row>
    <row r="5397" ht="67.5" spans="1:5">
      <c r="A5397" s="60">
        <v>5493</v>
      </c>
      <c r="B5397" s="61" t="s">
        <v>8580</v>
      </c>
      <c r="C5397" s="62" t="s">
        <v>8581</v>
      </c>
      <c r="D5397" s="63" t="s">
        <v>71</v>
      </c>
      <c r="E5397" s="64">
        <v>9202.38</v>
      </c>
    </row>
    <row r="5398" ht="22.5" spans="1:5">
      <c r="A5398" s="60">
        <v>5494</v>
      </c>
      <c r="B5398" s="61" t="s">
        <v>8582</v>
      </c>
      <c r="C5398" s="62" t="s">
        <v>8583</v>
      </c>
      <c r="D5398" s="63" t="s">
        <v>71</v>
      </c>
      <c r="E5398" s="64">
        <v>81284.34</v>
      </c>
    </row>
    <row r="5399" ht="22.5" spans="1:5">
      <c r="A5399" s="60">
        <v>5495</v>
      </c>
      <c r="B5399" s="61" t="s">
        <v>8582</v>
      </c>
      <c r="C5399" s="62" t="s">
        <v>8584</v>
      </c>
      <c r="D5399" s="63" t="s">
        <v>71</v>
      </c>
      <c r="E5399" s="64">
        <v>43620.74</v>
      </c>
    </row>
    <row r="5400" ht="22.5" spans="1:5">
      <c r="A5400" s="60">
        <v>5496</v>
      </c>
      <c r="B5400" s="61" t="s">
        <v>8582</v>
      </c>
      <c r="C5400" s="62" t="s">
        <v>8585</v>
      </c>
      <c r="D5400" s="63" t="s">
        <v>71</v>
      </c>
      <c r="E5400" s="64">
        <v>35860.52</v>
      </c>
    </row>
    <row r="5401" ht="22.5" spans="1:5">
      <c r="A5401" s="60">
        <v>5497</v>
      </c>
      <c r="B5401" s="61" t="s">
        <v>8586</v>
      </c>
      <c r="C5401" s="62" t="s">
        <v>8587</v>
      </c>
      <c r="D5401" s="63" t="s">
        <v>71</v>
      </c>
      <c r="E5401" s="64">
        <v>1649.22</v>
      </c>
    </row>
    <row r="5402" spans="1:5">
      <c r="A5402" s="60">
        <v>5498</v>
      </c>
      <c r="B5402" s="61" t="s">
        <v>8588</v>
      </c>
      <c r="C5402" s="62" t="s">
        <v>8589</v>
      </c>
      <c r="D5402" s="63" t="s">
        <v>71</v>
      </c>
      <c r="E5402" s="64">
        <v>1982.61</v>
      </c>
    </row>
    <row r="5403" ht="45" spans="1:5">
      <c r="A5403" s="60">
        <v>5499</v>
      </c>
      <c r="B5403" s="61" t="s">
        <v>8590</v>
      </c>
      <c r="C5403" s="62" t="s">
        <v>8591</v>
      </c>
      <c r="D5403" s="63" t="s">
        <v>71</v>
      </c>
      <c r="E5403" s="64">
        <v>10578.9</v>
      </c>
    </row>
    <row r="5404" ht="33.75" spans="1:5">
      <c r="A5404" s="60">
        <v>5500</v>
      </c>
      <c r="B5404" s="61" t="s">
        <v>8592</v>
      </c>
      <c r="C5404" s="62" t="s">
        <v>8593</v>
      </c>
      <c r="D5404" s="63" t="s">
        <v>71</v>
      </c>
      <c r="E5404" s="64">
        <v>1331.76</v>
      </c>
    </row>
    <row r="5405" spans="1:5">
      <c r="A5405" s="60">
        <v>5501</v>
      </c>
      <c r="B5405" s="61" t="s">
        <v>8594</v>
      </c>
      <c r="C5405" s="62" t="s">
        <v>8595</v>
      </c>
      <c r="D5405" s="63" t="s">
        <v>71</v>
      </c>
      <c r="E5405" s="64">
        <v>2102.43</v>
      </c>
    </row>
    <row r="5406" ht="22.5" spans="1:5">
      <c r="A5406" s="60">
        <v>5502</v>
      </c>
      <c r="B5406" s="61" t="s">
        <v>8596</v>
      </c>
      <c r="C5406" s="62" t="s">
        <v>8597</v>
      </c>
      <c r="D5406" s="63" t="s">
        <v>71</v>
      </c>
      <c r="E5406" s="64">
        <v>2425.49</v>
      </c>
    </row>
    <row r="5407" ht="22.5" spans="1:5">
      <c r="A5407" s="60">
        <v>5503</v>
      </c>
      <c r="B5407" s="61" t="s">
        <v>8598</v>
      </c>
      <c r="C5407" s="62" t="s">
        <v>8599</v>
      </c>
      <c r="D5407" s="63" t="s">
        <v>71</v>
      </c>
      <c r="E5407" s="64">
        <v>4648.58</v>
      </c>
    </row>
    <row r="5408" ht="22.5" spans="1:5">
      <c r="A5408" s="60">
        <v>5504</v>
      </c>
      <c r="B5408" s="65" t="s">
        <v>8600</v>
      </c>
      <c r="C5408" s="68" t="s">
        <v>8601</v>
      </c>
      <c r="D5408" s="63" t="s">
        <v>9</v>
      </c>
      <c r="E5408" s="64">
        <v>124.12</v>
      </c>
    </row>
    <row r="5409" spans="1:5">
      <c r="A5409" s="60">
        <v>5505</v>
      </c>
      <c r="B5409" s="65" t="s">
        <v>8000</v>
      </c>
      <c r="C5409" s="68" t="s">
        <v>8602</v>
      </c>
      <c r="D5409" s="63" t="s">
        <v>9</v>
      </c>
      <c r="E5409" s="64">
        <v>5513.5</v>
      </c>
    </row>
    <row r="5410" ht="22.5" spans="1:5">
      <c r="A5410" s="60">
        <v>5506</v>
      </c>
      <c r="B5410" s="65" t="s">
        <v>8323</v>
      </c>
      <c r="C5410" s="68" t="s">
        <v>8603</v>
      </c>
      <c r="D5410" s="63" t="s">
        <v>9</v>
      </c>
      <c r="E5410" s="64">
        <v>5513.5</v>
      </c>
    </row>
    <row r="5411" ht="33.75" spans="1:5">
      <c r="A5411" s="60">
        <v>5507</v>
      </c>
      <c r="B5411" s="65" t="s">
        <v>8519</v>
      </c>
      <c r="C5411" s="68" t="s">
        <v>8604</v>
      </c>
      <c r="D5411" s="63" t="s">
        <v>9</v>
      </c>
      <c r="E5411" s="64">
        <v>6915.03</v>
      </c>
    </row>
    <row r="5412" spans="1:5">
      <c r="A5412" s="60">
        <v>5508</v>
      </c>
      <c r="B5412" s="65" t="s">
        <v>8605</v>
      </c>
      <c r="C5412" s="68" t="s">
        <v>8606</v>
      </c>
      <c r="D5412" s="63" t="s">
        <v>9</v>
      </c>
      <c r="E5412" s="64">
        <v>24662.26</v>
      </c>
    </row>
    <row r="5413" ht="22.5" spans="1:5">
      <c r="A5413" s="60">
        <v>5509</v>
      </c>
      <c r="B5413" s="65" t="s">
        <v>8607</v>
      </c>
      <c r="C5413" s="68" t="s">
        <v>8608</v>
      </c>
      <c r="D5413" s="63" t="s">
        <v>9</v>
      </c>
      <c r="E5413" s="64">
        <v>1733.8</v>
      </c>
    </row>
    <row r="5414" ht="22.5" spans="1:5">
      <c r="A5414" s="60">
        <v>5510</v>
      </c>
      <c r="B5414" s="65" t="s">
        <v>8609</v>
      </c>
      <c r="C5414" s="68" t="s">
        <v>8610</v>
      </c>
      <c r="D5414" s="63" t="s">
        <v>9</v>
      </c>
      <c r="E5414" s="64">
        <v>1709.42</v>
      </c>
    </row>
    <row r="5415" ht="22.5" spans="1:5">
      <c r="A5415" s="60">
        <v>5511</v>
      </c>
      <c r="B5415" s="65" t="s">
        <v>8611</v>
      </c>
      <c r="C5415" s="68" t="s">
        <v>8612</v>
      </c>
      <c r="D5415" s="63" t="s">
        <v>9</v>
      </c>
      <c r="E5415" s="64">
        <v>1709.42</v>
      </c>
    </row>
    <row r="5416" spans="1:5">
      <c r="A5416" s="60">
        <v>5512</v>
      </c>
      <c r="B5416" s="65" t="s">
        <v>8613</v>
      </c>
      <c r="C5416" s="68" t="s">
        <v>8614</v>
      </c>
      <c r="D5416" s="63" t="s">
        <v>9</v>
      </c>
      <c r="E5416" s="64">
        <v>1236.42</v>
      </c>
    </row>
    <row r="5417" spans="1:5">
      <c r="A5417" s="60">
        <v>5513</v>
      </c>
      <c r="B5417" s="65" t="s">
        <v>8615</v>
      </c>
      <c r="C5417" s="68" t="s">
        <v>8616</v>
      </c>
      <c r="D5417" s="63" t="s">
        <v>9</v>
      </c>
      <c r="E5417" s="64">
        <v>1236.42</v>
      </c>
    </row>
    <row r="5418" ht="22.5" spans="1:5">
      <c r="A5418" s="60">
        <v>5514</v>
      </c>
      <c r="B5418" s="65" t="s">
        <v>8617</v>
      </c>
      <c r="C5418" s="68" t="s">
        <v>8618</v>
      </c>
      <c r="D5418" s="63" t="s">
        <v>9</v>
      </c>
      <c r="E5418" s="64">
        <v>1256.99</v>
      </c>
    </row>
    <row r="5419" ht="22.5" spans="1:5">
      <c r="A5419" s="60">
        <v>5515</v>
      </c>
      <c r="B5419" s="65" t="s">
        <v>8619</v>
      </c>
      <c r="C5419" s="66" t="s">
        <v>8620</v>
      </c>
      <c r="D5419" s="63" t="s">
        <v>9</v>
      </c>
      <c r="E5419" s="64">
        <v>327.91</v>
      </c>
    </row>
    <row r="5420" ht="22.5" spans="1:5">
      <c r="A5420" s="60">
        <v>5516</v>
      </c>
      <c r="B5420" s="65" t="s">
        <v>8621</v>
      </c>
      <c r="C5420" s="66" t="s">
        <v>8622</v>
      </c>
      <c r="D5420" s="63" t="s">
        <v>9</v>
      </c>
      <c r="E5420" s="64">
        <v>678.51</v>
      </c>
    </row>
    <row r="5421" ht="22.5" spans="1:5">
      <c r="A5421" s="60">
        <v>5517</v>
      </c>
      <c r="B5421" s="65" t="s">
        <v>3148</v>
      </c>
      <c r="C5421" s="66" t="s">
        <v>8623</v>
      </c>
      <c r="D5421" s="63" t="s">
        <v>9</v>
      </c>
      <c r="E5421" s="64">
        <v>12743.4</v>
      </c>
    </row>
    <row r="5422" ht="22.5" spans="1:5">
      <c r="A5422" s="60">
        <v>5518</v>
      </c>
      <c r="B5422" s="65" t="s">
        <v>3150</v>
      </c>
      <c r="C5422" s="66" t="s">
        <v>8624</v>
      </c>
      <c r="D5422" s="63" t="s">
        <v>9</v>
      </c>
      <c r="E5422" s="64">
        <v>12431.34</v>
      </c>
    </row>
    <row r="5423" spans="1:5">
      <c r="A5423" s="60">
        <v>5519</v>
      </c>
      <c r="B5423" s="65" t="s">
        <v>8625</v>
      </c>
      <c r="C5423" s="66" t="s">
        <v>8626</v>
      </c>
      <c r="D5423" s="63" t="s">
        <v>9</v>
      </c>
      <c r="E5423" s="64">
        <v>84.6</v>
      </c>
    </row>
    <row r="5424" ht="22.5" spans="1:5">
      <c r="A5424" s="60">
        <v>5520</v>
      </c>
      <c r="B5424" s="65" t="s">
        <v>8627</v>
      </c>
      <c r="C5424" s="66" t="s">
        <v>8628</v>
      </c>
      <c r="D5424" s="63" t="s">
        <v>9</v>
      </c>
      <c r="E5424" s="64">
        <v>9628.14</v>
      </c>
    </row>
    <row r="5425" spans="1:5">
      <c r="A5425" s="60">
        <v>5521</v>
      </c>
      <c r="B5425" s="65" t="s">
        <v>8629</v>
      </c>
      <c r="C5425" s="66" t="s">
        <v>8630</v>
      </c>
      <c r="D5425" s="63" t="s">
        <v>9</v>
      </c>
      <c r="E5425" s="64">
        <v>2915.85</v>
      </c>
    </row>
    <row r="5426" spans="1:5">
      <c r="A5426" s="60">
        <v>5522</v>
      </c>
      <c r="B5426" s="65" t="s">
        <v>8631</v>
      </c>
      <c r="C5426" s="66" t="s">
        <v>8632</v>
      </c>
      <c r="D5426" s="63" t="s">
        <v>9</v>
      </c>
      <c r="E5426" s="64">
        <v>2939.51</v>
      </c>
    </row>
    <row r="5427" spans="1:5">
      <c r="A5427" s="60">
        <v>5523</v>
      </c>
      <c r="B5427" s="65" t="s">
        <v>8633</v>
      </c>
      <c r="C5427" s="66" t="s">
        <v>8634</v>
      </c>
      <c r="D5427" s="63" t="s">
        <v>9</v>
      </c>
      <c r="E5427" s="64">
        <v>12482.28</v>
      </c>
    </row>
    <row r="5428" spans="1:5">
      <c r="A5428" s="60">
        <v>5524</v>
      </c>
      <c r="B5428" s="65" t="s">
        <v>8633</v>
      </c>
      <c r="C5428" s="66" t="s">
        <v>8635</v>
      </c>
      <c r="D5428" s="63" t="s">
        <v>9</v>
      </c>
      <c r="E5428" s="64">
        <v>12742.96</v>
      </c>
    </row>
    <row r="5429" spans="1:5">
      <c r="A5429" s="60">
        <v>5525</v>
      </c>
      <c r="B5429" s="65" t="s">
        <v>8636</v>
      </c>
      <c r="C5429" s="66" t="s">
        <v>8637</v>
      </c>
      <c r="D5429" s="63" t="s">
        <v>9</v>
      </c>
      <c r="E5429" s="64">
        <v>49.34</v>
      </c>
    </row>
    <row r="5430" ht="22.5" spans="1:5">
      <c r="A5430" s="60">
        <v>5526</v>
      </c>
      <c r="B5430" s="65" t="s">
        <v>8638</v>
      </c>
      <c r="C5430" s="66" t="s">
        <v>8639</v>
      </c>
      <c r="D5430" s="63" t="s">
        <v>9</v>
      </c>
      <c r="E5430" s="64">
        <v>317.38</v>
      </c>
    </row>
    <row r="5431" spans="1:5">
      <c r="A5431" s="60">
        <v>5527</v>
      </c>
      <c r="B5431" s="65" t="s">
        <v>3246</v>
      </c>
      <c r="C5431" s="66" t="s">
        <v>8640</v>
      </c>
      <c r="D5431" s="63" t="s">
        <v>9</v>
      </c>
      <c r="E5431" s="64">
        <v>410.54</v>
      </c>
    </row>
    <row r="5432" spans="1:5">
      <c r="A5432" s="60">
        <v>5528</v>
      </c>
      <c r="B5432" s="65" t="s">
        <v>8641</v>
      </c>
      <c r="C5432" s="66" t="s">
        <v>8642</v>
      </c>
      <c r="D5432" s="63" t="s">
        <v>9</v>
      </c>
      <c r="E5432" s="64">
        <v>8649.48</v>
      </c>
    </row>
    <row r="5433" spans="1:5">
      <c r="A5433" s="60">
        <v>5529</v>
      </c>
      <c r="B5433" s="65" t="s">
        <v>8643</v>
      </c>
      <c r="C5433" s="66" t="s">
        <v>8644</v>
      </c>
      <c r="D5433" s="63" t="s">
        <v>9</v>
      </c>
      <c r="E5433" s="64">
        <v>1061.98</v>
      </c>
    </row>
    <row r="5434" spans="1:5">
      <c r="A5434" s="60">
        <v>5530</v>
      </c>
      <c r="B5434" s="61" t="s">
        <v>8645</v>
      </c>
      <c r="C5434" s="62" t="s">
        <v>8646</v>
      </c>
      <c r="D5434" s="63" t="s">
        <v>71</v>
      </c>
      <c r="E5434" s="64">
        <v>16401.89</v>
      </c>
    </row>
    <row r="5435" spans="1:5">
      <c r="A5435" s="60">
        <v>5531</v>
      </c>
      <c r="B5435" s="65" t="s">
        <v>2006</v>
      </c>
      <c r="C5435" s="66" t="s">
        <v>8647</v>
      </c>
      <c r="D5435" s="63" t="s">
        <v>9</v>
      </c>
      <c r="E5435" s="64">
        <v>21832.18</v>
      </c>
    </row>
    <row r="5436" spans="1:5">
      <c r="A5436" s="60">
        <v>5532</v>
      </c>
      <c r="B5436" s="65" t="s">
        <v>8648</v>
      </c>
      <c r="C5436" s="66" t="s">
        <v>8649</v>
      </c>
      <c r="D5436" s="63" t="s">
        <v>9</v>
      </c>
      <c r="E5436" s="64">
        <v>10566.01</v>
      </c>
    </row>
    <row r="5437" spans="1:5">
      <c r="A5437" s="60">
        <v>5533</v>
      </c>
      <c r="B5437" s="65" t="s">
        <v>8650</v>
      </c>
      <c r="C5437" s="66" t="s">
        <v>8651</v>
      </c>
      <c r="D5437" s="63" t="s">
        <v>9</v>
      </c>
      <c r="E5437" s="64">
        <v>1512.8</v>
      </c>
    </row>
    <row r="5438" spans="1:5">
      <c r="A5438" s="60">
        <v>5534</v>
      </c>
      <c r="B5438" s="65" t="s">
        <v>8652</v>
      </c>
      <c r="C5438" s="66" t="s">
        <v>8653</v>
      </c>
      <c r="D5438" s="63" t="s">
        <v>9</v>
      </c>
      <c r="E5438" s="64">
        <v>533.19</v>
      </c>
    </row>
    <row r="5439" ht="22.5" spans="1:5">
      <c r="A5439" s="60">
        <v>5535</v>
      </c>
      <c r="B5439" s="65" t="s">
        <v>8654</v>
      </c>
      <c r="C5439" s="66" t="s">
        <v>8655</v>
      </c>
      <c r="D5439" s="63" t="s">
        <v>9</v>
      </c>
      <c r="E5439" s="64">
        <v>3047.93</v>
      </c>
    </row>
    <row r="5440" spans="1:5">
      <c r="A5440" s="60">
        <v>5536</v>
      </c>
      <c r="B5440" s="65" t="s">
        <v>8656</v>
      </c>
      <c r="C5440" s="66" t="s">
        <v>8657</v>
      </c>
      <c r="D5440" s="63" t="s">
        <v>9</v>
      </c>
      <c r="E5440" s="64">
        <v>109.36</v>
      </c>
    </row>
    <row r="5441" spans="1:5">
      <c r="A5441" s="60">
        <v>5537</v>
      </c>
      <c r="B5441" s="65" t="s">
        <v>8658</v>
      </c>
      <c r="C5441" s="66" t="s">
        <v>8659</v>
      </c>
      <c r="D5441" s="63" t="s">
        <v>9</v>
      </c>
      <c r="E5441" s="64">
        <v>720.89</v>
      </c>
    </row>
    <row r="5442" spans="1:5">
      <c r="A5442" s="60">
        <v>5538</v>
      </c>
      <c r="B5442" s="65" t="s">
        <v>8660</v>
      </c>
      <c r="C5442" s="66" t="s">
        <v>8661</v>
      </c>
      <c r="D5442" s="63" t="s">
        <v>9</v>
      </c>
      <c r="E5442" s="64">
        <v>670.57</v>
      </c>
    </row>
    <row r="5443" ht="22.5" spans="1:5">
      <c r="A5443" s="60">
        <v>5539</v>
      </c>
      <c r="B5443" s="65" t="s">
        <v>8662</v>
      </c>
      <c r="C5443" s="66" t="s">
        <v>8663</v>
      </c>
      <c r="D5443" s="63" t="s">
        <v>9</v>
      </c>
      <c r="E5443" s="64">
        <v>809.96</v>
      </c>
    </row>
    <row r="5444" spans="1:5">
      <c r="A5444" s="60">
        <v>5540</v>
      </c>
      <c r="B5444" s="65" t="s">
        <v>2275</v>
      </c>
      <c r="C5444" s="66" t="s">
        <v>8664</v>
      </c>
      <c r="D5444" s="63" t="s">
        <v>9</v>
      </c>
      <c r="E5444" s="64">
        <v>289.8</v>
      </c>
    </row>
    <row r="5445" ht="22.5" spans="1:5">
      <c r="A5445" s="60">
        <v>5541</v>
      </c>
      <c r="B5445" s="65" t="s">
        <v>8665</v>
      </c>
      <c r="C5445" s="66" t="s">
        <v>8666</v>
      </c>
      <c r="D5445" s="63" t="s">
        <v>9</v>
      </c>
      <c r="E5445" s="64">
        <v>56.87</v>
      </c>
    </row>
    <row r="5446" spans="1:5">
      <c r="A5446" s="60">
        <v>5542</v>
      </c>
      <c r="B5446" s="65" t="s">
        <v>8667</v>
      </c>
      <c r="C5446" s="66" t="s">
        <v>8668</v>
      </c>
      <c r="D5446" s="63" t="s">
        <v>9</v>
      </c>
      <c r="E5446" s="64">
        <v>198.33</v>
      </c>
    </row>
    <row r="5447" ht="33.75" spans="1:5">
      <c r="A5447" s="60">
        <v>5543</v>
      </c>
      <c r="B5447" s="65" t="s">
        <v>8669</v>
      </c>
      <c r="C5447" s="66" t="s">
        <v>8670</v>
      </c>
      <c r="D5447" s="63" t="s">
        <v>9</v>
      </c>
      <c r="E5447" s="64">
        <v>726.23</v>
      </c>
    </row>
    <row r="5448" ht="22.5" spans="1:5">
      <c r="A5448" s="60">
        <v>5544</v>
      </c>
      <c r="B5448" s="65" t="s">
        <v>8671</v>
      </c>
      <c r="C5448" s="66" t="s">
        <v>8672</v>
      </c>
      <c r="D5448" s="63" t="s">
        <v>9</v>
      </c>
      <c r="E5448" s="64">
        <v>407.75</v>
      </c>
    </row>
    <row r="5449" spans="1:5">
      <c r="A5449" s="60">
        <v>5545</v>
      </c>
      <c r="B5449" s="65" t="s">
        <v>8673</v>
      </c>
      <c r="C5449" s="66" t="s">
        <v>8674</v>
      </c>
      <c r="D5449" s="63" t="s">
        <v>9</v>
      </c>
      <c r="E5449" s="64">
        <v>2725.39</v>
      </c>
    </row>
    <row r="5450" ht="22.5" spans="1:5">
      <c r="A5450" s="60">
        <v>5546</v>
      </c>
      <c r="B5450" s="65" t="s">
        <v>8675</v>
      </c>
      <c r="C5450" s="66" t="s">
        <v>8676</v>
      </c>
      <c r="D5450" s="63" t="s">
        <v>9</v>
      </c>
      <c r="E5450" s="64">
        <v>5541.31</v>
      </c>
    </row>
    <row r="5451" spans="1:5">
      <c r="A5451" s="60">
        <v>5547</v>
      </c>
      <c r="B5451" s="65" t="s">
        <v>8677</v>
      </c>
      <c r="C5451" s="66" t="s">
        <v>8678</v>
      </c>
      <c r="D5451" s="63" t="s">
        <v>9</v>
      </c>
      <c r="E5451" s="64">
        <v>125.35</v>
      </c>
    </row>
    <row r="5452" ht="22.5" spans="1:5">
      <c r="A5452" s="60">
        <v>5548</v>
      </c>
      <c r="B5452" s="65" t="s">
        <v>8679</v>
      </c>
      <c r="C5452" s="66" t="s">
        <v>8680</v>
      </c>
      <c r="D5452" s="63" t="s">
        <v>9</v>
      </c>
      <c r="E5452" s="64">
        <v>1091.86</v>
      </c>
    </row>
    <row r="5453" spans="1:5">
      <c r="A5453" s="60">
        <v>5549</v>
      </c>
      <c r="B5453" s="65" t="s">
        <v>8681</v>
      </c>
      <c r="C5453" s="66" t="s">
        <v>8682</v>
      </c>
      <c r="D5453" s="63" t="s">
        <v>9</v>
      </c>
      <c r="E5453" s="64">
        <v>1274.05</v>
      </c>
    </row>
    <row r="5454" spans="1:5">
      <c r="A5454" s="60">
        <v>5550</v>
      </c>
      <c r="B5454" s="65" t="s">
        <v>3316</v>
      </c>
      <c r="C5454" s="66" t="s">
        <v>8683</v>
      </c>
      <c r="D5454" s="63" t="s">
        <v>9</v>
      </c>
      <c r="E5454" s="64">
        <v>403.31</v>
      </c>
    </row>
    <row r="5455" spans="1:5">
      <c r="A5455" s="60">
        <v>5551</v>
      </c>
      <c r="B5455" s="65" t="s">
        <v>8684</v>
      </c>
      <c r="C5455" s="66" t="s">
        <v>8685</v>
      </c>
      <c r="D5455" s="63" t="s">
        <v>9</v>
      </c>
      <c r="E5455" s="64">
        <v>777.39</v>
      </c>
    </row>
    <row r="5456" spans="1:5">
      <c r="A5456" s="60">
        <v>5552</v>
      </c>
      <c r="B5456" s="65" t="s">
        <v>8686</v>
      </c>
      <c r="C5456" s="66" t="s">
        <v>8687</v>
      </c>
      <c r="D5456" s="63" t="s">
        <v>9</v>
      </c>
      <c r="E5456" s="64">
        <v>137.17</v>
      </c>
    </row>
    <row r="5457" spans="1:5">
      <c r="A5457" s="60">
        <v>5553</v>
      </c>
      <c r="B5457" s="65" t="s">
        <v>8688</v>
      </c>
      <c r="C5457" s="66" t="s">
        <v>8689</v>
      </c>
      <c r="D5457" s="63" t="s">
        <v>9</v>
      </c>
      <c r="E5457" s="64">
        <v>439.17</v>
      </c>
    </row>
    <row r="5458" spans="1:5">
      <c r="A5458" s="60">
        <v>5554</v>
      </c>
      <c r="B5458" s="65" t="s">
        <v>8690</v>
      </c>
      <c r="C5458" s="66" t="s">
        <v>8691</v>
      </c>
      <c r="D5458" s="63" t="s">
        <v>9</v>
      </c>
      <c r="E5458" s="64">
        <v>193.18</v>
      </c>
    </row>
    <row r="5459" spans="1:5">
      <c r="A5459" s="60">
        <v>5555</v>
      </c>
      <c r="B5459" s="65" t="s">
        <v>8692</v>
      </c>
      <c r="C5459" s="66" t="s">
        <v>8693</v>
      </c>
      <c r="D5459" s="63" t="s">
        <v>9</v>
      </c>
      <c r="E5459" s="64">
        <v>177.4</v>
      </c>
    </row>
    <row r="5460" ht="22.5" spans="1:5">
      <c r="A5460" s="60">
        <v>5556</v>
      </c>
      <c r="B5460" s="65" t="s">
        <v>8694</v>
      </c>
      <c r="C5460" s="66" t="s">
        <v>8695</v>
      </c>
      <c r="D5460" s="63" t="s">
        <v>9</v>
      </c>
      <c r="E5460" s="64">
        <v>192.01</v>
      </c>
    </row>
    <row r="5461" spans="1:5">
      <c r="A5461" s="60">
        <v>5557</v>
      </c>
      <c r="B5461" s="65" t="s">
        <v>8696</v>
      </c>
      <c r="C5461" s="66" t="s">
        <v>8697</v>
      </c>
      <c r="D5461" s="63" t="s">
        <v>9</v>
      </c>
      <c r="E5461" s="64">
        <v>166.84</v>
      </c>
    </row>
    <row r="5462" ht="22.5" spans="1:5">
      <c r="A5462" s="60">
        <v>5558</v>
      </c>
      <c r="B5462" s="65" t="s">
        <v>8698</v>
      </c>
      <c r="C5462" s="66" t="s">
        <v>8699</v>
      </c>
      <c r="D5462" s="63" t="s">
        <v>9</v>
      </c>
      <c r="E5462" s="64">
        <v>459.1</v>
      </c>
    </row>
    <row r="5463" ht="33.75" spans="1:5">
      <c r="A5463" s="60">
        <v>5559</v>
      </c>
      <c r="B5463" s="65" t="s">
        <v>8700</v>
      </c>
      <c r="C5463" s="66" t="s">
        <v>8701</v>
      </c>
      <c r="D5463" s="63" t="s">
        <v>9</v>
      </c>
      <c r="E5463" s="64">
        <v>6115.14</v>
      </c>
    </row>
    <row r="5464" ht="22.5" spans="1:5">
      <c r="A5464" s="60">
        <v>5560</v>
      </c>
      <c r="B5464" s="65" t="s">
        <v>8702</v>
      </c>
      <c r="C5464" s="66" t="s">
        <v>8703</v>
      </c>
      <c r="D5464" s="63" t="s">
        <v>9</v>
      </c>
      <c r="E5464" s="64">
        <v>9038.53</v>
      </c>
    </row>
    <row r="5465" spans="1:5">
      <c r="A5465" s="60">
        <v>5561</v>
      </c>
      <c r="B5465" s="65" t="s">
        <v>293</v>
      </c>
      <c r="C5465" s="66" t="s">
        <v>8704</v>
      </c>
      <c r="D5465" s="63" t="s">
        <v>9</v>
      </c>
      <c r="E5465" s="64">
        <v>6840.9</v>
      </c>
    </row>
    <row r="5466" spans="1:5">
      <c r="A5466" s="60">
        <v>5562</v>
      </c>
      <c r="B5466" s="65" t="s">
        <v>8705</v>
      </c>
      <c r="C5466" s="66" t="s">
        <v>8706</v>
      </c>
      <c r="D5466" s="63" t="s">
        <v>9</v>
      </c>
      <c r="E5466" s="64">
        <v>72.06</v>
      </c>
    </row>
    <row r="5467" ht="22.5" spans="1:5">
      <c r="A5467" s="60">
        <v>5563</v>
      </c>
      <c r="B5467" s="65" t="s">
        <v>8707</v>
      </c>
      <c r="C5467" s="66" t="s">
        <v>8708</v>
      </c>
      <c r="D5467" s="63" t="s">
        <v>9</v>
      </c>
      <c r="E5467" s="64">
        <v>5533.86</v>
      </c>
    </row>
    <row r="5468" ht="22.5" spans="1:5">
      <c r="A5468" s="60">
        <v>5564</v>
      </c>
      <c r="B5468" s="65" t="s">
        <v>8709</v>
      </c>
      <c r="C5468" s="66" t="s">
        <v>8710</v>
      </c>
      <c r="D5468" s="63" t="s">
        <v>9</v>
      </c>
      <c r="E5468" s="64">
        <v>7098.15</v>
      </c>
    </row>
    <row r="5469" spans="1:5">
      <c r="A5469" s="60">
        <v>5565</v>
      </c>
      <c r="B5469" s="65" t="s">
        <v>908</v>
      </c>
      <c r="C5469" s="66" t="s">
        <v>8711</v>
      </c>
      <c r="D5469" s="63" t="s">
        <v>9</v>
      </c>
      <c r="E5469" s="64">
        <v>4492.32</v>
      </c>
    </row>
    <row r="5470" spans="1:5">
      <c r="A5470" s="60">
        <v>5566</v>
      </c>
      <c r="B5470" s="65" t="s">
        <v>8712</v>
      </c>
      <c r="C5470" s="66" t="s">
        <v>8713</v>
      </c>
      <c r="D5470" s="63" t="s">
        <v>9</v>
      </c>
      <c r="E5470" s="64">
        <v>319.42</v>
      </c>
    </row>
    <row r="5471" ht="22.5" spans="1:5">
      <c r="A5471" s="60">
        <v>5567</v>
      </c>
      <c r="B5471" s="65" t="s">
        <v>8714</v>
      </c>
      <c r="C5471" s="66" t="s">
        <v>8715</v>
      </c>
      <c r="D5471" s="63" t="s">
        <v>9</v>
      </c>
      <c r="E5471" s="64">
        <v>271.45</v>
      </c>
    </row>
    <row r="5472" spans="1:5">
      <c r="A5472" s="60">
        <v>5568</v>
      </c>
      <c r="B5472" s="65" t="s">
        <v>8716</v>
      </c>
      <c r="C5472" s="66" t="s">
        <v>8717</v>
      </c>
      <c r="D5472" s="63" t="s">
        <v>9</v>
      </c>
      <c r="E5472" s="64">
        <v>533.62</v>
      </c>
    </row>
    <row r="5473" ht="22.5" spans="1:5">
      <c r="A5473" s="60">
        <v>5569</v>
      </c>
      <c r="B5473" s="65" t="s">
        <v>8718</v>
      </c>
      <c r="C5473" s="66" t="s">
        <v>8719</v>
      </c>
      <c r="D5473" s="63" t="s">
        <v>9</v>
      </c>
      <c r="E5473" s="64">
        <v>1024.23</v>
      </c>
    </row>
    <row r="5474" ht="22.5" spans="1:5">
      <c r="A5474" s="60">
        <v>5570</v>
      </c>
      <c r="B5474" s="65" t="s">
        <v>8720</v>
      </c>
      <c r="C5474" s="66" t="s">
        <v>8721</v>
      </c>
      <c r="D5474" s="63" t="s">
        <v>9</v>
      </c>
      <c r="E5474" s="64">
        <v>389.92</v>
      </c>
    </row>
    <row r="5475" spans="1:5">
      <c r="A5475" s="60">
        <v>5571</v>
      </c>
      <c r="B5475" s="65" t="s">
        <v>8722</v>
      </c>
      <c r="C5475" s="66" t="s">
        <v>8723</v>
      </c>
      <c r="D5475" s="63" t="s">
        <v>9</v>
      </c>
      <c r="E5475" s="64">
        <v>75.3</v>
      </c>
    </row>
    <row r="5476" spans="1:5">
      <c r="A5476" s="60">
        <v>5572</v>
      </c>
      <c r="B5476" s="65" t="s">
        <v>918</v>
      </c>
      <c r="C5476" s="66" t="s">
        <v>8724</v>
      </c>
      <c r="D5476" s="63" t="s">
        <v>9</v>
      </c>
      <c r="E5476" s="64">
        <v>1286.57</v>
      </c>
    </row>
    <row r="5477" ht="22.5" spans="1:5">
      <c r="A5477" s="60">
        <v>5573</v>
      </c>
      <c r="B5477" s="65" t="s">
        <v>8725</v>
      </c>
      <c r="C5477" s="66" t="s">
        <v>8726</v>
      </c>
      <c r="D5477" s="63" t="s">
        <v>9</v>
      </c>
      <c r="E5477" s="64">
        <v>3362.4</v>
      </c>
    </row>
    <row r="5478" spans="1:5">
      <c r="A5478" s="60">
        <v>5574</v>
      </c>
      <c r="B5478" s="65" t="s">
        <v>1402</v>
      </c>
      <c r="C5478" s="66" t="s">
        <v>8727</v>
      </c>
      <c r="D5478" s="63" t="s">
        <v>9</v>
      </c>
      <c r="E5478" s="64">
        <v>538.38</v>
      </c>
    </row>
    <row r="5479" spans="1:5">
      <c r="A5479" s="60">
        <v>5575</v>
      </c>
      <c r="B5479" s="65" t="s">
        <v>8728</v>
      </c>
      <c r="C5479" s="66" t="s">
        <v>8729</v>
      </c>
      <c r="D5479" s="63" t="s">
        <v>9</v>
      </c>
      <c r="E5479" s="64">
        <v>12917.77</v>
      </c>
    </row>
    <row r="5480" spans="1:5">
      <c r="A5480" s="60">
        <v>5576</v>
      </c>
      <c r="B5480" s="65" t="s">
        <v>8730</v>
      </c>
      <c r="C5480" s="66" t="s">
        <v>8731</v>
      </c>
      <c r="D5480" s="63" t="s">
        <v>9</v>
      </c>
      <c r="E5480" s="64">
        <v>24509.29</v>
      </c>
    </row>
    <row r="5481" spans="1:5">
      <c r="A5481" s="60">
        <v>5577</v>
      </c>
      <c r="B5481" s="65" t="s">
        <v>8732</v>
      </c>
      <c r="C5481" s="66" t="s">
        <v>8733</v>
      </c>
      <c r="D5481" s="63" t="s">
        <v>9</v>
      </c>
      <c r="E5481" s="64">
        <v>61.08</v>
      </c>
    </row>
    <row r="5482" ht="22.5" spans="1:5">
      <c r="A5482" s="60">
        <v>5578</v>
      </c>
      <c r="B5482" s="65" t="s">
        <v>8734</v>
      </c>
      <c r="C5482" s="66" t="s">
        <v>8735</v>
      </c>
      <c r="D5482" s="63" t="s">
        <v>9</v>
      </c>
      <c r="E5482" s="64">
        <v>47.38</v>
      </c>
    </row>
    <row r="5483" ht="33.75" spans="1:5">
      <c r="A5483" s="60">
        <v>5579</v>
      </c>
      <c r="B5483" s="65" t="s">
        <v>8736</v>
      </c>
      <c r="C5483" s="66" t="s">
        <v>8737</v>
      </c>
      <c r="D5483" s="63" t="s">
        <v>9</v>
      </c>
      <c r="E5483" s="64">
        <v>4479.05</v>
      </c>
    </row>
    <row r="5484" ht="33.75" spans="1:5">
      <c r="A5484" s="60">
        <v>5580</v>
      </c>
      <c r="B5484" s="65" t="s">
        <v>8738</v>
      </c>
      <c r="C5484" s="66" t="s">
        <v>8739</v>
      </c>
      <c r="D5484" s="63" t="s">
        <v>9</v>
      </c>
      <c r="E5484" s="64">
        <v>144.95</v>
      </c>
    </row>
    <row r="5485" ht="22.5" spans="1:5">
      <c r="A5485" s="60">
        <v>5581</v>
      </c>
      <c r="B5485" s="65" t="s">
        <v>5091</v>
      </c>
      <c r="C5485" s="66" t="s">
        <v>8740</v>
      </c>
      <c r="D5485" s="63" t="s">
        <v>9</v>
      </c>
      <c r="E5485" s="64">
        <v>129.75</v>
      </c>
    </row>
    <row r="5486" ht="22.5" spans="1:5">
      <c r="A5486" s="60">
        <v>5582</v>
      </c>
      <c r="B5486" s="65" t="s">
        <v>8741</v>
      </c>
      <c r="C5486" s="66" t="s">
        <v>8742</v>
      </c>
      <c r="D5486" s="63" t="s">
        <v>9</v>
      </c>
      <c r="E5486" s="64">
        <v>47610.95</v>
      </c>
    </row>
    <row r="5487" spans="1:5">
      <c r="A5487" s="60">
        <v>5583</v>
      </c>
      <c r="B5487" s="65" t="s">
        <v>8743</v>
      </c>
      <c r="C5487" s="66" t="s">
        <v>8744</v>
      </c>
      <c r="D5487" s="63" t="s">
        <v>9</v>
      </c>
      <c r="E5487" s="64">
        <v>7115.55</v>
      </c>
    </row>
    <row r="5488" spans="1:5">
      <c r="A5488" s="60">
        <v>5584</v>
      </c>
      <c r="B5488" s="65" t="s">
        <v>8745</v>
      </c>
      <c r="C5488" s="66" t="s">
        <v>8746</v>
      </c>
      <c r="D5488" s="63" t="s">
        <v>9</v>
      </c>
      <c r="E5488" s="64">
        <v>155.19</v>
      </c>
    </row>
    <row r="5489" spans="1:5">
      <c r="A5489" s="60">
        <v>5585</v>
      </c>
      <c r="B5489" s="65" t="s">
        <v>8747</v>
      </c>
      <c r="C5489" s="66" t="s">
        <v>8748</v>
      </c>
      <c r="D5489" s="63" t="s">
        <v>9</v>
      </c>
      <c r="E5489" s="64">
        <v>413.6</v>
      </c>
    </row>
    <row r="5490" ht="33.75" spans="1:5">
      <c r="A5490" s="60">
        <v>5586</v>
      </c>
      <c r="B5490" s="65" t="s">
        <v>8749</v>
      </c>
      <c r="C5490" s="66" t="s">
        <v>8750</v>
      </c>
      <c r="D5490" s="63" t="s">
        <v>9</v>
      </c>
      <c r="E5490" s="64">
        <v>44012.18</v>
      </c>
    </row>
    <row r="5491" ht="22.5" spans="1:5">
      <c r="A5491" s="60">
        <v>5587</v>
      </c>
      <c r="B5491" s="65" t="s">
        <v>8751</v>
      </c>
      <c r="C5491" s="66" t="s">
        <v>8752</v>
      </c>
      <c r="D5491" s="63" t="s">
        <v>9</v>
      </c>
      <c r="E5491" s="64">
        <v>2680.84</v>
      </c>
    </row>
    <row r="5492" spans="1:5">
      <c r="A5492" s="60">
        <v>5588</v>
      </c>
      <c r="B5492" s="65" t="s">
        <v>3399</v>
      </c>
      <c r="C5492" s="66" t="s">
        <v>8753</v>
      </c>
      <c r="D5492" s="63" t="s">
        <v>9</v>
      </c>
      <c r="E5492" s="64">
        <v>9311.31</v>
      </c>
    </row>
    <row r="5493" spans="1:5">
      <c r="A5493" s="60">
        <v>5589</v>
      </c>
      <c r="B5493" s="65" t="s">
        <v>8754</v>
      </c>
      <c r="C5493" s="66" t="s">
        <v>8755</v>
      </c>
      <c r="D5493" s="63" t="s">
        <v>9</v>
      </c>
      <c r="E5493" s="64">
        <v>9227.92</v>
      </c>
    </row>
    <row r="5494" ht="22.5" spans="1:5">
      <c r="A5494" s="60">
        <v>5590</v>
      </c>
      <c r="B5494" s="65" t="s">
        <v>8756</v>
      </c>
      <c r="C5494" s="66" t="s">
        <v>8757</v>
      </c>
      <c r="D5494" s="63" t="s">
        <v>9</v>
      </c>
      <c r="E5494" s="64">
        <v>12649.88</v>
      </c>
    </row>
    <row r="5495" ht="22.5" spans="1:5">
      <c r="A5495" s="60">
        <v>5591</v>
      </c>
      <c r="B5495" s="65" t="s">
        <v>8758</v>
      </c>
      <c r="C5495" s="66">
        <v>21230221501130</v>
      </c>
      <c r="D5495" s="63" t="s">
        <v>9</v>
      </c>
      <c r="E5495" s="64">
        <v>12345.6</v>
      </c>
    </row>
    <row r="5496" ht="22.5" spans="1:5">
      <c r="A5496" s="60">
        <v>5592</v>
      </c>
      <c r="B5496" s="65" t="s">
        <v>8759</v>
      </c>
      <c r="C5496" s="66" t="s">
        <v>8760</v>
      </c>
      <c r="D5496" s="63" t="s">
        <v>9</v>
      </c>
      <c r="E5496" s="64">
        <v>105.06</v>
      </c>
    </row>
    <row r="5497" spans="1:5">
      <c r="A5497" s="60">
        <v>5593</v>
      </c>
      <c r="B5497" s="65" t="s">
        <v>8761</v>
      </c>
      <c r="C5497" s="66" t="s">
        <v>8762</v>
      </c>
      <c r="D5497" s="63" t="s">
        <v>9</v>
      </c>
      <c r="E5497" s="64">
        <v>122.57</v>
      </c>
    </row>
    <row r="5498" spans="1:5">
      <c r="A5498" s="60">
        <v>5594</v>
      </c>
      <c r="B5498" s="65" t="s">
        <v>8763</v>
      </c>
      <c r="C5498" s="66" t="s">
        <v>8764</v>
      </c>
      <c r="D5498" s="63" t="s">
        <v>9</v>
      </c>
      <c r="E5498" s="64">
        <v>166.26</v>
      </c>
    </row>
    <row r="5499" spans="1:5">
      <c r="A5499" s="60">
        <v>5595</v>
      </c>
      <c r="B5499" s="65" t="s">
        <v>8765</v>
      </c>
      <c r="C5499" s="66" t="s">
        <v>8766</v>
      </c>
      <c r="D5499" s="63" t="s">
        <v>9</v>
      </c>
      <c r="E5499" s="64">
        <v>140.49</v>
      </c>
    </row>
    <row r="5500" spans="1:5">
      <c r="A5500" s="60">
        <v>5596</v>
      </c>
      <c r="B5500" s="65" t="s">
        <v>2881</v>
      </c>
      <c r="C5500" s="66" t="s">
        <v>8767</v>
      </c>
      <c r="D5500" s="63" t="s">
        <v>9</v>
      </c>
      <c r="E5500" s="64">
        <v>1668.37</v>
      </c>
    </row>
    <row r="5501" spans="1:5">
      <c r="A5501" s="60">
        <v>5597</v>
      </c>
      <c r="B5501" s="65" t="s">
        <v>333</v>
      </c>
      <c r="C5501" s="66" t="s">
        <v>8768</v>
      </c>
      <c r="D5501" s="63" t="s">
        <v>9</v>
      </c>
      <c r="E5501" s="64">
        <v>4499.49</v>
      </c>
    </row>
    <row r="5502" spans="1:5">
      <c r="A5502" s="60">
        <v>5598</v>
      </c>
      <c r="B5502" s="65" t="s">
        <v>337</v>
      </c>
      <c r="C5502" s="66" t="s">
        <v>8769</v>
      </c>
      <c r="D5502" s="63" t="s">
        <v>9</v>
      </c>
      <c r="E5502" s="64">
        <v>1837.4</v>
      </c>
    </row>
    <row r="5503" ht="22.5" spans="1:5">
      <c r="A5503" s="60">
        <v>5599</v>
      </c>
      <c r="B5503" s="65" t="s">
        <v>8770</v>
      </c>
      <c r="C5503" s="66" t="s">
        <v>8771</v>
      </c>
      <c r="D5503" s="63" t="s">
        <v>9</v>
      </c>
      <c r="E5503" s="64">
        <v>653.62</v>
      </c>
    </row>
    <row r="5504" ht="22.5" spans="1:5">
      <c r="A5504" s="60">
        <v>5600</v>
      </c>
      <c r="B5504" s="65" t="s">
        <v>8772</v>
      </c>
      <c r="C5504" s="66" t="s">
        <v>8773</v>
      </c>
      <c r="D5504" s="63" t="s">
        <v>9</v>
      </c>
      <c r="E5504" s="64">
        <v>140.21</v>
      </c>
    </row>
    <row r="5505" spans="1:5">
      <c r="A5505" s="60">
        <v>5601</v>
      </c>
      <c r="B5505" s="65" t="s">
        <v>8774</v>
      </c>
      <c r="C5505" s="66" t="s">
        <v>8775</v>
      </c>
      <c r="D5505" s="63" t="s">
        <v>9</v>
      </c>
      <c r="E5505" s="64">
        <v>83.5</v>
      </c>
    </row>
    <row r="5506" ht="33.75" spans="1:5">
      <c r="A5506" s="60">
        <v>5602</v>
      </c>
      <c r="B5506" s="65" t="s">
        <v>8776</v>
      </c>
      <c r="C5506" s="66" t="s">
        <v>8777</v>
      </c>
      <c r="D5506" s="63" t="s">
        <v>9</v>
      </c>
      <c r="E5506" s="64">
        <v>71996.75</v>
      </c>
    </row>
    <row r="5507" spans="1:5">
      <c r="A5507" s="60">
        <v>5603</v>
      </c>
      <c r="B5507" s="65" t="s">
        <v>8778</v>
      </c>
      <c r="C5507" s="66" t="s">
        <v>8779</v>
      </c>
      <c r="D5507" s="63" t="s">
        <v>9</v>
      </c>
      <c r="E5507" s="64">
        <v>4266.44</v>
      </c>
    </row>
    <row r="5508" spans="1:5">
      <c r="A5508" s="60">
        <v>5604</v>
      </c>
      <c r="B5508" s="65" t="s">
        <v>8780</v>
      </c>
      <c r="C5508" s="66" t="s">
        <v>8781</v>
      </c>
      <c r="D5508" s="63" t="s">
        <v>9</v>
      </c>
      <c r="E5508" s="64">
        <v>748.66</v>
      </c>
    </row>
    <row r="5509" ht="33.75" spans="1:5">
      <c r="A5509" s="60">
        <v>5605</v>
      </c>
      <c r="B5509" s="65" t="s">
        <v>8782</v>
      </c>
      <c r="C5509" s="66" t="s">
        <v>8783</v>
      </c>
      <c r="D5509" s="63" t="s">
        <v>9</v>
      </c>
      <c r="E5509" s="64">
        <v>12407.89</v>
      </c>
    </row>
    <row r="5510" ht="22.5" spans="1:5">
      <c r="A5510" s="60">
        <v>5606</v>
      </c>
      <c r="B5510" s="65" t="s">
        <v>8784</v>
      </c>
      <c r="C5510" s="66" t="s">
        <v>8785</v>
      </c>
      <c r="D5510" s="63" t="s">
        <v>9</v>
      </c>
      <c r="E5510" s="64">
        <v>2304.96</v>
      </c>
    </row>
    <row r="5511" spans="1:5">
      <c r="A5511" s="60">
        <v>5607</v>
      </c>
      <c r="B5511" s="65" t="s">
        <v>8786</v>
      </c>
      <c r="C5511" s="66" t="s">
        <v>8787</v>
      </c>
      <c r="D5511" s="63" t="s">
        <v>9</v>
      </c>
      <c r="E5511" s="64">
        <v>182.17</v>
      </c>
    </row>
    <row r="5512" spans="1:5">
      <c r="A5512" s="60">
        <v>5608</v>
      </c>
      <c r="B5512" s="65" t="s">
        <v>8788</v>
      </c>
      <c r="C5512" s="66" t="s">
        <v>8789</v>
      </c>
      <c r="D5512" s="63" t="s">
        <v>9</v>
      </c>
      <c r="E5512" s="64">
        <v>180.22</v>
      </c>
    </row>
    <row r="5513" spans="1:5">
      <c r="A5513" s="60">
        <v>5609</v>
      </c>
      <c r="B5513" s="65" t="s">
        <v>8788</v>
      </c>
      <c r="C5513" s="66" t="s">
        <v>8790</v>
      </c>
      <c r="D5513" s="63" t="s">
        <v>9</v>
      </c>
      <c r="E5513" s="64">
        <v>152.31</v>
      </c>
    </row>
    <row r="5514" ht="22.5" spans="1:5">
      <c r="A5514" s="60">
        <v>5610</v>
      </c>
      <c r="B5514" s="65" t="s">
        <v>8791</v>
      </c>
      <c r="C5514" s="66" t="s">
        <v>8792</v>
      </c>
      <c r="D5514" s="63" t="s">
        <v>9</v>
      </c>
      <c r="E5514" s="64">
        <v>435.68</v>
      </c>
    </row>
    <row r="5515" ht="22.5" spans="1:5">
      <c r="A5515" s="60">
        <v>5611</v>
      </c>
      <c r="B5515" s="65" t="s">
        <v>8793</v>
      </c>
      <c r="C5515" s="66" t="s">
        <v>8794</v>
      </c>
      <c r="D5515" s="63" t="s">
        <v>9</v>
      </c>
      <c r="E5515" s="64">
        <v>97.55</v>
      </c>
    </row>
    <row r="5516" ht="22.5" spans="1:5">
      <c r="A5516" s="60">
        <v>5612</v>
      </c>
      <c r="B5516" s="65" t="s">
        <v>3514</v>
      </c>
      <c r="C5516" s="66" t="s">
        <v>8795</v>
      </c>
      <c r="D5516" s="63" t="s">
        <v>9</v>
      </c>
      <c r="E5516" s="64">
        <v>265.45</v>
      </c>
    </row>
    <row r="5517" ht="22.5" spans="1:5">
      <c r="A5517" s="60">
        <v>5613</v>
      </c>
      <c r="B5517" s="65" t="s">
        <v>3514</v>
      </c>
      <c r="C5517" s="66" t="s">
        <v>8796</v>
      </c>
      <c r="D5517" s="63" t="s">
        <v>9</v>
      </c>
      <c r="E5517" s="64">
        <v>105.93</v>
      </c>
    </row>
    <row r="5518" ht="22.5" spans="1:5">
      <c r="A5518" s="60">
        <v>5614</v>
      </c>
      <c r="B5518" s="65" t="s">
        <v>3509</v>
      </c>
      <c r="C5518" s="66" t="s">
        <v>8797</v>
      </c>
      <c r="D5518" s="63" t="s">
        <v>9</v>
      </c>
      <c r="E5518" s="64">
        <v>244.16</v>
      </c>
    </row>
    <row r="5519" spans="1:5">
      <c r="A5519" s="60">
        <v>5615</v>
      </c>
      <c r="B5519" s="65" t="s">
        <v>3518</v>
      </c>
      <c r="C5519" s="66" t="s">
        <v>8798</v>
      </c>
      <c r="D5519" s="63" t="s">
        <v>9</v>
      </c>
      <c r="E5519" s="64">
        <v>359.59</v>
      </c>
    </row>
    <row r="5520" spans="1:5">
      <c r="A5520" s="60">
        <v>5616</v>
      </c>
      <c r="B5520" s="65" t="s">
        <v>3518</v>
      </c>
      <c r="C5520" s="66" t="s">
        <v>8799</v>
      </c>
      <c r="D5520" s="63" t="s">
        <v>9</v>
      </c>
      <c r="E5520" s="64">
        <v>367.32</v>
      </c>
    </row>
    <row r="5521" spans="1:5">
      <c r="A5521" s="60">
        <v>5617</v>
      </c>
      <c r="B5521" s="65" t="s">
        <v>8800</v>
      </c>
      <c r="C5521" s="66" t="s">
        <v>8801</v>
      </c>
      <c r="D5521" s="63" t="s">
        <v>9</v>
      </c>
      <c r="E5521" s="64">
        <v>253.05</v>
      </c>
    </row>
    <row r="5522" spans="1:5">
      <c r="A5522" s="60">
        <v>5618</v>
      </c>
      <c r="B5522" s="65" t="s">
        <v>8800</v>
      </c>
      <c r="C5522" s="66" t="s">
        <v>8802</v>
      </c>
      <c r="D5522" s="63" t="s">
        <v>9</v>
      </c>
      <c r="E5522" s="64">
        <v>282.87</v>
      </c>
    </row>
    <row r="5523" spans="1:5">
      <c r="A5523" s="60">
        <v>5619</v>
      </c>
      <c r="B5523" s="65" t="s">
        <v>3525</v>
      </c>
      <c r="C5523" s="66" t="s">
        <v>8803</v>
      </c>
      <c r="D5523" s="63" t="s">
        <v>9</v>
      </c>
      <c r="E5523" s="64">
        <v>516.31</v>
      </c>
    </row>
    <row r="5524" spans="1:5">
      <c r="A5524" s="60">
        <v>5620</v>
      </c>
      <c r="B5524" s="65" t="s">
        <v>3527</v>
      </c>
      <c r="C5524" s="66" t="s">
        <v>8804</v>
      </c>
      <c r="D5524" s="63" t="s">
        <v>9</v>
      </c>
      <c r="E5524" s="64">
        <v>508.7</v>
      </c>
    </row>
    <row r="5525" ht="22.5" spans="1:5">
      <c r="A5525" s="60">
        <v>5621</v>
      </c>
      <c r="B5525" s="65" t="s">
        <v>8805</v>
      </c>
      <c r="C5525" s="66" t="s">
        <v>8806</v>
      </c>
      <c r="D5525" s="63" t="s">
        <v>9</v>
      </c>
      <c r="E5525" s="64">
        <v>931.25</v>
      </c>
    </row>
    <row r="5526" ht="22.5" spans="1:5">
      <c r="A5526" s="60">
        <v>5622</v>
      </c>
      <c r="B5526" s="65" t="s">
        <v>8807</v>
      </c>
      <c r="C5526" s="66" t="s">
        <v>8808</v>
      </c>
      <c r="D5526" s="63" t="s">
        <v>9</v>
      </c>
      <c r="E5526" s="64">
        <v>690.42</v>
      </c>
    </row>
    <row r="5527" ht="22.5" spans="1:5">
      <c r="A5527" s="60">
        <v>5623</v>
      </c>
      <c r="B5527" s="65" t="s">
        <v>8809</v>
      </c>
      <c r="C5527" s="66" t="s">
        <v>8810</v>
      </c>
      <c r="D5527" s="63" t="s">
        <v>9</v>
      </c>
      <c r="E5527" s="64">
        <v>286.66</v>
      </c>
    </row>
    <row r="5528" ht="22.5" spans="1:5">
      <c r="A5528" s="60">
        <v>5624</v>
      </c>
      <c r="B5528" s="65" t="s">
        <v>8809</v>
      </c>
      <c r="C5528" s="66" t="s">
        <v>8811</v>
      </c>
      <c r="D5528" s="63" t="s">
        <v>9</v>
      </c>
      <c r="E5528" s="64">
        <v>662.34</v>
      </c>
    </row>
    <row r="5529" ht="22.5" spans="1:5">
      <c r="A5529" s="60">
        <v>5625</v>
      </c>
      <c r="B5529" s="65" t="s">
        <v>8812</v>
      </c>
      <c r="C5529" s="66" t="s">
        <v>8813</v>
      </c>
      <c r="D5529" s="63" t="s">
        <v>9</v>
      </c>
      <c r="E5529" s="64">
        <v>271.01</v>
      </c>
    </row>
    <row r="5530" ht="22.5" spans="1:5">
      <c r="A5530" s="60">
        <v>5626</v>
      </c>
      <c r="B5530" s="65" t="s">
        <v>8812</v>
      </c>
      <c r="C5530" s="66" t="s">
        <v>8814</v>
      </c>
      <c r="D5530" s="63" t="s">
        <v>9</v>
      </c>
      <c r="E5530" s="64">
        <v>660.96</v>
      </c>
    </row>
    <row r="5531" spans="1:5">
      <c r="A5531" s="60">
        <v>5627</v>
      </c>
      <c r="B5531" s="65" t="s">
        <v>3540</v>
      </c>
      <c r="C5531" s="66" t="s">
        <v>8815</v>
      </c>
      <c r="D5531" s="63" t="s">
        <v>9</v>
      </c>
      <c r="E5531" s="64">
        <v>17717.46</v>
      </c>
    </row>
    <row r="5532" spans="1:5">
      <c r="A5532" s="60">
        <v>5628</v>
      </c>
      <c r="B5532" s="65" t="s">
        <v>5381</v>
      </c>
      <c r="C5532" s="66" t="s">
        <v>8816</v>
      </c>
      <c r="D5532" s="63" t="s">
        <v>9</v>
      </c>
      <c r="E5532" s="64">
        <v>3357.12</v>
      </c>
    </row>
    <row r="5533" ht="22.5" spans="1:5">
      <c r="A5533" s="60">
        <v>5629</v>
      </c>
      <c r="B5533" s="65" t="s">
        <v>5377</v>
      </c>
      <c r="C5533" s="66" t="s">
        <v>8817</v>
      </c>
      <c r="D5533" s="63" t="s">
        <v>9</v>
      </c>
      <c r="E5533" s="64">
        <v>6738.68</v>
      </c>
    </row>
    <row r="5534" ht="22.5" spans="1:5">
      <c r="A5534" s="60">
        <v>5630</v>
      </c>
      <c r="B5534" s="65" t="s">
        <v>5374</v>
      </c>
      <c r="C5534" s="66" t="s">
        <v>8818</v>
      </c>
      <c r="D5534" s="63" t="s">
        <v>9</v>
      </c>
      <c r="E5534" s="64">
        <v>7790.66</v>
      </c>
    </row>
    <row r="5535" spans="1:5">
      <c r="A5535" s="60">
        <v>5631</v>
      </c>
      <c r="B5535" s="65" t="s">
        <v>3941</v>
      </c>
      <c r="C5535" s="66" t="s">
        <v>8819</v>
      </c>
      <c r="D5535" s="63" t="s">
        <v>9</v>
      </c>
      <c r="E5535" s="64">
        <v>22354.48</v>
      </c>
    </row>
    <row r="5536" spans="1:5">
      <c r="A5536" s="60">
        <v>5632</v>
      </c>
      <c r="B5536" s="65" t="s">
        <v>2070</v>
      </c>
      <c r="C5536" s="66" t="s">
        <v>8820</v>
      </c>
      <c r="D5536" s="63" t="s">
        <v>9</v>
      </c>
      <c r="E5536" s="64">
        <v>563.09</v>
      </c>
    </row>
    <row r="5537" spans="1:5">
      <c r="A5537" s="60">
        <v>5633</v>
      </c>
      <c r="B5537" s="65" t="s">
        <v>8821</v>
      </c>
      <c r="C5537" s="66" t="s">
        <v>8822</v>
      </c>
      <c r="D5537" s="63" t="s">
        <v>9</v>
      </c>
      <c r="E5537" s="64">
        <v>527.05</v>
      </c>
    </row>
    <row r="5538" spans="1:5">
      <c r="A5538" s="60">
        <v>5634</v>
      </c>
      <c r="B5538" s="65" t="s">
        <v>8823</v>
      </c>
      <c r="C5538" s="66" t="s">
        <v>8824</v>
      </c>
      <c r="D5538" s="63" t="s">
        <v>9</v>
      </c>
      <c r="E5538" s="64">
        <v>3812.53</v>
      </c>
    </row>
    <row r="5539" spans="1:5">
      <c r="A5539" s="60">
        <v>5635</v>
      </c>
      <c r="B5539" s="65" t="s">
        <v>8825</v>
      </c>
      <c r="C5539" s="66" t="s">
        <v>8826</v>
      </c>
      <c r="D5539" s="63" t="s">
        <v>9</v>
      </c>
      <c r="E5539" s="64">
        <v>548.71</v>
      </c>
    </row>
    <row r="5540" spans="1:5">
      <c r="A5540" s="60">
        <v>5636</v>
      </c>
      <c r="B5540" s="65" t="s">
        <v>8827</v>
      </c>
      <c r="C5540" s="66" t="s">
        <v>8828</v>
      </c>
      <c r="D5540" s="63" t="s">
        <v>9</v>
      </c>
      <c r="E5540" s="64">
        <v>137</v>
      </c>
    </row>
    <row r="5541" ht="22.5" spans="1:5">
      <c r="A5541" s="60">
        <v>5637</v>
      </c>
      <c r="B5541" s="65" t="s">
        <v>8829</v>
      </c>
      <c r="C5541" s="66" t="s">
        <v>8830</v>
      </c>
      <c r="D5541" s="63" t="s">
        <v>9</v>
      </c>
      <c r="E5541" s="64">
        <v>87.97</v>
      </c>
    </row>
    <row r="5542" ht="22.5" spans="1:5">
      <c r="A5542" s="60">
        <v>5638</v>
      </c>
      <c r="B5542" s="65" t="s">
        <v>8831</v>
      </c>
      <c r="C5542" s="66" t="s">
        <v>8832</v>
      </c>
      <c r="D5542" s="63" t="s">
        <v>9</v>
      </c>
      <c r="E5542" s="64">
        <v>86.55</v>
      </c>
    </row>
    <row r="5543" spans="1:5">
      <c r="A5543" s="60">
        <v>5639</v>
      </c>
      <c r="B5543" s="65" t="s">
        <v>8833</v>
      </c>
      <c r="C5543" s="66" t="s">
        <v>8834</v>
      </c>
      <c r="D5543" s="63" t="s">
        <v>9</v>
      </c>
      <c r="E5543" s="64">
        <v>270.12</v>
      </c>
    </row>
    <row r="5544" ht="22.5" spans="1:5">
      <c r="A5544" s="60">
        <v>5640</v>
      </c>
      <c r="B5544" s="65" t="s">
        <v>4205</v>
      </c>
      <c r="C5544" s="66" t="s">
        <v>8835</v>
      </c>
      <c r="D5544" s="63" t="s">
        <v>9</v>
      </c>
      <c r="E5544" s="64">
        <v>826.21</v>
      </c>
    </row>
    <row r="5545" spans="1:5">
      <c r="A5545" s="60">
        <v>5641</v>
      </c>
      <c r="B5545" s="65" t="s">
        <v>2680</v>
      </c>
      <c r="C5545" s="66" t="s">
        <v>8836</v>
      </c>
      <c r="D5545" s="63" t="s">
        <v>9</v>
      </c>
      <c r="E5545" s="64">
        <v>7635.65</v>
      </c>
    </row>
    <row r="5546" ht="22.5" spans="1:5">
      <c r="A5546" s="60">
        <v>5642</v>
      </c>
      <c r="B5546" s="65" t="s">
        <v>8837</v>
      </c>
      <c r="C5546" s="66" t="s">
        <v>8838</v>
      </c>
      <c r="D5546" s="63" t="s">
        <v>9</v>
      </c>
      <c r="E5546" s="64">
        <v>6569.45</v>
      </c>
    </row>
    <row r="5547" ht="22.5" spans="1:5">
      <c r="A5547" s="60">
        <v>5643</v>
      </c>
      <c r="B5547" s="65" t="s">
        <v>8839</v>
      </c>
      <c r="C5547" s="66" t="s">
        <v>8840</v>
      </c>
      <c r="D5547" s="63" t="s">
        <v>9</v>
      </c>
      <c r="E5547" s="64">
        <v>6366.43</v>
      </c>
    </row>
    <row r="5548" spans="1:5">
      <c r="A5548" s="60">
        <v>5644</v>
      </c>
      <c r="B5548" s="65" t="s">
        <v>8841</v>
      </c>
      <c r="C5548" s="66" t="s">
        <v>8842</v>
      </c>
      <c r="D5548" s="63" t="s">
        <v>9</v>
      </c>
      <c r="E5548" s="64">
        <v>1524.96</v>
      </c>
    </row>
    <row r="5549" spans="1:5">
      <c r="A5549" s="60">
        <v>5645</v>
      </c>
      <c r="B5549" s="65" t="s">
        <v>7691</v>
      </c>
      <c r="C5549" s="66" t="s">
        <v>8843</v>
      </c>
      <c r="D5549" s="63" t="s">
        <v>9</v>
      </c>
      <c r="E5549" s="64">
        <v>3588.09</v>
      </c>
    </row>
    <row r="5550" spans="1:5">
      <c r="A5550" s="60">
        <v>5646</v>
      </c>
      <c r="B5550" s="65" t="s">
        <v>8844</v>
      </c>
      <c r="C5550" s="66" t="s">
        <v>8845</v>
      </c>
      <c r="D5550" s="63" t="s">
        <v>9</v>
      </c>
      <c r="E5550" s="64">
        <v>512.63</v>
      </c>
    </row>
    <row r="5551" spans="1:5">
      <c r="A5551" s="60">
        <v>5647</v>
      </c>
      <c r="B5551" s="65" t="s">
        <v>8846</v>
      </c>
      <c r="C5551" s="66" t="s">
        <v>8847</v>
      </c>
      <c r="D5551" s="63" t="s">
        <v>9</v>
      </c>
      <c r="E5551" s="64">
        <v>60.29</v>
      </c>
    </row>
    <row r="5552" spans="1:5">
      <c r="A5552" s="60">
        <v>5648</v>
      </c>
      <c r="B5552" s="65" t="s">
        <v>8848</v>
      </c>
      <c r="C5552" s="66" t="s">
        <v>8849</v>
      </c>
      <c r="D5552" s="63" t="s">
        <v>9</v>
      </c>
      <c r="E5552" s="64">
        <v>3687.78</v>
      </c>
    </row>
    <row r="5553" ht="22.5" spans="1:5">
      <c r="A5553" s="60">
        <v>5649</v>
      </c>
      <c r="B5553" s="65" t="s">
        <v>8850</v>
      </c>
      <c r="C5553" s="66" t="s">
        <v>8851</v>
      </c>
      <c r="D5553" s="63" t="s">
        <v>9</v>
      </c>
      <c r="E5553" s="64">
        <v>1798.42</v>
      </c>
    </row>
    <row r="5554" spans="1:5">
      <c r="A5554" s="60">
        <v>5650</v>
      </c>
      <c r="B5554" s="65" t="s">
        <v>8852</v>
      </c>
      <c r="C5554" s="66" t="s">
        <v>8853</v>
      </c>
      <c r="D5554" s="63" t="s">
        <v>9</v>
      </c>
      <c r="E5554" s="64">
        <v>418.48</v>
      </c>
    </row>
    <row r="5555" spans="1:5">
      <c r="A5555" s="60">
        <v>5651</v>
      </c>
      <c r="B5555" s="65" t="s">
        <v>8854</v>
      </c>
      <c r="C5555" s="66" t="s">
        <v>8855</v>
      </c>
      <c r="D5555" s="63" t="s">
        <v>9</v>
      </c>
      <c r="E5555" s="64">
        <v>372.54</v>
      </c>
    </row>
    <row r="5556" ht="22.5" spans="1:5">
      <c r="A5556" s="60">
        <v>5652</v>
      </c>
      <c r="B5556" s="65" t="s">
        <v>8856</v>
      </c>
      <c r="C5556" s="66" t="s">
        <v>8857</v>
      </c>
      <c r="D5556" s="63" t="s">
        <v>9</v>
      </c>
      <c r="E5556" s="64">
        <v>134.23</v>
      </c>
    </row>
    <row r="5557" spans="1:5">
      <c r="A5557" s="60">
        <v>5653</v>
      </c>
      <c r="B5557" s="65" t="s">
        <v>8858</v>
      </c>
      <c r="C5557" s="66" t="s">
        <v>8859</v>
      </c>
      <c r="D5557" s="63" t="s">
        <v>9</v>
      </c>
      <c r="E5557" s="64">
        <v>2299.96</v>
      </c>
    </row>
    <row r="5558" spans="1:5">
      <c r="A5558" s="60">
        <v>5654</v>
      </c>
      <c r="B5558" s="65" t="s">
        <v>8860</v>
      </c>
      <c r="C5558" s="66" t="s">
        <v>8861</v>
      </c>
      <c r="D5558" s="63" t="s">
        <v>9</v>
      </c>
      <c r="E5558" s="64">
        <v>2310.94</v>
      </c>
    </row>
    <row r="5559" ht="22.5" spans="1:5">
      <c r="A5559" s="60">
        <v>5655</v>
      </c>
      <c r="B5559" s="65" t="s">
        <v>8862</v>
      </c>
      <c r="C5559" s="66" t="s">
        <v>8863</v>
      </c>
      <c r="D5559" s="63" t="s">
        <v>9</v>
      </c>
      <c r="E5559" s="64">
        <v>379.62</v>
      </c>
    </row>
    <row r="5560" spans="1:5">
      <c r="A5560" s="60">
        <v>5656</v>
      </c>
      <c r="B5560" s="65" t="s">
        <v>8864</v>
      </c>
      <c r="C5560" s="66" t="s">
        <v>8865</v>
      </c>
      <c r="D5560" s="63" t="s">
        <v>9</v>
      </c>
      <c r="E5560" s="64">
        <v>2327.09</v>
      </c>
    </row>
    <row r="5561" spans="1:5">
      <c r="A5561" s="60">
        <v>5657</v>
      </c>
      <c r="B5561" s="65" t="s">
        <v>8866</v>
      </c>
      <c r="C5561" s="66" t="s">
        <v>8867</v>
      </c>
      <c r="D5561" s="63" t="s">
        <v>9</v>
      </c>
      <c r="E5561" s="64">
        <v>2326.1</v>
      </c>
    </row>
    <row r="5562" ht="22.5" spans="1:5">
      <c r="A5562" s="60">
        <v>5658</v>
      </c>
      <c r="B5562" s="65" t="s">
        <v>8868</v>
      </c>
      <c r="C5562" s="66" t="s">
        <v>8869</v>
      </c>
      <c r="D5562" s="63" t="s">
        <v>9</v>
      </c>
      <c r="E5562" s="64">
        <v>394.1</v>
      </c>
    </row>
    <row r="5563" ht="22.5" spans="1:5">
      <c r="A5563" s="60">
        <v>5659</v>
      </c>
      <c r="B5563" s="65" t="s">
        <v>8870</v>
      </c>
      <c r="C5563" s="66" t="s">
        <v>8871</v>
      </c>
      <c r="D5563" s="63" t="s">
        <v>9</v>
      </c>
      <c r="E5563" s="64">
        <v>394.1</v>
      </c>
    </row>
    <row r="5564" ht="22.5" spans="1:5">
      <c r="A5564" s="60">
        <v>5660</v>
      </c>
      <c r="B5564" s="65" t="s">
        <v>8872</v>
      </c>
      <c r="C5564" s="66" t="s">
        <v>8873</v>
      </c>
      <c r="D5564" s="63" t="s">
        <v>9</v>
      </c>
      <c r="E5564" s="64">
        <v>335.64</v>
      </c>
    </row>
    <row r="5565" ht="22.5" spans="1:5">
      <c r="A5565" s="60">
        <v>5661</v>
      </c>
      <c r="B5565" s="65" t="s">
        <v>8177</v>
      </c>
      <c r="C5565" s="66" t="s">
        <v>8874</v>
      </c>
      <c r="D5565" s="63" t="s">
        <v>9</v>
      </c>
      <c r="E5565" s="64">
        <v>335.64</v>
      </c>
    </row>
    <row r="5566" spans="1:5">
      <c r="A5566" s="60">
        <v>5662</v>
      </c>
      <c r="B5566" s="65" t="s">
        <v>227</v>
      </c>
      <c r="C5566" s="66" t="s">
        <v>8875</v>
      </c>
      <c r="D5566" s="63" t="s">
        <v>9</v>
      </c>
      <c r="E5566" s="64">
        <v>2332.31</v>
      </c>
    </row>
    <row r="5567" spans="1:5">
      <c r="A5567" s="60">
        <v>5663</v>
      </c>
      <c r="B5567" s="65" t="s">
        <v>8876</v>
      </c>
      <c r="C5567" s="66" t="s">
        <v>8877</v>
      </c>
      <c r="D5567" s="63" t="s">
        <v>9</v>
      </c>
      <c r="E5567" s="64">
        <v>81.46</v>
      </c>
    </row>
    <row r="5568" spans="1:5">
      <c r="A5568" s="60">
        <v>5664</v>
      </c>
      <c r="B5568" s="65" t="s">
        <v>8878</v>
      </c>
      <c r="C5568" s="66" t="s">
        <v>8879</v>
      </c>
      <c r="D5568" s="63" t="s">
        <v>9</v>
      </c>
      <c r="E5568" s="64">
        <v>157.63</v>
      </c>
    </row>
    <row r="5569" spans="1:5">
      <c r="A5569" s="60">
        <v>5665</v>
      </c>
      <c r="B5569" s="65" t="s">
        <v>8880</v>
      </c>
      <c r="C5569" s="66" t="s">
        <v>8881</v>
      </c>
      <c r="D5569" s="63" t="s">
        <v>9</v>
      </c>
      <c r="E5569" s="64">
        <v>3422.07</v>
      </c>
    </row>
    <row r="5570" spans="1:5">
      <c r="A5570" s="60">
        <v>5666</v>
      </c>
      <c r="B5570" s="65" t="s">
        <v>8882</v>
      </c>
      <c r="C5570" s="66" t="s">
        <v>8883</v>
      </c>
      <c r="D5570" s="63" t="s">
        <v>9</v>
      </c>
      <c r="E5570" s="64">
        <v>347.31</v>
      </c>
    </row>
    <row r="5571" ht="22.5" spans="1:5">
      <c r="A5571" s="60">
        <v>5667</v>
      </c>
      <c r="B5571" s="65" t="s">
        <v>8884</v>
      </c>
      <c r="C5571" s="66" t="s">
        <v>8885</v>
      </c>
      <c r="D5571" s="63" t="s">
        <v>9</v>
      </c>
      <c r="E5571" s="64">
        <v>67.45</v>
      </c>
    </row>
    <row r="5572" spans="1:5">
      <c r="A5572" s="60">
        <v>5668</v>
      </c>
      <c r="B5572" s="65" t="s">
        <v>8886</v>
      </c>
      <c r="C5572" s="66" t="s">
        <v>8887</v>
      </c>
      <c r="D5572" s="63" t="s">
        <v>9</v>
      </c>
      <c r="E5572" s="64">
        <v>72.74</v>
      </c>
    </row>
    <row r="5573" spans="1:5">
      <c r="A5573" s="60">
        <v>5669</v>
      </c>
      <c r="B5573" s="65" t="s">
        <v>8888</v>
      </c>
      <c r="C5573" s="66" t="s">
        <v>8889</v>
      </c>
      <c r="D5573" s="63" t="s">
        <v>9</v>
      </c>
      <c r="E5573" s="64">
        <v>84.18</v>
      </c>
    </row>
    <row r="5574" spans="1:5">
      <c r="A5574" s="60">
        <v>5670</v>
      </c>
      <c r="B5574" s="65" t="s">
        <v>8890</v>
      </c>
      <c r="C5574" s="66" t="s">
        <v>8891</v>
      </c>
      <c r="D5574" s="63" t="s">
        <v>9</v>
      </c>
      <c r="E5574" s="64">
        <v>2735.46</v>
      </c>
    </row>
    <row r="5575" spans="1:5">
      <c r="A5575" s="60">
        <v>5671</v>
      </c>
      <c r="B5575" s="65" t="s">
        <v>8892</v>
      </c>
      <c r="C5575" s="66" t="s">
        <v>8893</v>
      </c>
      <c r="D5575" s="63" t="s">
        <v>9</v>
      </c>
      <c r="E5575" s="64">
        <v>50.92</v>
      </c>
    </row>
    <row r="5576" spans="1:5">
      <c r="A5576" s="60">
        <v>5672</v>
      </c>
      <c r="B5576" s="65" t="s">
        <v>8894</v>
      </c>
      <c r="C5576" s="66" t="s">
        <v>8895</v>
      </c>
      <c r="D5576" s="63" t="s">
        <v>9</v>
      </c>
      <c r="E5576" s="64">
        <v>62.86</v>
      </c>
    </row>
    <row r="5577" spans="1:5">
      <c r="A5577" s="60">
        <v>5673</v>
      </c>
      <c r="B5577" s="65" t="s">
        <v>8896</v>
      </c>
      <c r="C5577" s="66" t="s">
        <v>8897</v>
      </c>
      <c r="D5577" s="63" t="s">
        <v>9</v>
      </c>
      <c r="E5577" s="64">
        <v>361.59</v>
      </c>
    </row>
    <row r="5578" spans="1:5">
      <c r="A5578" s="60">
        <v>5674</v>
      </c>
      <c r="B5578" s="65" t="s">
        <v>8898</v>
      </c>
      <c r="C5578" s="66" t="s">
        <v>8899</v>
      </c>
      <c r="D5578" s="63" t="s">
        <v>9</v>
      </c>
      <c r="E5578" s="64">
        <v>1058.55</v>
      </c>
    </row>
    <row r="5579" spans="1:5">
      <c r="A5579" s="60">
        <v>5675</v>
      </c>
      <c r="B5579" s="65" t="s">
        <v>8900</v>
      </c>
      <c r="C5579" s="66" t="s">
        <v>8901</v>
      </c>
      <c r="D5579" s="63" t="s">
        <v>9</v>
      </c>
      <c r="E5579" s="64">
        <v>1769.04</v>
      </c>
    </row>
    <row r="5580" spans="1:5">
      <c r="A5580" s="60">
        <v>5676</v>
      </c>
      <c r="B5580" s="65" t="s">
        <v>141</v>
      </c>
      <c r="C5580" s="66" t="s">
        <v>8902</v>
      </c>
      <c r="D5580" s="63" t="s">
        <v>9</v>
      </c>
      <c r="E5580" s="64">
        <v>4819.32</v>
      </c>
    </row>
    <row r="5581" spans="1:5">
      <c r="A5581" s="60">
        <v>5677</v>
      </c>
      <c r="B5581" s="65" t="s">
        <v>2096</v>
      </c>
      <c r="C5581" s="66" t="s">
        <v>8903</v>
      </c>
      <c r="D5581" s="63" t="s">
        <v>9</v>
      </c>
      <c r="E5581" s="64">
        <v>2647.31</v>
      </c>
    </row>
    <row r="5582" spans="1:5">
      <c r="A5582" s="60">
        <v>5678</v>
      </c>
      <c r="B5582" s="65" t="s">
        <v>7262</v>
      </c>
      <c r="C5582" s="66" t="s">
        <v>8904</v>
      </c>
      <c r="D5582" s="63" t="s">
        <v>9</v>
      </c>
      <c r="E5582" s="64">
        <v>211.95</v>
      </c>
    </row>
    <row r="5583" spans="1:5">
      <c r="A5583" s="60">
        <v>5679</v>
      </c>
      <c r="B5583" s="65" t="s">
        <v>8905</v>
      </c>
      <c r="C5583" s="66" t="s">
        <v>8906</v>
      </c>
      <c r="D5583" s="63" t="s">
        <v>9</v>
      </c>
      <c r="E5583" s="64">
        <v>294.5</v>
      </c>
    </row>
    <row r="5584" spans="1:5">
      <c r="A5584" s="60">
        <v>5680</v>
      </c>
      <c r="B5584" s="65" t="s">
        <v>4703</v>
      </c>
      <c r="C5584" s="66" t="s">
        <v>8907</v>
      </c>
      <c r="D5584" s="63" t="s">
        <v>9</v>
      </c>
      <c r="E5584" s="64">
        <v>307.23</v>
      </c>
    </row>
    <row r="5585" ht="22.5" spans="1:5">
      <c r="A5585" s="60">
        <v>5681</v>
      </c>
      <c r="B5585" s="65" t="s">
        <v>8908</v>
      </c>
      <c r="C5585" s="66" t="s">
        <v>8909</v>
      </c>
      <c r="D5585" s="63" t="s">
        <v>9</v>
      </c>
      <c r="E5585" s="64">
        <v>291.53</v>
      </c>
    </row>
    <row r="5586" ht="22.5" spans="1:5">
      <c r="A5586" s="60">
        <v>5682</v>
      </c>
      <c r="B5586" s="65" t="s">
        <v>8910</v>
      </c>
      <c r="C5586" s="66" t="s">
        <v>8911</v>
      </c>
      <c r="D5586" s="63" t="s">
        <v>9</v>
      </c>
      <c r="E5586" s="64">
        <v>369.42</v>
      </c>
    </row>
    <row r="5587" ht="22.5" spans="1:5">
      <c r="A5587" s="60">
        <v>5683</v>
      </c>
      <c r="B5587" s="65" t="s">
        <v>8912</v>
      </c>
      <c r="C5587" s="66" t="s">
        <v>8913</v>
      </c>
      <c r="D5587" s="63" t="s">
        <v>9</v>
      </c>
      <c r="E5587" s="64">
        <v>112.51</v>
      </c>
    </row>
    <row r="5588" spans="1:5">
      <c r="A5588" s="60">
        <v>5684</v>
      </c>
      <c r="B5588" s="65" t="s">
        <v>8914</v>
      </c>
      <c r="C5588" s="66" t="s">
        <v>8915</v>
      </c>
      <c r="D5588" s="63" t="s">
        <v>9</v>
      </c>
      <c r="E5588" s="64">
        <v>64.9</v>
      </c>
    </row>
    <row r="5589" spans="1:5">
      <c r="A5589" s="60">
        <v>5685</v>
      </c>
      <c r="B5589" s="65" t="s">
        <v>8916</v>
      </c>
      <c r="C5589" s="66" t="s">
        <v>8917</v>
      </c>
      <c r="D5589" s="63" t="s">
        <v>9</v>
      </c>
      <c r="E5589" s="64">
        <v>420.94</v>
      </c>
    </row>
    <row r="5590" spans="1:5">
      <c r="A5590" s="60">
        <v>5686</v>
      </c>
      <c r="B5590" s="65" t="s">
        <v>8918</v>
      </c>
      <c r="C5590" s="66" t="s">
        <v>8919</v>
      </c>
      <c r="D5590" s="63" t="s">
        <v>9</v>
      </c>
      <c r="E5590" s="64">
        <v>449.83</v>
      </c>
    </row>
    <row r="5591" spans="1:5">
      <c r="A5591" s="60">
        <v>5687</v>
      </c>
      <c r="B5591" s="65" t="s">
        <v>8920</v>
      </c>
      <c r="C5591" s="66" t="s">
        <v>8921</v>
      </c>
      <c r="D5591" s="63" t="s">
        <v>9</v>
      </c>
      <c r="E5591" s="64">
        <v>334.3</v>
      </c>
    </row>
    <row r="5592" ht="22.5" spans="1:5">
      <c r="A5592" s="60">
        <v>5688</v>
      </c>
      <c r="B5592" s="65" t="s">
        <v>8922</v>
      </c>
      <c r="C5592" s="66" t="s">
        <v>8923</v>
      </c>
      <c r="D5592" s="63" t="s">
        <v>9</v>
      </c>
      <c r="E5592" s="64">
        <v>412.91</v>
      </c>
    </row>
    <row r="5593" ht="22.5" spans="1:5">
      <c r="A5593" s="60">
        <v>5689</v>
      </c>
      <c r="B5593" s="65" t="s">
        <v>8924</v>
      </c>
      <c r="C5593" s="66" t="s">
        <v>8925</v>
      </c>
      <c r="D5593" s="63" t="s">
        <v>9</v>
      </c>
      <c r="E5593" s="64">
        <v>248.02</v>
      </c>
    </row>
    <row r="5594" ht="33.75" spans="1:5">
      <c r="A5594" s="60">
        <v>5690</v>
      </c>
      <c r="B5594" s="65" t="s">
        <v>8926</v>
      </c>
      <c r="C5594" s="66" t="s">
        <v>8927</v>
      </c>
      <c r="D5594" s="63" t="s">
        <v>9</v>
      </c>
      <c r="E5594" s="64">
        <v>659.66</v>
      </c>
    </row>
    <row r="5595" ht="33.75" spans="1:5">
      <c r="A5595" s="60">
        <v>5691</v>
      </c>
      <c r="B5595" s="65" t="s">
        <v>8928</v>
      </c>
      <c r="C5595" s="66" t="s">
        <v>8929</v>
      </c>
      <c r="D5595" s="63" t="s">
        <v>9</v>
      </c>
      <c r="E5595" s="64">
        <v>118.65</v>
      </c>
    </row>
    <row r="5596" ht="22.5" spans="1:5">
      <c r="A5596" s="60">
        <v>5692</v>
      </c>
      <c r="B5596" s="65" t="s">
        <v>8930</v>
      </c>
      <c r="C5596" s="66" t="s">
        <v>8931</v>
      </c>
      <c r="D5596" s="63" t="s">
        <v>9</v>
      </c>
      <c r="E5596" s="64">
        <v>331.9</v>
      </c>
    </row>
    <row r="5597" ht="22.5" spans="1:5">
      <c r="A5597" s="60">
        <v>5693</v>
      </c>
      <c r="B5597" s="65" t="s">
        <v>8932</v>
      </c>
      <c r="C5597" s="66" t="s">
        <v>8933</v>
      </c>
      <c r="D5597" s="63" t="s">
        <v>9</v>
      </c>
      <c r="E5597" s="64">
        <v>341.49</v>
      </c>
    </row>
    <row r="5598" spans="1:5">
      <c r="A5598" s="60">
        <v>5694</v>
      </c>
      <c r="B5598" s="65" t="s">
        <v>8934</v>
      </c>
      <c r="C5598" s="66" t="s">
        <v>8935</v>
      </c>
      <c r="D5598" s="63" t="s">
        <v>9</v>
      </c>
      <c r="E5598" s="64">
        <v>27923.64</v>
      </c>
    </row>
    <row r="5599" spans="1:5">
      <c r="A5599" s="60">
        <v>5695</v>
      </c>
      <c r="B5599" s="65" t="s">
        <v>7578</v>
      </c>
      <c r="C5599" s="66" t="s">
        <v>8936</v>
      </c>
      <c r="D5599" s="63" t="s">
        <v>9</v>
      </c>
      <c r="E5599" s="64">
        <v>17347.22</v>
      </c>
    </row>
    <row r="5600" spans="1:5">
      <c r="A5600" s="60">
        <v>5696</v>
      </c>
      <c r="B5600" s="65" t="s">
        <v>7578</v>
      </c>
      <c r="C5600" s="66" t="s">
        <v>8937</v>
      </c>
      <c r="D5600" s="63" t="s">
        <v>9</v>
      </c>
      <c r="E5600" s="64">
        <v>14742.97</v>
      </c>
    </row>
    <row r="5601" spans="1:5">
      <c r="A5601" s="60">
        <v>5697</v>
      </c>
      <c r="B5601" s="65" t="s">
        <v>8938</v>
      </c>
      <c r="C5601" s="66" t="s">
        <v>8939</v>
      </c>
      <c r="D5601" s="63" t="s">
        <v>9</v>
      </c>
      <c r="E5601" s="64">
        <v>88.2</v>
      </c>
    </row>
    <row r="5602" spans="1:5">
      <c r="A5602" s="60">
        <v>5698</v>
      </c>
      <c r="B5602" s="65" t="s">
        <v>8940</v>
      </c>
      <c r="C5602" s="66" t="s">
        <v>8941</v>
      </c>
      <c r="D5602" s="63" t="s">
        <v>9</v>
      </c>
      <c r="E5602" s="64">
        <v>21971.58</v>
      </c>
    </row>
    <row r="5603" spans="1:5">
      <c r="A5603" s="60">
        <v>5699</v>
      </c>
      <c r="B5603" s="65" t="s">
        <v>8940</v>
      </c>
      <c r="C5603" s="66" t="s">
        <v>8942</v>
      </c>
      <c r="D5603" s="63" t="s">
        <v>9</v>
      </c>
      <c r="E5603" s="64">
        <v>16589.07</v>
      </c>
    </row>
    <row r="5604" spans="1:5">
      <c r="A5604" s="60">
        <v>5700</v>
      </c>
      <c r="B5604" s="65" t="s">
        <v>8943</v>
      </c>
      <c r="C5604" s="66" t="s">
        <v>8944</v>
      </c>
      <c r="D5604" s="63" t="s">
        <v>9</v>
      </c>
      <c r="E5604" s="64">
        <v>674.91</v>
      </c>
    </row>
    <row r="5605" spans="1:5">
      <c r="A5605" s="60">
        <v>5701</v>
      </c>
      <c r="B5605" s="65" t="s">
        <v>8945</v>
      </c>
      <c r="C5605" s="66" t="s">
        <v>8946</v>
      </c>
      <c r="D5605" s="63" t="s">
        <v>9</v>
      </c>
      <c r="E5605" s="64">
        <v>3058.6</v>
      </c>
    </row>
    <row r="5606" spans="1:5">
      <c r="A5606" s="60">
        <v>5702</v>
      </c>
      <c r="B5606" s="65" t="s">
        <v>8945</v>
      </c>
      <c r="C5606" s="66" t="s">
        <v>8947</v>
      </c>
      <c r="D5606" s="63" t="s">
        <v>9</v>
      </c>
      <c r="E5606" s="64">
        <v>3503.45</v>
      </c>
    </row>
    <row r="5607" spans="1:5">
      <c r="A5607" s="60">
        <v>5703</v>
      </c>
      <c r="B5607" s="65" t="s">
        <v>8948</v>
      </c>
      <c r="C5607" s="66" t="s">
        <v>8949</v>
      </c>
      <c r="D5607" s="63" t="s">
        <v>9</v>
      </c>
      <c r="E5607" s="64">
        <v>1367.34</v>
      </c>
    </row>
    <row r="5608" spans="1:5">
      <c r="A5608" s="60">
        <v>5704</v>
      </c>
      <c r="B5608" s="65" t="s">
        <v>8950</v>
      </c>
      <c r="C5608" s="66" t="s">
        <v>8951</v>
      </c>
      <c r="D5608" s="63" t="s">
        <v>9</v>
      </c>
      <c r="E5608" s="64">
        <v>143.78</v>
      </c>
    </row>
    <row r="5609" spans="1:5">
      <c r="A5609" s="60">
        <v>5705</v>
      </c>
      <c r="B5609" s="65" t="s">
        <v>8952</v>
      </c>
      <c r="C5609" s="66" t="s">
        <v>8953</v>
      </c>
      <c r="D5609" s="63" t="s">
        <v>9</v>
      </c>
      <c r="E5609" s="64">
        <v>140.02</v>
      </c>
    </row>
    <row r="5610" spans="1:5">
      <c r="A5610" s="60">
        <v>5706</v>
      </c>
      <c r="B5610" s="65" t="s">
        <v>8954</v>
      </c>
      <c r="C5610" s="66" t="s">
        <v>8955</v>
      </c>
      <c r="D5610" s="63" t="s">
        <v>9</v>
      </c>
      <c r="E5610" s="64">
        <v>975.32</v>
      </c>
    </row>
    <row r="5611" ht="22.5" spans="1:5">
      <c r="A5611" s="60">
        <v>5707</v>
      </c>
      <c r="B5611" s="65" t="s">
        <v>8956</v>
      </c>
      <c r="C5611" s="66" t="s">
        <v>8957</v>
      </c>
      <c r="D5611" s="63" t="s">
        <v>9</v>
      </c>
      <c r="E5611" s="64">
        <v>5340.52</v>
      </c>
    </row>
    <row r="5612" spans="1:5">
      <c r="A5612" s="60">
        <v>5708</v>
      </c>
      <c r="B5612" s="65" t="s">
        <v>4275</v>
      </c>
      <c r="C5612" s="66" t="s">
        <v>8958</v>
      </c>
      <c r="D5612" s="63" t="s">
        <v>9</v>
      </c>
      <c r="E5612" s="64">
        <v>6371.72</v>
      </c>
    </row>
    <row r="5613" spans="1:5">
      <c r="A5613" s="60">
        <v>5709</v>
      </c>
      <c r="B5613" s="65" t="s">
        <v>8959</v>
      </c>
      <c r="C5613" s="66" t="s">
        <v>8960</v>
      </c>
      <c r="D5613" s="63" t="s">
        <v>9</v>
      </c>
      <c r="E5613" s="64">
        <v>82</v>
      </c>
    </row>
    <row r="5614" spans="1:5">
      <c r="A5614" s="60">
        <v>5710</v>
      </c>
      <c r="B5614" s="65" t="s">
        <v>8961</v>
      </c>
      <c r="C5614" s="66" t="s">
        <v>8962</v>
      </c>
      <c r="D5614" s="63" t="s">
        <v>9</v>
      </c>
      <c r="E5614" s="64">
        <v>92.31</v>
      </c>
    </row>
    <row r="5615" ht="22.5" spans="1:5">
      <c r="A5615" s="60">
        <v>5711</v>
      </c>
      <c r="B5615" s="65" t="s">
        <v>8963</v>
      </c>
      <c r="C5615" s="66" t="s">
        <v>8964</v>
      </c>
      <c r="D5615" s="63" t="s">
        <v>9</v>
      </c>
      <c r="E5615" s="64">
        <v>2067.41</v>
      </c>
    </row>
    <row r="5616" spans="1:5">
      <c r="A5616" s="60">
        <v>5712</v>
      </c>
      <c r="B5616" s="65" t="s">
        <v>8965</v>
      </c>
      <c r="C5616" s="66" t="s">
        <v>8966</v>
      </c>
      <c r="D5616" s="63" t="s">
        <v>9</v>
      </c>
      <c r="E5616" s="64">
        <v>1119.25</v>
      </c>
    </row>
    <row r="5617" spans="1:5">
      <c r="A5617" s="60">
        <v>5713</v>
      </c>
      <c r="B5617" s="65" t="s">
        <v>8967</v>
      </c>
      <c r="C5617" s="66" t="s">
        <v>8968</v>
      </c>
      <c r="D5617" s="63" t="s">
        <v>9</v>
      </c>
      <c r="E5617" s="64">
        <v>148.1</v>
      </c>
    </row>
    <row r="5618" spans="1:5">
      <c r="A5618" s="60">
        <v>5714</v>
      </c>
      <c r="B5618" s="65" t="s">
        <v>8969</v>
      </c>
      <c r="C5618" s="66" t="s">
        <v>8970</v>
      </c>
      <c r="D5618" s="63" t="s">
        <v>9</v>
      </c>
      <c r="E5618" s="64">
        <v>372.05</v>
      </c>
    </row>
    <row r="5619" ht="22.5" spans="1:5">
      <c r="A5619" s="60">
        <v>5715</v>
      </c>
      <c r="B5619" s="65" t="s">
        <v>8971</v>
      </c>
      <c r="C5619" s="66" t="s">
        <v>8972</v>
      </c>
      <c r="D5619" s="63" t="s">
        <v>9</v>
      </c>
      <c r="E5619" s="64">
        <v>428.75</v>
      </c>
    </row>
    <row r="5620" ht="22.5" spans="1:5">
      <c r="A5620" s="60">
        <v>5716</v>
      </c>
      <c r="B5620" s="65" t="s">
        <v>8973</v>
      </c>
      <c r="C5620" s="66" t="s">
        <v>8974</v>
      </c>
      <c r="D5620" s="63" t="s">
        <v>9</v>
      </c>
      <c r="E5620" s="64">
        <v>428.75</v>
      </c>
    </row>
    <row r="5621" spans="1:5">
      <c r="A5621" s="60">
        <v>5717</v>
      </c>
      <c r="B5621" s="65" t="s">
        <v>4722</v>
      </c>
      <c r="C5621" s="66" t="s">
        <v>8975</v>
      </c>
      <c r="D5621" s="63" t="s">
        <v>9</v>
      </c>
      <c r="E5621" s="64">
        <v>176.83</v>
      </c>
    </row>
    <row r="5622" spans="1:5">
      <c r="A5622" s="60">
        <v>5718</v>
      </c>
      <c r="B5622" s="65" t="s">
        <v>5582</v>
      </c>
      <c r="C5622" s="66" t="s">
        <v>8976</v>
      </c>
      <c r="D5622" s="63" t="s">
        <v>9</v>
      </c>
      <c r="E5622" s="64">
        <v>1627.63</v>
      </c>
    </row>
    <row r="5623" spans="1:5">
      <c r="A5623" s="60">
        <v>5719</v>
      </c>
      <c r="B5623" s="61" t="s">
        <v>8977</v>
      </c>
      <c r="C5623" s="62" t="s">
        <v>8978</v>
      </c>
      <c r="D5623" s="63" t="s">
        <v>71</v>
      </c>
      <c r="E5623" s="64">
        <v>2423.9</v>
      </c>
    </row>
    <row r="5624" spans="1:5">
      <c r="A5624" s="60">
        <v>5720</v>
      </c>
      <c r="B5624" s="65" t="s">
        <v>8979</v>
      </c>
      <c r="C5624" s="66" t="s">
        <v>8980</v>
      </c>
      <c r="D5624" s="63" t="s">
        <v>9</v>
      </c>
      <c r="E5624" s="64">
        <v>7359.82</v>
      </c>
    </row>
    <row r="5625" spans="1:5">
      <c r="A5625" s="60">
        <v>5721</v>
      </c>
      <c r="B5625" s="65" t="s">
        <v>4937</v>
      </c>
      <c r="C5625" s="66" t="s">
        <v>8981</v>
      </c>
      <c r="D5625" s="63" t="s">
        <v>9</v>
      </c>
      <c r="E5625" s="64">
        <v>767.4</v>
      </c>
    </row>
    <row r="5626" spans="1:5">
      <c r="A5626" s="60">
        <v>5722</v>
      </c>
      <c r="B5626" s="65" t="s">
        <v>3941</v>
      </c>
      <c r="C5626" s="66" t="s">
        <v>8982</v>
      </c>
      <c r="D5626" s="63" t="s">
        <v>9</v>
      </c>
      <c r="E5626" s="64">
        <v>16867.62</v>
      </c>
    </row>
    <row r="5627" spans="1:5">
      <c r="A5627" s="60">
        <v>5723</v>
      </c>
      <c r="B5627" s="65" t="s">
        <v>8983</v>
      </c>
      <c r="C5627" s="66" t="s">
        <v>8984</v>
      </c>
      <c r="D5627" s="63" t="s">
        <v>9</v>
      </c>
      <c r="E5627" s="64">
        <v>3556.3</v>
      </c>
    </row>
    <row r="5628" spans="1:5">
      <c r="A5628" s="60">
        <v>5724</v>
      </c>
      <c r="B5628" s="65" t="s">
        <v>8985</v>
      </c>
      <c r="C5628" s="66" t="s">
        <v>8986</v>
      </c>
      <c r="D5628" s="63" t="s">
        <v>9</v>
      </c>
      <c r="E5628" s="64">
        <v>3556.3</v>
      </c>
    </row>
    <row r="5629" ht="22.5" spans="1:5">
      <c r="A5629" s="60">
        <v>5725</v>
      </c>
      <c r="B5629" s="65" t="s">
        <v>8164</v>
      </c>
      <c r="C5629" s="66" t="s">
        <v>8987</v>
      </c>
      <c r="D5629" s="63" t="s">
        <v>9</v>
      </c>
      <c r="E5629" s="64">
        <v>2854.92</v>
      </c>
    </row>
    <row r="5630" spans="1:5">
      <c r="A5630" s="60">
        <v>5726</v>
      </c>
      <c r="B5630" s="65" t="s">
        <v>8988</v>
      </c>
      <c r="C5630" s="66" t="s">
        <v>8989</v>
      </c>
      <c r="D5630" s="63" t="s">
        <v>9</v>
      </c>
      <c r="E5630" s="64">
        <v>164.13</v>
      </c>
    </row>
    <row r="5631" spans="1:5">
      <c r="A5631" s="60">
        <v>5727</v>
      </c>
      <c r="B5631" s="65" t="s">
        <v>4275</v>
      </c>
      <c r="C5631" s="66" t="s">
        <v>8990</v>
      </c>
      <c r="D5631" s="63" t="s">
        <v>9</v>
      </c>
      <c r="E5631" s="64">
        <v>2278.64</v>
      </c>
    </row>
    <row r="5632" spans="1:5">
      <c r="A5632" s="60">
        <v>5728</v>
      </c>
      <c r="B5632" s="65" t="s">
        <v>3941</v>
      </c>
      <c r="C5632" s="66" t="s">
        <v>8991</v>
      </c>
      <c r="D5632" s="63" t="s">
        <v>9</v>
      </c>
      <c r="E5632" s="64">
        <v>12634.16</v>
      </c>
    </row>
    <row r="5633" spans="1:5">
      <c r="A5633" s="60">
        <v>5729</v>
      </c>
      <c r="B5633" s="65" t="s">
        <v>398</v>
      </c>
      <c r="C5633" s="66" t="s">
        <v>8992</v>
      </c>
      <c r="D5633" s="63" t="s">
        <v>9</v>
      </c>
      <c r="E5633" s="64">
        <v>251.34</v>
      </c>
    </row>
    <row r="5634" ht="22.5" spans="1:5">
      <c r="A5634" s="60">
        <v>5730</v>
      </c>
      <c r="B5634" s="65" t="s">
        <v>8993</v>
      </c>
      <c r="C5634" s="66" t="s">
        <v>8994</v>
      </c>
      <c r="D5634" s="63" t="s">
        <v>9</v>
      </c>
      <c r="E5634" s="64">
        <v>5569.1</v>
      </c>
    </row>
    <row r="5635" ht="22.5" spans="1:5">
      <c r="A5635" s="60">
        <v>5731</v>
      </c>
      <c r="B5635" s="65" t="s">
        <v>8995</v>
      </c>
      <c r="C5635" s="66" t="s">
        <v>8996</v>
      </c>
      <c r="D5635" s="63" t="s">
        <v>9</v>
      </c>
      <c r="E5635" s="64">
        <v>2200.27</v>
      </c>
    </row>
    <row r="5636" ht="22.5" spans="1:5">
      <c r="A5636" s="60">
        <v>5732</v>
      </c>
      <c r="B5636" s="65" t="s">
        <v>8997</v>
      </c>
      <c r="C5636" s="66" t="s">
        <v>8998</v>
      </c>
      <c r="D5636" s="63" t="s">
        <v>9</v>
      </c>
      <c r="E5636" s="64">
        <v>719.58</v>
      </c>
    </row>
    <row r="5637" spans="1:5">
      <c r="A5637" s="60">
        <v>5733</v>
      </c>
      <c r="B5637" s="74" t="s">
        <v>908</v>
      </c>
      <c r="C5637" s="75" t="s">
        <v>8999</v>
      </c>
      <c r="D5637" s="63" t="s">
        <v>9</v>
      </c>
      <c r="E5637" s="64">
        <v>22935.1</v>
      </c>
    </row>
    <row r="5638" spans="1:5">
      <c r="A5638" s="60">
        <v>5734</v>
      </c>
      <c r="B5638" s="74" t="s">
        <v>9000</v>
      </c>
      <c r="C5638" s="75" t="s">
        <v>9001</v>
      </c>
      <c r="D5638" s="63" t="s">
        <v>9</v>
      </c>
      <c r="E5638" s="64">
        <v>1434.56</v>
      </c>
    </row>
    <row r="5639" spans="1:5">
      <c r="A5639" s="60">
        <v>5735</v>
      </c>
      <c r="B5639" s="61" t="s">
        <v>8462</v>
      </c>
      <c r="C5639" s="62" t="s">
        <v>9002</v>
      </c>
      <c r="D5639" s="63" t="s">
        <v>9</v>
      </c>
      <c r="E5639" s="64">
        <v>416.11</v>
      </c>
    </row>
    <row r="5640" spans="1:5">
      <c r="A5640" s="60">
        <v>5736</v>
      </c>
      <c r="B5640" s="61" t="s">
        <v>8977</v>
      </c>
      <c r="C5640" s="62" t="s">
        <v>9003</v>
      </c>
      <c r="D5640" s="63" t="s">
        <v>71</v>
      </c>
      <c r="E5640" s="64">
        <v>5657.64</v>
      </c>
    </row>
    <row r="5641" spans="1:5">
      <c r="A5641" s="60">
        <v>5737</v>
      </c>
      <c r="B5641" s="65" t="s">
        <v>9004</v>
      </c>
      <c r="C5641" s="66" t="s">
        <v>9005</v>
      </c>
      <c r="D5641" s="63" t="s">
        <v>9</v>
      </c>
      <c r="E5641" s="64">
        <v>1428.34</v>
      </c>
    </row>
    <row r="5642" ht="22.5" spans="1:5">
      <c r="A5642" s="60">
        <v>5738</v>
      </c>
      <c r="B5642" s="65" t="s">
        <v>9006</v>
      </c>
      <c r="C5642" s="66" t="s">
        <v>9007</v>
      </c>
      <c r="D5642" s="63" t="s">
        <v>9</v>
      </c>
      <c r="E5642" s="64">
        <v>59.63</v>
      </c>
    </row>
    <row r="5643" ht="22.5" spans="1:5">
      <c r="A5643" s="60">
        <v>5739</v>
      </c>
      <c r="B5643" s="65" t="s">
        <v>6973</v>
      </c>
      <c r="C5643" s="66" t="s">
        <v>9008</v>
      </c>
      <c r="D5643" s="63" t="s">
        <v>9</v>
      </c>
      <c r="E5643" s="64">
        <v>11160.09</v>
      </c>
    </row>
    <row r="5644" ht="22.5" spans="1:5">
      <c r="A5644" s="60">
        <v>5740</v>
      </c>
      <c r="B5644" s="65" t="s">
        <v>9009</v>
      </c>
      <c r="C5644" s="66" t="s">
        <v>9010</v>
      </c>
      <c r="D5644" s="63" t="s">
        <v>9</v>
      </c>
      <c r="E5644" s="64">
        <v>23483.98</v>
      </c>
    </row>
    <row r="5645" ht="22.5" spans="1:5">
      <c r="A5645" s="60">
        <v>5741</v>
      </c>
      <c r="B5645" s="65" t="s">
        <v>7150</v>
      </c>
      <c r="C5645" s="66" t="s">
        <v>9011</v>
      </c>
      <c r="D5645" s="63" t="s">
        <v>9</v>
      </c>
      <c r="E5645" s="64">
        <v>61574.3</v>
      </c>
    </row>
    <row r="5646" ht="22.5" spans="1:5">
      <c r="A5646" s="60">
        <v>5742</v>
      </c>
      <c r="B5646" s="65" t="s">
        <v>9012</v>
      </c>
      <c r="C5646" s="66" t="s">
        <v>9013</v>
      </c>
      <c r="D5646" s="63" t="s">
        <v>9</v>
      </c>
      <c r="E5646" s="64">
        <v>1196.47</v>
      </c>
    </row>
    <row r="5647" ht="22.5" spans="1:5">
      <c r="A5647" s="60">
        <v>5743</v>
      </c>
      <c r="B5647" s="65" t="s">
        <v>9012</v>
      </c>
      <c r="C5647" s="66" t="s">
        <v>9014</v>
      </c>
      <c r="D5647" s="63" t="s">
        <v>9</v>
      </c>
      <c r="E5647" s="64">
        <v>1172.99</v>
      </c>
    </row>
    <row r="5648" spans="1:5">
      <c r="A5648" s="60">
        <v>5744</v>
      </c>
      <c r="B5648" s="65" t="s">
        <v>9015</v>
      </c>
      <c r="C5648" s="66" t="s">
        <v>9016</v>
      </c>
      <c r="D5648" s="63" t="s">
        <v>9</v>
      </c>
      <c r="E5648" s="64">
        <v>3821.81</v>
      </c>
    </row>
    <row r="5649" spans="1:5">
      <c r="A5649" s="60">
        <v>5745</v>
      </c>
      <c r="B5649" s="65" t="s">
        <v>9017</v>
      </c>
      <c r="C5649" s="66" t="s">
        <v>9018</v>
      </c>
      <c r="D5649" s="63" t="s">
        <v>9</v>
      </c>
      <c r="E5649" s="64">
        <v>8389.87</v>
      </c>
    </row>
    <row r="5650" ht="22.5" spans="1:5">
      <c r="A5650" s="60">
        <v>5746</v>
      </c>
      <c r="B5650" s="65" t="s">
        <v>4083</v>
      </c>
      <c r="C5650" s="66" t="s">
        <v>9019</v>
      </c>
      <c r="D5650" s="63" t="s">
        <v>9</v>
      </c>
      <c r="E5650" s="64">
        <v>19317.75</v>
      </c>
    </row>
    <row r="5651" ht="22.5" spans="1:5">
      <c r="A5651" s="60">
        <v>5747</v>
      </c>
      <c r="B5651" s="65" t="s">
        <v>9020</v>
      </c>
      <c r="C5651" s="66" t="s">
        <v>9021</v>
      </c>
      <c r="D5651" s="63" t="s">
        <v>9</v>
      </c>
      <c r="E5651" s="64">
        <v>463.13</v>
      </c>
    </row>
    <row r="5652" spans="1:5">
      <c r="A5652" s="60">
        <v>5748</v>
      </c>
      <c r="B5652" s="65" t="s">
        <v>52</v>
      </c>
      <c r="C5652" s="66" t="s">
        <v>9022</v>
      </c>
      <c r="D5652" s="63" t="s">
        <v>9</v>
      </c>
      <c r="E5652" s="64">
        <v>725.31</v>
      </c>
    </row>
    <row r="5653" ht="33.75" spans="1:5">
      <c r="A5653" s="60">
        <v>5749</v>
      </c>
      <c r="B5653" s="65" t="s">
        <v>8062</v>
      </c>
      <c r="C5653" s="66" t="s">
        <v>9023</v>
      </c>
      <c r="D5653" s="63" t="s">
        <v>9</v>
      </c>
      <c r="E5653" s="64">
        <v>834.13</v>
      </c>
    </row>
    <row r="5654" spans="1:5">
      <c r="A5654" s="60">
        <v>5750</v>
      </c>
      <c r="B5654" s="65" t="s">
        <v>9024</v>
      </c>
      <c r="C5654" s="66" t="s">
        <v>9025</v>
      </c>
      <c r="D5654" s="63" t="s">
        <v>9</v>
      </c>
      <c r="E5654" s="64">
        <v>660.27</v>
      </c>
    </row>
    <row r="5655" ht="22.5" spans="1:5">
      <c r="A5655" s="60">
        <v>5751</v>
      </c>
      <c r="B5655" s="65" t="s">
        <v>9026</v>
      </c>
      <c r="C5655" s="66">
        <v>8450082715</v>
      </c>
      <c r="D5655" s="63" t="s">
        <v>9</v>
      </c>
      <c r="E5655" s="64">
        <v>39759.28</v>
      </c>
    </row>
    <row r="5656" ht="22.5" spans="1:5">
      <c r="A5656" s="60">
        <v>5752</v>
      </c>
      <c r="B5656" s="74" t="s">
        <v>4719</v>
      </c>
      <c r="C5656" s="75" t="s">
        <v>9027</v>
      </c>
      <c r="D5656" s="63" t="s">
        <v>9</v>
      </c>
      <c r="E5656" s="64">
        <v>2789.89</v>
      </c>
    </row>
    <row r="5657" spans="1:5">
      <c r="A5657" s="60">
        <v>5753</v>
      </c>
      <c r="B5657" s="65" t="s">
        <v>186</v>
      </c>
      <c r="C5657" s="66" t="s">
        <v>9028</v>
      </c>
      <c r="D5657" s="63" t="s">
        <v>9</v>
      </c>
      <c r="E5657" s="64">
        <v>65003.59</v>
      </c>
    </row>
    <row r="5658" ht="33.75" spans="1:5">
      <c r="A5658" s="60">
        <v>5754</v>
      </c>
      <c r="B5658" s="65" t="s">
        <v>9029</v>
      </c>
      <c r="C5658" s="66" t="s">
        <v>9030</v>
      </c>
      <c r="D5658" s="63" t="s">
        <v>9</v>
      </c>
      <c r="E5658" s="64">
        <v>17149.28</v>
      </c>
    </row>
    <row r="5659" spans="1:5">
      <c r="A5659" s="60">
        <v>5755</v>
      </c>
      <c r="B5659" s="65" t="s">
        <v>9031</v>
      </c>
      <c r="C5659" s="66" t="s">
        <v>9032</v>
      </c>
      <c r="D5659" s="63" t="s">
        <v>9</v>
      </c>
      <c r="E5659" s="64">
        <v>8201.52</v>
      </c>
    </row>
    <row r="5660" spans="1:5">
      <c r="A5660" s="60">
        <v>5756</v>
      </c>
      <c r="B5660" s="65" t="s">
        <v>9033</v>
      </c>
      <c r="C5660" s="66" t="s">
        <v>9034</v>
      </c>
      <c r="D5660" s="63" t="s">
        <v>9</v>
      </c>
      <c r="E5660" s="64">
        <v>5965.64</v>
      </c>
    </row>
    <row r="5661" spans="1:5">
      <c r="A5661" s="60">
        <v>5757</v>
      </c>
      <c r="B5661" s="65" t="s">
        <v>9033</v>
      </c>
      <c r="C5661" s="66" t="s">
        <v>9035</v>
      </c>
      <c r="D5661" s="63" t="s">
        <v>9</v>
      </c>
      <c r="E5661" s="64">
        <v>4017.07</v>
      </c>
    </row>
    <row r="5662" spans="1:5">
      <c r="A5662" s="60">
        <v>5758</v>
      </c>
      <c r="B5662" s="65" t="s">
        <v>3058</v>
      </c>
      <c r="C5662" s="66" t="s">
        <v>9036</v>
      </c>
      <c r="D5662" s="63" t="s">
        <v>9</v>
      </c>
      <c r="E5662" s="64">
        <v>319.01</v>
      </c>
    </row>
    <row r="5663" spans="1:5">
      <c r="A5663" s="60">
        <v>5759</v>
      </c>
      <c r="B5663" s="65" t="s">
        <v>3268</v>
      </c>
      <c r="C5663" s="66" t="s">
        <v>9037</v>
      </c>
      <c r="D5663" s="63" t="s">
        <v>9</v>
      </c>
      <c r="E5663" s="64">
        <v>413.8</v>
      </c>
    </row>
    <row r="5664" spans="1:5">
      <c r="A5664" s="60">
        <v>5760</v>
      </c>
      <c r="B5664" s="65" t="s">
        <v>9038</v>
      </c>
      <c r="C5664" s="66" t="s">
        <v>9039</v>
      </c>
      <c r="D5664" s="63" t="s">
        <v>9</v>
      </c>
      <c r="E5664" s="64">
        <v>91.44</v>
      </c>
    </row>
    <row r="5665" spans="1:5">
      <c r="A5665" s="60">
        <v>5761</v>
      </c>
      <c r="B5665" s="65" t="s">
        <v>9040</v>
      </c>
      <c r="C5665" s="66" t="s">
        <v>9041</v>
      </c>
      <c r="D5665" s="63" t="s">
        <v>9</v>
      </c>
      <c r="E5665" s="64">
        <v>4108.21</v>
      </c>
    </row>
    <row r="5666" ht="22.5" spans="1:5">
      <c r="A5666" s="60">
        <v>5762</v>
      </c>
      <c r="B5666" s="65" t="s">
        <v>4091</v>
      </c>
      <c r="C5666" s="66" t="s">
        <v>9042</v>
      </c>
      <c r="D5666" s="63" t="s">
        <v>9</v>
      </c>
      <c r="E5666" s="64">
        <v>8526.08</v>
      </c>
    </row>
    <row r="5667" spans="1:5">
      <c r="A5667" s="60">
        <v>5763</v>
      </c>
      <c r="B5667" s="65" t="s">
        <v>9043</v>
      </c>
      <c r="C5667" s="66" t="s">
        <v>9044</v>
      </c>
      <c r="D5667" s="63" t="s">
        <v>9</v>
      </c>
      <c r="E5667" s="64">
        <v>442.17</v>
      </c>
    </row>
    <row r="5668" ht="22.5" spans="1:5">
      <c r="A5668" s="60">
        <v>5764</v>
      </c>
      <c r="B5668" s="65" t="s">
        <v>9045</v>
      </c>
      <c r="C5668" s="66" t="s">
        <v>9046</v>
      </c>
      <c r="D5668" s="63" t="s">
        <v>9</v>
      </c>
      <c r="E5668" s="64">
        <v>531.2</v>
      </c>
    </row>
    <row r="5669" spans="1:5">
      <c r="A5669" s="60">
        <v>5765</v>
      </c>
      <c r="B5669" s="65" t="s">
        <v>9047</v>
      </c>
      <c r="C5669" s="66" t="s">
        <v>9048</v>
      </c>
      <c r="D5669" s="63" t="s">
        <v>9</v>
      </c>
      <c r="E5669" s="64">
        <v>967</v>
      </c>
    </row>
    <row r="5670" ht="22.5" spans="1:5">
      <c r="A5670" s="60">
        <v>5766</v>
      </c>
      <c r="B5670" s="65" t="s">
        <v>9049</v>
      </c>
      <c r="C5670" s="66" t="s">
        <v>9050</v>
      </c>
      <c r="D5670" s="63" t="s">
        <v>9</v>
      </c>
      <c r="E5670" s="64">
        <v>686.44</v>
      </c>
    </row>
    <row r="5671" spans="1:5">
      <c r="A5671" s="60">
        <v>5767</v>
      </c>
      <c r="B5671" s="65" t="s">
        <v>9051</v>
      </c>
      <c r="C5671" s="66" t="s">
        <v>9052</v>
      </c>
      <c r="D5671" s="63" t="s">
        <v>9</v>
      </c>
      <c r="E5671" s="64">
        <v>12937.82</v>
      </c>
    </row>
    <row r="5672" spans="1:5">
      <c r="A5672" s="60">
        <v>5768</v>
      </c>
      <c r="B5672" s="65" t="s">
        <v>9051</v>
      </c>
      <c r="C5672" s="66" t="s">
        <v>9053</v>
      </c>
      <c r="D5672" s="63" t="s">
        <v>9</v>
      </c>
      <c r="E5672" s="64">
        <v>12937.82</v>
      </c>
    </row>
    <row r="5673" ht="22.5" spans="1:5">
      <c r="A5673" s="60">
        <v>5769</v>
      </c>
      <c r="B5673" s="65" t="s">
        <v>112</v>
      </c>
      <c r="C5673" s="66" t="s">
        <v>9054</v>
      </c>
      <c r="D5673" s="63" t="s">
        <v>9</v>
      </c>
      <c r="E5673" s="64">
        <v>12590.99</v>
      </c>
    </row>
    <row r="5674" spans="1:5">
      <c r="A5674" s="60">
        <v>5770</v>
      </c>
      <c r="B5674" s="65" t="s">
        <v>3404</v>
      </c>
      <c r="C5674" s="66" t="s">
        <v>9055</v>
      </c>
      <c r="D5674" s="63" t="s">
        <v>9</v>
      </c>
      <c r="E5674" s="64">
        <v>10048.96</v>
      </c>
    </row>
    <row r="5675" ht="22.5" spans="1:5">
      <c r="A5675" s="60">
        <v>5771</v>
      </c>
      <c r="B5675" s="65" t="s">
        <v>2360</v>
      </c>
      <c r="C5675" s="66" t="s">
        <v>9056</v>
      </c>
      <c r="D5675" s="63" t="s">
        <v>9</v>
      </c>
      <c r="E5675" s="64">
        <v>382.36</v>
      </c>
    </row>
    <row r="5676" spans="1:5">
      <c r="A5676" s="60">
        <v>5772</v>
      </c>
      <c r="B5676" s="65" t="s">
        <v>9057</v>
      </c>
      <c r="C5676" s="66" t="s">
        <v>9058</v>
      </c>
      <c r="D5676" s="63" t="s">
        <v>9</v>
      </c>
      <c r="E5676" s="64">
        <v>385.58</v>
      </c>
    </row>
    <row r="5677" ht="22.5" spans="1:5">
      <c r="A5677" s="60">
        <v>5773</v>
      </c>
      <c r="B5677" s="65" t="s">
        <v>4167</v>
      </c>
      <c r="C5677" s="66" t="s">
        <v>9059</v>
      </c>
      <c r="D5677" s="63" t="s">
        <v>9</v>
      </c>
      <c r="E5677" s="64">
        <v>404.86</v>
      </c>
    </row>
    <row r="5678" ht="22.5" spans="1:5">
      <c r="A5678" s="60">
        <v>5774</v>
      </c>
      <c r="B5678" s="65" t="s">
        <v>4639</v>
      </c>
      <c r="C5678" s="66" t="s">
        <v>9060</v>
      </c>
      <c r="D5678" s="63" t="s">
        <v>9</v>
      </c>
      <c r="E5678" s="64">
        <v>282.27</v>
      </c>
    </row>
    <row r="5679" ht="22.5" spans="1:5">
      <c r="A5679" s="60">
        <v>5775</v>
      </c>
      <c r="B5679" s="65" t="s">
        <v>9061</v>
      </c>
      <c r="C5679" s="66" t="s">
        <v>9062</v>
      </c>
      <c r="D5679" s="63" t="s">
        <v>9</v>
      </c>
      <c r="E5679" s="64">
        <v>38707.16</v>
      </c>
    </row>
    <row r="5680" spans="1:5">
      <c r="A5680" s="60">
        <v>5776</v>
      </c>
      <c r="B5680" s="65" t="s">
        <v>9063</v>
      </c>
      <c r="C5680" s="66" t="s">
        <v>9064</v>
      </c>
      <c r="D5680" s="63" t="s">
        <v>9</v>
      </c>
      <c r="E5680" s="64">
        <v>1015.83</v>
      </c>
    </row>
    <row r="5681" spans="1:5">
      <c r="A5681" s="60">
        <v>5777</v>
      </c>
      <c r="B5681" s="65" t="s">
        <v>9065</v>
      </c>
      <c r="C5681" s="66" t="s">
        <v>9066</v>
      </c>
      <c r="D5681" s="63" t="s">
        <v>9</v>
      </c>
      <c r="E5681" s="64">
        <v>5586.39</v>
      </c>
    </row>
    <row r="5682" spans="1:5">
      <c r="A5682" s="60">
        <v>5778</v>
      </c>
      <c r="B5682" s="65" t="s">
        <v>9067</v>
      </c>
      <c r="C5682" s="66" t="s">
        <v>9068</v>
      </c>
      <c r="D5682" s="63" t="s">
        <v>9</v>
      </c>
      <c r="E5682" s="64">
        <v>20418.68</v>
      </c>
    </row>
    <row r="5683" ht="22.5" spans="1:5">
      <c r="A5683" s="60">
        <v>5779</v>
      </c>
      <c r="B5683" s="65" t="s">
        <v>9069</v>
      </c>
      <c r="C5683" s="66" t="s">
        <v>9070</v>
      </c>
      <c r="D5683" s="63" t="s">
        <v>9</v>
      </c>
      <c r="E5683" s="64">
        <v>651.24</v>
      </c>
    </row>
    <row r="5684" spans="1:5">
      <c r="A5684" s="60">
        <v>5780</v>
      </c>
      <c r="B5684" s="65" t="s">
        <v>4694</v>
      </c>
      <c r="C5684" s="66" t="s">
        <v>9071</v>
      </c>
      <c r="D5684" s="63" t="s">
        <v>9</v>
      </c>
      <c r="E5684" s="64">
        <v>1752.45</v>
      </c>
    </row>
    <row r="5685" ht="33.75" spans="1:5">
      <c r="A5685" s="60">
        <v>5781</v>
      </c>
      <c r="B5685" s="65" t="s">
        <v>9072</v>
      </c>
      <c r="C5685" s="66" t="s">
        <v>9073</v>
      </c>
      <c r="D5685" s="63" t="s">
        <v>9</v>
      </c>
      <c r="E5685" s="64">
        <v>73.21</v>
      </c>
    </row>
    <row r="5686" spans="1:5">
      <c r="A5686" s="60">
        <v>5782</v>
      </c>
      <c r="B5686" s="65" t="s">
        <v>3614</v>
      </c>
      <c r="C5686" s="66" t="s">
        <v>9074</v>
      </c>
      <c r="D5686" s="63" t="s">
        <v>9</v>
      </c>
      <c r="E5686" s="64">
        <v>1927.52</v>
      </c>
    </row>
    <row r="5687" spans="1:5">
      <c r="A5687" s="60">
        <v>5783</v>
      </c>
      <c r="B5687" s="65" t="s">
        <v>7437</v>
      </c>
      <c r="C5687" s="66" t="s">
        <v>9075</v>
      </c>
      <c r="D5687" s="63" t="s">
        <v>9</v>
      </c>
      <c r="E5687" s="64">
        <v>2352.21</v>
      </c>
    </row>
    <row r="5688" ht="22.5" spans="1:5">
      <c r="A5688" s="60">
        <v>5784</v>
      </c>
      <c r="B5688" s="65" t="s">
        <v>7455</v>
      </c>
      <c r="C5688" s="66" t="s">
        <v>9076</v>
      </c>
      <c r="D5688" s="63" t="s">
        <v>9</v>
      </c>
      <c r="E5688" s="64">
        <v>1538.45</v>
      </c>
    </row>
    <row r="5689" ht="22.5" spans="1:5">
      <c r="A5689" s="60">
        <v>5785</v>
      </c>
      <c r="B5689" s="65" t="s">
        <v>7457</v>
      </c>
      <c r="C5689" s="66" t="s">
        <v>9077</v>
      </c>
      <c r="D5689" s="63" t="s">
        <v>9</v>
      </c>
      <c r="E5689" s="64">
        <v>1465.54</v>
      </c>
    </row>
    <row r="5690" spans="1:5">
      <c r="A5690" s="60">
        <v>5786</v>
      </c>
      <c r="B5690" s="65" t="s">
        <v>7443</v>
      </c>
      <c r="C5690" s="66" t="s">
        <v>9078</v>
      </c>
      <c r="D5690" s="63" t="s">
        <v>9</v>
      </c>
      <c r="E5690" s="64">
        <v>535.45</v>
      </c>
    </row>
    <row r="5691" ht="22.5" spans="1:5">
      <c r="A5691" s="60">
        <v>5787</v>
      </c>
      <c r="B5691" s="65" t="s">
        <v>9079</v>
      </c>
      <c r="C5691" s="66" t="s">
        <v>9080</v>
      </c>
      <c r="D5691" s="63" t="s">
        <v>9</v>
      </c>
      <c r="E5691" s="64">
        <v>6831.11</v>
      </c>
    </row>
    <row r="5692" spans="1:5">
      <c r="A5692" s="60">
        <v>5788</v>
      </c>
      <c r="B5692" s="65" t="s">
        <v>9081</v>
      </c>
      <c r="C5692" s="66" t="s">
        <v>9082</v>
      </c>
      <c r="D5692" s="63" t="s">
        <v>9</v>
      </c>
      <c r="E5692" s="64">
        <v>3313.23</v>
      </c>
    </row>
    <row r="5693" ht="22.5" spans="1:5">
      <c r="A5693" s="60">
        <v>5789</v>
      </c>
      <c r="B5693" s="65" t="s">
        <v>9083</v>
      </c>
      <c r="C5693" s="66" t="s">
        <v>9084</v>
      </c>
      <c r="D5693" s="63" t="s">
        <v>9</v>
      </c>
      <c r="E5693" s="64">
        <v>788.71</v>
      </c>
    </row>
    <row r="5694" ht="22.5" spans="1:5">
      <c r="A5694" s="60">
        <v>5790</v>
      </c>
      <c r="B5694" s="65" t="s">
        <v>9085</v>
      </c>
      <c r="C5694" s="66" t="s">
        <v>9086</v>
      </c>
      <c r="D5694" s="63" t="s">
        <v>9</v>
      </c>
      <c r="E5694" s="64">
        <v>2531.12</v>
      </c>
    </row>
    <row r="5695" ht="22.5" spans="1:5">
      <c r="A5695" s="60">
        <v>5791</v>
      </c>
      <c r="B5695" s="65" t="s">
        <v>9087</v>
      </c>
      <c r="C5695" s="66" t="s">
        <v>9088</v>
      </c>
      <c r="D5695" s="63" t="s">
        <v>9</v>
      </c>
      <c r="E5695" s="64">
        <v>2779.77</v>
      </c>
    </row>
    <row r="5696" spans="1:5">
      <c r="A5696" s="60">
        <v>5792</v>
      </c>
      <c r="B5696" s="65" t="s">
        <v>9081</v>
      </c>
      <c r="C5696" s="66" t="s">
        <v>9089</v>
      </c>
      <c r="D5696" s="63" t="s">
        <v>9</v>
      </c>
      <c r="E5696" s="64">
        <v>3760.82</v>
      </c>
    </row>
    <row r="5697" spans="1:5">
      <c r="A5697" s="60">
        <v>5793</v>
      </c>
      <c r="B5697" s="65" t="s">
        <v>9090</v>
      </c>
      <c r="C5697" s="66" t="s">
        <v>9091</v>
      </c>
      <c r="D5697" s="63" t="s">
        <v>9</v>
      </c>
      <c r="E5697" s="64">
        <v>11468.1</v>
      </c>
    </row>
    <row r="5698" spans="1:5">
      <c r="A5698" s="60">
        <v>5794</v>
      </c>
      <c r="B5698" s="65" t="s">
        <v>9090</v>
      </c>
      <c r="C5698" s="66" t="s">
        <v>9092</v>
      </c>
      <c r="D5698" s="63" t="s">
        <v>9</v>
      </c>
      <c r="E5698" s="64">
        <v>12345.92</v>
      </c>
    </row>
    <row r="5699" spans="1:5">
      <c r="A5699" s="60">
        <v>5795</v>
      </c>
      <c r="B5699" s="65" t="s">
        <v>7451</v>
      </c>
      <c r="C5699" s="66" t="s">
        <v>9093</v>
      </c>
      <c r="D5699" s="63" t="s">
        <v>9</v>
      </c>
      <c r="E5699" s="64">
        <v>1181.11</v>
      </c>
    </row>
    <row r="5700" ht="22.5" spans="1:5">
      <c r="A5700" s="60">
        <v>5796</v>
      </c>
      <c r="B5700" s="65" t="s">
        <v>9094</v>
      </c>
      <c r="C5700" s="66" t="s">
        <v>9095</v>
      </c>
      <c r="D5700" s="63" t="s">
        <v>9</v>
      </c>
      <c r="E5700" s="64">
        <v>1114.18</v>
      </c>
    </row>
    <row r="5701" ht="22.5" spans="1:5">
      <c r="A5701" s="60">
        <v>5797</v>
      </c>
      <c r="B5701" s="65" t="s">
        <v>9096</v>
      </c>
      <c r="C5701" s="66" t="s">
        <v>9097</v>
      </c>
      <c r="D5701" s="63" t="s">
        <v>9</v>
      </c>
      <c r="E5701" s="64">
        <v>1151.03</v>
      </c>
    </row>
    <row r="5702" spans="1:5">
      <c r="A5702" s="60">
        <v>5798</v>
      </c>
      <c r="B5702" s="65" t="s">
        <v>5001</v>
      </c>
      <c r="C5702" s="66" t="s">
        <v>9098</v>
      </c>
      <c r="D5702" s="63" t="s">
        <v>9</v>
      </c>
      <c r="E5702" s="64">
        <v>1345.07</v>
      </c>
    </row>
    <row r="5703" spans="1:5">
      <c r="A5703" s="60">
        <v>5799</v>
      </c>
      <c r="B5703" s="65" t="s">
        <v>7291</v>
      </c>
      <c r="C5703" s="66" t="s">
        <v>9099</v>
      </c>
      <c r="D5703" s="63" t="s">
        <v>9</v>
      </c>
      <c r="E5703" s="64">
        <v>12861.96</v>
      </c>
    </row>
    <row r="5704" spans="1:5">
      <c r="A5704" s="60">
        <v>5800</v>
      </c>
      <c r="B5704" s="65" t="s">
        <v>9100</v>
      </c>
      <c r="C5704" s="66" t="s">
        <v>9101</v>
      </c>
      <c r="D5704" s="63" t="s">
        <v>9</v>
      </c>
      <c r="E5704" s="64">
        <v>289.35</v>
      </c>
    </row>
    <row r="5705" ht="22.5" spans="1:5">
      <c r="A5705" s="60">
        <v>5801</v>
      </c>
      <c r="B5705" s="65" t="s">
        <v>9102</v>
      </c>
      <c r="C5705" s="66" t="s">
        <v>9103</v>
      </c>
      <c r="D5705" s="63" t="s">
        <v>9</v>
      </c>
      <c r="E5705" s="64">
        <v>23528.77</v>
      </c>
    </row>
    <row r="5706" ht="22.5" spans="1:5">
      <c r="A5706" s="60">
        <v>5802</v>
      </c>
      <c r="B5706" s="65" t="s">
        <v>9104</v>
      </c>
      <c r="C5706" s="66" t="s">
        <v>9105</v>
      </c>
      <c r="D5706" s="63" t="s">
        <v>9</v>
      </c>
      <c r="E5706" s="64">
        <v>231.05</v>
      </c>
    </row>
    <row r="5707" spans="1:5">
      <c r="A5707" s="60">
        <v>5803</v>
      </c>
      <c r="B5707" s="65" t="s">
        <v>9106</v>
      </c>
      <c r="C5707" s="66" t="s">
        <v>9107</v>
      </c>
      <c r="D5707" s="63" t="s">
        <v>9</v>
      </c>
      <c r="E5707" s="64">
        <v>13626.74</v>
      </c>
    </row>
    <row r="5708" spans="1:5">
      <c r="A5708" s="60">
        <v>5804</v>
      </c>
      <c r="B5708" s="65" t="s">
        <v>9106</v>
      </c>
      <c r="C5708" s="66" t="s">
        <v>9108</v>
      </c>
      <c r="D5708" s="63" t="s">
        <v>9</v>
      </c>
      <c r="E5708" s="64">
        <v>23358.7</v>
      </c>
    </row>
    <row r="5709" ht="22.5" spans="1:5">
      <c r="A5709" s="60">
        <v>5805</v>
      </c>
      <c r="B5709" s="65" t="s">
        <v>1212</v>
      </c>
      <c r="C5709" s="66" t="s">
        <v>9109</v>
      </c>
      <c r="D5709" s="63" t="s">
        <v>9</v>
      </c>
      <c r="E5709" s="64">
        <v>826.26</v>
      </c>
    </row>
    <row r="5710" ht="33.75" spans="1:5">
      <c r="A5710" s="60">
        <v>5806</v>
      </c>
      <c r="B5710" s="65" t="s">
        <v>9110</v>
      </c>
      <c r="C5710" s="66" t="s">
        <v>9111</v>
      </c>
      <c r="D5710" s="63" t="s">
        <v>9</v>
      </c>
      <c r="E5710" s="64">
        <v>106.91</v>
      </c>
    </row>
    <row r="5711" ht="22.5" spans="1:5">
      <c r="A5711" s="60">
        <v>5807</v>
      </c>
      <c r="B5711" s="65" t="s">
        <v>9112</v>
      </c>
      <c r="C5711" s="66" t="s">
        <v>9113</v>
      </c>
      <c r="D5711" s="63" t="s">
        <v>9</v>
      </c>
      <c r="E5711" s="64">
        <v>74.1</v>
      </c>
    </row>
    <row r="5712" spans="1:5">
      <c r="A5712" s="60">
        <v>5808</v>
      </c>
      <c r="B5712" s="65" t="s">
        <v>7386</v>
      </c>
      <c r="C5712" s="66" t="s">
        <v>9114</v>
      </c>
      <c r="D5712" s="63" t="s">
        <v>9</v>
      </c>
      <c r="E5712" s="64">
        <v>5761.96</v>
      </c>
    </row>
    <row r="5713" spans="1:5">
      <c r="A5713" s="60">
        <v>5809</v>
      </c>
      <c r="B5713" s="65" t="s">
        <v>9115</v>
      </c>
      <c r="C5713" s="66" t="s">
        <v>9116</v>
      </c>
      <c r="D5713" s="63" t="s">
        <v>9</v>
      </c>
      <c r="E5713" s="64">
        <v>5843.51</v>
      </c>
    </row>
    <row r="5714" spans="1:5">
      <c r="A5714" s="60">
        <v>5810</v>
      </c>
      <c r="B5714" s="74" t="s">
        <v>9117</v>
      </c>
      <c r="C5714" s="75" t="s">
        <v>9118</v>
      </c>
      <c r="D5714" s="63" t="s">
        <v>9</v>
      </c>
      <c r="E5714" s="64">
        <v>13034.44</v>
      </c>
    </row>
    <row r="5715" ht="22.5" spans="1:5">
      <c r="A5715" s="60">
        <v>5811</v>
      </c>
      <c r="B5715" s="65" t="s">
        <v>9119</v>
      </c>
      <c r="C5715" s="66" t="s">
        <v>9120</v>
      </c>
      <c r="D5715" s="63" t="s">
        <v>9</v>
      </c>
      <c r="E5715" s="64">
        <v>5469.44</v>
      </c>
    </row>
    <row r="5716" spans="1:5">
      <c r="A5716" s="60">
        <v>5812</v>
      </c>
      <c r="B5716" s="65" t="s">
        <v>34</v>
      </c>
      <c r="C5716" s="66" t="s">
        <v>9121</v>
      </c>
      <c r="D5716" s="63" t="s">
        <v>9</v>
      </c>
      <c r="E5716" s="64">
        <v>70.36</v>
      </c>
    </row>
    <row r="5717" ht="22.5" spans="1:5">
      <c r="A5717" s="60">
        <v>5813</v>
      </c>
      <c r="B5717" s="65" t="s">
        <v>9122</v>
      </c>
      <c r="C5717" s="66" t="s">
        <v>9123</v>
      </c>
      <c r="D5717" s="63" t="s">
        <v>9</v>
      </c>
      <c r="E5717" s="64">
        <v>12247.31</v>
      </c>
    </row>
    <row r="5718" ht="22.5" spans="1:5">
      <c r="A5718" s="60">
        <v>5814</v>
      </c>
      <c r="B5718" s="65" t="s">
        <v>9124</v>
      </c>
      <c r="C5718" s="66" t="s">
        <v>9125</v>
      </c>
      <c r="D5718" s="63" t="s">
        <v>9</v>
      </c>
      <c r="E5718" s="64">
        <v>6056.58</v>
      </c>
    </row>
    <row r="5719" spans="1:5">
      <c r="A5719" s="60">
        <v>5815</v>
      </c>
      <c r="B5719" s="65" t="s">
        <v>9126</v>
      </c>
      <c r="C5719" s="66" t="s">
        <v>9127</v>
      </c>
      <c r="D5719" s="63" t="s">
        <v>9</v>
      </c>
      <c r="E5719" s="64">
        <v>25485.06</v>
      </c>
    </row>
    <row r="5720" ht="33.75" spans="1:5">
      <c r="A5720" s="60">
        <v>5816</v>
      </c>
      <c r="B5720" s="65" t="s">
        <v>7914</v>
      </c>
      <c r="C5720" s="66" t="s">
        <v>9128</v>
      </c>
      <c r="D5720" s="63" t="s">
        <v>9</v>
      </c>
      <c r="E5720" s="64">
        <v>14148.51</v>
      </c>
    </row>
    <row r="5721" ht="22.5" spans="1:5">
      <c r="A5721" s="60">
        <v>5817</v>
      </c>
      <c r="B5721" s="65" t="s">
        <v>5374</v>
      </c>
      <c r="C5721" s="66" t="s">
        <v>9129</v>
      </c>
      <c r="D5721" s="63" t="s">
        <v>9</v>
      </c>
      <c r="E5721" s="64">
        <v>1046.59</v>
      </c>
    </row>
    <row r="5722" spans="1:5">
      <c r="A5722" s="60">
        <v>5818</v>
      </c>
      <c r="B5722" s="65" t="s">
        <v>9130</v>
      </c>
      <c r="C5722" s="66" t="s">
        <v>9131</v>
      </c>
      <c r="D5722" s="63" t="s">
        <v>9</v>
      </c>
      <c r="E5722" s="64">
        <v>2942.02</v>
      </c>
    </row>
    <row r="5723" spans="1:5">
      <c r="A5723" s="60">
        <v>5819</v>
      </c>
      <c r="B5723" s="65" t="s">
        <v>9132</v>
      </c>
      <c r="C5723" s="66" t="s">
        <v>9133</v>
      </c>
      <c r="D5723" s="63" t="s">
        <v>9</v>
      </c>
      <c r="E5723" s="64">
        <v>1568.82</v>
      </c>
    </row>
    <row r="5724" spans="1:5">
      <c r="A5724" s="60">
        <v>5820</v>
      </c>
      <c r="B5724" s="65" t="s">
        <v>561</v>
      </c>
      <c r="C5724" s="66" t="s">
        <v>9134</v>
      </c>
      <c r="D5724" s="63" t="s">
        <v>9</v>
      </c>
      <c r="E5724" s="64">
        <v>17320.8</v>
      </c>
    </row>
    <row r="5725" spans="1:5">
      <c r="A5725" s="60">
        <v>5821</v>
      </c>
      <c r="B5725" s="65" t="s">
        <v>561</v>
      </c>
      <c r="C5725" s="66" t="s">
        <v>9135</v>
      </c>
      <c r="D5725" s="63" t="s">
        <v>9</v>
      </c>
      <c r="E5725" s="64">
        <v>25235.96</v>
      </c>
    </row>
    <row r="5726" ht="22.5" spans="1:5">
      <c r="A5726" s="60">
        <v>5822</v>
      </c>
      <c r="B5726" s="65" t="s">
        <v>1836</v>
      </c>
      <c r="C5726" s="66" t="s">
        <v>9136</v>
      </c>
      <c r="D5726" s="63" t="s">
        <v>9</v>
      </c>
      <c r="E5726" s="64">
        <v>444.44</v>
      </c>
    </row>
    <row r="5727" spans="1:5">
      <c r="A5727" s="60">
        <v>5823</v>
      </c>
      <c r="B5727" s="65" t="s">
        <v>9137</v>
      </c>
      <c r="C5727" s="66" t="s">
        <v>9138</v>
      </c>
      <c r="D5727" s="63" t="s">
        <v>9</v>
      </c>
      <c r="E5727" s="64">
        <v>792.96</v>
      </c>
    </row>
    <row r="5728" spans="1:5">
      <c r="A5728" s="60">
        <v>5824</v>
      </c>
      <c r="B5728" s="65" t="s">
        <v>4270</v>
      </c>
      <c r="C5728" s="66" t="s">
        <v>9139</v>
      </c>
      <c r="D5728" s="63" t="s">
        <v>9</v>
      </c>
      <c r="E5728" s="64">
        <v>7373.61</v>
      </c>
    </row>
    <row r="5729" ht="22.5" spans="1:5">
      <c r="A5729" s="60">
        <v>5825</v>
      </c>
      <c r="B5729" s="65" t="s">
        <v>9140</v>
      </c>
      <c r="C5729" s="66" t="s">
        <v>9141</v>
      </c>
      <c r="D5729" s="63" t="s">
        <v>9</v>
      </c>
      <c r="E5729" s="64">
        <v>6288.05</v>
      </c>
    </row>
    <row r="5730" ht="22.5" spans="1:5">
      <c r="A5730" s="60">
        <v>5826</v>
      </c>
      <c r="B5730" s="74" t="s">
        <v>1069</v>
      </c>
      <c r="C5730" s="75" t="s">
        <v>9142</v>
      </c>
      <c r="D5730" s="63" t="s">
        <v>9</v>
      </c>
      <c r="E5730" s="64">
        <v>36979.84</v>
      </c>
    </row>
    <row r="5731" ht="22.5" spans="1:5">
      <c r="A5731" s="60">
        <v>5827</v>
      </c>
      <c r="B5731" s="65" t="s">
        <v>8229</v>
      </c>
      <c r="C5731" s="66" t="s">
        <v>9143</v>
      </c>
      <c r="D5731" s="63" t="s">
        <v>9</v>
      </c>
      <c r="E5731" s="64">
        <v>15111.68</v>
      </c>
    </row>
    <row r="5732" ht="22.5" spans="1:5">
      <c r="A5732" s="60">
        <v>5828</v>
      </c>
      <c r="B5732" s="65" t="s">
        <v>7134</v>
      </c>
      <c r="C5732" s="66" t="s">
        <v>9144</v>
      </c>
      <c r="D5732" s="63" t="s">
        <v>9</v>
      </c>
      <c r="E5732" s="64">
        <v>293.28</v>
      </c>
    </row>
    <row r="5733" spans="1:5">
      <c r="A5733" s="60">
        <v>5829</v>
      </c>
      <c r="B5733" s="65" t="s">
        <v>3399</v>
      </c>
      <c r="C5733" s="66" t="s">
        <v>9145</v>
      </c>
      <c r="D5733" s="63" t="s">
        <v>9</v>
      </c>
      <c r="E5733" s="64">
        <v>13546.99</v>
      </c>
    </row>
    <row r="5734" ht="22.5" spans="1:5">
      <c r="A5734" s="60">
        <v>5830</v>
      </c>
      <c r="B5734" s="65" t="s">
        <v>112</v>
      </c>
      <c r="C5734" s="66" t="s">
        <v>9146</v>
      </c>
      <c r="D5734" s="63" t="s">
        <v>9</v>
      </c>
      <c r="E5734" s="64">
        <v>11972.2</v>
      </c>
    </row>
    <row r="5735" ht="33.75" spans="1:5">
      <c r="A5735" s="60">
        <v>5831</v>
      </c>
      <c r="B5735" s="65" t="s">
        <v>9147</v>
      </c>
      <c r="C5735" s="66" t="s">
        <v>9148</v>
      </c>
      <c r="D5735" s="63" t="s">
        <v>9</v>
      </c>
      <c r="E5735" s="64">
        <v>2602.79</v>
      </c>
    </row>
    <row r="5736" ht="33.75" spans="1:5">
      <c r="A5736" s="60">
        <v>5832</v>
      </c>
      <c r="B5736" s="65" t="s">
        <v>4665</v>
      </c>
      <c r="C5736" s="66" t="s">
        <v>9149</v>
      </c>
      <c r="D5736" s="63" t="s">
        <v>9</v>
      </c>
      <c r="E5736" s="64">
        <v>3489.75</v>
      </c>
    </row>
    <row r="5737" ht="22.5" spans="1:5">
      <c r="A5737" s="60">
        <v>5833</v>
      </c>
      <c r="B5737" s="65" t="s">
        <v>9150</v>
      </c>
      <c r="C5737" s="66" t="s">
        <v>9151</v>
      </c>
      <c r="D5737" s="63" t="s">
        <v>9</v>
      </c>
      <c r="E5737" s="64">
        <v>610.51</v>
      </c>
    </row>
    <row r="5738" spans="1:5">
      <c r="A5738" s="60">
        <v>5834</v>
      </c>
      <c r="B5738" s="65" t="s">
        <v>3404</v>
      </c>
      <c r="C5738" s="66" t="s">
        <v>9152</v>
      </c>
      <c r="D5738" s="63" t="s">
        <v>9</v>
      </c>
      <c r="E5738" s="64">
        <v>13123.83</v>
      </c>
    </row>
    <row r="5739" spans="1:5">
      <c r="A5739" s="60">
        <v>5835</v>
      </c>
      <c r="B5739" s="65" t="s">
        <v>3903</v>
      </c>
      <c r="C5739" s="66" t="s">
        <v>9153</v>
      </c>
      <c r="D5739" s="63" t="s">
        <v>9</v>
      </c>
      <c r="E5739" s="64">
        <v>15416.11</v>
      </c>
    </row>
    <row r="5740" ht="22.5" spans="1:5">
      <c r="A5740" s="60">
        <v>5836</v>
      </c>
      <c r="B5740" s="65" t="s">
        <v>3337</v>
      </c>
      <c r="C5740" s="66" t="s">
        <v>9154</v>
      </c>
      <c r="D5740" s="63" t="s">
        <v>9</v>
      </c>
      <c r="E5740" s="64">
        <v>12527.68</v>
      </c>
    </row>
    <row r="5741" ht="22.5" spans="1:5">
      <c r="A5741" s="60">
        <v>5837</v>
      </c>
      <c r="B5741" s="65" t="s">
        <v>4361</v>
      </c>
      <c r="C5741" s="66" t="s">
        <v>9155</v>
      </c>
      <c r="D5741" s="63" t="s">
        <v>9</v>
      </c>
      <c r="E5741" s="64">
        <v>111.74</v>
      </c>
    </row>
    <row r="5742" ht="22.5" spans="1:5">
      <c r="A5742" s="60">
        <v>5838</v>
      </c>
      <c r="B5742" s="65" t="s">
        <v>8229</v>
      </c>
      <c r="C5742" s="66" t="s">
        <v>9156</v>
      </c>
      <c r="D5742" s="63" t="s">
        <v>9</v>
      </c>
      <c r="E5742" s="64">
        <v>16858.88</v>
      </c>
    </row>
    <row r="5743" ht="22.5" spans="1:5">
      <c r="A5743" s="60">
        <v>5839</v>
      </c>
      <c r="B5743" s="65" t="s">
        <v>9157</v>
      </c>
      <c r="C5743" s="66" t="s">
        <v>9158</v>
      </c>
      <c r="D5743" s="63" t="s">
        <v>9</v>
      </c>
      <c r="E5743" s="64">
        <v>2121.16</v>
      </c>
    </row>
    <row r="5744" ht="33.75" spans="1:5">
      <c r="A5744" s="60">
        <v>5840</v>
      </c>
      <c r="B5744" s="65" t="s">
        <v>9159</v>
      </c>
      <c r="C5744" s="66" t="s">
        <v>9160</v>
      </c>
      <c r="D5744" s="63" t="s">
        <v>9</v>
      </c>
      <c r="E5744" s="64">
        <v>2736.83</v>
      </c>
    </row>
    <row r="5745" spans="1:5">
      <c r="A5745" s="60">
        <v>5841</v>
      </c>
      <c r="B5745" s="65" t="s">
        <v>4650</v>
      </c>
      <c r="C5745" s="66" t="s">
        <v>9161</v>
      </c>
      <c r="D5745" s="63" t="s">
        <v>9</v>
      </c>
      <c r="E5745" s="64">
        <v>1175.25</v>
      </c>
    </row>
    <row r="5746" ht="22.5" spans="1:5">
      <c r="A5746" s="60">
        <v>5842</v>
      </c>
      <c r="B5746" s="61" t="s">
        <v>9162</v>
      </c>
      <c r="C5746" s="62" t="s">
        <v>9163</v>
      </c>
      <c r="D5746" s="63" t="s">
        <v>71</v>
      </c>
      <c r="E5746" s="64">
        <v>368.79</v>
      </c>
    </row>
    <row r="5747" ht="22.5" spans="1:5">
      <c r="A5747" s="60">
        <v>5843</v>
      </c>
      <c r="B5747" s="65" t="s">
        <v>9164</v>
      </c>
      <c r="C5747" s="66" t="s">
        <v>9165</v>
      </c>
      <c r="D5747" s="63" t="s">
        <v>9</v>
      </c>
      <c r="E5747" s="64">
        <v>5469.23</v>
      </c>
    </row>
    <row r="5748" spans="1:5">
      <c r="A5748" s="60">
        <v>5844</v>
      </c>
      <c r="B5748" s="65" t="s">
        <v>5634</v>
      </c>
      <c r="C5748" s="66" t="s">
        <v>9166</v>
      </c>
      <c r="D5748" s="63" t="s">
        <v>9</v>
      </c>
      <c r="E5748" s="64">
        <v>1210.37</v>
      </c>
    </row>
    <row r="5749" spans="1:5">
      <c r="A5749" s="60">
        <v>5845</v>
      </c>
      <c r="B5749" s="65" t="s">
        <v>9167</v>
      </c>
      <c r="C5749" s="66" t="s">
        <v>9168</v>
      </c>
      <c r="D5749" s="63" t="s">
        <v>9</v>
      </c>
      <c r="E5749" s="64">
        <v>101.52</v>
      </c>
    </row>
    <row r="5750" ht="22.5" spans="1:5">
      <c r="A5750" s="60">
        <v>5846</v>
      </c>
      <c r="B5750" s="65" t="s">
        <v>8223</v>
      </c>
      <c r="C5750" s="66" t="s">
        <v>9169</v>
      </c>
      <c r="D5750" s="63" t="s">
        <v>9</v>
      </c>
      <c r="E5750" s="64">
        <v>37372.62</v>
      </c>
    </row>
    <row r="5751" ht="22.5" spans="1:5">
      <c r="A5751" s="60">
        <v>5847</v>
      </c>
      <c r="B5751" s="65" t="s">
        <v>9170</v>
      </c>
      <c r="C5751" s="66" t="s">
        <v>9171</v>
      </c>
      <c r="D5751" s="63" t="s">
        <v>9</v>
      </c>
      <c r="E5751" s="64">
        <v>5838.46</v>
      </c>
    </row>
    <row r="5752" spans="1:5">
      <c r="A5752" s="60">
        <v>5848</v>
      </c>
      <c r="B5752" s="65" t="s">
        <v>2680</v>
      </c>
      <c r="C5752" s="66" t="s">
        <v>9172</v>
      </c>
      <c r="D5752" s="63" t="s">
        <v>9</v>
      </c>
      <c r="E5752" s="64">
        <v>15491.96</v>
      </c>
    </row>
    <row r="5753" ht="22.5" spans="1:5">
      <c r="A5753" s="60">
        <v>5849</v>
      </c>
      <c r="B5753" s="65" t="s">
        <v>9173</v>
      </c>
      <c r="C5753" s="66" t="s">
        <v>9174</v>
      </c>
      <c r="D5753" s="63" t="s">
        <v>9</v>
      </c>
      <c r="E5753" s="64">
        <v>7276.82</v>
      </c>
    </row>
    <row r="5754" ht="22.5" spans="1:5">
      <c r="A5754" s="60">
        <v>5850</v>
      </c>
      <c r="B5754" s="74" t="s">
        <v>4212</v>
      </c>
      <c r="C5754" s="76" t="s">
        <v>9175</v>
      </c>
      <c r="D5754" s="63" t="s">
        <v>9</v>
      </c>
      <c r="E5754" s="64">
        <v>37475.2</v>
      </c>
    </row>
    <row r="5755" spans="1:5">
      <c r="A5755" s="60">
        <v>5851</v>
      </c>
      <c r="B5755" s="74" t="s">
        <v>9176</v>
      </c>
      <c r="C5755" s="77" t="s">
        <v>9177</v>
      </c>
      <c r="D5755" s="63" t="s">
        <v>9</v>
      </c>
      <c r="E5755" s="64">
        <v>23577.84</v>
      </c>
    </row>
    <row r="5756" spans="1:5">
      <c r="A5756" s="60">
        <v>5852</v>
      </c>
      <c r="B5756" s="74" t="s">
        <v>9178</v>
      </c>
      <c r="C5756" s="77" t="s">
        <v>9179</v>
      </c>
      <c r="D5756" s="63" t="s">
        <v>9</v>
      </c>
      <c r="E5756" s="64">
        <v>4611.97</v>
      </c>
    </row>
    <row r="5757" ht="22.5" spans="1:5">
      <c r="A5757" s="60">
        <v>5853</v>
      </c>
      <c r="B5757" s="69" t="s">
        <v>9180</v>
      </c>
      <c r="C5757" s="62" t="s">
        <v>9181</v>
      </c>
      <c r="D5757" s="63" t="s">
        <v>9</v>
      </c>
      <c r="E5757" s="64">
        <v>17848.57</v>
      </c>
    </row>
    <row r="5758" spans="1:5">
      <c r="A5758" s="60">
        <v>5854</v>
      </c>
      <c r="B5758" s="65" t="s">
        <v>2910</v>
      </c>
      <c r="C5758" s="62" t="s">
        <v>9182</v>
      </c>
      <c r="D5758" s="63" t="s">
        <v>9</v>
      </c>
      <c r="E5758" s="64">
        <v>3809.82</v>
      </c>
    </row>
    <row r="5759" spans="1:5">
      <c r="A5759" s="60">
        <v>5855</v>
      </c>
      <c r="B5759" s="65" t="s">
        <v>9183</v>
      </c>
      <c r="C5759" s="62" t="s">
        <v>9184</v>
      </c>
      <c r="D5759" s="63" t="s">
        <v>9</v>
      </c>
      <c r="E5759" s="64">
        <v>774.13</v>
      </c>
    </row>
    <row r="5760" ht="22.5" spans="1:5">
      <c r="A5760" s="60">
        <v>5856</v>
      </c>
      <c r="B5760" s="65" t="s">
        <v>4212</v>
      </c>
      <c r="C5760" s="66" t="s">
        <v>9185</v>
      </c>
      <c r="D5760" s="63" t="s">
        <v>9</v>
      </c>
      <c r="E5760" s="64">
        <v>6194.28</v>
      </c>
    </row>
    <row r="5761" ht="22.5" spans="1:5">
      <c r="A5761" s="60">
        <v>5857</v>
      </c>
      <c r="B5761" s="65" t="s">
        <v>9186</v>
      </c>
      <c r="C5761" s="66" t="s">
        <v>9187</v>
      </c>
      <c r="D5761" s="63" t="s">
        <v>9</v>
      </c>
      <c r="E5761" s="64">
        <v>1498.61</v>
      </c>
    </row>
    <row r="5762" ht="22.5" spans="1:5">
      <c r="A5762" s="60">
        <v>5858</v>
      </c>
      <c r="B5762" s="65" t="s">
        <v>9186</v>
      </c>
      <c r="C5762" s="66" t="s">
        <v>9188</v>
      </c>
      <c r="D5762" s="63" t="s">
        <v>9</v>
      </c>
      <c r="E5762" s="64">
        <v>1404.36</v>
      </c>
    </row>
    <row r="5763" ht="22.5" spans="1:5">
      <c r="A5763" s="60">
        <v>5859</v>
      </c>
      <c r="B5763" s="65" t="s">
        <v>9186</v>
      </c>
      <c r="C5763" s="66" t="s">
        <v>9189</v>
      </c>
      <c r="D5763" s="63" t="s">
        <v>9</v>
      </c>
      <c r="E5763" s="64">
        <v>1442</v>
      </c>
    </row>
    <row r="5764" ht="33.75" spans="1:5">
      <c r="A5764" s="60">
        <v>5860</v>
      </c>
      <c r="B5764" s="65" t="s">
        <v>9190</v>
      </c>
      <c r="C5764" s="66" t="s">
        <v>9191</v>
      </c>
      <c r="D5764" s="63" t="s">
        <v>9</v>
      </c>
      <c r="E5764" s="64">
        <v>45308.72</v>
      </c>
    </row>
    <row r="5765" ht="22.5" spans="1:5">
      <c r="A5765" s="60">
        <v>5861</v>
      </c>
      <c r="B5765" s="65" t="s">
        <v>9192</v>
      </c>
      <c r="C5765" s="66" t="s">
        <v>9193</v>
      </c>
      <c r="D5765" s="63" t="s">
        <v>9</v>
      </c>
      <c r="E5765" s="64">
        <v>3662.24</v>
      </c>
    </row>
    <row r="5766" ht="22.5" spans="1:5">
      <c r="A5766" s="60">
        <v>5862</v>
      </c>
      <c r="B5766" s="74" t="s">
        <v>9194</v>
      </c>
      <c r="C5766" s="77" t="s">
        <v>9195</v>
      </c>
      <c r="D5766" s="63" t="s">
        <v>9</v>
      </c>
      <c r="E5766" s="64">
        <v>53243.5</v>
      </c>
    </row>
    <row r="5767" spans="1:5">
      <c r="A5767" s="60">
        <v>5863</v>
      </c>
      <c r="B5767" s="74" t="s">
        <v>9196</v>
      </c>
      <c r="C5767" s="77" t="s">
        <v>9197</v>
      </c>
      <c r="D5767" s="63" t="s">
        <v>9</v>
      </c>
      <c r="E5767" s="64">
        <v>3466.79</v>
      </c>
    </row>
    <row r="5768" ht="45" spans="1:5">
      <c r="A5768" s="60">
        <v>5864</v>
      </c>
      <c r="B5768" s="65" t="s">
        <v>9198</v>
      </c>
      <c r="C5768" s="66" t="s">
        <v>9199</v>
      </c>
      <c r="D5768" s="63" t="s">
        <v>9</v>
      </c>
      <c r="E5768" s="64">
        <v>2351.67</v>
      </c>
    </row>
    <row r="5769" ht="45" spans="1:5">
      <c r="A5769" s="60">
        <v>5865</v>
      </c>
      <c r="B5769" s="65" t="s">
        <v>9200</v>
      </c>
      <c r="C5769" s="66" t="s">
        <v>9201</v>
      </c>
      <c r="D5769" s="63" t="s">
        <v>9</v>
      </c>
      <c r="E5769" s="64">
        <v>3008.85</v>
      </c>
    </row>
    <row r="5770" ht="45" spans="1:5">
      <c r="A5770" s="60">
        <v>5870</v>
      </c>
      <c r="B5770" s="65" t="s">
        <v>9202</v>
      </c>
      <c r="C5770" s="66" t="s">
        <v>9203</v>
      </c>
      <c r="D5770" s="63" t="s">
        <v>9</v>
      </c>
      <c r="E5770" s="64">
        <v>2563.9</v>
      </c>
    </row>
    <row r="5771" ht="45" spans="1:5">
      <c r="A5771" s="60">
        <v>5871</v>
      </c>
      <c r="B5771" s="65" t="s">
        <v>9204</v>
      </c>
      <c r="C5771" s="66" t="s">
        <v>9205</v>
      </c>
      <c r="D5771" s="63" t="s">
        <v>9</v>
      </c>
      <c r="E5771" s="64">
        <v>3310.64</v>
      </c>
    </row>
    <row r="5772" ht="45" spans="1:5">
      <c r="A5772" s="60">
        <v>5872</v>
      </c>
      <c r="B5772" s="65" t="s">
        <v>9206</v>
      </c>
      <c r="C5772" s="66" t="s">
        <v>9207</v>
      </c>
      <c r="D5772" s="63" t="s">
        <v>9</v>
      </c>
      <c r="E5772" s="64">
        <v>2560.74</v>
      </c>
    </row>
    <row r="5773" ht="45" spans="1:5">
      <c r="A5773" s="60">
        <v>5873</v>
      </c>
      <c r="B5773" s="65" t="s">
        <v>9208</v>
      </c>
      <c r="C5773" s="66" t="s">
        <v>9209</v>
      </c>
      <c r="D5773" s="63" t="s">
        <v>9</v>
      </c>
      <c r="E5773" s="64">
        <v>3332.48</v>
      </c>
    </row>
    <row r="5774" ht="45" spans="1:5">
      <c r="A5774" s="60">
        <v>5874</v>
      </c>
      <c r="B5774" s="65" t="s">
        <v>9210</v>
      </c>
      <c r="C5774" s="66" t="s">
        <v>9211</v>
      </c>
      <c r="D5774" s="63" t="s">
        <v>9</v>
      </c>
      <c r="E5774" s="64">
        <v>2176.84</v>
      </c>
    </row>
    <row r="5775" ht="33.75" spans="1:5">
      <c r="A5775" s="60">
        <v>5875</v>
      </c>
      <c r="B5775" s="65" t="s">
        <v>9212</v>
      </c>
      <c r="C5775" s="66" t="s">
        <v>9213</v>
      </c>
      <c r="D5775" s="63" t="s">
        <v>9</v>
      </c>
      <c r="E5775" s="64">
        <v>2809.62</v>
      </c>
    </row>
    <row r="5776" ht="45" spans="1:5">
      <c r="A5776" s="60">
        <v>5876</v>
      </c>
      <c r="B5776" s="65" t="s">
        <v>9214</v>
      </c>
      <c r="C5776" s="66" t="s">
        <v>9215</v>
      </c>
      <c r="D5776" s="63" t="s">
        <v>9</v>
      </c>
      <c r="E5776" s="64">
        <v>3889.27</v>
      </c>
    </row>
    <row r="5777" ht="45" spans="1:5">
      <c r="A5777" s="60">
        <v>5877</v>
      </c>
      <c r="B5777" s="65" t="s">
        <v>9216</v>
      </c>
      <c r="C5777" s="66" t="s">
        <v>9217</v>
      </c>
      <c r="D5777" s="63" t="s">
        <v>9</v>
      </c>
      <c r="E5777" s="64">
        <v>4592.45</v>
      </c>
    </row>
    <row r="5778" ht="45" spans="1:5">
      <c r="A5778" s="60">
        <v>5878</v>
      </c>
      <c r="B5778" s="65" t="s">
        <v>9218</v>
      </c>
      <c r="C5778" s="66" t="s">
        <v>9219</v>
      </c>
      <c r="D5778" s="63" t="s">
        <v>9</v>
      </c>
      <c r="E5778" s="64">
        <v>3947.92</v>
      </c>
    </row>
    <row r="5779" ht="45" spans="1:5">
      <c r="A5779" s="60">
        <v>5879</v>
      </c>
      <c r="B5779" s="65" t="s">
        <v>9220</v>
      </c>
      <c r="C5779" s="66" t="s">
        <v>9221</v>
      </c>
      <c r="D5779" s="63" t="s">
        <v>9</v>
      </c>
      <c r="E5779" s="64">
        <v>4672.41</v>
      </c>
    </row>
    <row r="5780" ht="33.75" spans="1:5">
      <c r="A5780" s="60">
        <v>5880</v>
      </c>
      <c r="B5780" s="65" t="s">
        <v>9222</v>
      </c>
      <c r="C5780" s="66" t="s">
        <v>9223</v>
      </c>
      <c r="D5780" s="63" t="s">
        <v>9</v>
      </c>
      <c r="E5780" s="64">
        <v>2174.23</v>
      </c>
    </row>
    <row r="5781" ht="33.75" spans="1:5">
      <c r="A5781" s="60">
        <v>5881</v>
      </c>
      <c r="B5781" s="65" t="s">
        <v>9224</v>
      </c>
      <c r="C5781" s="66" t="s">
        <v>9225</v>
      </c>
      <c r="D5781" s="63" t="s">
        <v>9</v>
      </c>
      <c r="E5781" s="64">
        <v>2686.25</v>
      </c>
    </row>
    <row r="5782" ht="33.75" spans="1:5">
      <c r="A5782" s="60">
        <v>5882</v>
      </c>
      <c r="B5782" s="65" t="s">
        <v>9226</v>
      </c>
      <c r="C5782" s="66" t="s">
        <v>9227</v>
      </c>
      <c r="D5782" s="63" t="s">
        <v>9</v>
      </c>
      <c r="E5782" s="64">
        <v>2353.61</v>
      </c>
    </row>
    <row r="5783" ht="33.75" spans="1:5">
      <c r="A5783" s="60">
        <v>5883</v>
      </c>
      <c r="B5783" s="65" t="s">
        <v>9228</v>
      </c>
      <c r="C5783" s="66" t="s">
        <v>9229</v>
      </c>
      <c r="D5783" s="63" t="s">
        <v>9</v>
      </c>
      <c r="E5783" s="64">
        <v>2662.56</v>
      </c>
    </row>
    <row r="5784" ht="22.5" spans="1:5">
      <c r="A5784" s="60">
        <v>5884</v>
      </c>
      <c r="B5784" s="65" t="s">
        <v>9230</v>
      </c>
      <c r="C5784" s="66" t="s">
        <v>9231</v>
      </c>
      <c r="D5784" s="63" t="s">
        <v>9</v>
      </c>
      <c r="E5784" s="64">
        <v>15244.76</v>
      </c>
    </row>
    <row r="5785" spans="1:5">
      <c r="A5785" s="60">
        <v>5885</v>
      </c>
      <c r="B5785" s="65" t="s">
        <v>9232</v>
      </c>
      <c r="C5785" s="66" t="s">
        <v>9233</v>
      </c>
      <c r="D5785" s="63" t="s">
        <v>9</v>
      </c>
      <c r="E5785" s="64">
        <v>2871.85</v>
      </c>
    </row>
    <row r="5786" spans="1:5">
      <c r="A5786" s="60">
        <v>5886</v>
      </c>
      <c r="B5786" s="61" t="s">
        <v>9234</v>
      </c>
      <c r="C5786" s="62" t="s">
        <v>9235</v>
      </c>
      <c r="D5786" s="63" t="s">
        <v>9</v>
      </c>
      <c r="E5786" s="64">
        <v>329.77</v>
      </c>
    </row>
    <row r="5787" ht="22.5" spans="1:5">
      <c r="A5787" s="60">
        <v>5887</v>
      </c>
      <c r="B5787" s="65" t="s">
        <v>4559</v>
      </c>
      <c r="C5787" s="66" t="s">
        <v>9236</v>
      </c>
      <c r="D5787" s="63" t="s">
        <v>9</v>
      </c>
      <c r="E5787" s="64">
        <v>15009.52</v>
      </c>
    </row>
    <row r="5788" ht="22.5" spans="1:5">
      <c r="A5788" s="60">
        <v>5888</v>
      </c>
      <c r="B5788" s="65" t="s">
        <v>9237</v>
      </c>
      <c r="C5788" s="66" t="s">
        <v>9238</v>
      </c>
      <c r="D5788" s="63" t="s">
        <v>9</v>
      </c>
      <c r="E5788" s="64">
        <v>541.13</v>
      </c>
    </row>
    <row r="5789" ht="22.5" spans="1:5">
      <c r="A5789" s="60">
        <v>5889</v>
      </c>
      <c r="B5789" s="65" t="s">
        <v>9239</v>
      </c>
      <c r="C5789" s="66" t="s">
        <v>9240</v>
      </c>
      <c r="D5789" s="63" t="s">
        <v>9</v>
      </c>
      <c r="E5789" s="64">
        <v>274.14</v>
      </c>
    </row>
    <row r="5790" ht="22.5" spans="1:5">
      <c r="A5790" s="60">
        <v>5890</v>
      </c>
      <c r="B5790" s="65" t="s">
        <v>9241</v>
      </c>
      <c r="C5790" s="66" t="s">
        <v>9242</v>
      </c>
      <c r="D5790" s="63" t="s">
        <v>9</v>
      </c>
      <c r="E5790" s="64">
        <v>471.26</v>
      </c>
    </row>
    <row r="5791" ht="22.5" spans="1:5">
      <c r="A5791" s="60">
        <v>5891</v>
      </c>
      <c r="B5791" s="65" t="s">
        <v>9243</v>
      </c>
      <c r="C5791" s="66" t="s">
        <v>9244</v>
      </c>
      <c r="D5791" s="63" t="s">
        <v>9</v>
      </c>
      <c r="E5791" s="64">
        <v>636.02</v>
      </c>
    </row>
    <row r="5792" spans="1:5">
      <c r="A5792" s="60">
        <v>5892</v>
      </c>
      <c r="B5792" s="65" t="s">
        <v>9245</v>
      </c>
      <c r="C5792" s="66" t="s">
        <v>9246</v>
      </c>
      <c r="D5792" s="63" t="s">
        <v>9</v>
      </c>
      <c r="E5792" s="64">
        <v>12471.91</v>
      </c>
    </row>
    <row r="5793" spans="1:5">
      <c r="A5793" s="60">
        <v>5893</v>
      </c>
      <c r="B5793" s="65" t="s">
        <v>8882</v>
      </c>
      <c r="C5793" s="66" t="s">
        <v>9247</v>
      </c>
      <c r="D5793" s="63" t="s">
        <v>9</v>
      </c>
      <c r="E5793" s="64">
        <v>3459.44</v>
      </c>
    </row>
    <row r="5794" ht="33.75" spans="1:5">
      <c r="A5794" s="60">
        <v>5894</v>
      </c>
      <c r="B5794" s="65" t="s">
        <v>147</v>
      </c>
      <c r="C5794" s="66" t="s">
        <v>9248</v>
      </c>
      <c r="D5794" s="63" t="s">
        <v>9</v>
      </c>
      <c r="E5794" s="64">
        <v>9184.43</v>
      </c>
    </row>
    <row r="5795" ht="22.5" spans="1:5">
      <c r="A5795" s="60">
        <v>5895</v>
      </c>
      <c r="B5795" s="65" t="s">
        <v>9249</v>
      </c>
      <c r="C5795" s="66" t="s">
        <v>9250</v>
      </c>
      <c r="D5795" s="63" t="s">
        <v>9</v>
      </c>
      <c r="E5795" s="64">
        <v>272.16</v>
      </c>
    </row>
    <row r="5796" ht="22.5" spans="1:5">
      <c r="A5796" s="60">
        <v>5896</v>
      </c>
      <c r="B5796" s="65" t="s">
        <v>9251</v>
      </c>
      <c r="C5796" s="66" t="s">
        <v>9252</v>
      </c>
      <c r="D5796" s="63" t="s">
        <v>9</v>
      </c>
      <c r="E5796" s="64">
        <v>48132.77</v>
      </c>
    </row>
    <row r="5797" ht="22.5" spans="1:5">
      <c r="A5797" s="60">
        <v>5897</v>
      </c>
      <c r="B5797" s="65" t="s">
        <v>9253</v>
      </c>
      <c r="C5797" s="66" t="s">
        <v>9254</v>
      </c>
      <c r="D5797" s="63" t="s">
        <v>9</v>
      </c>
      <c r="E5797" s="64">
        <v>6509.09</v>
      </c>
    </row>
    <row r="5798" spans="1:5">
      <c r="A5798" s="60">
        <v>5898</v>
      </c>
      <c r="B5798" s="65" t="s">
        <v>559</v>
      </c>
      <c r="C5798" s="66" t="s">
        <v>9255</v>
      </c>
      <c r="D5798" s="63" t="s">
        <v>9</v>
      </c>
      <c r="E5798" s="64">
        <v>16110.2</v>
      </c>
    </row>
    <row r="5799" ht="22.5" spans="1:5">
      <c r="A5799" s="60">
        <v>5899</v>
      </c>
      <c r="B5799" s="65" t="s">
        <v>546</v>
      </c>
      <c r="C5799" s="66" t="s">
        <v>9256</v>
      </c>
      <c r="D5799" s="63" t="s">
        <v>9</v>
      </c>
      <c r="E5799" s="64">
        <v>1976.83</v>
      </c>
    </row>
    <row r="5800" ht="22.5" spans="1:5">
      <c r="A5800" s="60">
        <v>5900</v>
      </c>
      <c r="B5800" s="74" t="s">
        <v>9257</v>
      </c>
      <c r="C5800" s="76" t="s">
        <v>9258</v>
      </c>
      <c r="D5800" s="63" t="s">
        <v>9</v>
      </c>
      <c r="E5800" s="64">
        <v>502.71</v>
      </c>
    </row>
    <row r="5801" ht="22.5" spans="1:5">
      <c r="A5801" s="60">
        <v>5901</v>
      </c>
      <c r="B5801" s="61" t="s">
        <v>9162</v>
      </c>
      <c r="C5801" s="62" t="s">
        <v>9259</v>
      </c>
      <c r="D5801" s="63" t="s">
        <v>71</v>
      </c>
      <c r="E5801" s="64">
        <v>379.47</v>
      </c>
    </row>
    <row r="5802" spans="1:5">
      <c r="A5802" s="60">
        <v>5902</v>
      </c>
      <c r="B5802" s="65" t="s">
        <v>9260</v>
      </c>
      <c r="C5802" s="66" t="s">
        <v>9261</v>
      </c>
      <c r="D5802" s="63" t="s">
        <v>9</v>
      </c>
      <c r="E5802" s="64">
        <v>8426.43</v>
      </c>
    </row>
    <row r="5803" ht="22.5" spans="1:5">
      <c r="A5803" s="60">
        <v>5903</v>
      </c>
      <c r="B5803" s="65" t="s">
        <v>7099</v>
      </c>
      <c r="C5803" s="66" t="s">
        <v>9262</v>
      </c>
      <c r="D5803" s="63" t="s">
        <v>9</v>
      </c>
      <c r="E5803" s="64">
        <v>1017.65</v>
      </c>
    </row>
    <row r="5804" ht="22.5" spans="1:5">
      <c r="A5804" s="60">
        <v>5904</v>
      </c>
      <c r="B5804" s="61" t="s">
        <v>9162</v>
      </c>
      <c r="C5804" s="62" t="s">
        <v>9263</v>
      </c>
      <c r="D5804" s="63" t="s">
        <v>71</v>
      </c>
      <c r="E5804" s="64">
        <v>357.22</v>
      </c>
    </row>
    <row r="5805" ht="22.5" spans="1:5">
      <c r="A5805" s="60">
        <v>5905</v>
      </c>
      <c r="B5805" s="65" t="s">
        <v>8837</v>
      </c>
      <c r="C5805" s="66" t="s">
        <v>9264</v>
      </c>
      <c r="D5805" s="63" t="s">
        <v>9</v>
      </c>
      <c r="E5805" s="64">
        <v>8436.28</v>
      </c>
    </row>
    <row r="5806" ht="22.5" spans="1:5">
      <c r="A5806" s="60">
        <v>5906</v>
      </c>
      <c r="B5806" s="65" t="s">
        <v>8839</v>
      </c>
      <c r="C5806" s="66" t="s">
        <v>9265</v>
      </c>
      <c r="D5806" s="63" t="s">
        <v>9</v>
      </c>
      <c r="E5806" s="64">
        <v>8436.28</v>
      </c>
    </row>
    <row r="5807" spans="1:5">
      <c r="A5807" s="60">
        <v>5907</v>
      </c>
      <c r="B5807" s="65" t="s">
        <v>9266</v>
      </c>
      <c r="C5807" s="66" t="s">
        <v>9267</v>
      </c>
      <c r="D5807" s="63" t="s">
        <v>9</v>
      </c>
      <c r="E5807" s="64">
        <v>67.02</v>
      </c>
    </row>
    <row r="5808" spans="1:5">
      <c r="A5808" s="60">
        <v>5908</v>
      </c>
      <c r="B5808" s="65" t="s">
        <v>9268</v>
      </c>
      <c r="C5808" s="66" t="s">
        <v>9269</v>
      </c>
      <c r="D5808" s="63" t="s">
        <v>9</v>
      </c>
      <c r="E5808" s="64">
        <v>14963.66</v>
      </c>
    </row>
    <row r="5809" ht="22.5" spans="1:5">
      <c r="A5809" s="60">
        <v>5909</v>
      </c>
      <c r="B5809" s="65" t="s">
        <v>8839</v>
      </c>
      <c r="C5809" s="66" t="s">
        <v>9270</v>
      </c>
      <c r="D5809" s="63" t="s">
        <v>9</v>
      </c>
      <c r="E5809" s="64">
        <v>8436.28</v>
      </c>
    </row>
    <row r="5810" ht="22.5" spans="1:5">
      <c r="A5810" s="60">
        <v>5910</v>
      </c>
      <c r="B5810" s="65" t="s">
        <v>8837</v>
      </c>
      <c r="C5810" s="66" t="s">
        <v>9271</v>
      </c>
      <c r="D5810" s="63" t="s">
        <v>9</v>
      </c>
      <c r="E5810" s="64">
        <v>8436.28</v>
      </c>
    </row>
    <row r="5811" spans="1:5">
      <c r="A5811" s="60">
        <v>5911</v>
      </c>
      <c r="B5811" s="65" t="s">
        <v>9266</v>
      </c>
      <c r="C5811" s="66" t="s">
        <v>9272</v>
      </c>
      <c r="D5811" s="63" t="s">
        <v>9</v>
      </c>
      <c r="E5811" s="64">
        <v>65.19</v>
      </c>
    </row>
    <row r="5812" spans="1:5">
      <c r="A5812" s="60">
        <v>5912</v>
      </c>
      <c r="B5812" s="65" t="s">
        <v>9268</v>
      </c>
      <c r="C5812" s="66" t="s">
        <v>9273</v>
      </c>
      <c r="D5812" s="63" t="s">
        <v>9</v>
      </c>
      <c r="E5812" s="64">
        <v>14963.66</v>
      </c>
    </row>
    <row r="5813" ht="22.5" spans="1:5">
      <c r="A5813" s="60">
        <v>5913</v>
      </c>
      <c r="B5813" s="61" t="s">
        <v>9162</v>
      </c>
      <c r="C5813" s="62" t="s">
        <v>9274</v>
      </c>
      <c r="D5813" s="63" t="s">
        <v>71</v>
      </c>
      <c r="E5813" s="64">
        <v>510.58</v>
      </c>
    </row>
    <row r="5814" ht="22.5" spans="1:5">
      <c r="A5814" s="60">
        <v>5914</v>
      </c>
      <c r="B5814" s="61" t="s">
        <v>9275</v>
      </c>
      <c r="C5814" s="62" t="s">
        <v>9276</v>
      </c>
      <c r="D5814" s="63" t="s">
        <v>71</v>
      </c>
      <c r="E5814" s="64">
        <v>438.62</v>
      </c>
    </row>
    <row r="5815" ht="22.5" spans="1:5">
      <c r="A5815" s="60">
        <v>5915</v>
      </c>
      <c r="B5815" s="65" t="s">
        <v>8305</v>
      </c>
      <c r="C5815" s="66" t="s">
        <v>9277</v>
      </c>
      <c r="D5815" s="63" t="s">
        <v>9</v>
      </c>
      <c r="E5815" s="64">
        <v>7636.11</v>
      </c>
    </row>
    <row r="5816" spans="1:5">
      <c r="A5816" s="60">
        <v>5916</v>
      </c>
      <c r="B5816" s="65" t="s">
        <v>145</v>
      </c>
      <c r="C5816" s="66" t="s">
        <v>9278</v>
      </c>
      <c r="D5816" s="63" t="s">
        <v>9</v>
      </c>
      <c r="E5816" s="64">
        <v>4757.25</v>
      </c>
    </row>
    <row r="5817" ht="33.75" spans="1:5">
      <c r="A5817" s="60">
        <v>5917</v>
      </c>
      <c r="B5817" s="65" t="s">
        <v>9190</v>
      </c>
      <c r="C5817" s="66" t="s">
        <v>9279</v>
      </c>
      <c r="D5817" s="63" t="s">
        <v>9</v>
      </c>
      <c r="E5817" s="64">
        <v>45085.09</v>
      </c>
    </row>
    <row r="5818" spans="1:5">
      <c r="A5818" s="60">
        <v>5918</v>
      </c>
      <c r="B5818" s="65" t="s">
        <v>1315</v>
      </c>
      <c r="C5818" s="66" t="s">
        <v>9280</v>
      </c>
      <c r="D5818" s="63" t="s">
        <v>9</v>
      </c>
      <c r="E5818" s="64">
        <v>1713.83</v>
      </c>
    </row>
    <row r="5819" spans="1:5">
      <c r="A5819" s="60">
        <v>5919</v>
      </c>
      <c r="B5819" s="65" t="s">
        <v>9281</v>
      </c>
      <c r="C5819" s="66" t="s">
        <v>9282</v>
      </c>
      <c r="D5819" s="63" t="s">
        <v>9</v>
      </c>
      <c r="E5819" s="64">
        <v>230.01</v>
      </c>
    </row>
    <row r="5820" ht="22.5" spans="1:5">
      <c r="A5820" s="60">
        <v>5920</v>
      </c>
      <c r="B5820" s="65" t="s">
        <v>9283</v>
      </c>
      <c r="C5820" s="66" t="s">
        <v>9284</v>
      </c>
      <c r="D5820" s="63" t="s">
        <v>9</v>
      </c>
      <c r="E5820" s="64">
        <v>158.3</v>
      </c>
    </row>
    <row r="5821" spans="1:5">
      <c r="A5821" s="60">
        <v>5921</v>
      </c>
      <c r="B5821" s="65" t="s">
        <v>9285</v>
      </c>
      <c r="C5821" s="66" t="s">
        <v>9286</v>
      </c>
      <c r="D5821" s="63" t="s">
        <v>9</v>
      </c>
      <c r="E5821" s="64">
        <v>84.93</v>
      </c>
    </row>
    <row r="5822" ht="22.5" spans="1:5">
      <c r="A5822" s="60">
        <v>5922</v>
      </c>
      <c r="B5822" s="65" t="s">
        <v>1212</v>
      </c>
      <c r="C5822" s="66" t="s">
        <v>9287</v>
      </c>
      <c r="D5822" s="63" t="s">
        <v>9</v>
      </c>
      <c r="E5822" s="64">
        <v>1271.46</v>
      </c>
    </row>
    <row r="5823" spans="1:5">
      <c r="A5823" s="60">
        <v>5923</v>
      </c>
      <c r="B5823" s="65" t="s">
        <v>3187</v>
      </c>
      <c r="C5823" s="66" t="s">
        <v>9288</v>
      </c>
      <c r="D5823" s="63" t="s">
        <v>9</v>
      </c>
      <c r="E5823" s="64">
        <v>63990.91</v>
      </c>
    </row>
    <row r="5824" ht="22.5" spans="1:5">
      <c r="A5824" s="60">
        <v>5924</v>
      </c>
      <c r="B5824" s="65" t="s">
        <v>7068</v>
      </c>
      <c r="C5824" s="66" t="s">
        <v>9289</v>
      </c>
      <c r="D5824" s="63" t="s">
        <v>9</v>
      </c>
      <c r="E5824" s="64">
        <v>2469.69</v>
      </c>
    </row>
    <row r="5825" ht="22.5" spans="1:5">
      <c r="A5825" s="60">
        <v>5925</v>
      </c>
      <c r="B5825" s="65" t="s">
        <v>137</v>
      </c>
      <c r="C5825" s="66" t="s">
        <v>9290</v>
      </c>
      <c r="D5825" s="63" t="s">
        <v>9</v>
      </c>
      <c r="E5825" s="64">
        <v>46786.2</v>
      </c>
    </row>
    <row r="5826" spans="1:5">
      <c r="A5826" s="60">
        <v>5926</v>
      </c>
      <c r="B5826" s="65" t="s">
        <v>5582</v>
      </c>
      <c r="C5826" s="66" t="s">
        <v>9291</v>
      </c>
      <c r="D5826" s="63" t="s">
        <v>9</v>
      </c>
      <c r="E5826" s="64">
        <v>8537.7</v>
      </c>
    </row>
    <row r="5827" ht="45" spans="1:5">
      <c r="A5827" s="60">
        <v>5927</v>
      </c>
      <c r="B5827" s="65" t="s">
        <v>9292</v>
      </c>
      <c r="C5827" s="66" t="s">
        <v>9293</v>
      </c>
      <c r="D5827" s="63" t="s">
        <v>9</v>
      </c>
      <c r="E5827" s="64">
        <v>2885.34</v>
      </c>
    </row>
    <row r="5828" ht="45" spans="1:5">
      <c r="A5828" s="60">
        <v>5928</v>
      </c>
      <c r="B5828" s="65" t="s">
        <v>9294</v>
      </c>
      <c r="C5828" s="66" t="s">
        <v>9295</v>
      </c>
      <c r="D5828" s="63" t="s">
        <v>9</v>
      </c>
      <c r="E5828" s="64">
        <v>1139.85</v>
      </c>
    </row>
    <row r="5829" spans="1:5">
      <c r="A5829" s="60">
        <v>5929</v>
      </c>
      <c r="B5829" s="65" t="s">
        <v>9296</v>
      </c>
      <c r="C5829" s="66" t="s">
        <v>9297</v>
      </c>
      <c r="D5829" s="63" t="s">
        <v>9</v>
      </c>
      <c r="E5829" s="64">
        <v>135.82</v>
      </c>
    </row>
    <row r="5830" ht="22.5" spans="1:5">
      <c r="A5830" s="60">
        <v>5930</v>
      </c>
      <c r="B5830" s="65" t="s">
        <v>9298</v>
      </c>
      <c r="C5830" s="66" t="s">
        <v>9299</v>
      </c>
      <c r="D5830" s="63" t="s">
        <v>9</v>
      </c>
      <c r="E5830" s="64">
        <v>2469.69</v>
      </c>
    </row>
    <row r="5831" spans="1:5">
      <c r="A5831" s="60">
        <v>5931</v>
      </c>
      <c r="B5831" s="65" t="s">
        <v>5634</v>
      </c>
      <c r="C5831" s="66" t="s">
        <v>9300</v>
      </c>
      <c r="D5831" s="63" t="s">
        <v>9</v>
      </c>
      <c r="E5831" s="64">
        <v>1234.86</v>
      </c>
    </row>
    <row r="5832" spans="1:5">
      <c r="A5832" s="60">
        <v>5932</v>
      </c>
      <c r="B5832" s="74" t="s">
        <v>3540</v>
      </c>
      <c r="C5832" s="76" t="s">
        <v>9301</v>
      </c>
      <c r="D5832" s="63" t="s">
        <v>9</v>
      </c>
      <c r="E5832" s="64">
        <v>13804.97</v>
      </c>
    </row>
    <row r="5833" ht="22.5" spans="1:5">
      <c r="A5833" s="60">
        <v>5933</v>
      </c>
      <c r="B5833" s="74" t="s">
        <v>9302</v>
      </c>
      <c r="C5833" s="76" t="s">
        <v>9303</v>
      </c>
      <c r="D5833" s="63" t="s">
        <v>9</v>
      </c>
      <c r="E5833" s="64">
        <v>9364.03</v>
      </c>
    </row>
    <row r="5834" ht="22.5" spans="1:5">
      <c r="A5834" s="60">
        <v>5934</v>
      </c>
      <c r="B5834" s="65" t="s">
        <v>2994</v>
      </c>
      <c r="C5834" s="66" t="s">
        <v>9304</v>
      </c>
      <c r="D5834" s="63" t="s">
        <v>9</v>
      </c>
      <c r="E5834" s="64">
        <v>373.05</v>
      </c>
    </row>
    <row r="5835" ht="22.5" spans="1:5">
      <c r="A5835" s="60">
        <v>5935</v>
      </c>
      <c r="B5835" s="61" t="s">
        <v>9305</v>
      </c>
      <c r="C5835" s="62" t="s">
        <v>9306</v>
      </c>
      <c r="D5835" s="63" t="s">
        <v>71</v>
      </c>
      <c r="E5835" s="64">
        <v>530.08</v>
      </c>
    </row>
    <row r="5836" ht="22.5" spans="1:5">
      <c r="A5836" s="60">
        <v>5936</v>
      </c>
      <c r="B5836" s="67" t="s">
        <v>9307</v>
      </c>
      <c r="C5836" s="70" t="s">
        <v>9308</v>
      </c>
      <c r="D5836" s="63" t="s">
        <v>9</v>
      </c>
      <c r="E5836" s="64">
        <v>119.34</v>
      </c>
    </row>
    <row r="5837" spans="1:5">
      <c r="A5837" s="60">
        <v>5937</v>
      </c>
      <c r="B5837" s="67" t="s">
        <v>9309</v>
      </c>
      <c r="C5837" s="70" t="s">
        <v>9310</v>
      </c>
      <c r="D5837" s="63" t="s">
        <v>9</v>
      </c>
      <c r="E5837" s="64">
        <v>2946.91</v>
      </c>
    </row>
    <row r="5838" ht="22.5" spans="1:5">
      <c r="A5838" s="60">
        <v>5938</v>
      </c>
      <c r="B5838" s="61" t="s">
        <v>9311</v>
      </c>
      <c r="C5838" s="62" t="s">
        <v>9312</v>
      </c>
      <c r="D5838" s="63" t="s">
        <v>71</v>
      </c>
      <c r="E5838" s="64">
        <v>1626.01</v>
      </c>
    </row>
    <row r="5839" spans="1:5">
      <c r="A5839" s="60">
        <v>5939</v>
      </c>
      <c r="B5839" s="67" t="s">
        <v>9313</v>
      </c>
      <c r="C5839" s="70" t="s">
        <v>9314</v>
      </c>
      <c r="D5839" s="63" t="s">
        <v>9</v>
      </c>
      <c r="E5839" s="64">
        <v>923.19</v>
      </c>
    </row>
    <row r="5840" spans="1:5">
      <c r="A5840" s="60">
        <v>5940</v>
      </c>
      <c r="B5840" s="67" t="s">
        <v>9315</v>
      </c>
      <c r="C5840" s="70" t="s">
        <v>9316</v>
      </c>
      <c r="D5840" s="63" t="s">
        <v>9</v>
      </c>
      <c r="E5840" s="64">
        <v>592.01</v>
      </c>
    </row>
    <row r="5841" spans="1:5">
      <c r="A5841" s="60">
        <v>5941</v>
      </c>
      <c r="B5841" s="67" t="s">
        <v>9317</v>
      </c>
      <c r="C5841" s="70" t="s">
        <v>9318</v>
      </c>
      <c r="D5841" s="63" t="s">
        <v>9</v>
      </c>
      <c r="E5841" s="64">
        <v>592.01</v>
      </c>
    </row>
    <row r="5842" ht="33.75" spans="1:5">
      <c r="A5842" s="60">
        <v>5942</v>
      </c>
      <c r="B5842" s="67" t="s">
        <v>9190</v>
      </c>
      <c r="C5842" s="70" t="s">
        <v>9319</v>
      </c>
      <c r="D5842" s="63" t="s">
        <v>9</v>
      </c>
      <c r="E5842" s="64">
        <v>44284.03</v>
      </c>
    </row>
    <row r="5843" ht="22.5" spans="1:5">
      <c r="A5843" s="60">
        <v>5943</v>
      </c>
      <c r="B5843" s="67" t="s">
        <v>9320</v>
      </c>
      <c r="C5843" s="70" t="s">
        <v>9321</v>
      </c>
      <c r="D5843" s="63" t="s">
        <v>9</v>
      </c>
      <c r="E5843" s="64">
        <v>1097.66</v>
      </c>
    </row>
    <row r="5844" spans="1:5">
      <c r="A5844" s="60">
        <v>5944</v>
      </c>
      <c r="B5844" s="67" t="s">
        <v>2409</v>
      </c>
      <c r="C5844" s="70" t="s">
        <v>9322</v>
      </c>
      <c r="D5844" s="63" t="s">
        <v>9</v>
      </c>
      <c r="E5844" s="64">
        <v>4719.73</v>
      </c>
    </row>
    <row r="5845" spans="1:5">
      <c r="A5845" s="60">
        <v>5945</v>
      </c>
      <c r="B5845" s="67" t="s">
        <v>9323</v>
      </c>
      <c r="C5845" s="70" t="s">
        <v>9324</v>
      </c>
      <c r="D5845" s="63" t="s">
        <v>9</v>
      </c>
      <c r="E5845" s="64">
        <v>3419.58</v>
      </c>
    </row>
    <row r="5846" spans="1:5">
      <c r="A5846" s="60">
        <v>5946</v>
      </c>
      <c r="B5846" s="67" t="s">
        <v>141</v>
      </c>
      <c r="C5846" s="70" t="s">
        <v>9325</v>
      </c>
      <c r="D5846" s="63" t="s">
        <v>9</v>
      </c>
      <c r="E5846" s="64">
        <v>39759.28</v>
      </c>
    </row>
    <row r="5847" ht="22.5" spans="1:5">
      <c r="A5847" s="60">
        <v>5947</v>
      </c>
      <c r="B5847" s="61" t="s">
        <v>9326</v>
      </c>
      <c r="C5847" s="62" t="s">
        <v>9327</v>
      </c>
      <c r="D5847" s="63" t="s">
        <v>71</v>
      </c>
      <c r="E5847" s="64">
        <v>1614.7</v>
      </c>
    </row>
    <row r="5848" ht="22.5" spans="1:5">
      <c r="A5848" s="60">
        <v>5948</v>
      </c>
      <c r="B5848" s="69" t="s">
        <v>5722</v>
      </c>
      <c r="C5848" s="70" t="s">
        <v>9328</v>
      </c>
      <c r="D5848" s="63" t="s">
        <v>9</v>
      </c>
      <c r="E5848" s="64">
        <v>17848.57</v>
      </c>
    </row>
    <row r="5849" ht="22.5" spans="1:5">
      <c r="A5849" s="60">
        <v>5949</v>
      </c>
      <c r="B5849" s="69" t="s">
        <v>9329</v>
      </c>
      <c r="C5849" s="70" t="s">
        <v>9330</v>
      </c>
      <c r="D5849" s="63" t="s">
        <v>9</v>
      </c>
      <c r="E5849" s="64">
        <v>710.53</v>
      </c>
    </row>
    <row r="5850" ht="22.5" spans="1:5">
      <c r="A5850" s="60">
        <v>5950</v>
      </c>
      <c r="B5850" s="69" t="s">
        <v>9331</v>
      </c>
      <c r="C5850" s="70" t="s">
        <v>9332</v>
      </c>
      <c r="D5850" s="63" t="s">
        <v>9</v>
      </c>
      <c r="E5850" s="64">
        <v>2836.08</v>
      </c>
    </row>
    <row r="5851" ht="33.75" spans="1:5">
      <c r="A5851" s="60">
        <v>5951</v>
      </c>
      <c r="B5851" s="69" t="s">
        <v>9333</v>
      </c>
      <c r="C5851" s="70" t="s">
        <v>9334</v>
      </c>
      <c r="D5851" s="63" t="s">
        <v>9</v>
      </c>
      <c r="E5851" s="64">
        <v>17848.57</v>
      </c>
    </row>
    <row r="5852" ht="22.5" spans="1:5">
      <c r="A5852" s="60">
        <v>5952</v>
      </c>
      <c r="B5852" s="69" t="s">
        <v>9335</v>
      </c>
      <c r="C5852" s="70" t="s">
        <v>9336</v>
      </c>
      <c r="D5852" s="63" t="s">
        <v>9</v>
      </c>
      <c r="E5852" s="64">
        <v>17848.57</v>
      </c>
    </row>
    <row r="5853" ht="22.5" spans="1:5">
      <c r="A5853" s="60">
        <v>5953</v>
      </c>
      <c r="B5853" s="69" t="s">
        <v>9337</v>
      </c>
      <c r="C5853" s="70" t="s">
        <v>9338</v>
      </c>
      <c r="D5853" s="63" t="s">
        <v>9</v>
      </c>
      <c r="E5853" s="64">
        <v>795.57</v>
      </c>
    </row>
    <row r="5854" ht="33.75" spans="1:5">
      <c r="A5854" s="60">
        <v>5954</v>
      </c>
      <c r="B5854" s="69" t="s">
        <v>9339</v>
      </c>
      <c r="C5854" s="70" t="s">
        <v>9340</v>
      </c>
      <c r="D5854" s="63" t="s">
        <v>9</v>
      </c>
      <c r="E5854" s="64">
        <v>6626.54</v>
      </c>
    </row>
    <row r="5855" spans="1:5">
      <c r="A5855" s="60">
        <v>5955</v>
      </c>
      <c r="B5855" s="69" t="s">
        <v>9341</v>
      </c>
      <c r="C5855" s="70" t="s">
        <v>9342</v>
      </c>
      <c r="D5855" s="63" t="s">
        <v>9</v>
      </c>
      <c r="E5855" s="64">
        <v>12560.28</v>
      </c>
    </row>
    <row r="5856" spans="1:5">
      <c r="A5856" s="60">
        <v>5956</v>
      </c>
      <c r="B5856" s="69" t="s">
        <v>9341</v>
      </c>
      <c r="C5856" s="70" t="s">
        <v>9343</v>
      </c>
      <c r="D5856" s="63" t="s">
        <v>9</v>
      </c>
      <c r="E5856" s="64">
        <v>12560.28</v>
      </c>
    </row>
    <row r="5857" ht="22.5" spans="1:5">
      <c r="A5857" s="60">
        <v>5957</v>
      </c>
      <c r="B5857" s="69" t="s">
        <v>112</v>
      </c>
      <c r="C5857" s="70" t="s">
        <v>9344</v>
      </c>
      <c r="D5857" s="63" t="s">
        <v>9</v>
      </c>
      <c r="E5857" s="64">
        <v>11083.4</v>
      </c>
    </row>
    <row r="5858" ht="22.5" spans="1:5">
      <c r="A5858" s="60">
        <v>5958</v>
      </c>
      <c r="B5858" s="69" t="s">
        <v>112</v>
      </c>
      <c r="C5858" s="70" t="s">
        <v>9345</v>
      </c>
      <c r="D5858" s="63" t="s">
        <v>9</v>
      </c>
      <c r="E5858" s="64">
        <v>11083.4</v>
      </c>
    </row>
    <row r="5859" spans="1:5">
      <c r="A5859" s="60">
        <v>5959</v>
      </c>
      <c r="B5859" s="69" t="s">
        <v>2680</v>
      </c>
      <c r="C5859" s="70" t="s">
        <v>9346</v>
      </c>
      <c r="D5859" s="63" t="s">
        <v>9</v>
      </c>
      <c r="E5859" s="64">
        <v>14390.67</v>
      </c>
    </row>
    <row r="5860" ht="22.5" spans="1:5">
      <c r="A5860" s="60">
        <v>5960</v>
      </c>
      <c r="B5860" s="69" t="s">
        <v>112</v>
      </c>
      <c r="C5860" s="70" t="s">
        <v>9347</v>
      </c>
      <c r="D5860" s="63" t="s">
        <v>9</v>
      </c>
      <c r="E5860" s="64">
        <v>11083.4</v>
      </c>
    </row>
    <row r="5861" spans="1:5">
      <c r="A5861" s="60">
        <v>5961</v>
      </c>
      <c r="B5861" s="69" t="s">
        <v>2680</v>
      </c>
      <c r="C5861" s="70" t="s">
        <v>9348</v>
      </c>
      <c r="D5861" s="63" t="s">
        <v>9</v>
      </c>
      <c r="E5861" s="64">
        <v>14390.67</v>
      </c>
    </row>
    <row r="5862" spans="1:5">
      <c r="A5862" s="60">
        <v>5962</v>
      </c>
      <c r="B5862" s="69" t="s">
        <v>3903</v>
      </c>
      <c r="C5862" s="70" t="s">
        <v>9349</v>
      </c>
      <c r="D5862" s="63" t="s">
        <v>9</v>
      </c>
      <c r="E5862" s="64">
        <v>7865.41</v>
      </c>
    </row>
    <row r="5863" ht="22.5" spans="1:5">
      <c r="A5863" s="60">
        <v>5963</v>
      </c>
      <c r="B5863" s="69" t="s">
        <v>9061</v>
      </c>
      <c r="C5863" s="70" t="s">
        <v>9350</v>
      </c>
      <c r="D5863" s="63" t="s">
        <v>9</v>
      </c>
      <c r="E5863" s="64">
        <v>18735.55</v>
      </c>
    </row>
    <row r="5864" spans="1:5">
      <c r="A5864" s="60">
        <v>5964</v>
      </c>
      <c r="B5864" s="69" t="s">
        <v>12</v>
      </c>
      <c r="C5864" s="68" t="s">
        <v>9351</v>
      </c>
      <c r="D5864" s="63" t="s">
        <v>9</v>
      </c>
      <c r="E5864" s="64">
        <v>5783.83</v>
      </c>
    </row>
    <row r="5865" ht="22.5" spans="1:5">
      <c r="A5865" s="60">
        <v>5965</v>
      </c>
      <c r="B5865" s="69" t="s">
        <v>9352</v>
      </c>
      <c r="C5865" s="68" t="s">
        <v>9353</v>
      </c>
      <c r="D5865" s="63" t="s">
        <v>9</v>
      </c>
      <c r="E5865" s="64">
        <v>27566.23</v>
      </c>
    </row>
    <row r="5866" ht="22.5" spans="1:5">
      <c r="A5866" s="60">
        <v>5966</v>
      </c>
      <c r="B5866" s="69" t="s">
        <v>9354</v>
      </c>
      <c r="C5866" s="68" t="s">
        <v>9355</v>
      </c>
      <c r="D5866" s="63" t="s">
        <v>9</v>
      </c>
      <c r="E5866" s="64">
        <v>17028.51</v>
      </c>
    </row>
    <row r="5867" spans="1:5">
      <c r="A5867" s="60">
        <v>5967</v>
      </c>
      <c r="B5867" s="69" t="s">
        <v>9356</v>
      </c>
      <c r="C5867" s="68" t="s">
        <v>9357</v>
      </c>
      <c r="D5867" s="63" t="s">
        <v>9</v>
      </c>
      <c r="E5867" s="64">
        <v>11985.38</v>
      </c>
    </row>
    <row r="5868" ht="33.75" spans="1:5">
      <c r="A5868" s="60">
        <v>5968</v>
      </c>
      <c r="B5868" s="69" t="s">
        <v>9358</v>
      </c>
      <c r="C5868" s="68" t="s">
        <v>9359</v>
      </c>
      <c r="D5868" s="63" t="s">
        <v>9</v>
      </c>
      <c r="E5868" s="64">
        <v>5999.11</v>
      </c>
    </row>
    <row r="5869" ht="22.5" spans="1:5">
      <c r="A5869" s="60">
        <v>5969</v>
      </c>
      <c r="B5869" s="69" t="s">
        <v>112</v>
      </c>
      <c r="C5869" s="68" t="s">
        <v>9360</v>
      </c>
      <c r="D5869" s="63" t="s">
        <v>9</v>
      </c>
      <c r="E5869" s="64">
        <v>11083.4</v>
      </c>
    </row>
    <row r="5870" spans="1:5">
      <c r="A5870" s="60">
        <v>5970</v>
      </c>
      <c r="B5870" s="69" t="s">
        <v>9361</v>
      </c>
      <c r="C5870" s="68" t="s">
        <v>9362</v>
      </c>
      <c r="D5870" s="63" t="s">
        <v>9</v>
      </c>
      <c r="E5870" s="64">
        <v>5422.81</v>
      </c>
    </row>
    <row r="5871" ht="22.5" spans="1:5">
      <c r="A5871" s="60">
        <v>5971</v>
      </c>
      <c r="B5871" s="69" t="s">
        <v>9363</v>
      </c>
      <c r="C5871" s="68" t="s">
        <v>9364</v>
      </c>
      <c r="D5871" s="63" t="s">
        <v>9</v>
      </c>
      <c r="E5871" s="64">
        <v>4180.84</v>
      </c>
    </row>
    <row r="5872" ht="22.5" spans="1:5">
      <c r="A5872" s="60">
        <v>5972</v>
      </c>
      <c r="B5872" s="69" t="s">
        <v>9365</v>
      </c>
      <c r="C5872" s="68" t="s">
        <v>9366</v>
      </c>
      <c r="D5872" s="63" t="s">
        <v>9</v>
      </c>
      <c r="E5872" s="64">
        <v>284.98</v>
      </c>
    </row>
    <row r="5873" ht="33.75" spans="1:5">
      <c r="A5873" s="60">
        <v>5973</v>
      </c>
      <c r="B5873" s="69" t="s">
        <v>9367</v>
      </c>
      <c r="C5873" s="68" t="s">
        <v>9368</v>
      </c>
      <c r="D5873" s="63" t="s">
        <v>9</v>
      </c>
      <c r="E5873" s="64">
        <v>742.51</v>
      </c>
    </row>
    <row r="5874" ht="22.5" spans="1:5">
      <c r="A5874" s="60">
        <v>5974</v>
      </c>
      <c r="B5874" s="69" t="s">
        <v>9369</v>
      </c>
      <c r="C5874" s="68" t="s">
        <v>9370</v>
      </c>
      <c r="D5874" s="63" t="s">
        <v>9</v>
      </c>
      <c r="E5874" s="64">
        <v>14660.25</v>
      </c>
    </row>
    <row r="5875" spans="1:5">
      <c r="A5875" s="60">
        <v>5975</v>
      </c>
      <c r="B5875" s="69" t="s">
        <v>9371</v>
      </c>
      <c r="C5875" s="68" t="s">
        <v>9372</v>
      </c>
      <c r="D5875" s="63" t="s">
        <v>9</v>
      </c>
      <c r="E5875" s="64">
        <v>13940.05</v>
      </c>
    </row>
    <row r="5876" spans="1:5">
      <c r="A5876" s="60">
        <v>5976</v>
      </c>
      <c r="B5876" s="69" t="s">
        <v>4346</v>
      </c>
      <c r="C5876" s="68" t="s">
        <v>9373</v>
      </c>
      <c r="D5876" s="63" t="s">
        <v>9</v>
      </c>
      <c r="E5876" s="64">
        <v>3492.02</v>
      </c>
    </row>
    <row r="5877" spans="1:5">
      <c r="A5877" s="60">
        <v>5977</v>
      </c>
      <c r="B5877" s="69" t="s">
        <v>7262</v>
      </c>
      <c r="C5877" s="68" t="s">
        <v>9374</v>
      </c>
      <c r="D5877" s="63" t="s">
        <v>9</v>
      </c>
      <c r="E5877" s="64">
        <v>960.36</v>
      </c>
    </row>
    <row r="5878" ht="22.5" spans="1:5">
      <c r="A5878" s="60">
        <v>5978</v>
      </c>
      <c r="B5878" s="69" t="s">
        <v>7529</v>
      </c>
      <c r="C5878" s="68" t="s">
        <v>9375</v>
      </c>
      <c r="D5878" s="63" t="s">
        <v>9</v>
      </c>
      <c r="E5878" s="64">
        <v>1009.21</v>
      </c>
    </row>
    <row r="5879" spans="1:5">
      <c r="A5879" s="60">
        <v>5979</v>
      </c>
      <c r="B5879" s="69" t="s">
        <v>2319</v>
      </c>
      <c r="C5879" s="68" t="s">
        <v>9376</v>
      </c>
      <c r="D5879" s="63" t="s">
        <v>9</v>
      </c>
      <c r="E5879" s="64">
        <v>802.32</v>
      </c>
    </row>
    <row r="5880" ht="22.5" spans="1:5">
      <c r="A5880" s="60">
        <v>5980</v>
      </c>
      <c r="B5880" s="69" t="s">
        <v>2050</v>
      </c>
      <c r="C5880" s="68" t="s">
        <v>9377</v>
      </c>
      <c r="D5880" s="63" t="s">
        <v>9</v>
      </c>
      <c r="E5880" s="64">
        <v>402.4</v>
      </c>
    </row>
    <row r="5881" spans="1:5">
      <c r="A5881" s="60">
        <v>5981</v>
      </c>
      <c r="B5881" s="69" t="s">
        <v>4404</v>
      </c>
      <c r="C5881" s="68" t="s">
        <v>9378</v>
      </c>
      <c r="D5881" s="63" t="s">
        <v>9</v>
      </c>
      <c r="E5881" s="64">
        <v>404.98</v>
      </c>
    </row>
    <row r="5882" ht="22.5" spans="1:5">
      <c r="A5882" s="60">
        <v>5982</v>
      </c>
      <c r="B5882" s="69" t="s">
        <v>9379</v>
      </c>
      <c r="C5882" s="68" t="s">
        <v>9380</v>
      </c>
      <c r="D5882" s="63" t="s">
        <v>9</v>
      </c>
      <c r="E5882" s="64">
        <v>713.72</v>
      </c>
    </row>
    <row r="5883" ht="22.5" spans="1:5">
      <c r="A5883" s="60">
        <v>5983</v>
      </c>
      <c r="B5883" s="69" t="s">
        <v>7959</v>
      </c>
      <c r="C5883" s="68" t="s">
        <v>9381</v>
      </c>
      <c r="D5883" s="63" t="s">
        <v>9</v>
      </c>
      <c r="E5883" s="64">
        <v>71.31</v>
      </c>
    </row>
    <row r="5884" spans="1:5">
      <c r="A5884" s="60">
        <v>5984</v>
      </c>
      <c r="B5884" s="69" t="s">
        <v>7350</v>
      </c>
      <c r="C5884" s="68" t="s">
        <v>9382</v>
      </c>
      <c r="D5884" s="63" t="s">
        <v>9</v>
      </c>
      <c r="E5884" s="64">
        <v>1487.28</v>
      </c>
    </row>
    <row r="5885" spans="1:5">
      <c r="A5885" s="60">
        <v>5985</v>
      </c>
      <c r="B5885" s="69" t="s">
        <v>141</v>
      </c>
      <c r="C5885" s="68" t="s">
        <v>9383</v>
      </c>
      <c r="D5885" s="63" t="s">
        <v>9</v>
      </c>
      <c r="E5885" s="64">
        <v>14870.4</v>
      </c>
    </row>
    <row r="5886" spans="1:5">
      <c r="A5886" s="60">
        <v>5986</v>
      </c>
      <c r="B5886" s="69" t="s">
        <v>9384</v>
      </c>
      <c r="C5886" s="68" t="s">
        <v>9385</v>
      </c>
      <c r="D5886" s="63" t="s">
        <v>9</v>
      </c>
      <c r="E5886" s="64">
        <v>24084.04</v>
      </c>
    </row>
    <row r="5887" ht="33.75" spans="1:5">
      <c r="A5887" s="60">
        <v>5987</v>
      </c>
      <c r="B5887" s="69" t="s">
        <v>9386</v>
      </c>
      <c r="C5887" s="68" t="s">
        <v>9387</v>
      </c>
      <c r="D5887" s="63" t="s">
        <v>9</v>
      </c>
      <c r="E5887" s="64">
        <v>4408.19</v>
      </c>
    </row>
    <row r="5888" spans="1:5">
      <c r="A5888" s="60">
        <v>5988</v>
      </c>
      <c r="B5888" s="69" t="s">
        <v>7971</v>
      </c>
      <c r="C5888" s="76" t="s">
        <v>9388</v>
      </c>
      <c r="D5888" s="63" t="s">
        <v>9</v>
      </c>
      <c r="E5888" s="64">
        <v>17427.76</v>
      </c>
    </row>
    <row r="5889" ht="22.5" spans="1:5">
      <c r="A5889" s="60">
        <v>5989</v>
      </c>
      <c r="B5889" s="69" t="s">
        <v>9389</v>
      </c>
      <c r="C5889" s="76" t="s">
        <v>9390</v>
      </c>
      <c r="D5889" s="63" t="s">
        <v>9</v>
      </c>
      <c r="E5889" s="64">
        <v>1211.43</v>
      </c>
    </row>
    <row r="5890" ht="22.5" spans="1:5">
      <c r="A5890" s="60">
        <v>5990</v>
      </c>
      <c r="B5890" s="67" t="s">
        <v>9391</v>
      </c>
      <c r="C5890" s="68" t="s">
        <v>9392</v>
      </c>
      <c r="D5890" s="63" t="s">
        <v>9</v>
      </c>
      <c r="E5890" s="64">
        <v>861.32</v>
      </c>
    </row>
    <row r="5891" spans="1:5">
      <c r="A5891" s="60">
        <v>5991</v>
      </c>
      <c r="B5891" s="67" t="s">
        <v>170</v>
      </c>
      <c r="C5891" s="68" t="s">
        <v>9393</v>
      </c>
      <c r="D5891" s="63" t="s">
        <v>9</v>
      </c>
      <c r="E5891" s="64">
        <v>9758.75</v>
      </c>
    </row>
    <row r="5892" spans="1:5">
      <c r="A5892" s="60">
        <v>5992</v>
      </c>
      <c r="B5892" s="67" t="s">
        <v>4515</v>
      </c>
      <c r="C5892" s="68" t="s">
        <v>9394</v>
      </c>
      <c r="D5892" s="63" t="s">
        <v>9</v>
      </c>
      <c r="E5892" s="64">
        <v>9753.23</v>
      </c>
    </row>
    <row r="5893" ht="22.5" spans="1:5">
      <c r="A5893" s="60">
        <v>5993</v>
      </c>
      <c r="B5893" s="67" t="s">
        <v>9395</v>
      </c>
      <c r="C5893" s="68" t="s">
        <v>9396</v>
      </c>
      <c r="D5893" s="63" t="s">
        <v>9</v>
      </c>
      <c r="E5893" s="64">
        <v>46021.22</v>
      </c>
    </row>
    <row r="5894" ht="22.5" spans="1:5">
      <c r="A5894" s="60">
        <v>5994</v>
      </c>
      <c r="B5894" s="67" t="s">
        <v>9395</v>
      </c>
      <c r="C5894" s="68" t="s">
        <v>9397</v>
      </c>
      <c r="D5894" s="63" t="s">
        <v>9</v>
      </c>
      <c r="E5894" s="64">
        <v>48104.51</v>
      </c>
    </row>
    <row r="5895" spans="1:5">
      <c r="A5895" s="60">
        <v>5995</v>
      </c>
      <c r="B5895" s="67" t="s">
        <v>9398</v>
      </c>
      <c r="C5895" s="68" t="s">
        <v>9399</v>
      </c>
      <c r="D5895" s="63" t="s">
        <v>9</v>
      </c>
      <c r="E5895" s="64">
        <v>21003.62</v>
      </c>
    </row>
    <row r="5896" ht="22.5" spans="1:5">
      <c r="A5896" s="60">
        <v>5996</v>
      </c>
      <c r="B5896" s="67" t="s">
        <v>9400</v>
      </c>
      <c r="C5896" s="68" t="s">
        <v>9401</v>
      </c>
      <c r="D5896" s="63" t="s">
        <v>9</v>
      </c>
      <c r="E5896" s="64">
        <v>1683.69</v>
      </c>
    </row>
    <row r="5897" ht="22.5" spans="1:5">
      <c r="A5897" s="60">
        <v>5997</v>
      </c>
      <c r="B5897" s="67" t="s">
        <v>9402</v>
      </c>
      <c r="C5897" s="68" t="s">
        <v>9403</v>
      </c>
      <c r="D5897" s="63" t="s">
        <v>9</v>
      </c>
      <c r="E5897" s="64">
        <v>1627.21</v>
      </c>
    </row>
    <row r="5898" ht="22.5" spans="1:5">
      <c r="A5898" s="60">
        <v>5998</v>
      </c>
      <c r="B5898" s="67" t="s">
        <v>9404</v>
      </c>
      <c r="C5898" s="68" t="s">
        <v>9405</v>
      </c>
      <c r="D5898" s="63" t="s">
        <v>9</v>
      </c>
      <c r="E5898" s="64">
        <v>1028.01</v>
      </c>
    </row>
    <row r="5899" ht="22.5" spans="1:5">
      <c r="A5899" s="60">
        <v>5999</v>
      </c>
      <c r="B5899" s="67" t="s">
        <v>9406</v>
      </c>
      <c r="C5899" s="68" t="s">
        <v>9407</v>
      </c>
      <c r="D5899" s="63" t="s">
        <v>9</v>
      </c>
      <c r="E5899" s="64">
        <v>1028.01</v>
      </c>
    </row>
    <row r="5900" ht="22.5" spans="1:5">
      <c r="A5900" s="60">
        <v>6000</v>
      </c>
      <c r="B5900" s="67" t="s">
        <v>9408</v>
      </c>
      <c r="C5900" s="68" t="s">
        <v>9409</v>
      </c>
      <c r="D5900" s="63" t="s">
        <v>9</v>
      </c>
      <c r="E5900" s="64">
        <v>649.75</v>
      </c>
    </row>
    <row r="5901" ht="22.5" spans="1:5">
      <c r="A5901" s="60">
        <v>6001</v>
      </c>
      <c r="B5901" s="67" t="s">
        <v>7143</v>
      </c>
      <c r="C5901" s="68" t="s">
        <v>9410</v>
      </c>
      <c r="D5901" s="63" t="s">
        <v>9</v>
      </c>
      <c r="E5901" s="64">
        <v>357.32</v>
      </c>
    </row>
    <row r="5902" ht="22.5" spans="1:5">
      <c r="A5902" s="60">
        <v>6002</v>
      </c>
      <c r="B5902" s="67" t="s">
        <v>321</v>
      </c>
      <c r="C5902" s="68" t="s">
        <v>9411</v>
      </c>
      <c r="D5902" s="63" t="s">
        <v>9</v>
      </c>
      <c r="E5902" s="64">
        <v>300.54</v>
      </c>
    </row>
    <row r="5903" spans="1:5">
      <c r="A5903" s="60">
        <v>6003</v>
      </c>
      <c r="B5903" s="61" t="s">
        <v>9412</v>
      </c>
      <c r="C5903" s="62" t="s">
        <v>9413</v>
      </c>
      <c r="D5903" s="63" t="s">
        <v>71</v>
      </c>
      <c r="E5903" s="64">
        <v>2543.7</v>
      </c>
    </row>
    <row r="5904" spans="1:5">
      <c r="A5904" s="60">
        <v>6004</v>
      </c>
      <c r="B5904" s="61" t="s">
        <v>9412</v>
      </c>
      <c r="C5904" s="62" t="s">
        <v>9414</v>
      </c>
      <c r="D5904" s="63" t="s">
        <v>71</v>
      </c>
      <c r="E5904" s="64">
        <v>5880.85</v>
      </c>
    </row>
    <row r="5905" spans="1:5">
      <c r="A5905" s="60">
        <v>6005</v>
      </c>
      <c r="B5905" s="61" t="s">
        <v>9412</v>
      </c>
      <c r="C5905" s="62" t="s">
        <v>9415</v>
      </c>
      <c r="D5905" s="63" t="s">
        <v>71</v>
      </c>
      <c r="E5905" s="64">
        <v>6538.42</v>
      </c>
    </row>
    <row r="5906" spans="1:5">
      <c r="A5906" s="60">
        <v>6006</v>
      </c>
      <c r="B5906" s="61" t="s">
        <v>9412</v>
      </c>
      <c r="C5906" s="62" t="s">
        <v>9416</v>
      </c>
      <c r="D5906" s="63" t="s">
        <v>71</v>
      </c>
      <c r="E5906" s="64">
        <v>3808.77</v>
      </c>
    </row>
    <row r="5907" spans="1:5">
      <c r="A5907" s="60">
        <v>6007</v>
      </c>
      <c r="B5907" s="61" t="s">
        <v>9417</v>
      </c>
      <c r="C5907" s="62" t="s">
        <v>9418</v>
      </c>
      <c r="D5907" s="63" t="s">
        <v>71</v>
      </c>
      <c r="E5907" s="64">
        <v>5302.23</v>
      </c>
    </row>
    <row r="5908" spans="1:5">
      <c r="A5908" s="60">
        <v>6008</v>
      </c>
      <c r="B5908" s="61" t="s">
        <v>9419</v>
      </c>
      <c r="C5908" s="62" t="s">
        <v>9420</v>
      </c>
      <c r="D5908" s="63" t="s">
        <v>71</v>
      </c>
      <c r="E5908" s="64">
        <v>2339.71</v>
      </c>
    </row>
    <row r="5909" ht="22.5" spans="1:5">
      <c r="A5909" s="60">
        <v>6009</v>
      </c>
      <c r="B5909" s="65" t="s">
        <v>9421</v>
      </c>
      <c r="C5909" s="66" t="s">
        <v>9422</v>
      </c>
      <c r="D5909" s="63" t="s">
        <v>71</v>
      </c>
      <c r="E5909" s="64">
        <v>807.73</v>
      </c>
    </row>
    <row r="5910" ht="22.5" spans="1:5">
      <c r="A5910" s="60">
        <v>6010</v>
      </c>
      <c r="B5910" s="61" t="s">
        <v>9423</v>
      </c>
      <c r="C5910" s="62" t="s">
        <v>9424</v>
      </c>
      <c r="D5910" s="63" t="s">
        <v>71</v>
      </c>
      <c r="E5910" s="64">
        <v>2753.54</v>
      </c>
    </row>
    <row r="5911" spans="1:5">
      <c r="A5911" s="60">
        <v>6011</v>
      </c>
      <c r="B5911" s="61" t="s">
        <v>9425</v>
      </c>
      <c r="C5911" s="62" t="s">
        <v>9426</v>
      </c>
      <c r="D5911" s="63" t="s">
        <v>71</v>
      </c>
      <c r="E5911" s="64">
        <v>5889.55</v>
      </c>
    </row>
    <row r="5912" ht="33.75" spans="1:5">
      <c r="A5912" s="60">
        <v>6012</v>
      </c>
      <c r="B5912" s="67" t="s">
        <v>9427</v>
      </c>
      <c r="C5912" s="68" t="s">
        <v>9428</v>
      </c>
      <c r="D5912" s="63" t="s">
        <v>9</v>
      </c>
      <c r="E5912" s="64">
        <v>477.71</v>
      </c>
    </row>
    <row r="5913" spans="1:5">
      <c r="A5913" s="60">
        <v>6013</v>
      </c>
      <c r="B5913" s="67" t="s">
        <v>9429</v>
      </c>
      <c r="C5913" s="68" t="s">
        <v>9430</v>
      </c>
      <c r="D5913" s="63" t="s">
        <v>9</v>
      </c>
      <c r="E5913" s="64">
        <v>249.45</v>
      </c>
    </row>
    <row r="5914" ht="22.5" spans="1:5">
      <c r="A5914" s="60">
        <v>6014</v>
      </c>
      <c r="B5914" s="67" t="s">
        <v>9431</v>
      </c>
      <c r="C5914" s="68" t="s">
        <v>9432</v>
      </c>
      <c r="D5914" s="63" t="s">
        <v>9</v>
      </c>
      <c r="E5914" s="64">
        <v>4462.17</v>
      </c>
    </row>
    <row r="5915" spans="1:5">
      <c r="A5915" s="60">
        <v>6015</v>
      </c>
      <c r="B5915" s="67" t="s">
        <v>9433</v>
      </c>
      <c r="C5915" s="68" t="s">
        <v>9434</v>
      </c>
      <c r="D5915" s="63" t="s">
        <v>9</v>
      </c>
      <c r="E5915" s="64">
        <v>4345.74</v>
      </c>
    </row>
    <row r="5916" ht="22.5" spans="1:5">
      <c r="A5916" s="60">
        <v>6016</v>
      </c>
      <c r="B5916" s="67" t="s">
        <v>9435</v>
      </c>
      <c r="C5916" s="68" t="s">
        <v>9436</v>
      </c>
      <c r="D5916" s="63" t="s">
        <v>9</v>
      </c>
      <c r="E5916" s="64">
        <v>1445.22</v>
      </c>
    </row>
    <row r="5917" ht="22.5" spans="1:5">
      <c r="A5917" s="60">
        <v>6017</v>
      </c>
      <c r="B5917" s="67" t="s">
        <v>4083</v>
      </c>
      <c r="C5917" s="68" t="s">
        <v>9437</v>
      </c>
      <c r="D5917" s="63" t="s">
        <v>9</v>
      </c>
      <c r="E5917" s="64">
        <v>11472.23</v>
      </c>
    </row>
    <row r="5918" ht="22.5" spans="1:5">
      <c r="A5918" s="60">
        <v>6018</v>
      </c>
      <c r="B5918" s="67" t="s">
        <v>9438</v>
      </c>
      <c r="C5918" s="68" t="s">
        <v>9439</v>
      </c>
      <c r="D5918" s="63" t="s">
        <v>9</v>
      </c>
      <c r="E5918" s="64">
        <v>837.7</v>
      </c>
    </row>
    <row r="5919" ht="22.5" spans="1:5">
      <c r="A5919" s="60">
        <v>6019</v>
      </c>
      <c r="B5919" s="67" t="s">
        <v>9440</v>
      </c>
      <c r="C5919" s="68" t="s">
        <v>9441</v>
      </c>
      <c r="D5919" s="63" t="s">
        <v>9</v>
      </c>
      <c r="E5919" s="64">
        <v>837.7</v>
      </c>
    </row>
    <row r="5920" spans="1:5">
      <c r="A5920" s="60">
        <v>6020</v>
      </c>
      <c r="B5920" s="67" t="s">
        <v>9323</v>
      </c>
      <c r="C5920" s="68" t="s">
        <v>9442</v>
      </c>
      <c r="D5920" s="63" t="s">
        <v>9</v>
      </c>
      <c r="E5920" s="64">
        <v>3234.24</v>
      </c>
    </row>
    <row r="5921" spans="1:5">
      <c r="A5921" s="60">
        <v>6021</v>
      </c>
      <c r="B5921" s="67" t="s">
        <v>9323</v>
      </c>
      <c r="C5921" s="68" t="s">
        <v>9443</v>
      </c>
      <c r="D5921" s="63" t="s">
        <v>9</v>
      </c>
      <c r="E5921" s="64">
        <v>3015.01</v>
      </c>
    </row>
    <row r="5922" spans="1:5">
      <c r="A5922" s="60">
        <v>6022</v>
      </c>
      <c r="B5922" s="74" t="s">
        <v>9444</v>
      </c>
      <c r="C5922" s="76" t="s">
        <v>9445</v>
      </c>
      <c r="D5922" s="63" t="s">
        <v>9</v>
      </c>
      <c r="E5922" s="64">
        <v>550.06</v>
      </c>
    </row>
    <row r="5923" ht="22.5" spans="1:5">
      <c r="A5923" s="60">
        <v>6023</v>
      </c>
      <c r="B5923" s="69" t="s">
        <v>4667</v>
      </c>
      <c r="C5923" s="76" t="s">
        <v>9446</v>
      </c>
      <c r="D5923" s="63" t="s">
        <v>9</v>
      </c>
      <c r="E5923" s="64">
        <v>10509.3</v>
      </c>
    </row>
    <row r="5924" ht="22.5" spans="1:5">
      <c r="A5924" s="60">
        <v>6024</v>
      </c>
      <c r="B5924" s="69" t="s">
        <v>7380</v>
      </c>
      <c r="C5924" s="76" t="s">
        <v>9447</v>
      </c>
      <c r="D5924" s="63" t="s">
        <v>9</v>
      </c>
      <c r="E5924" s="64">
        <v>21623.49</v>
      </c>
    </row>
    <row r="5925" spans="1:5">
      <c r="A5925" s="60">
        <v>6025</v>
      </c>
      <c r="B5925" s="69" t="s">
        <v>7019</v>
      </c>
      <c r="C5925" s="76" t="s">
        <v>9448</v>
      </c>
      <c r="D5925" s="63" t="s">
        <v>9</v>
      </c>
      <c r="E5925" s="64">
        <v>12343.21</v>
      </c>
    </row>
    <row r="5926" ht="22.5" spans="1:5">
      <c r="A5926" s="60">
        <v>6026</v>
      </c>
      <c r="B5926" s="69" t="s">
        <v>112</v>
      </c>
      <c r="C5926" s="76" t="s">
        <v>9449</v>
      </c>
      <c r="D5926" s="63" t="s">
        <v>9</v>
      </c>
      <c r="E5926" s="64">
        <v>12453.64</v>
      </c>
    </row>
    <row r="5927" ht="22.5" spans="1:5">
      <c r="A5927" s="60">
        <v>6027</v>
      </c>
      <c r="B5927" s="69" t="s">
        <v>2050</v>
      </c>
      <c r="C5927" s="76" t="s">
        <v>9450</v>
      </c>
      <c r="D5927" s="63" t="s">
        <v>9</v>
      </c>
      <c r="E5927" s="64">
        <v>321.4</v>
      </c>
    </row>
    <row r="5928" ht="22.5" spans="1:5">
      <c r="A5928" s="60">
        <v>6028</v>
      </c>
      <c r="B5928" s="69" t="s">
        <v>9119</v>
      </c>
      <c r="C5928" s="76" t="s">
        <v>9451</v>
      </c>
      <c r="D5928" s="63" t="s">
        <v>9</v>
      </c>
      <c r="E5928" s="64">
        <v>5469.44</v>
      </c>
    </row>
    <row r="5929" ht="22.5" spans="1:5">
      <c r="A5929" s="60">
        <v>6029</v>
      </c>
      <c r="B5929" s="69" t="s">
        <v>9452</v>
      </c>
      <c r="C5929" s="76" t="s">
        <v>9453</v>
      </c>
      <c r="D5929" s="63" t="s">
        <v>9</v>
      </c>
      <c r="E5929" s="64">
        <v>3352.45</v>
      </c>
    </row>
    <row r="5930" ht="33.75" spans="1:5">
      <c r="A5930" s="60">
        <v>6030</v>
      </c>
      <c r="B5930" s="69" t="s">
        <v>9454</v>
      </c>
      <c r="C5930" s="76" t="s">
        <v>9455</v>
      </c>
      <c r="D5930" s="63" t="s">
        <v>9</v>
      </c>
      <c r="E5930" s="64">
        <v>42396.88</v>
      </c>
    </row>
    <row r="5931" ht="22.5" spans="1:5">
      <c r="A5931" s="60">
        <v>6031</v>
      </c>
      <c r="B5931" s="69" t="s">
        <v>8714</v>
      </c>
      <c r="C5931" s="76" t="s">
        <v>9456</v>
      </c>
      <c r="D5931" s="63" t="s">
        <v>9</v>
      </c>
      <c r="E5931" s="64">
        <v>291.39</v>
      </c>
    </row>
    <row r="5932" spans="1:5">
      <c r="A5932" s="60">
        <v>6032</v>
      </c>
      <c r="B5932" s="69" t="s">
        <v>163</v>
      </c>
      <c r="C5932" s="76" t="s">
        <v>9457</v>
      </c>
      <c r="D5932" s="63" t="s">
        <v>9</v>
      </c>
      <c r="E5932" s="64">
        <v>4914.08</v>
      </c>
    </row>
    <row r="5933" ht="33.75" spans="1:5">
      <c r="A5933" s="60">
        <v>6033</v>
      </c>
      <c r="B5933" s="69" t="s">
        <v>9458</v>
      </c>
      <c r="C5933" s="76" t="s">
        <v>9459</v>
      </c>
      <c r="D5933" s="63" t="s">
        <v>9</v>
      </c>
      <c r="E5933" s="64">
        <v>5299</v>
      </c>
    </row>
    <row r="5934" spans="1:5">
      <c r="A5934" s="60">
        <v>6034</v>
      </c>
      <c r="B5934" s="69" t="s">
        <v>8067</v>
      </c>
      <c r="C5934" s="76" t="s">
        <v>9460</v>
      </c>
      <c r="D5934" s="63" t="s">
        <v>9</v>
      </c>
      <c r="E5934" s="64">
        <v>12407.89</v>
      </c>
    </row>
    <row r="5935" ht="33.75" spans="1:5">
      <c r="A5935" s="60">
        <v>6035</v>
      </c>
      <c r="B5935" s="69" t="s">
        <v>9461</v>
      </c>
      <c r="C5935" s="76" t="s">
        <v>9462</v>
      </c>
      <c r="D5935" s="63" t="s">
        <v>9</v>
      </c>
      <c r="E5935" s="64">
        <v>5430.08</v>
      </c>
    </row>
    <row r="5936" ht="22.5" spans="1:5">
      <c r="A5936" s="60">
        <v>6036</v>
      </c>
      <c r="B5936" s="74" t="s">
        <v>9463</v>
      </c>
      <c r="C5936" s="76" t="s">
        <v>9464</v>
      </c>
      <c r="D5936" s="63" t="s">
        <v>9</v>
      </c>
      <c r="E5936" s="64">
        <v>6168.29</v>
      </c>
    </row>
    <row r="5937" ht="22.5" spans="1:5">
      <c r="A5937" s="60">
        <v>6037</v>
      </c>
      <c r="B5937" s="74" t="s">
        <v>7134</v>
      </c>
      <c r="C5937" s="76" t="s">
        <v>9465</v>
      </c>
      <c r="D5937" s="63" t="s">
        <v>9</v>
      </c>
      <c r="E5937" s="64">
        <v>422.17</v>
      </c>
    </row>
    <row r="5938" spans="1:5">
      <c r="A5938" s="60">
        <v>6038</v>
      </c>
      <c r="B5938" s="69" t="s">
        <v>2067</v>
      </c>
      <c r="C5938" s="68" t="s">
        <v>9466</v>
      </c>
      <c r="D5938" s="63" t="s">
        <v>9</v>
      </c>
      <c r="E5938" s="64">
        <v>2108.77</v>
      </c>
    </row>
    <row r="5939" ht="22.5" spans="1:5">
      <c r="A5939" s="60">
        <v>6039</v>
      </c>
      <c r="B5939" s="69" t="s">
        <v>9467</v>
      </c>
      <c r="C5939" s="68" t="s">
        <v>9468</v>
      </c>
      <c r="D5939" s="63" t="s">
        <v>9</v>
      </c>
      <c r="E5939" s="64">
        <v>6797.97</v>
      </c>
    </row>
    <row r="5940" spans="1:5">
      <c r="A5940" s="60">
        <v>6040</v>
      </c>
      <c r="B5940" s="69" t="s">
        <v>3540</v>
      </c>
      <c r="C5940" s="68" t="s">
        <v>9469</v>
      </c>
      <c r="D5940" s="63" t="s">
        <v>9</v>
      </c>
      <c r="E5940" s="64">
        <v>26567.09</v>
      </c>
    </row>
    <row r="5941" ht="22.5" spans="1:5">
      <c r="A5941" s="60">
        <v>6041</v>
      </c>
      <c r="B5941" s="69" t="s">
        <v>9470</v>
      </c>
      <c r="C5941" s="68" t="s">
        <v>9471</v>
      </c>
      <c r="D5941" s="63" t="s">
        <v>9</v>
      </c>
      <c r="E5941" s="64">
        <v>1670.84</v>
      </c>
    </row>
    <row r="5942" ht="22.5" spans="1:5">
      <c r="A5942" s="60">
        <v>6042</v>
      </c>
      <c r="B5942" s="69" t="s">
        <v>9472</v>
      </c>
      <c r="C5942" s="68" t="s">
        <v>9473</v>
      </c>
      <c r="D5942" s="63" t="s">
        <v>9</v>
      </c>
      <c r="E5942" s="64">
        <v>6797.97</v>
      </c>
    </row>
    <row r="5943" ht="22.5" spans="1:5">
      <c r="A5943" s="60">
        <v>6043</v>
      </c>
      <c r="B5943" s="61" t="s">
        <v>9474</v>
      </c>
      <c r="C5943" s="62" t="s">
        <v>9475</v>
      </c>
      <c r="D5943" s="63" t="s">
        <v>71</v>
      </c>
      <c r="E5943" s="64">
        <v>2983.04</v>
      </c>
    </row>
    <row r="5944" ht="22.5" spans="1:5">
      <c r="A5944" s="60">
        <v>6044</v>
      </c>
      <c r="B5944" s="69" t="s">
        <v>4559</v>
      </c>
      <c r="C5944" s="68" t="s">
        <v>9476</v>
      </c>
      <c r="D5944" s="63" t="s">
        <v>9</v>
      </c>
      <c r="E5944" s="64">
        <v>14869.66</v>
      </c>
    </row>
    <row r="5945" ht="22.5" spans="1:5">
      <c r="A5945" s="60">
        <v>6045</v>
      </c>
      <c r="B5945" s="69" t="s">
        <v>9477</v>
      </c>
      <c r="C5945" s="68" t="s">
        <v>9478</v>
      </c>
      <c r="D5945" s="63" t="s">
        <v>9</v>
      </c>
      <c r="E5945" s="64">
        <v>280.69</v>
      </c>
    </row>
    <row r="5946" ht="22.5" spans="1:5">
      <c r="A5946" s="60">
        <v>6046</v>
      </c>
      <c r="B5946" s="69" t="s">
        <v>9479</v>
      </c>
      <c r="C5946" s="68" t="s">
        <v>9480</v>
      </c>
      <c r="D5946" s="63" t="s">
        <v>9</v>
      </c>
      <c r="E5946" s="64">
        <v>608.74</v>
      </c>
    </row>
    <row r="5947" ht="56.25" spans="1:5">
      <c r="A5947" s="60">
        <v>6047</v>
      </c>
      <c r="B5947" s="69" t="s">
        <v>9481</v>
      </c>
      <c r="C5947" s="68" t="s">
        <v>9482</v>
      </c>
      <c r="D5947" s="63" t="s">
        <v>9</v>
      </c>
      <c r="E5947" s="64">
        <v>25667.3</v>
      </c>
    </row>
    <row r="5948" ht="56.25" spans="1:5">
      <c r="A5948" s="60">
        <v>6048</v>
      </c>
      <c r="B5948" s="69" t="s">
        <v>9483</v>
      </c>
      <c r="C5948" s="68" t="s">
        <v>9484</v>
      </c>
      <c r="D5948" s="63" t="s">
        <v>9</v>
      </c>
      <c r="E5948" s="64">
        <v>26992.16</v>
      </c>
    </row>
    <row r="5949" spans="1:5">
      <c r="A5949" s="60">
        <v>6049</v>
      </c>
      <c r="B5949" s="69" t="s">
        <v>908</v>
      </c>
      <c r="C5949" s="68" t="s">
        <v>9485</v>
      </c>
      <c r="D5949" s="63" t="s">
        <v>9</v>
      </c>
      <c r="E5949" s="64">
        <v>16347.18</v>
      </c>
    </row>
    <row r="5950" ht="22.5" spans="1:5">
      <c r="A5950" s="60">
        <v>6050</v>
      </c>
      <c r="B5950" s="69" t="s">
        <v>109</v>
      </c>
      <c r="C5950" s="68" t="s">
        <v>9486</v>
      </c>
      <c r="D5950" s="63" t="s">
        <v>9</v>
      </c>
      <c r="E5950" s="64">
        <v>13993.36</v>
      </c>
    </row>
    <row r="5951" spans="1:5">
      <c r="A5951" s="60">
        <v>6051</v>
      </c>
      <c r="B5951" s="69" t="s">
        <v>337</v>
      </c>
      <c r="C5951" s="68" t="s">
        <v>9487</v>
      </c>
      <c r="D5951" s="63" t="s">
        <v>9</v>
      </c>
      <c r="E5951" s="64">
        <v>4179.11</v>
      </c>
    </row>
    <row r="5952" ht="22.5" spans="1:5">
      <c r="A5952" s="60">
        <v>6052</v>
      </c>
      <c r="B5952" s="61" t="s">
        <v>9474</v>
      </c>
      <c r="C5952" s="62" t="s">
        <v>9488</v>
      </c>
      <c r="D5952" s="63" t="s">
        <v>71</v>
      </c>
      <c r="E5952" s="64">
        <v>3553.26</v>
      </c>
    </row>
    <row r="5953" spans="1:5">
      <c r="A5953" s="60">
        <v>6053</v>
      </c>
      <c r="B5953" s="69" t="s">
        <v>4346</v>
      </c>
      <c r="C5953" s="68" t="s">
        <v>9489</v>
      </c>
      <c r="D5953" s="63" t="s">
        <v>9</v>
      </c>
      <c r="E5953" s="64">
        <v>6706.44</v>
      </c>
    </row>
    <row r="5954" spans="1:5">
      <c r="A5954" s="60">
        <v>6054</v>
      </c>
      <c r="B5954" s="69" t="s">
        <v>9490</v>
      </c>
      <c r="C5954" s="68" t="s">
        <v>9491</v>
      </c>
      <c r="D5954" s="63" t="s">
        <v>9</v>
      </c>
      <c r="E5954" s="64">
        <v>7933.62</v>
      </c>
    </row>
    <row r="5955" spans="1:5">
      <c r="A5955" s="60">
        <v>6055</v>
      </c>
      <c r="B5955" s="69" t="s">
        <v>7166</v>
      </c>
      <c r="C5955" s="68" t="s">
        <v>9492</v>
      </c>
      <c r="D5955" s="63" t="s">
        <v>9</v>
      </c>
      <c r="E5955" s="64">
        <v>1182.23</v>
      </c>
    </row>
    <row r="5956" spans="1:5">
      <c r="A5956" s="60">
        <v>6056</v>
      </c>
      <c r="B5956" s="69" t="s">
        <v>163</v>
      </c>
      <c r="C5956" s="68" t="s">
        <v>9493</v>
      </c>
      <c r="D5956" s="63" t="s">
        <v>9</v>
      </c>
      <c r="E5956" s="64">
        <v>4914.08</v>
      </c>
    </row>
    <row r="5957" spans="1:5">
      <c r="A5957" s="60">
        <v>6057</v>
      </c>
      <c r="B5957" s="69" t="s">
        <v>720</v>
      </c>
      <c r="C5957" s="68" t="s">
        <v>9494</v>
      </c>
      <c r="D5957" s="63" t="s">
        <v>9</v>
      </c>
      <c r="E5957" s="64">
        <v>2736.83</v>
      </c>
    </row>
    <row r="5958" spans="1:5">
      <c r="A5958" s="60">
        <v>6058</v>
      </c>
      <c r="B5958" s="69" t="s">
        <v>4937</v>
      </c>
      <c r="C5958" s="68" t="s">
        <v>9495</v>
      </c>
      <c r="D5958" s="63" t="s">
        <v>9</v>
      </c>
      <c r="E5958" s="64">
        <v>124.71</v>
      </c>
    </row>
    <row r="5959" spans="1:5">
      <c r="A5959" s="60">
        <v>6059</v>
      </c>
      <c r="B5959" s="69" t="s">
        <v>34</v>
      </c>
      <c r="C5959" s="70" t="s">
        <v>9496</v>
      </c>
      <c r="D5959" s="63" t="s">
        <v>9</v>
      </c>
      <c r="E5959" s="64">
        <v>216.25</v>
      </c>
    </row>
    <row r="5960" ht="22.5" spans="1:5">
      <c r="A5960" s="60">
        <v>6060</v>
      </c>
      <c r="B5960" s="69" t="s">
        <v>1212</v>
      </c>
      <c r="C5960" s="70" t="s">
        <v>9497</v>
      </c>
      <c r="D5960" s="63" t="s">
        <v>9</v>
      </c>
      <c r="E5960" s="64">
        <v>1236.81</v>
      </c>
    </row>
    <row r="5961" ht="22.5" spans="1:5">
      <c r="A5961" s="60">
        <v>6061</v>
      </c>
      <c r="B5961" s="69" t="s">
        <v>9498</v>
      </c>
      <c r="C5961" s="70" t="s">
        <v>9499</v>
      </c>
      <c r="D5961" s="63" t="s">
        <v>9</v>
      </c>
      <c r="E5961" s="64">
        <v>4043.57</v>
      </c>
    </row>
    <row r="5962" spans="1:5">
      <c r="A5962" s="60">
        <v>6062</v>
      </c>
      <c r="B5962" s="69" t="s">
        <v>9500</v>
      </c>
      <c r="C5962" s="70" t="s">
        <v>9501</v>
      </c>
      <c r="D5962" s="63" t="s">
        <v>9</v>
      </c>
      <c r="E5962" s="64">
        <v>931.25</v>
      </c>
    </row>
    <row r="5963" spans="1:5">
      <c r="A5963" s="60">
        <v>6063</v>
      </c>
      <c r="B5963" s="69" t="s">
        <v>5319</v>
      </c>
      <c r="C5963" s="70" t="s">
        <v>9502</v>
      </c>
      <c r="D5963" s="63" t="s">
        <v>9</v>
      </c>
      <c r="E5963" s="64">
        <v>4730.62</v>
      </c>
    </row>
    <row r="5964" ht="33.75" spans="1:5">
      <c r="A5964" s="60">
        <v>6064</v>
      </c>
      <c r="B5964" s="69" t="s">
        <v>9503</v>
      </c>
      <c r="C5964" s="70" t="s">
        <v>9504</v>
      </c>
      <c r="D5964" s="63" t="s">
        <v>9</v>
      </c>
      <c r="E5964" s="64">
        <v>9177.48</v>
      </c>
    </row>
    <row r="5965" spans="1:5">
      <c r="A5965" s="60">
        <v>6065</v>
      </c>
      <c r="B5965" s="69" t="s">
        <v>5704</v>
      </c>
      <c r="C5965" s="70" t="s">
        <v>9505</v>
      </c>
      <c r="D5965" s="63" t="s">
        <v>9</v>
      </c>
      <c r="E5965" s="64">
        <v>3468.12</v>
      </c>
    </row>
    <row r="5966" spans="1:5">
      <c r="A5966" s="60">
        <v>6066</v>
      </c>
      <c r="B5966" s="69" t="s">
        <v>9506</v>
      </c>
      <c r="C5966" s="70" t="s">
        <v>9507</v>
      </c>
      <c r="D5966" s="63" t="s">
        <v>9</v>
      </c>
      <c r="E5966" s="64">
        <v>5421.4</v>
      </c>
    </row>
    <row r="5967" spans="1:5">
      <c r="A5967" s="60">
        <v>6067</v>
      </c>
      <c r="B5967" s="69" t="s">
        <v>337</v>
      </c>
      <c r="C5967" s="70" t="s">
        <v>9508</v>
      </c>
      <c r="D5967" s="63" t="s">
        <v>9</v>
      </c>
      <c r="E5967" s="64">
        <v>3242.67</v>
      </c>
    </row>
    <row r="5968" spans="1:5">
      <c r="A5968" s="60">
        <v>6068</v>
      </c>
      <c r="B5968" s="69" t="s">
        <v>337</v>
      </c>
      <c r="C5968" s="70" t="s">
        <v>9509</v>
      </c>
      <c r="D5968" s="63" t="s">
        <v>9</v>
      </c>
      <c r="E5968" s="64">
        <v>3276.5</v>
      </c>
    </row>
    <row r="5969" spans="1:5">
      <c r="A5969" s="60">
        <v>6069</v>
      </c>
      <c r="B5969" s="69" t="s">
        <v>4132</v>
      </c>
      <c r="C5969" s="70" t="s">
        <v>9510</v>
      </c>
      <c r="D5969" s="63" t="s">
        <v>9</v>
      </c>
      <c r="E5969" s="64">
        <v>5672.6</v>
      </c>
    </row>
    <row r="5970" spans="1:5">
      <c r="A5970" s="60">
        <v>6070</v>
      </c>
      <c r="B5970" s="69" t="s">
        <v>4135</v>
      </c>
      <c r="C5970" s="70" t="s">
        <v>9511</v>
      </c>
      <c r="D5970" s="63" t="s">
        <v>9</v>
      </c>
      <c r="E5970" s="64">
        <v>5672.6</v>
      </c>
    </row>
    <row r="5971" ht="22.5" spans="1:5">
      <c r="A5971" s="60">
        <v>6071</v>
      </c>
      <c r="B5971" s="69" t="s">
        <v>710</v>
      </c>
      <c r="C5971" s="70" t="s">
        <v>9512</v>
      </c>
      <c r="D5971" s="63" t="s">
        <v>9</v>
      </c>
      <c r="E5971" s="64">
        <v>85.1</v>
      </c>
    </row>
    <row r="5972" ht="33.75" spans="1:5">
      <c r="A5972" s="60">
        <v>6072</v>
      </c>
      <c r="B5972" s="69" t="s">
        <v>147</v>
      </c>
      <c r="C5972" s="70" t="s">
        <v>9513</v>
      </c>
      <c r="D5972" s="63" t="s">
        <v>9</v>
      </c>
      <c r="E5972" s="64">
        <v>18563.42</v>
      </c>
    </row>
    <row r="5973" spans="1:5">
      <c r="A5973" s="60">
        <v>6073</v>
      </c>
      <c r="B5973" s="69" t="s">
        <v>940</v>
      </c>
      <c r="C5973" s="70" t="s">
        <v>9514</v>
      </c>
      <c r="D5973" s="63" t="s">
        <v>9</v>
      </c>
      <c r="E5973" s="64">
        <v>908.15</v>
      </c>
    </row>
    <row r="5974" ht="22.5" spans="1:5">
      <c r="A5974" s="60">
        <v>6074</v>
      </c>
      <c r="B5974" s="69" t="s">
        <v>8229</v>
      </c>
      <c r="C5974" s="70" t="s">
        <v>9515</v>
      </c>
      <c r="D5974" s="63" t="s">
        <v>9</v>
      </c>
      <c r="E5974" s="64">
        <v>15249.02</v>
      </c>
    </row>
    <row r="5975" spans="1:5">
      <c r="A5975" s="60">
        <v>6075</v>
      </c>
      <c r="B5975" s="69" t="s">
        <v>7262</v>
      </c>
      <c r="C5975" s="70" t="s">
        <v>9516</v>
      </c>
      <c r="D5975" s="63" t="s">
        <v>9</v>
      </c>
      <c r="E5975" s="64">
        <v>2659.64</v>
      </c>
    </row>
    <row r="5976" spans="1:5">
      <c r="A5976" s="60">
        <v>6076</v>
      </c>
      <c r="B5976" s="69" t="s">
        <v>9517</v>
      </c>
      <c r="C5976" s="70" t="s">
        <v>9518</v>
      </c>
      <c r="D5976" s="63" t="s">
        <v>9</v>
      </c>
      <c r="E5976" s="64">
        <v>12106.31</v>
      </c>
    </row>
    <row r="5977" ht="33.75" spans="1:5">
      <c r="A5977" s="60">
        <v>6077</v>
      </c>
      <c r="B5977" s="69" t="s">
        <v>9519</v>
      </c>
      <c r="C5977" s="68" t="s">
        <v>9520</v>
      </c>
      <c r="D5977" s="63" t="s">
        <v>71</v>
      </c>
      <c r="E5977" s="64">
        <v>4591.81</v>
      </c>
    </row>
    <row r="5978" ht="22.5" spans="1:5">
      <c r="A5978" s="60">
        <v>6078</v>
      </c>
      <c r="B5978" s="69" t="s">
        <v>9521</v>
      </c>
      <c r="C5978" s="68" t="s">
        <v>9522</v>
      </c>
      <c r="D5978" s="63" t="s">
        <v>71</v>
      </c>
      <c r="E5978" s="64">
        <v>8023.23</v>
      </c>
    </row>
    <row r="5979" ht="22.5" spans="1:5">
      <c r="A5979" s="60">
        <v>6079</v>
      </c>
      <c r="B5979" s="69" t="s">
        <v>9523</v>
      </c>
      <c r="C5979" s="70" t="s">
        <v>9524</v>
      </c>
      <c r="D5979" s="63" t="s">
        <v>9</v>
      </c>
      <c r="E5979" s="64">
        <v>361.3</v>
      </c>
    </row>
    <row r="5980" ht="22.5" spans="1:5">
      <c r="A5980" s="60">
        <v>6080</v>
      </c>
      <c r="B5980" s="69" t="s">
        <v>7401</v>
      </c>
      <c r="C5980" s="70" t="s">
        <v>9525</v>
      </c>
      <c r="D5980" s="63" t="s">
        <v>9</v>
      </c>
      <c r="E5980" s="64">
        <v>9439.72</v>
      </c>
    </row>
    <row r="5981" ht="22.5" spans="1:5">
      <c r="A5981" s="60">
        <v>6081</v>
      </c>
      <c r="B5981" s="69" t="s">
        <v>9526</v>
      </c>
      <c r="C5981" s="70" t="s">
        <v>9527</v>
      </c>
      <c r="D5981" s="63" t="s">
        <v>9</v>
      </c>
      <c r="E5981" s="64">
        <v>1810.48</v>
      </c>
    </row>
    <row r="5982" spans="1:5">
      <c r="A5982" s="60">
        <v>6082</v>
      </c>
      <c r="B5982" s="74" t="s">
        <v>5423</v>
      </c>
      <c r="C5982" s="76" t="s">
        <v>9528</v>
      </c>
      <c r="D5982" s="63" t="s">
        <v>9</v>
      </c>
      <c r="E5982" s="64">
        <v>10251.27</v>
      </c>
    </row>
    <row r="5983" spans="1:5">
      <c r="A5983" s="60">
        <v>6083</v>
      </c>
      <c r="B5983" s="69" t="s">
        <v>828</v>
      </c>
      <c r="C5983" s="70" t="s">
        <v>9529</v>
      </c>
      <c r="D5983" s="63" t="s">
        <v>9</v>
      </c>
      <c r="E5983" s="64">
        <v>7908.06</v>
      </c>
    </row>
    <row r="5984" spans="1:5">
      <c r="A5984" s="60">
        <v>6084</v>
      </c>
      <c r="B5984" s="69" t="s">
        <v>1431</v>
      </c>
      <c r="C5984" s="70" t="s">
        <v>9530</v>
      </c>
      <c r="D5984" s="63" t="s">
        <v>9</v>
      </c>
      <c r="E5984" s="64">
        <v>4234.57</v>
      </c>
    </row>
    <row r="5985" ht="22.5" spans="1:5">
      <c r="A5985" s="60">
        <v>6085</v>
      </c>
      <c r="B5985" s="69" t="s">
        <v>4559</v>
      </c>
      <c r="C5985" s="70" t="s">
        <v>9531</v>
      </c>
      <c r="D5985" s="63" t="s">
        <v>9</v>
      </c>
      <c r="E5985" s="64">
        <v>6470.27</v>
      </c>
    </row>
    <row r="5986" spans="1:5">
      <c r="A5986" s="60">
        <v>6086</v>
      </c>
      <c r="B5986" s="69" t="s">
        <v>8983</v>
      </c>
      <c r="C5986" s="70" t="s">
        <v>9532</v>
      </c>
      <c r="D5986" s="63" t="s">
        <v>9</v>
      </c>
      <c r="E5986" s="64">
        <v>1836.42</v>
      </c>
    </row>
    <row r="5987" spans="1:5">
      <c r="A5987" s="60">
        <v>6087</v>
      </c>
      <c r="B5987" s="69" t="s">
        <v>8860</v>
      </c>
      <c r="C5987" s="70" t="s">
        <v>9533</v>
      </c>
      <c r="D5987" s="63" t="s">
        <v>9</v>
      </c>
      <c r="E5987" s="64">
        <v>1836.42</v>
      </c>
    </row>
    <row r="5988" spans="1:5">
      <c r="A5988" s="60">
        <v>6088</v>
      </c>
      <c r="B5988" s="69" t="s">
        <v>4363</v>
      </c>
      <c r="C5988" s="70" t="s">
        <v>9534</v>
      </c>
      <c r="D5988" s="63" t="s">
        <v>9</v>
      </c>
      <c r="E5988" s="64">
        <v>831.45</v>
      </c>
    </row>
    <row r="5989" spans="1:5">
      <c r="A5989" s="60">
        <v>6089</v>
      </c>
      <c r="B5989" s="69" t="s">
        <v>4694</v>
      </c>
      <c r="C5989" s="70" t="s">
        <v>9535</v>
      </c>
      <c r="D5989" s="63" t="s">
        <v>9</v>
      </c>
      <c r="E5989" s="64">
        <v>1833.79</v>
      </c>
    </row>
    <row r="5990" spans="1:5">
      <c r="A5990" s="60">
        <v>6090</v>
      </c>
      <c r="B5990" s="69" t="s">
        <v>8948</v>
      </c>
      <c r="C5990" s="70" t="s">
        <v>9536</v>
      </c>
      <c r="D5990" s="63" t="s">
        <v>9</v>
      </c>
      <c r="E5990" s="64">
        <v>1367.34</v>
      </c>
    </row>
    <row r="5991" spans="1:5">
      <c r="A5991" s="60">
        <v>6091</v>
      </c>
      <c r="B5991" s="69" t="s">
        <v>2547</v>
      </c>
      <c r="C5991" s="70" t="s">
        <v>9537</v>
      </c>
      <c r="D5991" s="63" t="s">
        <v>9</v>
      </c>
      <c r="E5991" s="64">
        <v>1778.44</v>
      </c>
    </row>
    <row r="5992" spans="1:5">
      <c r="A5992" s="60">
        <v>6092</v>
      </c>
      <c r="B5992" s="69" t="s">
        <v>1315</v>
      </c>
      <c r="C5992" s="70" t="s">
        <v>9538</v>
      </c>
      <c r="D5992" s="63" t="s">
        <v>9</v>
      </c>
      <c r="E5992" s="64">
        <v>2614.63</v>
      </c>
    </row>
    <row r="5993" spans="1:5">
      <c r="A5993" s="60">
        <v>6093</v>
      </c>
      <c r="B5993" s="69" t="s">
        <v>9539</v>
      </c>
      <c r="C5993" s="70" t="s">
        <v>9540</v>
      </c>
      <c r="D5993" s="63" t="s">
        <v>9</v>
      </c>
      <c r="E5993" s="64">
        <v>20748.39</v>
      </c>
    </row>
    <row r="5994" ht="22.5" spans="1:5">
      <c r="A5994" s="60">
        <v>6094</v>
      </c>
      <c r="B5994" s="69" t="s">
        <v>9541</v>
      </c>
      <c r="C5994" s="70" t="s">
        <v>9542</v>
      </c>
      <c r="D5994" s="63" t="s">
        <v>9</v>
      </c>
      <c r="E5994" s="64">
        <v>12842.2</v>
      </c>
    </row>
    <row r="5995" spans="1:5">
      <c r="A5995" s="60">
        <v>6095</v>
      </c>
      <c r="B5995" s="69" t="s">
        <v>8564</v>
      </c>
      <c r="C5995" s="70" t="s">
        <v>9543</v>
      </c>
      <c r="D5995" s="63" t="s">
        <v>9</v>
      </c>
      <c r="E5995" s="64">
        <v>714.24</v>
      </c>
    </row>
    <row r="5996" ht="22.5" spans="1:5">
      <c r="A5996" s="60">
        <v>6096</v>
      </c>
      <c r="B5996" s="69" t="s">
        <v>7035</v>
      </c>
      <c r="C5996" s="70" t="s">
        <v>9544</v>
      </c>
      <c r="D5996" s="63" t="s">
        <v>9</v>
      </c>
      <c r="E5996" s="64">
        <v>795.99</v>
      </c>
    </row>
    <row r="5997" spans="1:5">
      <c r="A5997" s="60">
        <v>6097</v>
      </c>
      <c r="B5997" s="69" t="s">
        <v>9545</v>
      </c>
      <c r="C5997" s="70" t="s">
        <v>9546</v>
      </c>
      <c r="D5997" s="63" t="s">
        <v>9</v>
      </c>
      <c r="E5997" s="64">
        <v>471.9</v>
      </c>
    </row>
    <row r="5998" ht="22.5" spans="1:5">
      <c r="A5998" s="60">
        <v>6098</v>
      </c>
      <c r="B5998" s="69" t="s">
        <v>9547</v>
      </c>
      <c r="C5998" s="70" t="s">
        <v>9548</v>
      </c>
      <c r="D5998" s="63" t="s">
        <v>9</v>
      </c>
      <c r="E5998" s="64">
        <v>1301.21</v>
      </c>
    </row>
    <row r="5999" ht="22.5" spans="1:5">
      <c r="A5999" s="60">
        <v>6099</v>
      </c>
      <c r="B5999" s="69" t="s">
        <v>9239</v>
      </c>
      <c r="C5999" s="70" t="s">
        <v>9549</v>
      </c>
      <c r="D5999" s="63" t="s">
        <v>9</v>
      </c>
      <c r="E5999" s="64">
        <v>274.14</v>
      </c>
    </row>
    <row r="6000" ht="22.5" spans="1:5">
      <c r="A6000" s="60">
        <v>6100</v>
      </c>
      <c r="B6000" s="69" t="s">
        <v>9241</v>
      </c>
      <c r="C6000" s="70" t="s">
        <v>9550</v>
      </c>
      <c r="D6000" s="63" t="s">
        <v>9</v>
      </c>
      <c r="E6000" s="64">
        <v>471.26</v>
      </c>
    </row>
    <row r="6001" spans="1:5">
      <c r="A6001" s="60">
        <v>6101</v>
      </c>
      <c r="B6001" s="69" t="s">
        <v>128</v>
      </c>
      <c r="C6001" s="70" t="s">
        <v>9551</v>
      </c>
      <c r="D6001" s="63" t="s">
        <v>9</v>
      </c>
      <c r="E6001" s="64">
        <v>16267.65</v>
      </c>
    </row>
    <row r="6002" spans="1:5">
      <c r="A6002" s="60">
        <v>6102</v>
      </c>
      <c r="B6002" s="69" t="s">
        <v>160</v>
      </c>
      <c r="C6002" s="70" t="s">
        <v>9552</v>
      </c>
      <c r="D6002" s="63" t="s">
        <v>9</v>
      </c>
      <c r="E6002" s="64">
        <v>17520.21</v>
      </c>
    </row>
    <row r="6003" spans="1:5">
      <c r="A6003" s="60">
        <v>6103</v>
      </c>
      <c r="B6003" s="69" t="s">
        <v>9553</v>
      </c>
      <c r="C6003" s="70" t="s">
        <v>9554</v>
      </c>
      <c r="D6003" s="63" t="s">
        <v>9</v>
      </c>
      <c r="E6003" s="64">
        <v>1169.88</v>
      </c>
    </row>
    <row r="6004" ht="22.5" spans="1:5">
      <c r="A6004" s="60">
        <v>6104</v>
      </c>
      <c r="B6004" s="74" t="s">
        <v>9555</v>
      </c>
      <c r="C6004" s="76" t="s">
        <v>9556</v>
      </c>
      <c r="D6004" s="63" t="s">
        <v>9</v>
      </c>
      <c r="E6004" s="64">
        <v>872.97</v>
      </c>
    </row>
    <row r="6005" spans="1:5">
      <c r="A6005" s="60">
        <v>6105</v>
      </c>
      <c r="B6005" s="69" t="s">
        <v>8502</v>
      </c>
      <c r="C6005" s="68" t="s">
        <v>9557</v>
      </c>
      <c r="D6005" s="63" t="s">
        <v>9</v>
      </c>
      <c r="E6005" s="64">
        <v>7933.62</v>
      </c>
    </row>
    <row r="6006" spans="1:5">
      <c r="A6006" s="60">
        <v>6106</v>
      </c>
      <c r="B6006" s="78" t="s">
        <v>9558</v>
      </c>
      <c r="C6006" s="62" t="s">
        <v>9559</v>
      </c>
      <c r="D6006" s="63" t="s">
        <v>9</v>
      </c>
      <c r="E6006" s="64">
        <v>105.82</v>
      </c>
    </row>
    <row r="6007" spans="1:5">
      <c r="A6007" s="60">
        <v>6107</v>
      </c>
      <c r="B6007" s="78" t="s">
        <v>9560</v>
      </c>
      <c r="C6007" s="62" t="s">
        <v>9561</v>
      </c>
      <c r="D6007" s="63" t="s">
        <v>9</v>
      </c>
      <c r="E6007" s="64">
        <v>46638.42</v>
      </c>
    </row>
    <row r="6008" spans="1:5">
      <c r="A6008" s="60">
        <v>6108</v>
      </c>
      <c r="B6008" s="74" t="s">
        <v>9562</v>
      </c>
      <c r="C6008" s="76" t="s">
        <v>9563</v>
      </c>
      <c r="D6008" s="63" t="s">
        <v>9</v>
      </c>
      <c r="E6008" s="64">
        <v>20547.17</v>
      </c>
    </row>
    <row r="6009" spans="1:5">
      <c r="A6009" s="60">
        <v>6109</v>
      </c>
      <c r="B6009" s="69" t="s">
        <v>9564</v>
      </c>
      <c r="C6009" s="68" t="s">
        <v>9565</v>
      </c>
      <c r="D6009" s="63" t="s">
        <v>9</v>
      </c>
      <c r="E6009" s="64">
        <v>1826.06</v>
      </c>
    </row>
    <row r="6010" spans="1:5">
      <c r="A6010" s="60">
        <v>6110</v>
      </c>
      <c r="B6010" s="69" t="s">
        <v>8641</v>
      </c>
      <c r="C6010" s="68" t="s">
        <v>9566</v>
      </c>
      <c r="D6010" s="63" t="s">
        <v>9</v>
      </c>
      <c r="E6010" s="64">
        <v>2003.27</v>
      </c>
    </row>
    <row r="6011" spans="1:5">
      <c r="A6011" s="60">
        <v>6111</v>
      </c>
      <c r="B6011" s="69" t="s">
        <v>9567</v>
      </c>
      <c r="C6011" s="68" t="s">
        <v>9568</v>
      </c>
      <c r="D6011" s="63" t="s">
        <v>9</v>
      </c>
      <c r="E6011" s="64">
        <v>55.65</v>
      </c>
    </row>
    <row r="6012" spans="1:5">
      <c r="A6012" s="60">
        <v>6112</v>
      </c>
      <c r="B6012" s="69" t="s">
        <v>9569</v>
      </c>
      <c r="C6012" s="68" t="s">
        <v>9570</v>
      </c>
      <c r="D6012" s="63" t="s">
        <v>9</v>
      </c>
      <c r="E6012" s="64">
        <v>5433.78</v>
      </c>
    </row>
    <row r="6013" spans="1:5">
      <c r="A6013" s="60">
        <v>6113</v>
      </c>
      <c r="B6013" s="69" t="s">
        <v>9571</v>
      </c>
      <c r="C6013" s="68" t="s">
        <v>9572</v>
      </c>
      <c r="D6013" s="63" t="s">
        <v>9</v>
      </c>
      <c r="E6013" s="64">
        <v>5433.78</v>
      </c>
    </row>
    <row r="6014" spans="1:5">
      <c r="A6014" s="60">
        <v>6114</v>
      </c>
      <c r="B6014" s="69" t="s">
        <v>9573</v>
      </c>
      <c r="C6014" s="68" t="s">
        <v>9574</v>
      </c>
      <c r="D6014" s="63" t="s">
        <v>9</v>
      </c>
      <c r="E6014" s="64">
        <v>5433.78</v>
      </c>
    </row>
    <row r="6015" ht="22.5" spans="1:5">
      <c r="A6015" s="60">
        <v>6115</v>
      </c>
      <c r="B6015" s="69" t="s">
        <v>9521</v>
      </c>
      <c r="C6015" s="68" t="s">
        <v>9575</v>
      </c>
      <c r="D6015" s="63" t="s">
        <v>71</v>
      </c>
      <c r="E6015" s="64">
        <v>16832.73</v>
      </c>
    </row>
    <row r="6016" spans="1:5">
      <c r="A6016" s="60">
        <v>6116</v>
      </c>
      <c r="B6016" s="69" t="s">
        <v>9576</v>
      </c>
      <c r="C6016" s="68" t="s">
        <v>9577</v>
      </c>
      <c r="D6016" s="63" t="s">
        <v>9</v>
      </c>
      <c r="E6016" s="64">
        <v>21234.13</v>
      </c>
    </row>
    <row r="6017" spans="1:5">
      <c r="A6017" s="60">
        <v>6117</v>
      </c>
      <c r="B6017" s="69" t="s">
        <v>9578</v>
      </c>
      <c r="C6017" s="68" t="s">
        <v>9579</v>
      </c>
      <c r="D6017" s="63" t="s">
        <v>9</v>
      </c>
      <c r="E6017" s="64">
        <v>385.73</v>
      </c>
    </row>
    <row r="6018" ht="33.75" spans="1:5">
      <c r="A6018" s="60">
        <v>6118</v>
      </c>
      <c r="B6018" s="69" t="s">
        <v>9580</v>
      </c>
      <c r="C6018" s="68" t="s">
        <v>9581</v>
      </c>
      <c r="D6018" s="63" t="s">
        <v>9</v>
      </c>
      <c r="E6018" s="64">
        <v>446.81</v>
      </c>
    </row>
    <row r="6019" ht="33.75" spans="1:5">
      <c r="A6019" s="60">
        <v>6119</v>
      </c>
      <c r="B6019" s="69" t="s">
        <v>9580</v>
      </c>
      <c r="C6019" s="68" t="s">
        <v>9582</v>
      </c>
      <c r="D6019" s="63" t="s">
        <v>9</v>
      </c>
      <c r="E6019" s="64">
        <v>446.81</v>
      </c>
    </row>
    <row r="6020" spans="1:5">
      <c r="A6020" s="60">
        <v>6120</v>
      </c>
      <c r="B6020" s="79" t="s">
        <v>9583</v>
      </c>
      <c r="C6020" s="68" t="s">
        <v>9584</v>
      </c>
      <c r="D6020" s="63" t="s">
        <v>9</v>
      </c>
      <c r="E6020" s="64">
        <v>1075.79</v>
      </c>
    </row>
    <row r="6021" ht="33.75" spans="1:5">
      <c r="A6021" s="60">
        <v>6121</v>
      </c>
      <c r="B6021" s="69" t="s">
        <v>9585</v>
      </c>
      <c r="C6021" s="68" t="s">
        <v>9586</v>
      </c>
      <c r="D6021" s="63" t="s">
        <v>9</v>
      </c>
      <c r="E6021" s="64">
        <v>2852.23</v>
      </c>
    </row>
    <row r="6022" spans="1:5">
      <c r="A6022" s="60">
        <v>6122</v>
      </c>
      <c r="B6022" s="69" t="s">
        <v>9587</v>
      </c>
      <c r="C6022" s="68" t="s">
        <v>9588</v>
      </c>
      <c r="D6022" s="63" t="s">
        <v>71</v>
      </c>
      <c r="E6022" s="64">
        <v>15115.81</v>
      </c>
    </row>
    <row r="6023" ht="22.5" spans="1:5">
      <c r="A6023" s="60">
        <v>6123</v>
      </c>
      <c r="B6023" s="69" t="s">
        <v>5933</v>
      </c>
      <c r="C6023" s="68" t="s">
        <v>9589</v>
      </c>
      <c r="D6023" s="63" t="s">
        <v>9</v>
      </c>
      <c r="E6023" s="64">
        <v>5894.55</v>
      </c>
    </row>
    <row r="6024" ht="22.5" spans="1:5">
      <c r="A6024" s="60">
        <v>6124</v>
      </c>
      <c r="B6024" s="69" t="s">
        <v>9590</v>
      </c>
      <c r="C6024" s="68" t="s">
        <v>9591</v>
      </c>
      <c r="D6024" s="63" t="s">
        <v>9</v>
      </c>
      <c r="E6024" s="64">
        <v>17419.93</v>
      </c>
    </row>
    <row r="6025" spans="1:5">
      <c r="A6025" s="60">
        <v>6125</v>
      </c>
      <c r="B6025" s="69" t="s">
        <v>7492</v>
      </c>
      <c r="C6025" s="68" t="s">
        <v>9592</v>
      </c>
      <c r="D6025" s="63" t="s">
        <v>9</v>
      </c>
      <c r="E6025" s="64">
        <v>31244.55</v>
      </c>
    </row>
    <row r="6026" ht="22.5" spans="1:5">
      <c r="A6026" s="60">
        <v>6126</v>
      </c>
      <c r="B6026" s="69" t="s">
        <v>9593</v>
      </c>
      <c r="C6026" s="68" t="s">
        <v>9594</v>
      </c>
      <c r="D6026" s="63" t="s">
        <v>9</v>
      </c>
      <c r="E6026" s="64">
        <v>1293.1</v>
      </c>
    </row>
    <row r="6027" ht="22.5" spans="1:5">
      <c r="A6027" s="60">
        <v>6127</v>
      </c>
      <c r="B6027" s="69" t="s">
        <v>9595</v>
      </c>
      <c r="C6027" s="68" t="s">
        <v>9596</v>
      </c>
      <c r="D6027" s="63" t="s">
        <v>9</v>
      </c>
      <c r="E6027" s="64">
        <v>1396.89</v>
      </c>
    </row>
    <row r="6028" spans="1:5">
      <c r="A6028" s="60">
        <v>6128</v>
      </c>
      <c r="B6028" s="69" t="s">
        <v>9597</v>
      </c>
      <c r="C6028" s="68" t="s">
        <v>9598</v>
      </c>
      <c r="D6028" s="63" t="s">
        <v>9</v>
      </c>
      <c r="E6028" s="64">
        <v>51.87</v>
      </c>
    </row>
    <row r="6029" ht="22.5" spans="1:5">
      <c r="A6029" s="60">
        <v>6129</v>
      </c>
      <c r="B6029" s="69" t="s">
        <v>9599</v>
      </c>
      <c r="C6029" s="68" t="s">
        <v>9600</v>
      </c>
      <c r="D6029" s="63" t="s">
        <v>9</v>
      </c>
      <c r="E6029" s="64">
        <v>999.21</v>
      </c>
    </row>
    <row r="6030" ht="22.5" spans="1:5">
      <c r="A6030" s="60">
        <v>6130</v>
      </c>
      <c r="B6030" s="69" t="s">
        <v>9601</v>
      </c>
      <c r="C6030" s="68" t="s">
        <v>9602</v>
      </c>
      <c r="D6030" s="63" t="s">
        <v>9</v>
      </c>
      <c r="E6030" s="64">
        <v>1108.13</v>
      </c>
    </row>
    <row r="6031" ht="33.75" spans="1:5">
      <c r="A6031" s="60">
        <v>6131</v>
      </c>
      <c r="B6031" s="69" t="s">
        <v>9603</v>
      </c>
      <c r="C6031" s="68" t="s">
        <v>9604</v>
      </c>
      <c r="D6031" s="63" t="s">
        <v>9</v>
      </c>
      <c r="E6031" s="64">
        <v>6600.67</v>
      </c>
    </row>
    <row r="6032" ht="22.5" spans="1:5">
      <c r="A6032" s="60">
        <v>6132</v>
      </c>
      <c r="B6032" s="69" t="s">
        <v>9605</v>
      </c>
      <c r="C6032" s="68" t="s">
        <v>9606</v>
      </c>
      <c r="D6032" s="63" t="s">
        <v>9</v>
      </c>
      <c r="E6032" s="64">
        <v>7016.52</v>
      </c>
    </row>
    <row r="6033" spans="1:5">
      <c r="A6033" s="60">
        <v>6133</v>
      </c>
      <c r="B6033" s="61" t="s">
        <v>9607</v>
      </c>
      <c r="C6033" s="62" t="s">
        <v>9608</v>
      </c>
      <c r="D6033" s="63" t="s">
        <v>71</v>
      </c>
      <c r="E6033" s="64">
        <v>13147.89</v>
      </c>
    </row>
    <row r="6034" spans="1:5">
      <c r="A6034" s="60">
        <v>6134</v>
      </c>
      <c r="B6034" s="69" t="s">
        <v>9609</v>
      </c>
      <c r="C6034" s="68" t="s">
        <v>9610</v>
      </c>
      <c r="D6034" s="63" t="s">
        <v>9</v>
      </c>
      <c r="E6034" s="64">
        <v>9020.08</v>
      </c>
    </row>
    <row r="6035" ht="22.5" spans="1:5">
      <c r="A6035" s="60">
        <v>6135</v>
      </c>
      <c r="B6035" s="69" t="s">
        <v>9611</v>
      </c>
      <c r="C6035" s="68" t="s">
        <v>9612</v>
      </c>
      <c r="D6035" s="63" t="s">
        <v>9</v>
      </c>
      <c r="E6035" s="64">
        <v>452.2</v>
      </c>
    </row>
    <row r="6036" ht="22.5" spans="1:5">
      <c r="A6036" s="60">
        <v>6136</v>
      </c>
      <c r="B6036" s="69" t="s">
        <v>5190</v>
      </c>
      <c r="C6036" s="68" t="s">
        <v>9613</v>
      </c>
      <c r="D6036" s="63" t="s">
        <v>9</v>
      </c>
      <c r="E6036" s="64">
        <v>4410.92</v>
      </c>
    </row>
    <row r="6037" ht="22.5" spans="1:5">
      <c r="A6037" s="60">
        <v>6137</v>
      </c>
      <c r="B6037" s="69" t="s">
        <v>9614</v>
      </c>
      <c r="C6037" s="68" t="s">
        <v>9615</v>
      </c>
      <c r="D6037" s="63" t="s">
        <v>9</v>
      </c>
      <c r="E6037" s="64">
        <v>1980.42</v>
      </c>
    </row>
    <row r="6038" ht="22.5" spans="1:5">
      <c r="A6038" s="60">
        <v>6138</v>
      </c>
      <c r="B6038" s="69" t="s">
        <v>112</v>
      </c>
      <c r="C6038" s="68" t="s">
        <v>9616</v>
      </c>
      <c r="D6038" s="63" t="s">
        <v>9</v>
      </c>
      <c r="E6038" s="64">
        <v>14415.92</v>
      </c>
    </row>
    <row r="6039" spans="1:5">
      <c r="A6039" s="60">
        <v>6139</v>
      </c>
      <c r="B6039" s="69" t="s">
        <v>9617</v>
      </c>
      <c r="C6039" s="68" t="s">
        <v>9618</v>
      </c>
      <c r="D6039" s="63" t="s">
        <v>9</v>
      </c>
      <c r="E6039" s="64">
        <v>317.7</v>
      </c>
    </row>
    <row r="6040" ht="22.5" spans="1:5">
      <c r="A6040" s="60">
        <v>6140</v>
      </c>
      <c r="B6040" s="69" t="s">
        <v>9619</v>
      </c>
      <c r="C6040" s="68" t="s">
        <v>9620</v>
      </c>
      <c r="D6040" s="63" t="s">
        <v>9</v>
      </c>
      <c r="E6040" s="64">
        <v>50224.62</v>
      </c>
    </row>
    <row r="6041" ht="22.5" spans="1:5">
      <c r="A6041" s="60">
        <v>6141</v>
      </c>
      <c r="B6041" s="69" t="s">
        <v>4559</v>
      </c>
      <c r="C6041" s="68" t="s">
        <v>9621</v>
      </c>
      <c r="D6041" s="63" t="s">
        <v>9</v>
      </c>
      <c r="E6041" s="64">
        <v>14711.49</v>
      </c>
    </row>
    <row r="6042" spans="1:5">
      <c r="A6042" s="60">
        <v>6142</v>
      </c>
      <c r="B6042" s="69" t="s">
        <v>9622</v>
      </c>
      <c r="C6042" s="68" t="s">
        <v>9623</v>
      </c>
      <c r="D6042" s="63" t="s">
        <v>9</v>
      </c>
      <c r="E6042" s="64">
        <v>17646.18</v>
      </c>
    </row>
    <row r="6043" spans="1:5">
      <c r="A6043" s="60">
        <v>6143</v>
      </c>
      <c r="B6043" s="69" t="s">
        <v>523</v>
      </c>
      <c r="C6043" s="68" t="s">
        <v>9624</v>
      </c>
      <c r="D6043" s="63" t="s">
        <v>9</v>
      </c>
      <c r="E6043" s="64">
        <v>91.83</v>
      </c>
    </row>
    <row r="6044" ht="22.5" spans="1:5">
      <c r="A6044" s="60">
        <v>6144</v>
      </c>
      <c r="B6044" s="69" t="s">
        <v>9625</v>
      </c>
      <c r="C6044" s="68" t="s">
        <v>9626</v>
      </c>
      <c r="D6044" s="63" t="s">
        <v>9</v>
      </c>
      <c r="E6044" s="64">
        <v>91.83</v>
      </c>
    </row>
    <row r="6045" spans="1:5">
      <c r="A6045" s="60">
        <v>6145</v>
      </c>
      <c r="B6045" s="69" t="s">
        <v>9627</v>
      </c>
      <c r="C6045" s="68" t="s">
        <v>9628</v>
      </c>
      <c r="D6045" s="63" t="s">
        <v>9</v>
      </c>
      <c r="E6045" s="64">
        <v>2854.94</v>
      </c>
    </row>
    <row r="6046" spans="1:5">
      <c r="A6046" s="60">
        <v>6146</v>
      </c>
      <c r="B6046" s="69" t="s">
        <v>9629</v>
      </c>
      <c r="C6046" s="68" t="s">
        <v>9630</v>
      </c>
      <c r="D6046" s="63" t="s">
        <v>9</v>
      </c>
      <c r="E6046" s="64">
        <v>690.88</v>
      </c>
    </row>
    <row r="6047" spans="1:5">
      <c r="A6047" s="60">
        <v>6147</v>
      </c>
      <c r="B6047" s="69" t="s">
        <v>7852</v>
      </c>
      <c r="C6047" s="68" t="s">
        <v>9631</v>
      </c>
      <c r="D6047" s="63" t="s">
        <v>9</v>
      </c>
      <c r="E6047" s="64">
        <v>50.39</v>
      </c>
    </row>
    <row r="6048" ht="33.75" spans="1:5">
      <c r="A6048" s="60">
        <v>6148</v>
      </c>
      <c r="B6048" s="69" t="s">
        <v>9632</v>
      </c>
      <c r="C6048" s="68" t="s">
        <v>9633</v>
      </c>
      <c r="D6048" s="63" t="s">
        <v>9</v>
      </c>
      <c r="E6048" s="64">
        <v>8276.37</v>
      </c>
    </row>
    <row r="6049" ht="22.5" spans="1:5">
      <c r="A6049" s="60">
        <v>6149</v>
      </c>
      <c r="B6049" s="69" t="s">
        <v>8702</v>
      </c>
      <c r="C6049" s="68" t="s">
        <v>9634</v>
      </c>
      <c r="D6049" s="63" t="s">
        <v>9</v>
      </c>
      <c r="E6049" s="64">
        <v>29403.33</v>
      </c>
    </row>
    <row r="6050" spans="1:5">
      <c r="A6050" s="60">
        <v>6150</v>
      </c>
      <c r="B6050" s="69" t="s">
        <v>9635</v>
      </c>
      <c r="C6050" s="68" t="s">
        <v>9636</v>
      </c>
      <c r="D6050" s="63" t="s">
        <v>9</v>
      </c>
      <c r="E6050" s="64">
        <v>258.79</v>
      </c>
    </row>
    <row r="6051" ht="22.5" spans="1:5">
      <c r="A6051" s="60">
        <v>6151</v>
      </c>
      <c r="B6051" s="69" t="s">
        <v>8308</v>
      </c>
      <c r="C6051" s="68" t="s">
        <v>9637</v>
      </c>
      <c r="D6051" s="63" t="s">
        <v>9</v>
      </c>
      <c r="E6051" s="64">
        <v>10467.23</v>
      </c>
    </row>
    <row r="6052" ht="22.5" spans="1:5">
      <c r="A6052" s="60">
        <v>6152</v>
      </c>
      <c r="B6052" s="69" t="s">
        <v>4412</v>
      </c>
      <c r="C6052" s="68" t="s">
        <v>9638</v>
      </c>
      <c r="D6052" s="63" t="s">
        <v>9</v>
      </c>
      <c r="E6052" s="64">
        <v>60734.87</v>
      </c>
    </row>
    <row r="6053" ht="22.5" spans="1:5">
      <c r="A6053" s="60">
        <v>6153</v>
      </c>
      <c r="B6053" s="69" t="s">
        <v>4412</v>
      </c>
      <c r="C6053" s="68" t="s">
        <v>9639</v>
      </c>
      <c r="D6053" s="63" t="s">
        <v>9</v>
      </c>
      <c r="E6053" s="64">
        <v>96017.71</v>
      </c>
    </row>
    <row r="6054" ht="22.5" spans="1:5">
      <c r="A6054" s="60">
        <v>6154</v>
      </c>
      <c r="B6054" s="69" t="s">
        <v>9119</v>
      </c>
      <c r="C6054" s="68" t="s">
        <v>9640</v>
      </c>
      <c r="D6054" s="63" t="s">
        <v>9</v>
      </c>
      <c r="E6054" s="64">
        <v>10358.11</v>
      </c>
    </row>
    <row r="6055" ht="33.75" spans="1:5">
      <c r="A6055" s="60">
        <v>6155</v>
      </c>
      <c r="B6055" s="69" t="s">
        <v>9641</v>
      </c>
      <c r="C6055" s="68" t="s">
        <v>9642</v>
      </c>
      <c r="D6055" s="63" t="s">
        <v>9</v>
      </c>
      <c r="E6055" s="64">
        <v>8478.13</v>
      </c>
    </row>
    <row r="6056" ht="22.5" spans="1:5">
      <c r="A6056" s="60">
        <v>6156</v>
      </c>
      <c r="B6056" s="69" t="s">
        <v>9643</v>
      </c>
      <c r="C6056" s="68" t="s">
        <v>9644</v>
      </c>
      <c r="D6056" s="63" t="s">
        <v>9</v>
      </c>
      <c r="E6056" s="64">
        <v>2004.21</v>
      </c>
    </row>
    <row r="6057" ht="22.5" spans="1:5">
      <c r="A6057" s="60">
        <v>6157</v>
      </c>
      <c r="B6057" s="69" t="s">
        <v>9645</v>
      </c>
      <c r="C6057" s="68" t="s">
        <v>9646</v>
      </c>
      <c r="D6057" s="63" t="s">
        <v>9</v>
      </c>
      <c r="E6057" s="64">
        <v>12088.17</v>
      </c>
    </row>
    <row r="6058" spans="1:5">
      <c r="A6058" s="60">
        <v>6158</v>
      </c>
      <c r="B6058" s="69" t="s">
        <v>9647</v>
      </c>
      <c r="C6058" s="68" t="s">
        <v>9648</v>
      </c>
      <c r="D6058" s="63" t="s">
        <v>9</v>
      </c>
      <c r="E6058" s="64">
        <v>994.88</v>
      </c>
    </row>
    <row r="6059" spans="1:5">
      <c r="A6059" s="60">
        <v>6159</v>
      </c>
      <c r="B6059" s="69" t="s">
        <v>9649</v>
      </c>
      <c r="C6059" s="68" t="s">
        <v>9650</v>
      </c>
      <c r="D6059" s="63" t="s">
        <v>9</v>
      </c>
      <c r="E6059" s="64">
        <v>9992.8</v>
      </c>
    </row>
    <row r="6060" spans="1:5">
      <c r="A6060" s="60">
        <v>6160</v>
      </c>
      <c r="B6060" s="69" t="s">
        <v>9651</v>
      </c>
      <c r="C6060" s="68" t="s">
        <v>9652</v>
      </c>
      <c r="D6060" s="63" t="s">
        <v>9</v>
      </c>
      <c r="E6060" s="64">
        <v>17737.76</v>
      </c>
    </row>
    <row r="6061" ht="22.5" spans="1:5">
      <c r="A6061" s="60">
        <v>6161</v>
      </c>
      <c r="B6061" s="69" t="s">
        <v>5935</v>
      </c>
      <c r="C6061" s="68" t="s">
        <v>9653</v>
      </c>
      <c r="D6061" s="63" t="s">
        <v>9</v>
      </c>
      <c r="E6061" s="64">
        <v>4566.97</v>
      </c>
    </row>
    <row r="6062" spans="1:5">
      <c r="A6062" s="60">
        <v>6162</v>
      </c>
      <c r="B6062" s="69" t="s">
        <v>5948</v>
      </c>
      <c r="C6062" s="68" t="s">
        <v>9654</v>
      </c>
      <c r="D6062" s="63" t="s">
        <v>9</v>
      </c>
      <c r="E6062" s="64">
        <v>44589.45</v>
      </c>
    </row>
    <row r="6063" ht="33.75" spans="1:5">
      <c r="A6063" s="60">
        <v>6163</v>
      </c>
      <c r="B6063" s="69" t="s">
        <v>9655</v>
      </c>
      <c r="C6063" s="68" t="s">
        <v>9656</v>
      </c>
      <c r="D6063" s="63" t="s">
        <v>9</v>
      </c>
      <c r="E6063" s="64">
        <v>6366.58</v>
      </c>
    </row>
    <row r="6064" spans="1:5">
      <c r="A6064" s="60">
        <v>6164</v>
      </c>
      <c r="B6064" s="69" t="s">
        <v>8080</v>
      </c>
      <c r="C6064" s="68" t="s">
        <v>9657</v>
      </c>
      <c r="D6064" s="63" t="s">
        <v>9</v>
      </c>
      <c r="E6064" s="64">
        <v>728.92</v>
      </c>
    </row>
    <row r="6065" spans="1:5">
      <c r="A6065" s="60">
        <v>6165</v>
      </c>
      <c r="B6065" s="69" t="s">
        <v>3540</v>
      </c>
      <c r="C6065" s="68" t="s">
        <v>9658</v>
      </c>
      <c r="D6065" s="63" t="s">
        <v>9</v>
      </c>
      <c r="E6065" s="64">
        <v>40481.18</v>
      </c>
    </row>
    <row r="6066" ht="22.5" spans="1:5">
      <c r="A6066" s="60">
        <v>6166</v>
      </c>
      <c r="B6066" s="69" t="s">
        <v>112</v>
      </c>
      <c r="C6066" s="68" t="s">
        <v>9659</v>
      </c>
      <c r="D6066" s="63" t="s">
        <v>9</v>
      </c>
      <c r="E6066" s="64">
        <v>12782.27</v>
      </c>
    </row>
    <row r="6067" ht="22.5" spans="1:5">
      <c r="A6067" s="60">
        <v>6167</v>
      </c>
      <c r="B6067" s="69" t="s">
        <v>112</v>
      </c>
      <c r="C6067" s="68" t="s">
        <v>9660</v>
      </c>
      <c r="D6067" s="63" t="s">
        <v>9</v>
      </c>
      <c r="E6067" s="64">
        <v>12423.76</v>
      </c>
    </row>
    <row r="6068" spans="1:5">
      <c r="A6068" s="60">
        <v>6168</v>
      </c>
      <c r="B6068" s="69" t="s">
        <v>9661</v>
      </c>
      <c r="C6068" s="68" t="s">
        <v>9662</v>
      </c>
      <c r="D6068" s="63" t="s">
        <v>9</v>
      </c>
      <c r="E6068" s="64">
        <v>24287.39</v>
      </c>
    </row>
    <row r="6069" spans="1:5">
      <c r="A6069" s="60">
        <v>6169</v>
      </c>
      <c r="B6069" s="69" t="s">
        <v>9663</v>
      </c>
      <c r="C6069" s="68" t="s">
        <v>9664</v>
      </c>
      <c r="D6069" s="63" t="s">
        <v>9</v>
      </c>
      <c r="E6069" s="64">
        <v>47625.85</v>
      </c>
    </row>
    <row r="6070" ht="22.5" spans="1:5">
      <c r="A6070" s="60">
        <v>6170</v>
      </c>
      <c r="B6070" s="69" t="s">
        <v>9665</v>
      </c>
      <c r="C6070" s="68" t="s">
        <v>9666</v>
      </c>
      <c r="D6070" s="63" t="s">
        <v>9</v>
      </c>
      <c r="E6070" s="64">
        <v>226.5</v>
      </c>
    </row>
    <row r="6071" spans="1:5">
      <c r="A6071" s="60">
        <v>6171</v>
      </c>
      <c r="B6071" s="69" t="s">
        <v>3941</v>
      </c>
      <c r="C6071" s="68" t="s">
        <v>9667</v>
      </c>
      <c r="D6071" s="63" t="s">
        <v>9</v>
      </c>
      <c r="E6071" s="64">
        <v>11537.99</v>
      </c>
    </row>
    <row r="6072" spans="1:5">
      <c r="A6072" s="60">
        <v>6172</v>
      </c>
      <c r="B6072" s="69" t="s">
        <v>9668</v>
      </c>
      <c r="C6072" s="68" t="s">
        <v>9669</v>
      </c>
      <c r="D6072" s="63" t="s">
        <v>9</v>
      </c>
      <c r="E6072" s="64">
        <v>9138.93</v>
      </c>
    </row>
    <row r="6073" spans="1:5">
      <c r="A6073" s="60">
        <v>6173</v>
      </c>
      <c r="B6073" s="69" t="s">
        <v>219</v>
      </c>
      <c r="C6073" s="68" t="s">
        <v>9670</v>
      </c>
      <c r="D6073" s="63" t="s">
        <v>9</v>
      </c>
      <c r="E6073" s="64">
        <v>1031.2</v>
      </c>
    </row>
    <row r="6074" ht="22.5" spans="1:5">
      <c r="A6074" s="60">
        <v>6174</v>
      </c>
      <c r="B6074" s="69" t="s">
        <v>9671</v>
      </c>
      <c r="C6074" s="68" t="s">
        <v>9672</v>
      </c>
      <c r="D6074" s="63" t="s">
        <v>9</v>
      </c>
      <c r="E6074" s="64">
        <v>358.84</v>
      </c>
    </row>
    <row r="6075" spans="1:5">
      <c r="A6075" s="60">
        <v>6175</v>
      </c>
      <c r="B6075" s="69" t="s">
        <v>9673</v>
      </c>
      <c r="C6075" s="68" t="s">
        <v>9674</v>
      </c>
      <c r="D6075" s="63" t="s">
        <v>9</v>
      </c>
      <c r="E6075" s="64">
        <v>80.99</v>
      </c>
    </row>
    <row r="6076" ht="22.5" spans="1:5">
      <c r="A6076" s="60">
        <v>6176</v>
      </c>
      <c r="B6076" s="69" t="s">
        <v>9675</v>
      </c>
      <c r="C6076" s="68" t="s">
        <v>9676</v>
      </c>
      <c r="D6076" s="63" t="s">
        <v>9</v>
      </c>
      <c r="E6076" s="64">
        <v>718.24</v>
      </c>
    </row>
    <row r="6077" ht="22.5" spans="1:5">
      <c r="A6077" s="60">
        <v>6177</v>
      </c>
      <c r="B6077" s="69" t="s">
        <v>8358</v>
      </c>
      <c r="C6077" s="68" t="s">
        <v>9677</v>
      </c>
      <c r="D6077" s="63" t="s">
        <v>9</v>
      </c>
      <c r="E6077" s="64">
        <v>4219.42</v>
      </c>
    </row>
    <row r="6078" spans="1:5">
      <c r="A6078" s="60">
        <v>6178</v>
      </c>
      <c r="B6078" s="69" t="s">
        <v>1911</v>
      </c>
      <c r="C6078" s="68" t="s">
        <v>9678</v>
      </c>
      <c r="D6078" s="63" t="s">
        <v>9</v>
      </c>
      <c r="E6078" s="64">
        <v>226.96</v>
      </c>
    </row>
    <row r="6079" spans="1:5">
      <c r="A6079" s="60">
        <v>6179</v>
      </c>
      <c r="B6079" s="69" t="s">
        <v>9679</v>
      </c>
      <c r="C6079" s="68" t="s">
        <v>9680</v>
      </c>
      <c r="D6079" s="63" t="s">
        <v>9</v>
      </c>
      <c r="E6079" s="64">
        <v>998.06</v>
      </c>
    </row>
    <row r="6080" ht="22.5" spans="1:5">
      <c r="A6080" s="60">
        <v>6180</v>
      </c>
      <c r="B6080" s="69" t="s">
        <v>9681</v>
      </c>
      <c r="C6080" s="68" t="s">
        <v>9682</v>
      </c>
      <c r="D6080" s="63" t="s">
        <v>9</v>
      </c>
      <c r="E6080" s="64">
        <v>22134.96</v>
      </c>
    </row>
    <row r="6081" spans="1:5">
      <c r="A6081" s="60">
        <v>6181</v>
      </c>
      <c r="B6081" s="69" t="s">
        <v>9433</v>
      </c>
      <c r="C6081" s="68" t="s">
        <v>9683</v>
      </c>
      <c r="D6081" s="63" t="s">
        <v>9</v>
      </c>
      <c r="E6081" s="64">
        <v>14056.28</v>
      </c>
    </row>
    <row r="6082" spans="1:5">
      <c r="A6082" s="60">
        <v>6182</v>
      </c>
      <c r="B6082" s="69" t="s">
        <v>918</v>
      </c>
      <c r="C6082" s="68" t="s">
        <v>9684</v>
      </c>
      <c r="D6082" s="63" t="s">
        <v>9</v>
      </c>
      <c r="E6082" s="64">
        <v>3332.12</v>
      </c>
    </row>
    <row r="6083" ht="22.5" spans="1:5">
      <c r="A6083" s="60">
        <v>6183</v>
      </c>
      <c r="B6083" s="69" t="s">
        <v>9685</v>
      </c>
      <c r="C6083" s="68" t="s">
        <v>9686</v>
      </c>
      <c r="D6083" s="63" t="s">
        <v>9</v>
      </c>
      <c r="E6083" s="64">
        <v>3600.2</v>
      </c>
    </row>
    <row r="6084" ht="22.5" spans="1:5">
      <c r="A6084" s="60">
        <v>6184</v>
      </c>
      <c r="B6084" s="69" t="s">
        <v>9687</v>
      </c>
      <c r="C6084" s="68" t="s">
        <v>9688</v>
      </c>
      <c r="D6084" s="63" t="s">
        <v>9</v>
      </c>
      <c r="E6084" s="64">
        <v>2440.57</v>
      </c>
    </row>
    <row r="6085" ht="22.5" spans="1:5">
      <c r="A6085" s="60">
        <v>6185</v>
      </c>
      <c r="B6085" s="69" t="s">
        <v>9689</v>
      </c>
      <c r="C6085" s="68" t="s">
        <v>9690</v>
      </c>
      <c r="D6085" s="63" t="s">
        <v>9</v>
      </c>
      <c r="E6085" s="64">
        <v>1957.37</v>
      </c>
    </row>
    <row r="6086" spans="1:5">
      <c r="A6086" s="60">
        <v>6186</v>
      </c>
      <c r="B6086" s="69" t="s">
        <v>9691</v>
      </c>
      <c r="C6086" s="68" t="s">
        <v>9692</v>
      </c>
      <c r="D6086" s="63" t="s">
        <v>9</v>
      </c>
      <c r="E6086" s="64">
        <v>547.89</v>
      </c>
    </row>
    <row r="6087" spans="1:5">
      <c r="A6087" s="60">
        <v>6187</v>
      </c>
      <c r="B6087" s="69" t="s">
        <v>2680</v>
      </c>
      <c r="C6087" s="68" t="s">
        <v>9693</v>
      </c>
      <c r="D6087" s="63" t="s">
        <v>9</v>
      </c>
      <c r="E6087" s="64">
        <v>12461.84</v>
      </c>
    </row>
    <row r="6088" ht="22.5" spans="1:5">
      <c r="A6088" s="60">
        <v>6188</v>
      </c>
      <c r="B6088" s="69" t="s">
        <v>112</v>
      </c>
      <c r="C6088" s="68" t="s">
        <v>9694</v>
      </c>
      <c r="D6088" s="63" t="s">
        <v>9</v>
      </c>
      <c r="E6088" s="64">
        <v>16776.34</v>
      </c>
    </row>
    <row r="6089" ht="22.5" spans="1:5">
      <c r="A6089" s="60">
        <v>6189</v>
      </c>
      <c r="B6089" s="69" t="s">
        <v>9695</v>
      </c>
      <c r="C6089" s="68" t="s">
        <v>9696</v>
      </c>
      <c r="D6089" s="63" t="s">
        <v>9</v>
      </c>
      <c r="E6089" s="64">
        <v>1302.67</v>
      </c>
    </row>
    <row r="6090" ht="22.5" spans="1:5">
      <c r="A6090" s="60">
        <v>6190</v>
      </c>
      <c r="B6090" s="69" t="s">
        <v>9697</v>
      </c>
      <c r="C6090" s="68" t="s">
        <v>9698</v>
      </c>
      <c r="D6090" s="63" t="s">
        <v>9</v>
      </c>
      <c r="E6090" s="64">
        <v>3503.79</v>
      </c>
    </row>
    <row r="6091" ht="22.5" spans="1:5">
      <c r="A6091" s="60">
        <v>6191</v>
      </c>
      <c r="B6091" s="69" t="s">
        <v>9699</v>
      </c>
      <c r="C6091" s="68" t="s">
        <v>9700</v>
      </c>
      <c r="D6091" s="63" t="s">
        <v>9</v>
      </c>
      <c r="E6091" s="64">
        <v>4246.54</v>
      </c>
    </row>
    <row r="6092" spans="1:5">
      <c r="A6092" s="60">
        <v>6192</v>
      </c>
      <c r="B6092" s="69" t="s">
        <v>3540</v>
      </c>
      <c r="C6092" s="68" t="s">
        <v>9701</v>
      </c>
      <c r="D6092" s="63" t="s">
        <v>9</v>
      </c>
      <c r="E6092" s="64">
        <v>23418.47</v>
      </c>
    </row>
    <row r="6093" spans="1:5">
      <c r="A6093" s="60">
        <v>6193</v>
      </c>
      <c r="B6093" s="69" t="s">
        <v>9702</v>
      </c>
      <c r="C6093" s="68" t="s">
        <v>9703</v>
      </c>
      <c r="D6093" s="63" t="s">
        <v>9</v>
      </c>
      <c r="E6093" s="64">
        <v>286.4</v>
      </c>
    </row>
    <row r="6094" spans="1:5">
      <c r="A6094" s="60">
        <v>6194</v>
      </c>
      <c r="B6094" s="69" t="s">
        <v>1061</v>
      </c>
      <c r="C6094" s="68" t="s">
        <v>9704</v>
      </c>
      <c r="D6094" s="63" t="s">
        <v>9</v>
      </c>
      <c r="E6094" s="64">
        <v>1314.05</v>
      </c>
    </row>
    <row r="6095" ht="22.5" spans="1:5">
      <c r="A6095" s="60">
        <v>6195</v>
      </c>
      <c r="B6095" s="61" t="s">
        <v>9705</v>
      </c>
      <c r="C6095" s="62" t="s">
        <v>9706</v>
      </c>
      <c r="D6095" s="63" t="s">
        <v>71</v>
      </c>
      <c r="E6095" s="64">
        <v>725.67</v>
      </c>
    </row>
    <row r="6096" ht="22.5" spans="1:5">
      <c r="A6096" s="60">
        <v>6196</v>
      </c>
      <c r="B6096" s="61" t="s">
        <v>9705</v>
      </c>
      <c r="C6096" s="62" t="s">
        <v>9707</v>
      </c>
      <c r="D6096" s="63" t="s">
        <v>71</v>
      </c>
      <c r="E6096" s="64">
        <v>753.92</v>
      </c>
    </row>
    <row r="6097" spans="1:5">
      <c r="A6097" s="60">
        <v>6197</v>
      </c>
      <c r="B6097" s="69" t="s">
        <v>4703</v>
      </c>
      <c r="C6097" s="68" t="s">
        <v>9708</v>
      </c>
      <c r="D6097" s="63" t="s">
        <v>9</v>
      </c>
      <c r="E6097" s="64">
        <v>153.52</v>
      </c>
    </row>
    <row r="6098" spans="1:5">
      <c r="A6098" s="60">
        <v>6198</v>
      </c>
      <c r="B6098" s="69" t="s">
        <v>9569</v>
      </c>
      <c r="C6098" s="68" t="s">
        <v>9709</v>
      </c>
      <c r="D6098" s="63" t="s">
        <v>9</v>
      </c>
      <c r="E6098" s="64">
        <v>5433.78</v>
      </c>
    </row>
    <row r="6099" ht="22.5" spans="1:5">
      <c r="A6099" s="60">
        <v>6199</v>
      </c>
      <c r="B6099" s="69" t="s">
        <v>9710</v>
      </c>
      <c r="C6099" s="68" t="s">
        <v>9711</v>
      </c>
      <c r="D6099" s="63" t="s">
        <v>9</v>
      </c>
      <c r="E6099" s="64">
        <v>83.69</v>
      </c>
    </row>
    <row r="6100" ht="22.5" spans="1:5">
      <c r="A6100" s="60">
        <v>6200</v>
      </c>
      <c r="B6100" s="61" t="s">
        <v>9712</v>
      </c>
      <c r="C6100" s="62" t="s">
        <v>9713</v>
      </c>
      <c r="D6100" s="63" t="s">
        <v>71</v>
      </c>
      <c r="E6100" s="64">
        <v>1110.24</v>
      </c>
    </row>
    <row r="6101" spans="1:5">
      <c r="A6101" s="60">
        <v>6201</v>
      </c>
      <c r="B6101" s="69" t="s">
        <v>9714</v>
      </c>
      <c r="C6101" s="68" t="s">
        <v>9715</v>
      </c>
      <c r="D6101" s="63" t="s">
        <v>9</v>
      </c>
      <c r="E6101" s="64">
        <v>3612.95</v>
      </c>
    </row>
    <row r="6102" spans="1:5">
      <c r="A6102" s="60">
        <v>6202</v>
      </c>
      <c r="B6102" s="69" t="s">
        <v>9716</v>
      </c>
      <c r="C6102" s="68" t="s">
        <v>9717</v>
      </c>
      <c r="D6102" s="63" t="s">
        <v>9</v>
      </c>
      <c r="E6102" s="64">
        <v>2521.88</v>
      </c>
    </row>
    <row r="6103" ht="22.5" spans="1:5">
      <c r="A6103" s="60">
        <v>6203</v>
      </c>
      <c r="B6103" s="69" t="s">
        <v>1034</v>
      </c>
      <c r="C6103" s="68" t="s">
        <v>9718</v>
      </c>
      <c r="D6103" s="63" t="s">
        <v>9</v>
      </c>
      <c r="E6103" s="64">
        <v>2496.9</v>
      </c>
    </row>
    <row r="6104" ht="22.5" spans="1:5">
      <c r="A6104" s="60">
        <v>6204</v>
      </c>
      <c r="B6104" s="69" t="s">
        <v>4205</v>
      </c>
      <c r="C6104" s="68" t="s">
        <v>9719</v>
      </c>
      <c r="D6104" s="63" t="s">
        <v>9</v>
      </c>
      <c r="E6104" s="64">
        <v>1202.55</v>
      </c>
    </row>
    <row r="6105" ht="22.5" spans="1:5">
      <c r="A6105" s="60">
        <v>6205</v>
      </c>
      <c r="B6105" s="69" t="s">
        <v>1038</v>
      </c>
      <c r="C6105" s="68" t="s">
        <v>9720</v>
      </c>
      <c r="D6105" s="63" t="s">
        <v>9</v>
      </c>
      <c r="E6105" s="64">
        <v>260.29</v>
      </c>
    </row>
    <row r="6106" spans="1:5">
      <c r="A6106" s="60">
        <v>6206</v>
      </c>
      <c r="B6106" s="69" t="s">
        <v>9721</v>
      </c>
      <c r="C6106" s="68" t="s">
        <v>9722</v>
      </c>
      <c r="D6106" s="63" t="s">
        <v>9</v>
      </c>
      <c r="E6106" s="64">
        <v>236.75</v>
      </c>
    </row>
    <row r="6107" spans="1:5">
      <c r="A6107" s="60">
        <v>6207</v>
      </c>
      <c r="B6107" s="69" t="s">
        <v>9723</v>
      </c>
      <c r="C6107" s="68" t="s">
        <v>9724</v>
      </c>
      <c r="D6107" s="63" t="s">
        <v>9</v>
      </c>
      <c r="E6107" s="64">
        <v>546.19</v>
      </c>
    </row>
    <row r="6108" ht="22.5" spans="1:5">
      <c r="A6108" s="60">
        <v>6208</v>
      </c>
      <c r="B6108" s="69" t="s">
        <v>9725</v>
      </c>
      <c r="C6108" s="68" t="s">
        <v>9726</v>
      </c>
      <c r="D6108" s="63" t="s">
        <v>9</v>
      </c>
      <c r="E6108" s="64">
        <v>548.59</v>
      </c>
    </row>
    <row r="6109" ht="22.5" spans="1:5">
      <c r="A6109" s="60">
        <v>6209</v>
      </c>
      <c r="B6109" s="69" t="s">
        <v>1943</v>
      </c>
      <c r="C6109" s="68" t="s">
        <v>9727</v>
      </c>
      <c r="D6109" s="63" t="s">
        <v>9</v>
      </c>
      <c r="E6109" s="64">
        <v>597.88</v>
      </c>
    </row>
    <row r="6110" ht="22.5" spans="1:5">
      <c r="A6110" s="60">
        <v>6210</v>
      </c>
      <c r="B6110" s="69" t="s">
        <v>1945</v>
      </c>
      <c r="C6110" s="68" t="s">
        <v>9728</v>
      </c>
      <c r="D6110" s="63" t="s">
        <v>9</v>
      </c>
      <c r="E6110" s="64">
        <v>616.44</v>
      </c>
    </row>
    <row r="6111" spans="1:5">
      <c r="A6111" s="60">
        <v>6211</v>
      </c>
      <c r="B6111" s="69" t="s">
        <v>4275</v>
      </c>
      <c r="C6111" s="68" t="s">
        <v>9729</v>
      </c>
      <c r="D6111" s="63" t="s">
        <v>9</v>
      </c>
      <c r="E6111" s="64">
        <v>1860.01</v>
      </c>
    </row>
    <row r="6112" spans="1:5">
      <c r="A6112" s="60">
        <v>6212</v>
      </c>
      <c r="B6112" s="69" t="s">
        <v>9730</v>
      </c>
      <c r="C6112" s="68" t="s">
        <v>9731</v>
      </c>
      <c r="D6112" s="63" t="s">
        <v>9</v>
      </c>
      <c r="E6112" s="64">
        <v>63.28</v>
      </c>
    </row>
    <row r="6113" spans="1:5">
      <c r="A6113" s="60">
        <v>6213</v>
      </c>
      <c r="B6113" s="69" t="s">
        <v>1315</v>
      </c>
      <c r="C6113" s="68" t="s">
        <v>9732</v>
      </c>
      <c r="D6113" s="63" t="s">
        <v>9</v>
      </c>
      <c r="E6113" s="64">
        <v>1713.83</v>
      </c>
    </row>
    <row r="6114" spans="1:5">
      <c r="A6114" s="60">
        <v>6214</v>
      </c>
      <c r="B6114" s="69" t="s">
        <v>1315</v>
      </c>
      <c r="C6114" s="68" t="s">
        <v>9733</v>
      </c>
      <c r="D6114" s="63" t="s">
        <v>9</v>
      </c>
      <c r="E6114" s="64">
        <v>2614.63</v>
      </c>
    </row>
    <row r="6115" spans="1:5">
      <c r="A6115" s="60">
        <v>6215</v>
      </c>
      <c r="B6115" s="69" t="s">
        <v>7350</v>
      </c>
      <c r="C6115" s="68" t="s">
        <v>9734</v>
      </c>
      <c r="D6115" s="63" t="s">
        <v>9</v>
      </c>
      <c r="E6115" s="64">
        <v>1434.42</v>
      </c>
    </row>
    <row r="6116" spans="1:5">
      <c r="A6116" s="60">
        <v>6216</v>
      </c>
      <c r="B6116" s="74" t="s">
        <v>9735</v>
      </c>
      <c r="C6116" s="76" t="s">
        <v>9736</v>
      </c>
      <c r="D6116" s="63" t="s">
        <v>9</v>
      </c>
      <c r="E6116" s="64">
        <v>11780.92</v>
      </c>
    </row>
    <row r="6117" spans="1:5">
      <c r="A6117" s="60">
        <v>6217</v>
      </c>
      <c r="B6117" s="74" t="s">
        <v>9737</v>
      </c>
      <c r="C6117" s="76" t="s">
        <v>9738</v>
      </c>
      <c r="D6117" s="63" t="s">
        <v>9</v>
      </c>
      <c r="E6117" s="64">
        <v>13522.14</v>
      </c>
    </row>
    <row r="6118" spans="1:5">
      <c r="A6118" s="80">
        <v>6221</v>
      </c>
      <c r="B6118" s="81" t="s">
        <v>9739</v>
      </c>
      <c r="C6118" s="82" t="s">
        <v>9740</v>
      </c>
      <c r="D6118" s="63" t="s">
        <v>9</v>
      </c>
      <c r="E6118" s="83">
        <v>10251</v>
      </c>
    </row>
    <row r="6119" spans="1:5">
      <c r="A6119" s="80">
        <v>6222</v>
      </c>
      <c r="B6119" s="81" t="s">
        <v>9741</v>
      </c>
      <c r="C6119" s="82" t="s">
        <v>9742</v>
      </c>
      <c r="D6119" s="63" t="s">
        <v>9</v>
      </c>
      <c r="E6119" s="83">
        <v>3774</v>
      </c>
    </row>
    <row r="6120" spans="1:5">
      <c r="A6120" s="80">
        <v>6223</v>
      </c>
      <c r="B6120" s="81" t="s">
        <v>9743</v>
      </c>
      <c r="C6120" s="82" t="s">
        <v>9744</v>
      </c>
      <c r="D6120" s="63" t="s">
        <v>9</v>
      </c>
      <c r="E6120" s="83">
        <v>4818</v>
      </c>
    </row>
    <row r="6121" spans="1:5">
      <c r="A6121" s="80">
        <v>6224</v>
      </c>
      <c r="B6121" s="81" t="s">
        <v>9745</v>
      </c>
      <c r="C6121" s="82" t="s">
        <v>9746</v>
      </c>
      <c r="D6121" s="63" t="s">
        <v>9</v>
      </c>
      <c r="E6121" s="83">
        <v>3264</v>
      </c>
    </row>
    <row r="6122" spans="1:5">
      <c r="A6122" s="80">
        <v>6225</v>
      </c>
      <c r="B6122" s="81" t="s">
        <v>9747</v>
      </c>
      <c r="C6122" s="82" t="s">
        <v>9748</v>
      </c>
      <c r="D6122" s="63" t="s">
        <v>9</v>
      </c>
      <c r="E6122" s="83">
        <v>13812</v>
      </c>
    </row>
    <row r="6123" ht="22.5" spans="1:5">
      <c r="A6123" s="80">
        <v>6226</v>
      </c>
      <c r="B6123" s="81" t="s">
        <v>9749</v>
      </c>
      <c r="C6123" s="82" t="s">
        <v>9750</v>
      </c>
      <c r="D6123" s="63" t="s">
        <v>9</v>
      </c>
      <c r="E6123" s="83">
        <v>29264</v>
      </c>
    </row>
    <row r="6124" ht="22.5" spans="1:5">
      <c r="A6124" s="80">
        <v>6227</v>
      </c>
      <c r="B6124" s="81" t="s">
        <v>9751</v>
      </c>
      <c r="C6124" s="82" t="s">
        <v>9752</v>
      </c>
      <c r="D6124" s="63" t="s">
        <v>9</v>
      </c>
      <c r="E6124" s="83">
        <v>21533</v>
      </c>
    </row>
    <row r="6125" spans="1:5">
      <c r="A6125" s="80">
        <v>6228</v>
      </c>
      <c r="B6125" s="81" t="s">
        <v>9753</v>
      </c>
      <c r="C6125" s="82" t="s">
        <v>9754</v>
      </c>
      <c r="D6125" s="63" t="s">
        <v>9</v>
      </c>
      <c r="E6125" s="83">
        <v>7665</v>
      </c>
    </row>
    <row r="6126" ht="22.5" spans="1:5">
      <c r="A6126" s="80">
        <v>6229</v>
      </c>
      <c r="B6126" s="81" t="s">
        <v>9755</v>
      </c>
      <c r="C6126" s="82" t="s">
        <v>9756</v>
      </c>
      <c r="D6126" s="63" t="s">
        <v>9</v>
      </c>
      <c r="E6126" s="83">
        <v>5951</v>
      </c>
    </row>
    <row r="6127" spans="1:5">
      <c r="A6127" s="80">
        <v>6230</v>
      </c>
      <c r="B6127" s="81" t="s">
        <v>9757</v>
      </c>
      <c r="C6127" s="82" t="s">
        <v>9758</v>
      </c>
      <c r="D6127" s="63" t="s">
        <v>9</v>
      </c>
      <c r="E6127" s="83">
        <v>27909</v>
      </c>
    </row>
    <row r="6128" spans="1:5">
      <c r="A6128" s="80">
        <v>6231</v>
      </c>
      <c r="B6128" s="81" t="s">
        <v>9759</v>
      </c>
      <c r="C6128" s="82" t="s">
        <v>9760</v>
      </c>
      <c r="D6128" s="63" t="s">
        <v>9</v>
      </c>
      <c r="E6128" s="83">
        <v>35871</v>
      </c>
    </row>
    <row r="6129" spans="1:5">
      <c r="A6129" s="80">
        <v>6232</v>
      </c>
      <c r="B6129" s="81" t="s">
        <v>9761</v>
      </c>
      <c r="C6129" s="82" t="s">
        <v>9762</v>
      </c>
      <c r="D6129" s="63" t="s">
        <v>9</v>
      </c>
      <c r="E6129" s="83">
        <v>35871</v>
      </c>
    </row>
    <row r="6130" spans="1:5">
      <c r="A6130" s="80">
        <v>6233</v>
      </c>
      <c r="B6130" s="81" t="s">
        <v>9763</v>
      </c>
      <c r="C6130" s="82" t="s">
        <v>9764</v>
      </c>
      <c r="D6130" s="63" t="s">
        <v>9</v>
      </c>
      <c r="E6130" s="83">
        <v>19416</v>
      </c>
    </row>
    <row r="6131" spans="1:5">
      <c r="A6131" s="80">
        <v>6234</v>
      </c>
      <c r="B6131" s="81" t="s">
        <v>9765</v>
      </c>
      <c r="C6131" s="82" t="s">
        <v>9766</v>
      </c>
      <c r="D6131" s="63" t="s">
        <v>9</v>
      </c>
      <c r="E6131" s="83">
        <v>19416</v>
      </c>
    </row>
    <row r="6132" ht="22.5" spans="1:5">
      <c r="A6132" s="80">
        <v>6235</v>
      </c>
      <c r="B6132" s="81" t="s">
        <v>9767</v>
      </c>
      <c r="C6132" s="82" t="s">
        <v>9768</v>
      </c>
      <c r="D6132" s="63" t="s">
        <v>9</v>
      </c>
      <c r="E6132" s="83">
        <v>16360</v>
      </c>
    </row>
    <row r="6133" spans="1:5">
      <c r="A6133" s="80">
        <v>6236</v>
      </c>
      <c r="B6133" s="81" t="s">
        <v>9769</v>
      </c>
      <c r="C6133" s="82" t="s">
        <v>9770</v>
      </c>
      <c r="D6133" s="63" t="s">
        <v>9</v>
      </c>
      <c r="E6133" s="83">
        <v>16688</v>
      </c>
    </row>
    <row r="6134" ht="22.5" spans="1:5">
      <c r="A6134" s="80">
        <v>6237</v>
      </c>
      <c r="B6134" s="81" t="s">
        <v>9771</v>
      </c>
      <c r="C6134" s="82">
        <v>21900520601220</v>
      </c>
      <c r="D6134" s="63" t="s">
        <v>9</v>
      </c>
      <c r="E6134" s="83">
        <v>29201</v>
      </c>
    </row>
    <row r="6135" ht="22.5" spans="1:5">
      <c r="A6135" s="80">
        <v>6238</v>
      </c>
      <c r="B6135" s="81" t="s">
        <v>9772</v>
      </c>
      <c r="C6135" s="82" t="s">
        <v>9773</v>
      </c>
      <c r="D6135" s="63" t="s">
        <v>9</v>
      </c>
      <c r="E6135" s="83">
        <v>15184</v>
      </c>
    </row>
    <row r="6136" ht="22.5" spans="1:5">
      <c r="A6136" s="80">
        <v>6239</v>
      </c>
      <c r="B6136" s="81" t="s">
        <v>9774</v>
      </c>
      <c r="C6136" s="82" t="s">
        <v>9775</v>
      </c>
      <c r="D6136" s="63" t="s">
        <v>9</v>
      </c>
      <c r="E6136" s="83">
        <v>4604</v>
      </c>
    </row>
    <row r="6137" ht="22.5" spans="1:5">
      <c r="A6137" s="80">
        <v>6240</v>
      </c>
      <c r="B6137" s="81" t="s">
        <v>9776</v>
      </c>
      <c r="C6137" s="82" t="s">
        <v>9777</v>
      </c>
      <c r="D6137" s="63" t="s">
        <v>9</v>
      </c>
      <c r="E6137" s="83">
        <v>4611</v>
      </c>
    </row>
    <row r="6138" spans="1:5">
      <c r="A6138" s="80">
        <v>6251</v>
      </c>
      <c r="B6138" s="81" t="s">
        <v>9778</v>
      </c>
      <c r="C6138" s="82" t="s">
        <v>9779</v>
      </c>
      <c r="D6138" s="63" t="s">
        <v>9</v>
      </c>
      <c r="E6138" s="83">
        <v>16983</v>
      </c>
    </row>
    <row r="6139" spans="1:5">
      <c r="A6139" s="80">
        <v>6252</v>
      </c>
      <c r="B6139" s="81" t="s">
        <v>9780</v>
      </c>
      <c r="C6139" s="82" t="s">
        <v>9781</v>
      </c>
      <c r="D6139" s="63" t="s">
        <v>9</v>
      </c>
      <c r="E6139" s="83">
        <v>15678</v>
      </c>
    </row>
    <row r="6140" spans="1:5">
      <c r="A6140" s="80">
        <v>6253</v>
      </c>
      <c r="B6140" s="81" t="s">
        <v>9782</v>
      </c>
      <c r="C6140" s="82" t="s">
        <v>9783</v>
      </c>
      <c r="D6140" s="63" t="s">
        <v>9</v>
      </c>
      <c r="E6140" s="83">
        <v>17416</v>
      </c>
    </row>
    <row r="6141" spans="1:5">
      <c r="A6141" s="80">
        <v>6254</v>
      </c>
      <c r="B6141" s="81" t="s">
        <v>9784</v>
      </c>
      <c r="C6141" s="82" t="s">
        <v>9785</v>
      </c>
      <c r="D6141" s="63" t="s">
        <v>9</v>
      </c>
      <c r="E6141" s="83">
        <v>18013</v>
      </c>
    </row>
    <row r="6142" spans="1:5">
      <c r="A6142" s="80"/>
      <c r="B6142" s="84" t="s">
        <v>9786</v>
      </c>
      <c r="C6142" s="85"/>
      <c r="D6142" s="86"/>
      <c r="E6142" s="87">
        <f>SUM(E4:E6141)</f>
        <v>39171933.74</v>
      </c>
    </row>
  </sheetData>
  <autoFilter xmlns:etc="http://www.wps.cn/officeDocument/2017/etCustomData" ref="A1:E6142" etc:filterBottomFollowUsedRange="0">
    <extLst/>
  </autoFilter>
  <mergeCells count="5">
    <mergeCell ref="B6142:D6142"/>
    <mergeCell ref="A1:A2"/>
    <mergeCell ref="B1:B2"/>
    <mergeCell ref="C1:C2"/>
    <mergeCell ref="D1:D2"/>
  </mergeCells>
  <conditionalFormatting sqref="C4:C6141">
    <cfRule type="duplicateValues" dxfId="0" priority="401"/>
    <cfRule type="duplicateValues" dxfId="0" priority="402"/>
  </conditionalFormatting>
  <conditionalFormatting sqref="C6118:C6141">
    <cfRule type="duplicateValues" dxfId="0" priority="399"/>
  </conditionalFormatting>
  <conditionalFormatting sqref="C6272:C65420;C1:C2;C4:C6270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6"/>
  <dimension ref="A1:E812"/>
  <sheetViews>
    <sheetView topLeftCell="A409" workbookViewId="0">
      <selection activeCell="R21" sqref="R21"/>
    </sheetView>
  </sheetViews>
  <sheetFormatPr defaultColWidth="9" defaultRowHeight="15" outlineLevelCol="4"/>
  <cols>
    <col min="1" max="1" width="5" style="2" customWidth="1"/>
    <col min="2" max="2" width="46.2857142857143" style="3" customWidth="1"/>
    <col min="3" max="3" width="19.4285714285714" style="4" customWidth="1"/>
    <col min="4" max="4" width="5.42857142857143" style="5" customWidth="1"/>
    <col min="5" max="5" width="10.8571428571429" style="6" customWidth="1"/>
  </cols>
  <sheetData>
    <row r="1" customHeight="1" spans="1:5">
      <c r="A1" s="7" t="s">
        <v>0</v>
      </c>
      <c r="B1" s="7" t="s">
        <v>1</v>
      </c>
      <c r="C1" s="8" t="s">
        <v>2</v>
      </c>
      <c r="D1" s="7" t="s">
        <v>3</v>
      </c>
      <c r="E1" s="9" t="s">
        <v>9787</v>
      </c>
    </row>
    <row r="2" ht="60" spans="1:5">
      <c r="A2" s="7"/>
      <c r="B2" s="7"/>
      <c r="C2" s="8"/>
      <c r="D2" s="7"/>
      <c r="E2" s="10" t="s">
        <v>9788</v>
      </c>
    </row>
    <row r="3" spans="1:5">
      <c r="A3" s="11"/>
      <c r="B3" s="12" t="s">
        <v>9789</v>
      </c>
      <c r="C3" s="13"/>
      <c r="D3" s="13"/>
      <c r="E3" s="14"/>
    </row>
    <row r="4" spans="1:5">
      <c r="A4" s="15">
        <v>1</v>
      </c>
      <c r="B4" s="16" t="s">
        <v>9790</v>
      </c>
      <c r="C4" s="17" t="s">
        <v>9791</v>
      </c>
      <c r="D4" s="18" t="s">
        <v>9792</v>
      </c>
      <c r="E4" s="19">
        <v>10357.85</v>
      </c>
    </row>
    <row r="5" spans="1:5">
      <c r="A5" s="15">
        <v>2</v>
      </c>
      <c r="B5" s="16" t="s">
        <v>9790</v>
      </c>
      <c r="C5" s="17" t="s">
        <v>9793</v>
      </c>
      <c r="D5" s="18" t="s">
        <v>9792</v>
      </c>
      <c r="E5" s="19">
        <v>14827.75</v>
      </c>
    </row>
    <row r="6" spans="1:5">
      <c r="A6" s="15">
        <v>3</v>
      </c>
      <c r="B6" s="16" t="s">
        <v>9790</v>
      </c>
      <c r="C6" s="17" t="s">
        <v>9794</v>
      </c>
      <c r="D6" s="18" t="s">
        <v>9792</v>
      </c>
      <c r="E6" s="19">
        <v>12192</v>
      </c>
    </row>
    <row r="7" spans="1:5">
      <c r="A7" s="15">
        <v>4</v>
      </c>
      <c r="B7" s="16" t="s">
        <v>9790</v>
      </c>
      <c r="C7" s="17" t="s">
        <v>9795</v>
      </c>
      <c r="D7" s="18" t="s">
        <v>9792</v>
      </c>
      <c r="E7" s="19">
        <v>6721.14</v>
      </c>
    </row>
    <row r="8" spans="1:5">
      <c r="A8" s="15">
        <v>5</v>
      </c>
      <c r="B8" s="16" t="s">
        <v>9790</v>
      </c>
      <c r="C8" s="17" t="s">
        <v>9796</v>
      </c>
      <c r="D8" s="20" t="s">
        <v>9792</v>
      </c>
      <c r="E8" s="19">
        <v>10152.21</v>
      </c>
    </row>
    <row r="9" spans="1:5">
      <c r="A9" s="15">
        <v>6</v>
      </c>
      <c r="B9" s="16" t="s">
        <v>9797</v>
      </c>
      <c r="C9" s="17" t="s">
        <v>9798</v>
      </c>
      <c r="D9" s="18" t="s">
        <v>9792</v>
      </c>
      <c r="E9" s="19">
        <v>15523.32</v>
      </c>
    </row>
    <row r="10" spans="1:5">
      <c r="A10" s="15">
        <v>7</v>
      </c>
      <c r="B10" s="16" t="s">
        <v>9797</v>
      </c>
      <c r="C10" s="17" t="s">
        <v>9799</v>
      </c>
      <c r="D10" s="18" t="s">
        <v>9792</v>
      </c>
      <c r="E10" s="19">
        <v>14466.96</v>
      </c>
    </row>
    <row r="11" spans="1:5">
      <c r="A11" s="15">
        <v>8</v>
      </c>
      <c r="B11" s="16" t="s">
        <v>9800</v>
      </c>
      <c r="C11" s="17">
        <v>104693</v>
      </c>
      <c r="D11" s="21" t="s">
        <v>9</v>
      </c>
      <c r="E11" s="19">
        <v>12522.11</v>
      </c>
    </row>
    <row r="12" spans="1:5">
      <c r="A12" s="15">
        <v>9</v>
      </c>
      <c r="B12" s="16" t="s">
        <v>9801</v>
      </c>
      <c r="C12" s="17" t="s">
        <v>9802</v>
      </c>
      <c r="D12" s="22" t="s">
        <v>9</v>
      </c>
      <c r="E12" s="19">
        <v>6713.78</v>
      </c>
    </row>
    <row r="13" spans="1:5">
      <c r="A13" s="15">
        <v>10</v>
      </c>
      <c r="B13" s="16" t="s">
        <v>9803</v>
      </c>
      <c r="C13" s="17" t="s">
        <v>9804</v>
      </c>
      <c r="D13" s="22" t="s">
        <v>9</v>
      </c>
      <c r="E13" s="19">
        <v>6920.76</v>
      </c>
    </row>
    <row r="14" spans="1:5">
      <c r="A14" s="15">
        <v>11</v>
      </c>
      <c r="B14" s="16" t="s">
        <v>9805</v>
      </c>
      <c r="C14" s="17" t="s">
        <v>9806</v>
      </c>
      <c r="D14" s="22" t="s">
        <v>9</v>
      </c>
      <c r="E14" s="19">
        <v>6920.76</v>
      </c>
    </row>
    <row r="15" spans="1:5">
      <c r="A15" s="15">
        <v>12</v>
      </c>
      <c r="B15" s="16" t="s">
        <v>9807</v>
      </c>
      <c r="C15" s="17" t="s">
        <v>9808</v>
      </c>
      <c r="D15" s="22" t="s">
        <v>9</v>
      </c>
      <c r="E15" s="19">
        <v>7562.17</v>
      </c>
    </row>
    <row r="16" spans="1:5">
      <c r="A16" s="15">
        <v>13</v>
      </c>
      <c r="B16" s="16" t="s">
        <v>9809</v>
      </c>
      <c r="C16" s="17" t="s">
        <v>9810</v>
      </c>
      <c r="D16" s="22" t="s">
        <v>9</v>
      </c>
      <c r="E16" s="19">
        <v>7562.17</v>
      </c>
    </row>
    <row r="17" spans="1:5">
      <c r="A17" s="15">
        <v>14</v>
      </c>
      <c r="B17" s="16" t="s">
        <v>9811</v>
      </c>
      <c r="C17" s="17" t="s">
        <v>9812</v>
      </c>
      <c r="D17" s="22" t="s">
        <v>9</v>
      </c>
      <c r="E17" s="19">
        <v>8312.46</v>
      </c>
    </row>
    <row r="18" spans="1:5">
      <c r="A18" s="15">
        <v>15</v>
      </c>
      <c r="B18" s="16" t="s">
        <v>9813</v>
      </c>
      <c r="C18" s="17" t="s">
        <v>9814</v>
      </c>
      <c r="D18" s="22" t="s">
        <v>9</v>
      </c>
      <c r="E18" s="19">
        <v>8351.27</v>
      </c>
    </row>
    <row r="19" spans="1:5">
      <c r="A19" s="15">
        <v>16</v>
      </c>
      <c r="B19" s="16" t="s">
        <v>9815</v>
      </c>
      <c r="C19" s="17" t="s">
        <v>9816</v>
      </c>
      <c r="D19" s="22" t="s">
        <v>9</v>
      </c>
      <c r="E19" s="19">
        <v>8351.27</v>
      </c>
    </row>
    <row r="20" spans="1:5">
      <c r="A20" s="15">
        <v>17</v>
      </c>
      <c r="B20" s="16" t="s">
        <v>9817</v>
      </c>
      <c r="C20" s="17" t="s">
        <v>9818</v>
      </c>
      <c r="D20" s="22" t="s">
        <v>9</v>
      </c>
      <c r="E20" s="19">
        <v>9702</v>
      </c>
    </row>
    <row r="21" spans="1:5">
      <c r="A21" s="15">
        <v>18</v>
      </c>
      <c r="B21" s="16" t="s">
        <v>9819</v>
      </c>
      <c r="C21" s="17" t="s">
        <v>9820</v>
      </c>
      <c r="D21" s="22" t="s">
        <v>9</v>
      </c>
      <c r="E21" s="19">
        <v>11790.09</v>
      </c>
    </row>
    <row r="22" spans="1:5">
      <c r="A22" s="15">
        <v>19</v>
      </c>
      <c r="B22" s="16" t="s">
        <v>9821</v>
      </c>
      <c r="C22" s="17" t="s">
        <v>9822</v>
      </c>
      <c r="D22" s="22" t="s">
        <v>9</v>
      </c>
      <c r="E22" s="19">
        <v>11790.09</v>
      </c>
    </row>
    <row r="23" spans="1:5">
      <c r="A23" s="15">
        <v>20</v>
      </c>
      <c r="B23" s="23" t="s">
        <v>9823</v>
      </c>
      <c r="C23" s="17" t="s">
        <v>9824</v>
      </c>
      <c r="D23" s="22" t="s">
        <v>9</v>
      </c>
      <c r="E23" s="19">
        <v>6242.7</v>
      </c>
    </row>
    <row r="24" spans="1:5">
      <c r="A24" s="15">
        <v>21</v>
      </c>
      <c r="B24" s="23" t="s">
        <v>9825</v>
      </c>
      <c r="C24" s="17" t="s">
        <v>9826</v>
      </c>
      <c r="D24" s="22" t="s">
        <v>9</v>
      </c>
      <c r="E24" s="19">
        <v>6241.62</v>
      </c>
    </row>
    <row r="25" spans="1:5">
      <c r="A25" s="15">
        <v>22</v>
      </c>
      <c r="B25" s="16" t="s">
        <v>9827</v>
      </c>
      <c r="C25" s="17" t="s">
        <v>9828</v>
      </c>
      <c r="D25" s="22" t="s">
        <v>9</v>
      </c>
      <c r="E25" s="19">
        <v>7313.15</v>
      </c>
    </row>
    <row r="26" spans="1:5">
      <c r="A26" s="15">
        <v>23</v>
      </c>
      <c r="B26" s="16" t="s">
        <v>9801</v>
      </c>
      <c r="C26" s="17" t="s">
        <v>9829</v>
      </c>
      <c r="D26" s="22" t="s">
        <v>9</v>
      </c>
      <c r="E26" s="19">
        <v>6713.78</v>
      </c>
    </row>
    <row r="27" spans="1:5">
      <c r="A27" s="15">
        <v>24</v>
      </c>
      <c r="B27" s="16" t="s">
        <v>9830</v>
      </c>
      <c r="C27" s="17" t="s">
        <v>9831</v>
      </c>
      <c r="D27" s="22" t="s">
        <v>9</v>
      </c>
      <c r="E27" s="19">
        <v>7669.97</v>
      </c>
    </row>
    <row r="28" spans="1:5">
      <c r="A28" s="15">
        <v>25</v>
      </c>
      <c r="B28" s="16" t="s">
        <v>9832</v>
      </c>
      <c r="C28" s="17" t="s">
        <v>9833</v>
      </c>
      <c r="D28" s="22" t="s">
        <v>9</v>
      </c>
      <c r="E28" s="19">
        <v>7669.97</v>
      </c>
    </row>
    <row r="29" spans="1:5">
      <c r="A29" s="15">
        <v>26</v>
      </c>
      <c r="B29" s="16" t="s">
        <v>9834</v>
      </c>
      <c r="C29" s="17" t="s">
        <v>9835</v>
      </c>
      <c r="D29" s="22" t="s">
        <v>9</v>
      </c>
      <c r="E29" s="19">
        <v>8137.82</v>
      </c>
    </row>
    <row r="30" spans="1:5">
      <c r="A30" s="15">
        <v>27</v>
      </c>
      <c r="B30" s="16" t="s">
        <v>9836</v>
      </c>
      <c r="C30" s="17" t="s">
        <v>9837</v>
      </c>
      <c r="D30" s="22" t="s">
        <v>9</v>
      </c>
      <c r="E30" s="19">
        <v>8750.13</v>
      </c>
    </row>
    <row r="31" spans="1:5">
      <c r="A31" s="15">
        <v>28</v>
      </c>
      <c r="B31" s="16" t="s">
        <v>9838</v>
      </c>
      <c r="C31" s="17" t="s">
        <v>9839</v>
      </c>
      <c r="D31" s="22" t="s">
        <v>9</v>
      </c>
      <c r="E31" s="19">
        <v>9782.85</v>
      </c>
    </row>
    <row r="32" spans="1:5">
      <c r="A32" s="15">
        <v>29</v>
      </c>
      <c r="B32" s="16" t="s">
        <v>9840</v>
      </c>
      <c r="C32" s="17" t="s">
        <v>9841</v>
      </c>
      <c r="D32" s="22" t="s">
        <v>9</v>
      </c>
      <c r="E32" s="19">
        <v>9782.85</v>
      </c>
    </row>
    <row r="33" spans="1:5">
      <c r="A33" s="15">
        <v>30</v>
      </c>
      <c r="B33" s="16" t="s">
        <v>9842</v>
      </c>
      <c r="C33" s="17" t="s">
        <v>9843</v>
      </c>
      <c r="D33" s="22" t="s">
        <v>9</v>
      </c>
      <c r="E33" s="19">
        <v>10982.66</v>
      </c>
    </row>
    <row r="34" spans="1:5">
      <c r="A34" s="15">
        <v>31</v>
      </c>
      <c r="B34" s="16" t="s">
        <v>9844</v>
      </c>
      <c r="C34" s="17" t="s">
        <v>9845</v>
      </c>
      <c r="D34" s="22" t="s">
        <v>9</v>
      </c>
      <c r="E34" s="19">
        <v>10983.74</v>
      </c>
    </row>
    <row r="35" spans="1:5">
      <c r="A35" s="15">
        <v>32</v>
      </c>
      <c r="B35" s="24" t="s">
        <v>9846</v>
      </c>
      <c r="C35" s="17" t="s">
        <v>9847</v>
      </c>
      <c r="D35" s="22" t="s">
        <v>9</v>
      </c>
      <c r="E35" s="19">
        <v>7142.83</v>
      </c>
    </row>
    <row r="36" spans="1:5">
      <c r="A36" s="15">
        <v>33</v>
      </c>
      <c r="B36" s="24" t="s">
        <v>9848</v>
      </c>
      <c r="C36" s="17" t="s">
        <v>9849</v>
      </c>
      <c r="D36" s="22" t="s">
        <v>9</v>
      </c>
      <c r="E36" s="19">
        <v>8253.17</v>
      </c>
    </row>
    <row r="37" spans="1:5">
      <c r="A37" s="15">
        <v>34</v>
      </c>
      <c r="B37" s="24" t="s">
        <v>9850</v>
      </c>
      <c r="C37" s="17" t="s">
        <v>9851</v>
      </c>
      <c r="D37" s="22" t="s">
        <v>9</v>
      </c>
      <c r="E37" s="19">
        <v>8253.17</v>
      </c>
    </row>
    <row r="38" spans="1:5">
      <c r="A38" s="15">
        <v>35</v>
      </c>
      <c r="B38" s="24" t="s">
        <v>9852</v>
      </c>
      <c r="C38" s="25" t="s">
        <v>9853</v>
      </c>
      <c r="D38" s="22" t="s">
        <v>9</v>
      </c>
      <c r="E38" s="19">
        <v>8403.01</v>
      </c>
    </row>
    <row r="39" spans="1:5">
      <c r="A39" s="15">
        <v>36</v>
      </c>
      <c r="B39" s="24" t="s">
        <v>9854</v>
      </c>
      <c r="C39" s="25" t="s">
        <v>9855</v>
      </c>
      <c r="D39" s="22" t="s">
        <v>9</v>
      </c>
      <c r="E39" s="19">
        <v>8061.29</v>
      </c>
    </row>
    <row r="40" spans="1:5">
      <c r="A40" s="15">
        <v>37</v>
      </c>
      <c r="B40" s="24" t="s">
        <v>9856</v>
      </c>
      <c r="C40" s="25" t="s">
        <v>9857</v>
      </c>
      <c r="D40" s="22" t="s">
        <v>9</v>
      </c>
      <c r="E40" s="19">
        <v>8408.4</v>
      </c>
    </row>
    <row r="41" spans="1:5">
      <c r="A41" s="15">
        <v>38</v>
      </c>
      <c r="B41" s="16" t="s">
        <v>9858</v>
      </c>
      <c r="C41" s="25" t="s">
        <v>9859</v>
      </c>
      <c r="D41" s="22" t="s">
        <v>9</v>
      </c>
      <c r="E41" s="19">
        <v>9012.08</v>
      </c>
    </row>
    <row r="42" spans="1:5">
      <c r="A42" s="15">
        <v>39</v>
      </c>
      <c r="B42" s="16" t="s">
        <v>9860</v>
      </c>
      <c r="C42" s="25" t="s">
        <v>9861</v>
      </c>
      <c r="D42" s="22" t="s">
        <v>9</v>
      </c>
      <c r="E42" s="19">
        <v>10344.49</v>
      </c>
    </row>
    <row r="43" spans="1:5">
      <c r="A43" s="15">
        <v>40</v>
      </c>
      <c r="B43" s="16" t="s">
        <v>9862</v>
      </c>
      <c r="C43" s="25" t="s">
        <v>9863</v>
      </c>
      <c r="D43" s="22" t="s">
        <v>9</v>
      </c>
      <c r="E43" s="19">
        <v>10344.49</v>
      </c>
    </row>
    <row r="44" spans="1:5">
      <c r="A44" s="15">
        <v>41</v>
      </c>
      <c r="B44" s="16" t="s">
        <v>9864</v>
      </c>
      <c r="C44" s="25" t="s">
        <v>9865</v>
      </c>
      <c r="D44" s="22" t="s">
        <v>9</v>
      </c>
      <c r="E44" s="19">
        <v>10241</v>
      </c>
    </row>
    <row r="45" spans="1:5">
      <c r="A45" s="15">
        <v>42</v>
      </c>
      <c r="B45" s="16" t="s">
        <v>9866</v>
      </c>
      <c r="C45" s="25" t="s">
        <v>9867</v>
      </c>
      <c r="D45" s="22" t="s">
        <v>9</v>
      </c>
      <c r="E45" s="19">
        <v>11017.16</v>
      </c>
    </row>
    <row r="46" spans="1:5">
      <c r="A46" s="15">
        <v>43</v>
      </c>
      <c r="B46" s="16" t="s">
        <v>9868</v>
      </c>
      <c r="C46" s="25" t="s">
        <v>9869</v>
      </c>
      <c r="D46" s="22" t="s">
        <v>9</v>
      </c>
      <c r="E46" s="19">
        <v>10456.6</v>
      </c>
    </row>
    <row r="47" spans="1:5">
      <c r="A47" s="15">
        <v>44</v>
      </c>
      <c r="B47" s="16" t="s">
        <v>9868</v>
      </c>
      <c r="C47" s="25" t="s">
        <v>9870</v>
      </c>
      <c r="D47" s="22" t="s">
        <v>9</v>
      </c>
      <c r="E47" s="19">
        <v>10456.6</v>
      </c>
    </row>
    <row r="48" spans="1:5">
      <c r="A48" s="15">
        <v>45</v>
      </c>
      <c r="B48" s="16" t="s">
        <v>9871</v>
      </c>
      <c r="C48" s="25" t="s">
        <v>9872</v>
      </c>
      <c r="D48" s="22" t="s">
        <v>9</v>
      </c>
      <c r="E48" s="19">
        <v>13590.35</v>
      </c>
    </row>
    <row r="49" spans="1:5">
      <c r="A49" s="15">
        <v>46</v>
      </c>
      <c r="B49" s="16" t="s">
        <v>9873</v>
      </c>
      <c r="C49" s="25" t="s">
        <v>9874</v>
      </c>
      <c r="D49" s="22" t="s">
        <v>9</v>
      </c>
      <c r="E49" s="19">
        <v>12248.24</v>
      </c>
    </row>
    <row r="50" spans="1:5">
      <c r="A50" s="15">
        <v>47</v>
      </c>
      <c r="B50" s="16" t="s">
        <v>9875</v>
      </c>
      <c r="C50" s="25" t="s">
        <v>9876</v>
      </c>
      <c r="D50" s="22" t="s">
        <v>9</v>
      </c>
      <c r="E50" s="19">
        <v>12437.97</v>
      </c>
    </row>
    <row r="51" spans="1:5">
      <c r="A51" s="15">
        <v>48</v>
      </c>
      <c r="B51" s="16" t="s">
        <v>9877</v>
      </c>
      <c r="C51" s="25" t="s">
        <v>9878</v>
      </c>
      <c r="D51" s="22" t="s">
        <v>9</v>
      </c>
      <c r="E51" s="19">
        <v>13476.08</v>
      </c>
    </row>
    <row r="52" spans="1:5">
      <c r="A52" s="15">
        <v>49</v>
      </c>
      <c r="B52" s="16" t="s">
        <v>9879</v>
      </c>
      <c r="C52" s="25" t="s">
        <v>9880</v>
      </c>
      <c r="D52" s="22" t="s">
        <v>9</v>
      </c>
      <c r="E52" s="19">
        <v>13476.08</v>
      </c>
    </row>
    <row r="53" spans="1:5">
      <c r="A53" s="15">
        <v>50</v>
      </c>
      <c r="B53" s="16" t="s">
        <v>9881</v>
      </c>
      <c r="C53" s="25" t="s">
        <v>9882</v>
      </c>
      <c r="D53" s="22" t="s">
        <v>9</v>
      </c>
      <c r="E53" s="19">
        <v>15038.1</v>
      </c>
    </row>
    <row r="54" spans="1:5">
      <c r="A54" s="15">
        <v>51</v>
      </c>
      <c r="B54" s="16" t="s">
        <v>9881</v>
      </c>
      <c r="C54" s="25" t="s">
        <v>9883</v>
      </c>
      <c r="D54" s="22" t="s">
        <v>9</v>
      </c>
      <c r="E54" s="19">
        <v>15038.1</v>
      </c>
    </row>
    <row r="55" spans="1:5">
      <c r="A55" s="15">
        <v>52</v>
      </c>
      <c r="B55" s="16" t="s">
        <v>9884</v>
      </c>
      <c r="C55" s="25" t="s">
        <v>9885</v>
      </c>
      <c r="D55" s="22" t="s">
        <v>9</v>
      </c>
      <c r="E55" s="19">
        <v>19313.45</v>
      </c>
    </row>
    <row r="56" spans="1:5">
      <c r="A56" s="15">
        <v>53</v>
      </c>
      <c r="B56" s="16" t="s">
        <v>9886</v>
      </c>
      <c r="C56" s="25" t="s">
        <v>9887</v>
      </c>
      <c r="D56" s="22" t="s">
        <v>9</v>
      </c>
      <c r="E56" s="19">
        <v>26565.15</v>
      </c>
    </row>
    <row r="57" spans="1:5">
      <c r="A57" s="15">
        <v>54</v>
      </c>
      <c r="B57" s="16" t="s">
        <v>9888</v>
      </c>
      <c r="C57" s="25" t="s">
        <v>9889</v>
      </c>
      <c r="D57" s="22" t="s">
        <v>9</v>
      </c>
      <c r="E57" s="19">
        <v>213.51</v>
      </c>
    </row>
    <row r="58" spans="1:5">
      <c r="A58" s="15">
        <v>55</v>
      </c>
      <c r="B58" s="16" t="s">
        <v>9890</v>
      </c>
      <c r="C58" s="25" t="s">
        <v>9891</v>
      </c>
      <c r="D58" s="22" t="s">
        <v>9</v>
      </c>
      <c r="E58" s="19">
        <v>17.92</v>
      </c>
    </row>
    <row r="59" spans="1:5">
      <c r="A59" s="15">
        <v>56</v>
      </c>
      <c r="B59" s="16" t="s">
        <v>9892</v>
      </c>
      <c r="C59" s="25" t="s">
        <v>9893</v>
      </c>
      <c r="D59" s="22" t="s">
        <v>9</v>
      </c>
      <c r="E59" s="19">
        <v>14.19</v>
      </c>
    </row>
    <row r="60" spans="1:5">
      <c r="A60" s="15">
        <v>57</v>
      </c>
      <c r="B60" s="16" t="s">
        <v>9894</v>
      </c>
      <c r="C60" s="25" t="s">
        <v>9895</v>
      </c>
      <c r="D60" s="22" t="s">
        <v>9</v>
      </c>
      <c r="E60" s="19">
        <v>19.41</v>
      </c>
    </row>
    <row r="61" ht="22.5" spans="1:5">
      <c r="A61" s="15">
        <v>58</v>
      </c>
      <c r="B61" s="16" t="s">
        <v>9896</v>
      </c>
      <c r="C61" s="25" t="s">
        <v>9897</v>
      </c>
      <c r="D61" s="22" t="s">
        <v>9</v>
      </c>
      <c r="E61" s="19">
        <v>14.19</v>
      </c>
    </row>
    <row r="62" spans="1:5">
      <c r="A62" s="15">
        <v>59</v>
      </c>
      <c r="B62" s="16" t="s">
        <v>9898</v>
      </c>
      <c r="C62" s="25" t="s">
        <v>9899</v>
      </c>
      <c r="D62" s="22" t="s">
        <v>9</v>
      </c>
      <c r="E62" s="19">
        <v>12.99</v>
      </c>
    </row>
    <row r="63" spans="1:5">
      <c r="A63" s="15">
        <v>60</v>
      </c>
      <c r="B63" s="16" t="s">
        <v>9900</v>
      </c>
      <c r="C63" s="25" t="s">
        <v>9901</v>
      </c>
      <c r="D63" s="22" t="s">
        <v>9</v>
      </c>
      <c r="E63" s="19">
        <v>10.45</v>
      </c>
    </row>
    <row r="64" spans="1:5">
      <c r="A64" s="15">
        <v>61</v>
      </c>
      <c r="B64" s="16" t="s">
        <v>9902</v>
      </c>
      <c r="C64" s="25" t="s">
        <v>9903</v>
      </c>
      <c r="D64" s="22" t="s">
        <v>9</v>
      </c>
      <c r="E64" s="19">
        <v>7.02</v>
      </c>
    </row>
    <row r="65" spans="1:5">
      <c r="A65" s="15">
        <v>62</v>
      </c>
      <c r="B65" s="16" t="s">
        <v>9904</v>
      </c>
      <c r="C65" s="25" t="s">
        <v>9905</v>
      </c>
      <c r="D65" s="22" t="s">
        <v>9</v>
      </c>
      <c r="E65" s="19">
        <v>5.97</v>
      </c>
    </row>
    <row r="66" spans="1:5">
      <c r="A66" s="15">
        <v>63</v>
      </c>
      <c r="B66" s="16" t="s">
        <v>9906</v>
      </c>
      <c r="C66" s="25" t="s">
        <v>9907</v>
      </c>
      <c r="D66" s="22" t="s">
        <v>9</v>
      </c>
      <c r="E66" s="19">
        <v>117.21</v>
      </c>
    </row>
    <row r="67" spans="1:5">
      <c r="A67" s="15">
        <v>64</v>
      </c>
      <c r="B67" s="16" t="s">
        <v>9908</v>
      </c>
      <c r="C67" s="25" t="s">
        <v>9909</v>
      </c>
      <c r="D67" s="22" t="s">
        <v>9</v>
      </c>
      <c r="E67" s="19">
        <v>8.06</v>
      </c>
    </row>
    <row r="68" ht="22.5" customHeight="1" spans="1:5">
      <c r="A68" s="15">
        <v>65</v>
      </c>
      <c r="B68" s="16" t="s">
        <v>9910</v>
      </c>
      <c r="C68" s="25" t="s">
        <v>9911</v>
      </c>
      <c r="D68" s="22" t="s">
        <v>9</v>
      </c>
      <c r="E68" s="19">
        <v>6.27</v>
      </c>
    </row>
    <row r="69" spans="1:5">
      <c r="A69" s="15">
        <v>66</v>
      </c>
      <c r="B69" s="16" t="s">
        <v>9912</v>
      </c>
      <c r="C69" s="25" t="s">
        <v>9913</v>
      </c>
      <c r="D69" s="22" t="s">
        <v>9</v>
      </c>
      <c r="E69" s="19">
        <v>12.99</v>
      </c>
    </row>
    <row r="70" spans="1:5">
      <c r="A70" s="15">
        <v>67</v>
      </c>
      <c r="B70" s="16" t="s">
        <v>9914</v>
      </c>
      <c r="C70" s="25">
        <v>17326</v>
      </c>
      <c r="D70" s="22" t="s">
        <v>9</v>
      </c>
      <c r="E70" s="19">
        <v>53.31</v>
      </c>
    </row>
    <row r="71" spans="1:5">
      <c r="A71" s="15">
        <v>68</v>
      </c>
      <c r="B71" s="16" t="s">
        <v>9915</v>
      </c>
      <c r="C71" s="25" t="s">
        <v>9916</v>
      </c>
      <c r="D71" s="22" t="s">
        <v>9</v>
      </c>
      <c r="E71" s="19">
        <v>14.93</v>
      </c>
    </row>
    <row r="72" spans="1:5">
      <c r="A72" s="15">
        <v>69</v>
      </c>
      <c r="B72" s="16" t="s">
        <v>9917</v>
      </c>
      <c r="C72" s="25" t="s">
        <v>9918</v>
      </c>
      <c r="D72" s="22" t="s">
        <v>9</v>
      </c>
      <c r="E72" s="19">
        <v>7.47</v>
      </c>
    </row>
    <row r="73" spans="1:5">
      <c r="A73" s="15">
        <v>70</v>
      </c>
      <c r="B73" s="16" t="s">
        <v>9919</v>
      </c>
      <c r="C73" s="25">
        <v>17063</v>
      </c>
      <c r="D73" s="22" t="s">
        <v>9</v>
      </c>
      <c r="E73" s="19">
        <v>32.85</v>
      </c>
    </row>
    <row r="74" spans="1:5">
      <c r="A74" s="15">
        <v>71</v>
      </c>
      <c r="B74" s="16" t="s">
        <v>9920</v>
      </c>
      <c r="C74" s="25">
        <v>3466212401</v>
      </c>
      <c r="D74" s="22" t="s">
        <v>9</v>
      </c>
      <c r="E74" s="19">
        <v>23.89</v>
      </c>
    </row>
    <row r="75" spans="1:5">
      <c r="A75" s="15">
        <v>72</v>
      </c>
      <c r="B75" s="16" t="s">
        <v>9921</v>
      </c>
      <c r="C75" s="25" t="s">
        <v>9922</v>
      </c>
      <c r="D75" s="22" t="s">
        <v>9</v>
      </c>
      <c r="E75" s="19">
        <v>79.13</v>
      </c>
    </row>
    <row r="76" ht="22.5" customHeight="1" spans="1:5">
      <c r="A76" s="15">
        <v>73</v>
      </c>
      <c r="B76" s="16" t="s">
        <v>9923</v>
      </c>
      <c r="C76" s="25" t="s">
        <v>9924</v>
      </c>
      <c r="D76" s="22" t="s">
        <v>9</v>
      </c>
      <c r="E76" s="19">
        <v>78.39</v>
      </c>
    </row>
    <row r="77" spans="1:5">
      <c r="A77" s="15">
        <v>74</v>
      </c>
      <c r="B77" s="16" t="s">
        <v>9925</v>
      </c>
      <c r="C77" s="25" t="s">
        <v>9926</v>
      </c>
      <c r="D77" s="22" t="s">
        <v>9</v>
      </c>
      <c r="E77" s="19">
        <v>18.67</v>
      </c>
    </row>
    <row r="78" ht="22.5" customHeight="1" spans="1:5">
      <c r="A78" s="15">
        <v>75</v>
      </c>
      <c r="B78" s="16" t="s">
        <v>9927</v>
      </c>
      <c r="C78" s="25" t="s">
        <v>9928</v>
      </c>
      <c r="D78" s="22" t="s">
        <v>9</v>
      </c>
      <c r="E78" s="19">
        <v>17.17</v>
      </c>
    </row>
    <row r="79" spans="1:5">
      <c r="A79" s="15">
        <v>76</v>
      </c>
      <c r="B79" s="16" t="s">
        <v>9929</v>
      </c>
      <c r="C79" s="25" t="s">
        <v>9930</v>
      </c>
      <c r="D79" s="22" t="s">
        <v>9</v>
      </c>
      <c r="E79" s="19">
        <v>16.43</v>
      </c>
    </row>
    <row r="80" spans="1:5">
      <c r="A80" s="15">
        <v>77</v>
      </c>
      <c r="B80" s="16" t="s">
        <v>9931</v>
      </c>
      <c r="C80" s="25">
        <v>17643</v>
      </c>
      <c r="D80" s="22" t="s">
        <v>9</v>
      </c>
      <c r="E80" s="19">
        <v>56</v>
      </c>
    </row>
    <row r="81" spans="1:5">
      <c r="A81" s="15">
        <v>78</v>
      </c>
      <c r="B81" s="16" t="s">
        <v>9932</v>
      </c>
      <c r="C81" s="25" t="s">
        <v>9933</v>
      </c>
      <c r="D81" s="22" t="s">
        <v>9</v>
      </c>
      <c r="E81" s="19">
        <v>14.19</v>
      </c>
    </row>
    <row r="82" spans="1:5">
      <c r="A82" s="15">
        <v>79</v>
      </c>
      <c r="B82" s="16" t="s">
        <v>9934</v>
      </c>
      <c r="C82" s="25" t="s">
        <v>9935</v>
      </c>
      <c r="D82" s="22" t="s">
        <v>9</v>
      </c>
      <c r="E82" s="19">
        <v>17.17</v>
      </c>
    </row>
    <row r="83" ht="22.5" spans="1:5">
      <c r="A83" s="15">
        <v>80</v>
      </c>
      <c r="B83" s="16" t="s">
        <v>9936</v>
      </c>
      <c r="C83" s="25" t="s">
        <v>9937</v>
      </c>
      <c r="D83" s="22" t="s">
        <v>9</v>
      </c>
      <c r="E83" s="19">
        <v>14.19</v>
      </c>
    </row>
    <row r="84" spans="1:5">
      <c r="A84" s="15">
        <v>81</v>
      </c>
      <c r="B84" s="16" t="s">
        <v>9938</v>
      </c>
      <c r="C84" s="25" t="s">
        <v>9939</v>
      </c>
      <c r="D84" s="22" t="s">
        <v>9</v>
      </c>
      <c r="E84" s="19">
        <v>8.52</v>
      </c>
    </row>
    <row r="85" spans="1:5">
      <c r="A85" s="15">
        <v>82</v>
      </c>
      <c r="B85" s="16" t="s">
        <v>9940</v>
      </c>
      <c r="C85" s="25">
        <v>17141</v>
      </c>
      <c r="D85" s="22" t="s">
        <v>9</v>
      </c>
      <c r="E85" s="19">
        <v>29.86</v>
      </c>
    </row>
    <row r="86" spans="1:5">
      <c r="A86" s="15">
        <v>83</v>
      </c>
      <c r="B86" s="16" t="s">
        <v>9941</v>
      </c>
      <c r="C86" s="25" t="s">
        <v>9942</v>
      </c>
      <c r="D86" s="22" t="s">
        <v>9</v>
      </c>
      <c r="E86" s="19">
        <v>6.72</v>
      </c>
    </row>
    <row r="87" spans="1:5">
      <c r="A87" s="15">
        <v>84</v>
      </c>
      <c r="B87" s="16" t="s">
        <v>9943</v>
      </c>
      <c r="C87" s="25">
        <v>5627</v>
      </c>
      <c r="D87" s="22" t="s">
        <v>9</v>
      </c>
      <c r="E87" s="19">
        <v>88.09</v>
      </c>
    </row>
    <row r="88" spans="1:5">
      <c r="A88" s="15">
        <v>85</v>
      </c>
      <c r="B88" s="16" t="s">
        <v>9944</v>
      </c>
      <c r="C88" s="25" t="s">
        <v>9945</v>
      </c>
      <c r="D88" s="22" t="s">
        <v>9</v>
      </c>
      <c r="E88" s="19">
        <v>6.27</v>
      </c>
    </row>
    <row r="89" spans="1:5">
      <c r="A89" s="15">
        <v>86</v>
      </c>
      <c r="B89" s="16" t="s">
        <v>9946</v>
      </c>
      <c r="C89" s="25" t="s">
        <v>9947</v>
      </c>
      <c r="D89" s="22" t="s">
        <v>9</v>
      </c>
      <c r="E89" s="19">
        <v>5.97</v>
      </c>
    </row>
    <row r="90" spans="1:5">
      <c r="A90" s="15">
        <v>87</v>
      </c>
      <c r="B90" s="16" t="s">
        <v>9948</v>
      </c>
      <c r="C90" s="25">
        <v>17181</v>
      </c>
      <c r="D90" s="22" t="s">
        <v>9</v>
      </c>
      <c r="E90" s="19">
        <v>56</v>
      </c>
    </row>
    <row r="91" spans="1:5">
      <c r="A91" s="15">
        <v>88</v>
      </c>
      <c r="B91" s="16" t="s">
        <v>9949</v>
      </c>
      <c r="C91" s="25">
        <v>2212380328</v>
      </c>
      <c r="D91" s="22" t="s">
        <v>9</v>
      </c>
      <c r="E91" s="19">
        <v>337.44</v>
      </c>
    </row>
    <row r="92" spans="1:5">
      <c r="A92" s="15">
        <v>89</v>
      </c>
      <c r="B92" s="16" t="s">
        <v>9950</v>
      </c>
      <c r="C92" s="25" t="s">
        <v>9951</v>
      </c>
      <c r="D92" s="22" t="s">
        <v>9</v>
      </c>
      <c r="E92" s="19">
        <v>53.75</v>
      </c>
    </row>
    <row r="93" ht="22.5" spans="1:5">
      <c r="A93" s="15">
        <v>90</v>
      </c>
      <c r="B93" s="16" t="s">
        <v>9952</v>
      </c>
      <c r="C93" s="25" t="s">
        <v>9953</v>
      </c>
      <c r="D93" s="22" t="s">
        <v>9</v>
      </c>
      <c r="E93" s="19">
        <v>44.05</v>
      </c>
    </row>
    <row r="94" ht="22.5" spans="1:5">
      <c r="A94" s="15">
        <v>91</v>
      </c>
      <c r="B94" s="16" t="s">
        <v>9954</v>
      </c>
      <c r="C94" s="25">
        <v>48702</v>
      </c>
      <c r="D94" s="22" t="s">
        <v>9</v>
      </c>
      <c r="E94" s="19">
        <v>230.69</v>
      </c>
    </row>
    <row r="95" ht="22.5" spans="1:5">
      <c r="A95" s="15">
        <v>92</v>
      </c>
      <c r="B95" s="16" t="s">
        <v>9955</v>
      </c>
      <c r="C95" s="25">
        <v>64155</v>
      </c>
      <c r="D95" s="22" t="s">
        <v>9</v>
      </c>
      <c r="E95" s="19">
        <v>373.28</v>
      </c>
    </row>
    <row r="96" spans="1:5">
      <c r="A96" s="15">
        <v>93</v>
      </c>
      <c r="B96" s="16" t="s">
        <v>9956</v>
      </c>
      <c r="C96" s="25" t="s">
        <v>9957</v>
      </c>
      <c r="D96" s="22" t="s">
        <v>9</v>
      </c>
      <c r="E96" s="19">
        <v>53.75</v>
      </c>
    </row>
    <row r="97" ht="22.5" spans="1:5">
      <c r="A97" s="15">
        <v>94</v>
      </c>
      <c r="B97" s="16" t="s">
        <v>9958</v>
      </c>
      <c r="C97" s="25" t="s">
        <v>9959</v>
      </c>
      <c r="D97" s="22" t="s">
        <v>9</v>
      </c>
      <c r="E97" s="19">
        <v>44.05</v>
      </c>
    </row>
    <row r="98" ht="22.5" spans="1:5">
      <c r="A98" s="15">
        <v>95</v>
      </c>
      <c r="B98" s="16" t="s">
        <v>9960</v>
      </c>
      <c r="C98" s="25">
        <v>48700</v>
      </c>
      <c r="D98" s="22" t="s">
        <v>9</v>
      </c>
      <c r="E98" s="19">
        <v>234.42</v>
      </c>
    </row>
    <row r="99" ht="22.5" spans="1:5">
      <c r="A99" s="15">
        <v>96</v>
      </c>
      <c r="B99" s="16" t="s">
        <v>9961</v>
      </c>
      <c r="C99" s="25">
        <v>64156</v>
      </c>
      <c r="D99" s="22" t="s">
        <v>9</v>
      </c>
      <c r="E99" s="19">
        <v>403.14</v>
      </c>
    </row>
    <row r="100" spans="1:5">
      <c r="A100" s="15">
        <v>97</v>
      </c>
      <c r="B100" s="16" t="s">
        <v>9962</v>
      </c>
      <c r="C100" s="25" t="s">
        <v>9963</v>
      </c>
      <c r="D100" s="22" t="s">
        <v>9</v>
      </c>
      <c r="E100" s="19">
        <v>86.6</v>
      </c>
    </row>
    <row r="101" spans="1:5">
      <c r="A101" s="15">
        <v>98</v>
      </c>
      <c r="B101" s="16" t="s">
        <v>9964</v>
      </c>
      <c r="C101" s="25" t="s">
        <v>9965</v>
      </c>
      <c r="D101" s="22" t="s">
        <v>9</v>
      </c>
      <c r="E101" s="19">
        <v>74.66</v>
      </c>
    </row>
    <row r="102" s="1" customFormat="1" spans="1:5">
      <c r="A102" s="15">
        <v>99</v>
      </c>
      <c r="B102" s="26" t="s">
        <v>9966</v>
      </c>
      <c r="C102" s="27" t="s">
        <v>9967</v>
      </c>
      <c r="D102" s="28" t="s">
        <v>9</v>
      </c>
      <c r="E102" s="29">
        <v>85.11</v>
      </c>
    </row>
    <row r="103" ht="22.5" spans="1:5">
      <c r="A103" s="15">
        <v>100</v>
      </c>
      <c r="B103" s="16" t="s">
        <v>9968</v>
      </c>
      <c r="C103" s="25" t="s">
        <v>9969</v>
      </c>
      <c r="D103" s="22" t="s">
        <v>9</v>
      </c>
      <c r="E103" s="19">
        <v>41.81</v>
      </c>
    </row>
    <row r="104" spans="1:5">
      <c r="A104" s="15">
        <v>101</v>
      </c>
      <c r="B104" s="16" t="s">
        <v>9970</v>
      </c>
      <c r="C104" s="25" t="s">
        <v>9971</v>
      </c>
      <c r="D104" s="22" t="s">
        <v>9</v>
      </c>
      <c r="E104" s="19">
        <v>56.74</v>
      </c>
    </row>
    <row r="105" spans="1:5">
      <c r="A105" s="15">
        <v>102</v>
      </c>
      <c r="B105" s="16" t="s">
        <v>9972</v>
      </c>
      <c r="C105" s="25" t="s">
        <v>9973</v>
      </c>
      <c r="D105" s="22" t="s">
        <v>9</v>
      </c>
      <c r="E105" s="19">
        <v>122.44</v>
      </c>
    </row>
    <row r="106" spans="1:5">
      <c r="A106" s="15">
        <v>103</v>
      </c>
      <c r="B106" s="16" t="s">
        <v>9974</v>
      </c>
      <c r="C106" s="25" t="s">
        <v>9975</v>
      </c>
      <c r="D106" s="22" t="s">
        <v>9</v>
      </c>
      <c r="E106" s="19">
        <v>45.54</v>
      </c>
    </row>
    <row r="107" spans="1:5">
      <c r="A107" s="15">
        <v>104</v>
      </c>
      <c r="B107" s="16" t="s">
        <v>9976</v>
      </c>
      <c r="C107" s="25">
        <v>48892</v>
      </c>
      <c r="D107" s="22" t="s">
        <v>9</v>
      </c>
      <c r="E107" s="19">
        <v>320.28</v>
      </c>
    </row>
    <row r="108" spans="1:5">
      <c r="A108" s="15">
        <v>105</v>
      </c>
      <c r="B108" s="16" t="s">
        <v>9977</v>
      </c>
      <c r="C108" s="25">
        <v>64196</v>
      </c>
      <c r="D108" s="22" t="s">
        <v>9</v>
      </c>
      <c r="E108" s="19">
        <v>530.06</v>
      </c>
    </row>
    <row r="109" spans="1:5">
      <c r="A109" s="15">
        <v>106</v>
      </c>
      <c r="B109" s="16" t="s">
        <v>9978</v>
      </c>
      <c r="C109" s="25" t="s">
        <v>9979</v>
      </c>
      <c r="D109" s="22" t="s">
        <v>9</v>
      </c>
      <c r="E109" s="19">
        <v>94.07</v>
      </c>
    </row>
    <row r="110" spans="1:5">
      <c r="A110" s="15">
        <v>107</v>
      </c>
      <c r="B110" s="16" t="s">
        <v>9980</v>
      </c>
      <c r="C110" s="25" t="s">
        <v>9981</v>
      </c>
      <c r="D110" s="22" t="s">
        <v>9</v>
      </c>
      <c r="E110" s="19">
        <v>113.48</v>
      </c>
    </row>
    <row r="111" spans="1:5">
      <c r="A111" s="15">
        <v>108</v>
      </c>
      <c r="B111" s="16" t="s">
        <v>9982</v>
      </c>
      <c r="C111" s="25" t="s">
        <v>9983</v>
      </c>
      <c r="D111" s="22" t="s">
        <v>9</v>
      </c>
      <c r="E111" s="19">
        <v>79.88</v>
      </c>
    </row>
    <row r="112" spans="1:5">
      <c r="A112" s="15">
        <v>109</v>
      </c>
      <c r="B112" s="16" t="s">
        <v>9984</v>
      </c>
      <c r="C112" s="25" t="s">
        <v>9985</v>
      </c>
      <c r="D112" s="22" t="s">
        <v>9</v>
      </c>
      <c r="E112" s="19">
        <v>90.33</v>
      </c>
    </row>
    <row r="113" s="1" customFormat="1" spans="1:5">
      <c r="A113" s="15">
        <v>110</v>
      </c>
      <c r="B113" s="26" t="s">
        <v>9986</v>
      </c>
      <c r="C113" s="27" t="s">
        <v>9987</v>
      </c>
      <c r="D113" s="28" t="s">
        <v>9</v>
      </c>
      <c r="E113" s="29">
        <v>72.42</v>
      </c>
    </row>
    <row r="114" spans="1:5">
      <c r="A114" s="15">
        <v>111</v>
      </c>
      <c r="B114" s="16" t="s">
        <v>9988</v>
      </c>
      <c r="C114" s="25">
        <v>64215</v>
      </c>
      <c r="D114" s="22" t="s">
        <v>9</v>
      </c>
      <c r="E114" s="19">
        <v>807.78</v>
      </c>
    </row>
    <row r="115" spans="1:5">
      <c r="A115" s="15">
        <v>112</v>
      </c>
      <c r="B115" s="16" t="s">
        <v>9989</v>
      </c>
      <c r="C115" s="25" t="s">
        <v>9990</v>
      </c>
      <c r="D115" s="22" t="s">
        <v>9</v>
      </c>
      <c r="E115" s="19">
        <v>120.94</v>
      </c>
    </row>
    <row r="116" spans="1:5">
      <c r="A116" s="15">
        <v>113</v>
      </c>
      <c r="B116" s="16" t="s">
        <v>9991</v>
      </c>
      <c r="C116" s="25">
        <v>49321</v>
      </c>
      <c r="D116" s="22" t="s">
        <v>9</v>
      </c>
      <c r="E116" s="19">
        <v>388.21</v>
      </c>
    </row>
    <row r="117" spans="1:5">
      <c r="A117" s="15">
        <v>114</v>
      </c>
      <c r="B117" s="16" t="s">
        <v>9992</v>
      </c>
      <c r="C117" s="25" t="s">
        <v>9993</v>
      </c>
      <c r="D117" s="22" t="s">
        <v>9</v>
      </c>
      <c r="E117" s="19">
        <v>71.67</v>
      </c>
    </row>
    <row r="118" spans="1:5">
      <c r="A118" s="15">
        <v>115</v>
      </c>
      <c r="B118" s="16" t="s">
        <v>9994</v>
      </c>
      <c r="C118" s="25" t="s">
        <v>9995</v>
      </c>
      <c r="D118" s="22" t="s">
        <v>9</v>
      </c>
      <c r="E118" s="19">
        <v>71.67</v>
      </c>
    </row>
    <row r="119" spans="1:5">
      <c r="A119" s="15">
        <v>116</v>
      </c>
      <c r="B119" s="16" t="s">
        <v>9996</v>
      </c>
      <c r="C119" s="25" t="s">
        <v>9997</v>
      </c>
      <c r="D119" s="22" t="s">
        <v>9792</v>
      </c>
      <c r="E119" s="19">
        <v>214.74</v>
      </c>
    </row>
    <row r="120" spans="1:5">
      <c r="A120" s="15">
        <v>117</v>
      </c>
      <c r="B120" s="16" t="s">
        <v>9998</v>
      </c>
      <c r="C120" s="25" t="s">
        <v>9999</v>
      </c>
      <c r="D120" s="22" t="s">
        <v>9792</v>
      </c>
      <c r="E120" s="19">
        <v>41.35</v>
      </c>
    </row>
    <row r="121" spans="1:5">
      <c r="A121" s="15">
        <v>118</v>
      </c>
      <c r="B121" s="16" t="s">
        <v>10000</v>
      </c>
      <c r="C121" s="25" t="s">
        <v>10001</v>
      </c>
      <c r="D121" s="22" t="s">
        <v>9792</v>
      </c>
      <c r="E121" s="19">
        <v>590.82</v>
      </c>
    </row>
    <row r="122" spans="1:5">
      <c r="A122" s="15">
        <v>119</v>
      </c>
      <c r="B122" s="16" t="s">
        <v>10000</v>
      </c>
      <c r="C122" s="25" t="s">
        <v>10002</v>
      </c>
      <c r="D122" s="22" t="s">
        <v>9792</v>
      </c>
      <c r="E122" s="19">
        <v>2655.59</v>
      </c>
    </row>
    <row r="123" spans="1:5">
      <c r="A123" s="15">
        <v>120</v>
      </c>
      <c r="B123" s="16" t="s">
        <v>10003</v>
      </c>
      <c r="C123" s="25" t="s">
        <v>10004</v>
      </c>
      <c r="D123" s="22" t="s">
        <v>9792</v>
      </c>
      <c r="E123" s="19">
        <v>578.82</v>
      </c>
    </row>
    <row r="124" spans="1:5">
      <c r="A124" s="15">
        <v>121</v>
      </c>
      <c r="B124" s="16" t="s">
        <v>10005</v>
      </c>
      <c r="C124" s="25" t="s">
        <v>10006</v>
      </c>
      <c r="D124" s="22" t="s">
        <v>9792</v>
      </c>
      <c r="E124" s="19">
        <v>269.12</v>
      </c>
    </row>
    <row r="125" ht="22.5" spans="1:5">
      <c r="A125" s="15">
        <v>122</v>
      </c>
      <c r="B125" s="16" t="s">
        <v>10007</v>
      </c>
      <c r="C125" s="25" t="s">
        <v>10008</v>
      </c>
      <c r="D125" s="22" t="s">
        <v>9792</v>
      </c>
      <c r="E125" s="19">
        <v>73.24</v>
      </c>
    </row>
    <row r="126" ht="22.5" spans="1:5">
      <c r="A126" s="15">
        <v>123</v>
      </c>
      <c r="B126" s="16" t="s">
        <v>10007</v>
      </c>
      <c r="C126" s="25" t="s">
        <v>10009</v>
      </c>
      <c r="D126" s="22" t="s">
        <v>9792</v>
      </c>
      <c r="E126" s="19">
        <v>95.02</v>
      </c>
    </row>
    <row r="127" spans="1:5">
      <c r="A127" s="15">
        <v>124</v>
      </c>
      <c r="B127" s="16" t="s">
        <v>10010</v>
      </c>
      <c r="C127" s="25" t="s">
        <v>10011</v>
      </c>
      <c r="D127" s="22" t="s">
        <v>9792</v>
      </c>
      <c r="E127" s="19">
        <v>73.24</v>
      </c>
    </row>
    <row r="128" spans="1:5">
      <c r="A128" s="15">
        <v>125</v>
      </c>
      <c r="B128" s="16" t="s">
        <v>10012</v>
      </c>
      <c r="C128" s="25" t="s">
        <v>10013</v>
      </c>
      <c r="D128" s="22" t="s">
        <v>9792</v>
      </c>
      <c r="E128" s="19">
        <v>73.93</v>
      </c>
    </row>
    <row r="129" spans="1:5">
      <c r="A129" s="15">
        <v>126</v>
      </c>
      <c r="B129" s="16" t="s">
        <v>10014</v>
      </c>
      <c r="C129" s="25" t="s">
        <v>10015</v>
      </c>
      <c r="D129" s="22" t="s">
        <v>9792</v>
      </c>
      <c r="E129" s="19">
        <v>33.26</v>
      </c>
    </row>
    <row r="130" spans="1:5">
      <c r="A130" s="15">
        <v>127</v>
      </c>
      <c r="B130" s="16" t="s">
        <v>10014</v>
      </c>
      <c r="C130" s="25" t="s">
        <v>10016</v>
      </c>
      <c r="D130" s="22" t="s">
        <v>9792</v>
      </c>
      <c r="E130" s="19">
        <v>57.12</v>
      </c>
    </row>
    <row r="131" spans="1:5">
      <c r="A131" s="15">
        <v>128</v>
      </c>
      <c r="B131" s="16" t="s">
        <v>10014</v>
      </c>
      <c r="C131" s="25" t="s">
        <v>10017</v>
      </c>
      <c r="D131" s="22" t="s">
        <v>9792</v>
      </c>
      <c r="E131" s="19">
        <v>66.19</v>
      </c>
    </row>
    <row r="132" spans="1:5">
      <c r="A132" s="15">
        <v>129</v>
      </c>
      <c r="B132" s="16" t="s">
        <v>10018</v>
      </c>
      <c r="C132" s="25" t="s">
        <v>10019</v>
      </c>
      <c r="D132" s="22" t="s">
        <v>9792</v>
      </c>
      <c r="E132" s="19">
        <v>55.25</v>
      </c>
    </row>
    <row r="133" spans="1:5">
      <c r="A133" s="15">
        <v>130</v>
      </c>
      <c r="B133" s="16" t="s">
        <v>10018</v>
      </c>
      <c r="C133" s="25" t="s">
        <v>10020</v>
      </c>
      <c r="D133" s="22" t="s">
        <v>9792</v>
      </c>
      <c r="E133" s="19">
        <v>76.75</v>
      </c>
    </row>
    <row r="134" spans="1:5">
      <c r="A134" s="15">
        <v>131</v>
      </c>
      <c r="B134" s="16" t="s">
        <v>10018</v>
      </c>
      <c r="C134" s="25" t="s">
        <v>10021</v>
      </c>
      <c r="D134" s="22" t="s">
        <v>9792</v>
      </c>
      <c r="E134" s="19">
        <v>73.24</v>
      </c>
    </row>
    <row r="135" spans="1:5">
      <c r="A135" s="15">
        <v>132</v>
      </c>
      <c r="B135" s="16" t="s">
        <v>10022</v>
      </c>
      <c r="C135" s="25" t="s">
        <v>10023</v>
      </c>
      <c r="D135" s="22" t="s">
        <v>9792</v>
      </c>
      <c r="E135" s="19">
        <v>27.66</v>
      </c>
    </row>
    <row r="136" spans="1:5">
      <c r="A136" s="15">
        <v>133</v>
      </c>
      <c r="B136" s="16" t="s">
        <v>10024</v>
      </c>
      <c r="C136" s="25" t="s">
        <v>10025</v>
      </c>
      <c r="D136" s="22" t="s">
        <v>9792</v>
      </c>
      <c r="E136" s="19">
        <v>80.47</v>
      </c>
    </row>
    <row r="137" spans="1:5">
      <c r="A137" s="15">
        <v>134</v>
      </c>
      <c r="B137" s="16" t="s">
        <v>10024</v>
      </c>
      <c r="C137" s="25" t="s">
        <v>10026</v>
      </c>
      <c r="D137" s="22" t="s">
        <v>9792</v>
      </c>
      <c r="E137" s="19">
        <v>73.24</v>
      </c>
    </row>
    <row r="138" spans="1:5">
      <c r="A138" s="15">
        <v>135</v>
      </c>
      <c r="B138" s="16" t="s">
        <v>10027</v>
      </c>
      <c r="C138" s="25" t="s">
        <v>10028</v>
      </c>
      <c r="D138" s="22" t="s">
        <v>9792</v>
      </c>
      <c r="E138" s="19">
        <v>47.92</v>
      </c>
    </row>
    <row r="139" spans="1:5">
      <c r="A139" s="15">
        <v>136</v>
      </c>
      <c r="B139" s="16" t="s">
        <v>10029</v>
      </c>
      <c r="C139" s="25" t="s">
        <v>10030</v>
      </c>
      <c r="D139" s="22" t="s">
        <v>9792</v>
      </c>
      <c r="E139" s="19">
        <v>172.07</v>
      </c>
    </row>
    <row r="140" spans="1:5">
      <c r="A140" s="15">
        <v>137</v>
      </c>
      <c r="B140" s="16" t="s">
        <v>10031</v>
      </c>
      <c r="C140" s="25" t="s">
        <v>10032</v>
      </c>
      <c r="D140" s="22" t="s">
        <v>9792</v>
      </c>
      <c r="E140" s="19">
        <v>44.98</v>
      </c>
    </row>
    <row r="141" spans="1:5">
      <c r="A141" s="15">
        <v>138</v>
      </c>
      <c r="B141" s="16" t="s">
        <v>10031</v>
      </c>
      <c r="C141" s="25" t="s">
        <v>10033</v>
      </c>
      <c r="D141" s="22" t="s">
        <v>9792</v>
      </c>
      <c r="E141" s="19">
        <v>704.97</v>
      </c>
    </row>
    <row r="142" spans="1:5">
      <c r="A142" s="15">
        <v>139</v>
      </c>
      <c r="B142" s="16" t="s">
        <v>10031</v>
      </c>
      <c r="C142" s="25" t="s">
        <v>10034</v>
      </c>
      <c r="D142" s="22" t="s">
        <v>9792</v>
      </c>
      <c r="E142" s="19">
        <v>73.93</v>
      </c>
    </row>
    <row r="143" spans="1:5">
      <c r="A143" s="15">
        <v>140</v>
      </c>
      <c r="B143" s="16" t="s">
        <v>10031</v>
      </c>
      <c r="C143" s="25" t="s">
        <v>10035</v>
      </c>
      <c r="D143" s="22" t="s">
        <v>9792</v>
      </c>
      <c r="E143" s="19">
        <v>57.01</v>
      </c>
    </row>
    <row r="144" spans="1:5">
      <c r="A144" s="15">
        <v>141</v>
      </c>
      <c r="B144" s="16" t="s">
        <v>10031</v>
      </c>
      <c r="C144" s="25" t="s">
        <v>10036</v>
      </c>
      <c r="D144" s="22" t="s">
        <v>9792</v>
      </c>
      <c r="E144" s="19">
        <v>73.93</v>
      </c>
    </row>
    <row r="145" spans="1:5">
      <c r="A145" s="15">
        <v>142</v>
      </c>
      <c r="B145" s="16" t="s">
        <v>10031</v>
      </c>
      <c r="C145" s="25" t="s">
        <v>10037</v>
      </c>
      <c r="D145" s="22" t="s">
        <v>9792</v>
      </c>
      <c r="E145" s="19">
        <v>73.93</v>
      </c>
    </row>
    <row r="146" spans="1:5">
      <c r="A146" s="15">
        <v>143</v>
      </c>
      <c r="B146" s="16" t="s">
        <v>10038</v>
      </c>
      <c r="C146" s="25" t="s">
        <v>10039</v>
      </c>
      <c r="D146" s="22" t="s">
        <v>9792</v>
      </c>
      <c r="E146" s="19">
        <v>647.33</v>
      </c>
    </row>
    <row r="147" spans="1:5">
      <c r="A147" s="15">
        <v>144</v>
      </c>
      <c r="B147" s="16" t="s">
        <v>10038</v>
      </c>
      <c r="C147" s="25" t="s">
        <v>10040</v>
      </c>
      <c r="D147" s="22" t="s">
        <v>9792</v>
      </c>
      <c r="E147" s="19">
        <v>99.17</v>
      </c>
    </row>
    <row r="148" spans="1:5">
      <c r="A148" s="15">
        <v>145</v>
      </c>
      <c r="B148" s="16" t="s">
        <v>10041</v>
      </c>
      <c r="C148" s="25" t="s">
        <v>10042</v>
      </c>
      <c r="D148" s="22" t="s">
        <v>9792</v>
      </c>
      <c r="E148" s="19">
        <v>441.56</v>
      </c>
    </row>
    <row r="149" spans="1:5">
      <c r="A149" s="15">
        <v>146</v>
      </c>
      <c r="B149" s="16" t="s">
        <v>10043</v>
      </c>
      <c r="C149" s="25" t="s">
        <v>10044</v>
      </c>
      <c r="D149" s="22" t="s">
        <v>9792</v>
      </c>
      <c r="E149" s="19">
        <v>83.69</v>
      </c>
    </row>
    <row r="150" spans="1:5">
      <c r="A150" s="15">
        <v>147</v>
      </c>
      <c r="B150" s="16" t="s">
        <v>10045</v>
      </c>
      <c r="C150" s="25" t="s">
        <v>10046</v>
      </c>
      <c r="D150" s="22" t="s">
        <v>9792</v>
      </c>
      <c r="E150" s="19">
        <v>57.12</v>
      </c>
    </row>
    <row r="151" ht="22.5" spans="1:5">
      <c r="A151" s="15">
        <v>148</v>
      </c>
      <c r="B151" s="16" t="s">
        <v>10047</v>
      </c>
      <c r="C151" s="25" t="s">
        <v>10048</v>
      </c>
      <c r="D151" s="22" t="s">
        <v>9792</v>
      </c>
      <c r="E151" s="19">
        <v>30.36</v>
      </c>
    </row>
    <row r="152" spans="1:5">
      <c r="A152" s="15">
        <v>149</v>
      </c>
      <c r="B152" s="16" t="s">
        <v>10049</v>
      </c>
      <c r="C152" s="25" t="s">
        <v>10050</v>
      </c>
      <c r="D152" s="22" t="s">
        <v>9792</v>
      </c>
      <c r="E152" s="19">
        <v>101.97</v>
      </c>
    </row>
    <row r="153" spans="1:5">
      <c r="A153" s="15">
        <v>150</v>
      </c>
      <c r="B153" s="16" t="s">
        <v>10051</v>
      </c>
      <c r="C153" s="25" t="s">
        <v>10052</v>
      </c>
      <c r="D153" s="22" t="s">
        <v>9792</v>
      </c>
      <c r="E153" s="19">
        <v>137.02</v>
      </c>
    </row>
    <row r="154" spans="1:5">
      <c r="A154" s="15">
        <v>151</v>
      </c>
      <c r="B154" s="16" t="s">
        <v>10051</v>
      </c>
      <c r="C154" s="25" t="s">
        <v>10053</v>
      </c>
      <c r="D154" s="22" t="s">
        <v>9792</v>
      </c>
      <c r="E154" s="19">
        <v>85.16</v>
      </c>
    </row>
    <row r="155" spans="1:5">
      <c r="A155" s="15">
        <v>152</v>
      </c>
      <c r="B155" s="16" t="s">
        <v>10054</v>
      </c>
      <c r="C155" s="25" t="s">
        <v>10055</v>
      </c>
      <c r="D155" s="22" t="s">
        <v>9792</v>
      </c>
      <c r="E155" s="19">
        <v>81.41</v>
      </c>
    </row>
    <row r="156" spans="1:5">
      <c r="A156" s="15">
        <v>153</v>
      </c>
      <c r="B156" s="16" t="s">
        <v>10054</v>
      </c>
      <c r="C156" s="25" t="s">
        <v>10056</v>
      </c>
      <c r="D156" s="22" t="s">
        <v>9792</v>
      </c>
      <c r="E156" s="19">
        <v>207.11</v>
      </c>
    </row>
    <row r="157" spans="1:5">
      <c r="A157" s="15">
        <v>154</v>
      </c>
      <c r="B157" s="16" t="s">
        <v>10057</v>
      </c>
      <c r="C157" s="25" t="s">
        <v>10058</v>
      </c>
      <c r="D157" s="22" t="s">
        <v>9792</v>
      </c>
      <c r="E157" s="19">
        <v>167.87</v>
      </c>
    </row>
    <row r="158" spans="1:5">
      <c r="A158" s="15">
        <v>155</v>
      </c>
      <c r="B158" s="16" t="s">
        <v>10057</v>
      </c>
      <c r="C158" s="25" t="s">
        <v>10059</v>
      </c>
      <c r="D158" s="22" t="s">
        <v>9792</v>
      </c>
      <c r="E158" s="19">
        <v>216.93</v>
      </c>
    </row>
    <row r="159" spans="1:5">
      <c r="A159" s="15">
        <v>156</v>
      </c>
      <c r="B159" s="16" t="s">
        <v>10057</v>
      </c>
      <c r="C159" s="25" t="s">
        <v>10060</v>
      </c>
      <c r="D159" s="22" t="s">
        <v>9792</v>
      </c>
      <c r="E159" s="19">
        <v>175.23</v>
      </c>
    </row>
    <row r="160" spans="1:5">
      <c r="A160" s="15">
        <v>157</v>
      </c>
      <c r="B160" s="16" t="s">
        <v>10057</v>
      </c>
      <c r="C160" s="25" t="s">
        <v>10061</v>
      </c>
      <c r="D160" s="22" t="s">
        <v>9792</v>
      </c>
      <c r="E160" s="19">
        <v>101.97</v>
      </c>
    </row>
    <row r="161" spans="1:5">
      <c r="A161" s="15">
        <v>158</v>
      </c>
      <c r="B161" s="16" t="s">
        <v>10062</v>
      </c>
      <c r="C161" s="25" t="s">
        <v>10063</v>
      </c>
      <c r="D161" s="22" t="s">
        <v>9792</v>
      </c>
      <c r="E161" s="19">
        <v>515.52</v>
      </c>
    </row>
    <row r="162" spans="1:5">
      <c r="A162" s="15">
        <v>159</v>
      </c>
      <c r="B162" s="16" t="s">
        <v>10064</v>
      </c>
      <c r="C162" s="25" t="s">
        <v>10065</v>
      </c>
      <c r="D162" s="22" t="s">
        <v>9792</v>
      </c>
      <c r="E162" s="19">
        <v>85.98</v>
      </c>
    </row>
    <row r="163" spans="1:5">
      <c r="A163" s="15">
        <v>160</v>
      </c>
      <c r="B163" s="16" t="s">
        <v>10066</v>
      </c>
      <c r="C163" s="25" t="s">
        <v>10067</v>
      </c>
      <c r="D163" s="22" t="s">
        <v>9792</v>
      </c>
      <c r="E163" s="19">
        <v>149.21</v>
      </c>
    </row>
    <row r="164" spans="1:5">
      <c r="A164" s="15">
        <v>161</v>
      </c>
      <c r="B164" s="16" t="s">
        <v>10068</v>
      </c>
      <c r="C164" s="25" t="s">
        <v>10069</v>
      </c>
      <c r="D164" s="22" t="s">
        <v>9792</v>
      </c>
      <c r="E164" s="19">
        <v>86.34</v>
      </c>
    </row>
    <row r="165" spans="1:5">
      <c r="A165" s="15">
        <v>162</v>
      </c>
      <c r="B165" s="16" t="s">
        <v>10070</v>
      </c>
      <c r="C165" s="25" t="s">
        <v>10071</v>
      </c>
      <c r="D165" s="22" t="s">
        <v>9792</v>
      </c>
      <c r="E165" s="19">
        <v>103.62</v>
      </c>
    </row>
    <row r="166" spans="1:5">
      <c r="A166" s="15">
        <v>163</v>
      </c>
      <c r="B166" s="16" t="s">
        <v>10072</v>
      </c>
      <c r="C166" s="25" t="s">
        <v>10073</v>
      </c>
      <c r="D166" s="22" t="s">
        <v>71</v>
      </c>
      <c r="E166" s="19">
        <v>4194.08</v>
      </c>
    </row>
    <row r="167" spans="1:5">
      <c r="A167" s="15">
        <v>164</v>
      </c>
      <c r="B167" s="16" t="s">
        <v>10074</v>
      </c>
      <c r="C167" s="25" t="s">
        <v>10075</v>
      </c>
      <c r="D167" s="22" t="s">
        <v>9</v>
      </c>
      <c r="E167" s="19">
        <v>285.18</v>
      </c>
    </row>
    <row r="168" spans="1:5">
      <c r="A168" s="15">
        <v>165</v>
      </c>
      <c r="B168" s="16" t="s">
        <v>10076</v>
      </c>
      <c r="C168" s="25" t="s">
        <v>10077</v>
      </c>
      <c r="D168" s="22" t="s">
        <v>9</v>
      </c>
      <c r="E168" s="19">
        <v>285.18</v>
      </c>
    </row>
    <row r="169" spans="1:5">
      <c r="A169" s="15">
        <v>166</v>
      </c>
      <c r="B169" s="16" t="s">
        <v>10078</v>
      </c>
      <c r="C169" s="25" t="s">
        <v>10079</v>
      </c>
      <c r="D169" s="22" t="s">
        <v>9</v>
      </c>
      <c r="E169" s="19">
        <v>374.13</v>
      </c>
    </row>
    <row r="170" spans="1:5">
      <c r="A170" s="15">
        <v>167</v>
      </c>
      <c r="B170" s="16" t="s">
        <v>10080</v>
      </c>
      <c r="C170" s="25" t="s">
        <v>10081</v>
      </c>
      <c r="D170" s="22" t="s">
        <v>9</v>
      </c>
      <c r="E170" s="19">
        <v>131.78</v>
      </c>
    </row>
    <row r="171" spans="1:5">
      <c r="A171" s="15">
        <v>168</v>
      </c>
      <c r="B171" s="16" t="s">
        <v>10082</v>
      </c>
      <c r="C171" s="25" t="s">
        <v>10083</v>
      </c>
      <c r="D171" s="22" t="s">
        <v>9</v>
      </c>
      <c r="E171" s="19">
        <v>504.64</v>
      </c>
    </row>
    <row r="172" spans="1:5">
      <c r="A172" s="15">
        <v>169</v>
      </c>
      <c r="B172" s="16" t="s">
        <v>10084</v>
      </c>
      <c r="C172" s="25" t="s">
        <v>10085</v>
      </c>
      <c r="D172" s="22" t="s">
        <v>9</v>
      </c>
      <c r="E172" s="19">
        <v>1300.97</v>
      </c>
    </row>
    <row r="173" spans="1:5">
      <c r="A173" s="15">
        <v>170</v>
      </c>
      <c r="B173" s="16" t="s">
        <v>10086</v>
      </c>
      <c r="C173" s="25" t="s">
        <v>10087</v>
      </c>
      <c r="D173" s="22" t="s">
        <v>9</v>
      </c>
      <c r="E173" s="19">
        <v>138.94</v>
      </c>
    </row>
    <row r="174" spans="1:5">
      <c r="A174" s="15">
        <v>171</v>
      </c>
      <c r="B174" s="16" t="s">
        <v>10088</v>
      </c>
      <c r="C174" s="25" t="s">
        <v>10089</v>
      </c>
      <c r="D174" s="22" t="s">
        <v>9</v>
      </c>
      <c r="E174" s="19">
        <v>109.97</v>
      </c>
    </row>
    <row r="175" spans="1:5">
      <c r="A175" s="15">
        <v>172</v>
      </c>
      <c r="B175" s="16" t="s">
        <v>10090</v>
      </c>
      <c r="C175" s="25" t="s">
        <v>10091</v>
      </c>
      <c r="D175" s="22" t="s">
        <v>9</v>
      </c>
      <c r="E175" s="19">
        <v>722.29</v>
      </c>
    </row>
    <row r="176" spans="1:5">
      <c r="A176" s="15">
        <v>173</v>
      </c>
      <c r="B176" s="16" t="s">
        <v>10092</v>
      </c>
      <c r="C176" s="25" t="s">
        <v>10093</v>
      </c>
      <c r="D176" s="22" t="s">
        <v>9</v>
      </c>
      <c r="E176" s="19">
        <v>155.42</v>
      </c>
    </row>
    <row r="177" spans="1:5">
      <c r="A177" s="15">
        <v>174</v>
      </c>
      <c r="B177" s="16" t="s">
        <v>10094</v>
      </c>
      <c r="C177" s="25" t="s">
        <v>10095</v>
      </c>
      <c r="D177" s="22" t="s">
        <v>9</v>
      </c>
      <c r="E177" s="19">
        <v>131.78</v>
      </c>
    </row>
    <row r="178" spans="1:5">
      <c r="A178" s="15">
        <v>175</v>
      </c>
      <c r="B178" s="16" t="s">
        <v>10096</v>
      </c>
      <c r="C178" s="25" t="s">
        <v>10097</v>
      </c>
      <c r="D178" s="22" t="s">
        <v>9</v>
      </c>
      <c r="E178" s="19">
        <v>285.99</v>
      </c>
    </row>
    <row r="179" spans="1:5">
      <c r="A179" s="15">
        <v>176</v>
      </c>
      <c r="B179" s="16" t="s">
        <v>10098</v>
      </c>
      <c r="C179" s="25" t="s">
        <v>10099</v>
      </c>
      <c r="D179" s="22" t="s">
        <v>9</v>
      </c>
      <c r="E179" s="19">
        <v>205.63</v>
      </c>
    </row>
    <row r="180" spans="1:5">
      <c r="A180" s="15">
        <v>177</v>
      </c>
      <c r="B180" s="16" t="s">
        <v>10100</v>
      </c>
      <c r="C180" s="25" t="s">
        <v>10101</v>
      </c>
      <c r="D180" s="22" t="s">
        <v>9</v>
      </c>
      <c r="E180" s="19">
        <v>212.75</v>
      </c>
    </row>
    <row r="181" spans="1:5">
      <c r="A181" s="15">
        <v>178</v>
      </c>
      <c r="B181" s="16" t="s">
        <v>10102</v>
      </c>
      <c r="C181" s="25" t="s">
        <v>10103</v>
      </c>
      <c r="D181" s="22" t="s">
        <v>9</v>
      </c>
      <c r="E181" s="19">
        <v>154.03</v>
      </c>
    </row>
    <row r="182" spans="1:5">
      <c r="A182" s="15">
        <v>179</v>
      </c>
      <c r="B182" s="16" t="s">
        <v>10104</v>
      </c>
      <c r="C182" s="25" t="s">
        <v>10105</v>
      </c>
      <c r="D182" s="22" t="s">
        <v>9</v>
      </c>
      <c r="E182" s="19">
        <v>294.76</v>
      </c>
    </row>
    <row r="183" spans="1:5">
      <c r="A183" s="15">
        <v>180</v>
      </c>
      <c r="B183" s="16" t="s">
        <v>10106</v>
      </c>
      <c r="C183" s="25">
        <v>17035</v>
      </c>
      <c r="D183" s="22" t="s">
        <v>9</v>
      </c>
      <c r="E183" s="19">
        <v>57.92</v>
      </c>
    </row>
    <row r="184" spans="1:5">
      <c r="A184" s="15">
        <v>181</v>
      </c>
      <c r="B184" s="16" t="s">
        <v>10107</v>
      </c>
      <c r="C184" s="25">
        <v>902368</v>
      </c>
      <c r="D184" s="22" t="s">
        <v>9</v>
      </c>
      <c r="E184" s="19">
        <v>17.38</v>
      </c>
    </row>
    <row r="185" spans="1:5">
      <c r="A185" s="15">
        <v>182</v>
      </c>
      <c r="B185" s="16" t="s">
        <v>10108</v>
      </c>
      <c r="C185" s="25">
        <v>12960</v>
      </c>
      <c r="D185" s="22" t="s">
        <v>9</v>
      </c>
      <c r="E185" s="19">
        <v>50.96</v>
      </c>
    </row>
    <row r="186" spans="1:5">
      <c r="A186" s="15">
        <v>183</v>
      </c>
      <c r="B186" s="16" t="s">
        <v>10109</v>
      </c>
      <c r="C186" s="25">
        <v>2722</v>
      </c>
      <c r="D186" s="22" t="s">
        <v>9</v>
      </c>
      <c r="E186" s="19">
        <v>57.92</v>
      </c>
    </row>
    <row r="187" spans="1:5">
      <c r="A187" s="15">
        <v>184</v>
      </c>
      <c r="B187" s="16" t="s">
        <v>10110</v>
      </c>
      <c r="C187" s="25">
        <v>900246</v>
      </c>
      <c r="D187" s="22" t="s">
        <v>9</v>
      </c>
      <c r="E187" s="19">
        <v>19.69</v>
      </c>
    </row>
    <row r="188" spans="1:5">
      <c r="A188" s="15">
        <v>185</v>
      </c>
      <c r="B188" s="16" t="s">
        <v>10111</v>
      </c>
      <c r="C188" s="25">
        <v>170943000</v>
      </c>
      <c r="D188" s="22" t="s">
        <v>9</v>
      </c>
      <c r="E188" s="19">
        <v>92.66</v>
      </c>
    </row>
    <row r="189" spans="1:5">
      <c r="A189" s="15">
        <v>186</v>
      </c>
      <c r="B189" s="16" t="s">
        <v>10112</v>
      </c>
      <c r="C189" s="25">
        <v>800011</v>
      </c>
      <c r="D189" s="22" t="s">
        <v>9</v>
      </c>
      <c r="E189" s="19">
        <v>17.38</v>
      </c>
    </row>
    <row r="190" spans="1:5">
      <c r="A190" s="15">
        <v>187</v>
      </c>
      <c r="B190" s="16" t="s">
        <v>10113</v>
      </c>
      <c r="C190" s="25">
        <v>1987302207</v>
      </c>
      <c r="D190" s="22" t="s">
        <v>9</v>
      </c>
      <c r="E190" s="19">
        <v>50.96</v>
      </c>
    </row>
    <row r="191" spans="1:5">
      <c r="A191" s="15">
        <v>188</v>
      </c>
      <c r="B191" s="16" t="s">
        <v>10114</v>
      </c>
      <c r="C191" s="25">
        <v>5007</v>
      </c>
      <c r="D191" s="22" t="s">
        <v>9</v>
      </c>
      <c r="E191" s="19">
        <v>53.28</v>
      </c>
    </row>
    <row r="192" spans="1:5">
      <c r="A192" s="15">
        <v>189</v>
      </c>
      <c r="B192" s="16" t="s">
        <v>10115</v>
      </c>
      <c r="C192" s="25" t="s">
        <v>10116</v>
      </c>
      <c r="D192" s="22" t="s">
        <v>9</v>
      </c>
      <c r="E192" s="19">
        <v>50.96</v>
      </c>
    </row>
    <row r="193" spans="1:5">
      <c r="A193" s="15">
        <v>190</v>
      </c>
      <c r="B193" s="16" t="s">
        <v>10117</v>
      </c>
      <c r="C193" s="25">
        <v>1987302211</v>
      </c>
      <c r="D193" s="22" t="s">
        <v>9</v>
      </c>
      <c r="E193" s="19">
        <v>69.5</v>
      </c>
    </row>
    <row r="194" spans="1:5">
      <c r="A194" s="15">
        <v>191</v>
      </c>
      <c r="B194" s="16" t="s">
        <v>10118</v>
      </c>
      <c r="C194" s="25">
        <v>1987302225</v>
      </c>
      <c r="D194" s="22" t="s">
        <v>9</v>
      </c>
      <c r="E194" s="19">
        <v>137.84</v>
      </c>
    </row>
    <row r="195" spans="1:5">
      <c r="A195" s="15">
        <v>192</v>
      </c>
      <c r="B195" s="16" t="s">
        <v>10119</v>
      </c>
      <c r="C195" s="25">
        <v>6413</v>
      </c>
      <c r="D195" s="22" t="s">
        <v>9</v>
      </c>
      <c r="E195" s="19">
        <v>85.71</v>
      </c>
    </row>
    <row r="196" spans="1:5">
      <c r="A196" s="15">
        <v>193</v>
      </c>
      <c r="B196" s="16" t="s">
        <v>10120</v>
      </c>
      <c r="C196" s="25" t="s">
        <v>10121</v>
      </c>
      <c r="D196" s="22" t="s">
        <v>10122</v>
      </c>
      <c r="E196" s="19">
        <v>108.88</v>
      </c>
    </row>
    <row r="197" spans="1:5">
      <c r="A197" s="15">
        <v>194</v>
      </c>
      <c r="B197" s="16" t="s">
        <v>10123</v>
      </c>
      <c r="C197" s="25">
        <v>800046</v>
      </c>
      <c r="D197" s="22" t="s">
        <v>9</v>
      </c>
      <c r="E197" s="19">
        <v>20.85</v>
      </c>
    </row>
    <row r="198" spans="1:5">
      <c r="A198" s="15">
        <v>195</v>
      </c>
      <c r="B198" s="16" t="s">
        <v>10124</v>
      </c>
      <c r="C198" s="25" t="s">
        <v>10125</v>
      </c>
      <c r="D198" s="22" t="s">
        <v>9</v>
      </c>
      <c r="E198" s="19">
        <v>17.38</v>
      </c>
    </row>
    <row r="199" spans="1:5">
      <c r="A199" s="15">
        <v>196</v>
      </c>
      <c r="B199" s="16" t="s">
        <v>10126</v>
      </c>
      <c r="C199" s="25">
        <v>1987302232</v>
      </c>
      <c r="D199" s="22" t="s">
        <v>9</v>
      </c>
      <c r="E199" s="19">
        <v>376.44</v>
      </c>
    </row>
    <row r="200" spans="1:5">
      <c r="A200" s="15">
        <v>197</v>
      </c>
      <c r="B200" s="16" t="s">
        <v>10127</v>
      </c>
      <c r="C200" s="25">
        <v>904673</v>
      </c>
      <c r="D200" s="22" t="s">
        <v>9</v>
      </c>
      <c r="E200" s="19">
        <v>18.53</v>
      </c>
    </row>
    <row r="201" spans="1:5">
      <c r="A201" s="15">
        <v>198</v>
      </c>
      <c r="B201" s="16" t="s">
        <v>10128</v>
      </c>
      <c r="C201" s="25">
        <v>5008</v>
      </c>
      <c r="D201" s="22" t="s">
        <v>9</v>
      </c>
      <c r="E201" s="19">
        <v>53.28</v>
      </c>
    </row>
    <row r="202" spans="1:5">
      <c r="A202" s="15">
        <v>199</v>
      </c>
      <c r="B202" s="16" t="s">
        <v>10129</v>
      </c>
      <c r="C202" s="25">
        <v>6438</v>
      </c>
      <c r="D202" s="22" t="s">
        <v>9</v>
      </c>
      <c r="E202" s="19">
        <v>106.56</v>
      </c>
    </row>
    <row r="203" spans="1:5">
      <c r="A203" s="15">
        <v>200</v>
      </c>
      <c r="B203" s="16" t="s">
        <v>10130</v>
      </c>
      <c r="C203" s="25">
        <v>6461</v>
      </c>
      <c r="D203" s="22" t="s">
        <v>9</v>
      </c>
      <c r="E203" s="19">
        <v>78.76</v>
      </c>
    </row>
    <row r="204" spans="1:5">
      <c r="A204" s="15">
        <v>201</v>
      </c>
      <c r="B204" s="16" t="s">
        <v>10131</v>
      </c>
      <c r="C204" s="25">
        <v>1987302210</v>
      </c>
      <c r="D204" s="22" t="s">
        <v>9</v>
      </c>
      <c r="E204" s="19">
        <v>68.34</v>
      </c>
    </row>
    <row r="205" spans="1:5">
      <c r="A205" s="15">
        <v>202</v>
      </c>
      <c r="B205" s="16" t="s">
        <v>10132</v>
      </c>
      <c r="C205" s="25" t="s">
        <v>10133</v>
      </c>
      <c r="D205" s="22" t="s">
        <v>9</v>
      </c>
      <c r="E205" s="19">
        <v>11.58</v>
      </c>
    </row>
    <row r="206" spans="1:5">
      <c r="A206" s="15">
        <v>203</v>
      </c>
      <c r="B206" s="16" t="s">
        <v>10134</v>
      </c>
      <c r="C206" s="25">
        <v>12594</v>
      </c>
      <c r="D206" s="22" t="s">
        <v>9</v>
      </c>
      <c r="E206" s="19">
        <v>119.31</v>
      </c>
    </row>
    <row r="207" spans="1:5">
      <c r="A207" s="15">
        <v>204</v>
      </c>
      <c r="B207" s="16" t="s">
        <v>10135</v>
      </c>
      <c r="C207" s="25">
        <v>7528</v>
      </c>
      <c r="D207" s="22" t="s">
        <v>9</v>
      </c>
      <c r="E207" s="19">
        <v>96.14</v>
      </c>
    </row>
    <row r="208" spans="1:5">
      <c r="A208" s="15">
        <v>205</v>
      </c>
      <c r="B208" s="16" t="s">
        <v>10136</v>
      </c>
      <c r="C208" s="25" t="s">
        <v>10137</v>
      </c>
      <c r="D208" s="22" t="s">
        <v>9</v>
      </c>
      <c r="E208" s="19">
        <v>60.23</v>
      </c>
    </row>
    <row r="209" spans="1:5">
      <c r="A209" s="15">
        <v>206</v>
      </c>
      <c r="B209" s="16" t="s">
        <v>10138</v>
      </c>
      <c r="C209" s="25" t="s">
        <v>10139</v>
      </c>
      <c r="D209" s="22" t="s">
        <v>9</v>
      </c>
      <c r="E209" s="19">
        <v>28.96</v>
      </c>
    </row>
    <row r="210" spans="1:5">
      <c r="A210" s="15">
        <v>207</v>
      </c>
      <c r="B210" s="16" t="s">
        <v>10140</v>
      </c>
      <c r="C210" s="25">
        <v>12066</v>
      </c>
      <c r="D210" s="22" t="s">
        <v>9</v>
      </c>
      <c r="E210" s="19">
        <v>202.7</v>
      </c>
    </row>
    <row r="211" spans="1:5">
      <c r="A211" s="15">
        <v>208</v>
      </c>
      <c r="B211" s="16" t="s">
        <v>10141</v>
      </c>
      <c r="C211" s="25">
        <v>7506</v>
      </c>
      <c r="D211" s="22" t="s">
        <v>9</v>
      </c>
      <c r="E211" s="19">
        <v>71.81</v>
      </c>
    </row>
    <row r="212" spans="1:5">
      <c r="A212" s="15">
        <v>209</v>
      </c>
      <c r="B212" s="16" t="s">
        <v>10142</v>
      </c>
      <c r="C212" s="25">
        <v>7507</v>
      </c>
      <c r="D212" s="22" t="s">
        <v>9</v>
      </c>
      <c r="E212" s="19">
        <v>104.25</v>
      </c>
    </row>
    <row r="213" spans="1:5">
      <c r="A213" s="15">
        <v>210</v>
      </c>
      <c r="B213" s="16" t="s">
        <v>10143</v>
      </c>
      <c r="C213" s="25">
        <v>17632</v>
      </c>
      <c r="D213" s="22" t="s">
        <v>9</v>
      </c>
      <c r="E213" s="19">
        <v>140.15</v>
      </c>
    </row>
    <row r="214" spans="1:5">
      <c r="A214" s="15">
        <v>211</v>
      </c>
      <c r="B214" s="16" t="s">
        <v>10144</v>
      </c>
      <c r="C214" s="25" t="s">
        <v>10145</v>
      </c>
      <c r="D214" s="22" t="s">
        <v>9</v>
      </c>
      <c r="E214" s="19">
        <v>46.33</v>
      </c>
    </row>
    <row r="215" spans="1:5">
      <c r="A215" s="15">
        <v>212</v>
      </c>
      <c r="B215" s="16" t="s">
        <v>10146</v>
      </c>
      <c r="C215" s="25" t="s">
        <v>10147</v>
      </c>
      <c r="D215" s="22" t="s">
        <v>9</v>
      </c>
      <c r="E215" s="19">
        <v>50.96</v>
      </c>
    </row>
    <row r="216" spans="1:5">
      <c r="A216" s="15">
        <v>213</v>
      </c>
      <c r="B216" s="16" t="s">
        <v>10148</v>
      </c>
      <c r="C216" s="25" t="s">
        <v>10149</v>
      </c>
      <c r="D216" s="22" t="s">
        <v>9</v>
      </c>
      <c r="E216" s="19">
        <v>240.92</v>
      </c>
    </row>
    <row r="217" spans="1:5">
      <c r="A217" s="15">
        <v>214</v>
      </c>
      <c r="B217" s="16" t="s">
        <v>10150</v>
      </c>
      <c r="C217" s="25" t="s">
        <v>10151</v>
      </c>
      <c r="D217" s="22" t="s">
        <v>9</v>
      </c>
      <c r="E217" s="19">
        <v>91.51</v>
      </c>
    </row>
    <row r="218" spans="1:5">
      <c r="A218" s="15">
        <v>215</v>
      </c>
      <c r="B218" s="16" t="s">
        <v>10152</v>
      </c>
      <c r="C218" s="25">
        <v>800042</v>
      </c>
      <c r="D218" s="22" t="s">
        <v>9</v>
      </c>
      <c r="E218" s="19">
        <v>24.32</v>
      </c>
    </row>
    <row r="219" ht="22.5" spans="1:5">
      <c r="A219" s="15">
        <v>216</v>
      </c>
      <c r="B219" s="16" t="s">
        <v>10153</v>
      </c>
      <c r="C219" s="25" t="s">
        <v>10154</v>
      </c>
      <c r="D219" s="22" t="s">
        <v>9</v>
      </c>
      <c r="E219" s="19">
        <v>1266.01</v>
      </c>
    </row>
    <row r="220" spans="1:5">
      <c r="A220" s="15">
        <v>217</v>
      </c>
      <c r="B220" s="16" t="s">
        <v>10155</v>
      </c>
      <c r="C220" s="25" t="s">
        <v>10156</v>
      </c>
      <c r="D220" s="22" t="s">
        <v>9</v>
      </c>
      <c r="E220" s="19">
        <v>891.88</v>
      </c>
    </row>
    <row r="221" spans="1:5">
      <c r="A221" s="15">
        <v>218</v>
      </c>
      <c r="B221" s="16" t="s">
        <v>10157</v>
      </c>
      <c r="C221" s="25" t="s">
        <v>10158</v>
      </c>
      <c r="D221" s="22" t="s">
        <v>9</v>
      </c>
      <c r="E221" s="19">
        <v>93.82</v>
      </c>
    </row>
    <row r="222" spans="1:5">
      <c r="A222" s="15">
        <v>219</v>
      </c>
      <c r="B222" s="16" t="s">
        <v>10157</v>
      </c>
      <c r="C222" s="25" t="s">
        <v>10159</v>
      </c>
      <c r="D222" s="22" t="s">
        <v>9</v>
      </c>
      <c r="E222" s="19">
        <v>125.1</v>
      </c>
    </row>
    <row r="223" spans="1:5">
      <c r="A223" s="15">
        <v>220</v>
      </c>
      <c r="B223" s="16" t="s">
        <v>10157</v>
      </c>
      <c r="C223" s="25">
        <v>62200</v>
      </c>
      <c r="D223" s="22" t="s">
        <v>9</v>
      </c>
      <c r="E223" s="19">
        <v>335.9</v>
      </c>
    </row>
    <row r="224" spans="1:5">
      <c r="A224" s="15">
        <v>221</v>
      </c>
      <c r="B224" s="16" t="s">
        <v>10157</v>
      </c>
      <c r="C224" s="25">
        <v>48350</v>
      </c>
      <c r="D224" s="22" t="s">
        <v>9</v>
      </c>
      <c r="E224" s="19">
        <v>235.13</v>
      </c>
    </row>
    <row r="225" spans="1:5">
      <c r="A225" s="15">
        <v>222</v>
      </c>
      <c r="B225" s="16" t="s">
        <v>10157</v>
      </c>
      <c r="C225" s="25" t="s">
        <v>10160</v>
      </c>
      <c r="D225" s="22" t="s">
        <v>9</v>
      </c>
      <c r="E225" s="19">
        <v>88.03</v>
      </c>
    </row>
    <row r="226" spans="1:5">
      <c r="A226" s="15">
        <v>223</v>
      </c>
      <c r="B226" s="16" t="s">
        <v>10161</v>
      </c>
      <c r="C226" s="25">
        <v>1007042</v>
      </c>
      <c r="D226" s="22" t="s">
        <v>10122</v>
      </c>
      <c r="E226" s="19">
        <v>150.58</v>
      </c>
    </row>
    <row r="227" spans="1:5">
      <c r="A227" s="15">
        <v>224</v>
      </c>
      <c r="B227" s="16" t="s">
        <v>10162</v>
      </c>
      <c r="C227" s="25" t="s">
        <v>10163</v>
      </c>
      <c r="D227" s="22" t="s">
        <v>9</v>
      </c>
      <c r="E227" s="19">
        <v>120.46</v>
      </c>
    </row>
    <row r="228" spans="1:5">
      <c r="A228" s="15">
        <v>225</v>
      </c>
      <c r="B228" s="16" t="s">
        <v>10162</v>
      </c>
      <c r="C228" s="25">
        <v>48320</v>
      </c>
      <c r="D228" s="22" t="s">
        <v>9</v>
      </c>
      <c r="E228" s="19">
        <v>121.62</v>
      </c>
    </row>
    <row r="229" spans="1:5">
      <c r="A229" s="15">
        <v>226</v>
      </c>
      <c r="B229" s="16" t="s">
        <v>10162</v>
      </c>
      <c r="C229" s="25">
        <v>12551</v>
      </c>
      <c r="D229" s="22" t="s">
        <v>9</v>
      </c>
      <c r="E229" s="19">
        <v>75.29</v>
      </c>
    </row>
    <row r="230" spans="1:5">
      <c r="A230" s="15">
        <v>227</v>
      </c>
      <c r="B230" s="16" t="s">
        <v>10162</v>
      </c>
      <c r="C230" s="25" t="s">
        <v>10164</v>
      </c>
      <c r="D230" s="22" t="s">
        <v>9</v>
      </c>
      <c r="E230" s="19">
        <v>164.48</v>
      </c>
    </row>
    <row r="231" spans="1:5">
      <c r="A231" s="15">
        <v>228</v>
      </c>
      <c r="B231" s="16" t="s">
        <v>10162</v>
      </c>
      <c r="C231" s="25">
        <v>64150</v>
      </c>
      <c r="D231" s="22" t="s">
        <v>9</v>
      </c>
      <c r="E231" s="19">
        <v>196.91</v>
      </c>
    </row>
    <row r="232" spans="1:5">
      <c r="A232" s="15">
        <v>229</v>
      </c>
      <c r="B232" s="16" t="s">
        <v>10162</v>
      </c>
      <c r="C232" s="25">
        <v>1987301005</v>
      </c>
      <c r="D232" s="22" t="s">
        <v>9</v>
      </c>
      <c r="E232" s="19">
        <v>301.15</v>
      </c>
    </row>
    <row r="233" spans="1:5">
      <c r="A233" s="15">
        <v>230</v>
      </c>
      <c r="B233" s="16" t="s">
        <v>10162</v>
      </c>
      <c r="C233" s="25" t="s">
        <v>10165</v>
      </c>
      <c r="D233" s="22" t="s">
        <v>9</v>
      </c>
      <c r="E233" s="19">
        <v>138.99</v>
      </c>
    </row>
    <row r="234" spans="1:5">
      <c r="A234" s="15">
        <v>231</v>
      </c>
      <c r="B234" s="16" t="s">
        <v>10166</v>
      </c>
      <c r="C234" s="25" t="s">
        <v>10167</v>
      </c>
      <c r="D234" s="22" t="s">
        <v>9</v>
      </c>
      <c r="E234" s="19">
        <v>428.56</v>
      </c>
    </row>
    <row r="235" spans="1:5">
      <c r="A235" s="15">
        <v>232</v>
      </c>
      <c r="B235" s="16" t="s">
        <v>10168</v>
      </c>
      <c r="C235" s="25" t="s">
        <v>10169</v>
      </c>
      <c r="D235" s="22" t="s">
        <v>9</v>
      </c>
      <c r="E235" s="19">
        <v>290.73</v>
      </c>
    </row>
    <row r="236" spans="1:5">
      <c r="A236" s="15">
        <v>233</v>
      </c>
      <c r="B236" s="16" t="s">
        <v>10168</v>
      </c>
      <c r="C236" s="25" t="s">
        <v>10170</v>
      </c>
      <c r="D236" s="22" t="s">
        <v>9</v>
      </c>
      <c r="E236" s="19">
        <v>331.27</v>
      </c>
    </row>
    <row r="237" ht="22.5" spans="1:5">
      <c r="A237" s="15">
        <v>234</v>
      </c>
      <c r="B237" s="16" t="s">
        <v>10171</v>
      </c>
      <c r="C237" s="25" t="s">
        <v>10172</v>
      </c>
      <c r="D237" s="22" t="s">
        <v>9</v>
      </c>
      <c r="E237" s="19">
        <v>473.74</v>
      </c>
    </row>
    <row r="238" spans="1:5">
      <c r="A238" s="15">
        <v>235</v>
      </c>
      <c r="B238" s="16" t="s">
        <v>10173</v>
      </c>
      <c r="C238" s="25" t="s">
        <v>10174</v>
      </c>
      <c r="D238" s="22" t="s">
        <v>10122</v>
      </c>
      <c r="E238" s="19">
        <v>318.53</v>
      </c>
    </row>
    <row r="239" spans="1:5">
      <c r="A239" s="15">
        <v>236</v>
      </c>
      <c r="B239" s="16" t="s">
        <v>10175</v>
      </c>
      <c r="C239" s="25" t="s">
        <v>10176</v>
      </c>
      <c r="D239" s="22" t="s">
        <v>10122</v>
      </c>
      <c r="E239" s="19">
        <v>196.91</v>
      </c>
    </row>
    <row r="240" spans="1:5">
      <c r="A240" s="15">
        <v>237</v>
      </c>
      <c r="B240" s="16" t="s">
        <v>10177</v>
      </c>
      <c r="C240" s="25" t="s">
        <v>10178</v>
      </c>
      <c r="D240" s="22" t="s">
        <v>10122</v>
      </c>
      <c r="E240" s="19">
        <v>1883.37</v>
      </c>
    </row>
    <row r="241" spans="1:5">
      <c r="A241" s="15">
        <v>238</v>
      </c>
      <c r="B241" s="16" t="s">
        <v>10179</v>
      </c>
      <c r="C241" s="25" t="s">
        <v>10180</v>
      </c>
      <c r="D241" s="22" t="s">
        <v>10122</v>
      </c>
      <c r="E241" s="19">
        <v>2035.11</v>
      </c>
    </row>
    <row r="242" spans="1:5">
      <c r="A242" s="15">
        <v>239</v>
      </c>
      <c r="B242" s="16" t="s">
        <v>10181</v>
      </c>
      <c r="C242" s="25">
        <v>1987301051</v>
      </c>
      <c r="D242" s="22" t="s">
        <v>9</v>
      </c>
      <c r="E242" s="19">
        <v>455.21</v>
      </c>
    </row>
    <row r="243" ht="22.5" spans="1:5">
      <c r="A243" s="15">
        <v>240</v>
      </c>
      <c r="B243" s="16" t="s">
        <v>10182</v>
      </c>
      <c r="C243" s="25">
        <v>1007121</v>
      </c>
      <c r="D243" s="22" t="s">
        <v>9</v>
      </c>
      <c r="E243" s="19">
        <v>560.61</v>
      </c>
    </row>
    <row r="244" spans="1:5">
      <c r="A244" s="15">
        <v>241</v>
      </c>
      <c r="B244" s="16" t="s">
        <v>10183</v>
      </c>
      <c r="C244" s="25">
        <v>1007086</v>
      </c>
      <c r="D244" s="22" t="s">
        <v>9</v>
      </c>
      <c r="E244" s="19">
        <v>169.11</v>
      </c>
    </row>
    <row r="245" spans="1:5">
      <c r="A245" s="15">
        <v>242</v>
      </c>
      <c r="B245" s="16" t="s">
        <v>10184</v>
      </c>
      <c r="C245" s="25" t="s">
        <v>10185</v>
      </c>
      <c r="D245" s="22" t="s">
        <v>9</v>
      </c>
      <c r="E245" s="19">
        <v>286.1</v>
      </c>
    </row>
    <row r="246" ht="22.5" spans="1:5">
      <c r="A246" s="15">
        <v>243</v>
      </c>
      <c r="B246" s="16" t="s">
        <v>10186</v>
      </c>
      <c r="C246" s="25" t="s">
        <v>10187</v>
      </c>
      <c r="D246" s="22" t="s">
        <v>10122</v>
      </c>
      <c r="E246" s="19">
        <v>999.6</v>
      </c>
    </row>
    <row r="247" spans="1:5">
      <c r="A247" s="15">
        <v>244</v>
      </c>
      <c r="B247" s="16" t="s">
        <v>10188</v>
      </c>
      <c r="C247" s="25" t="s">
        <v>10189</v>
      </c>
      <c r="D247" s="22" t="s">
        <v>10122</v>
      </c>
      <c r="E247" s="19">
        <v>507.33</v>
      </c>
    </row>
    <row r="248" spans="1:5">
      <c r="A248" s="15">
        <v>245</v>
      </c>
      <c r="B248" s="16" t="s">
        <v>10190</v>
      </c>
      <c r="C248" s="25">
        <v>1987301080</v>
      </c>
      <c r="D248" s="22" t="s">
        <v>10122</v>
      </c>
      <c r="E248" s="19">
        <v>694.97</v>
      </c>
    </row>
    <row r="249" spans="1:5">
      <c r="A249" s="15">
        <v>246</v>
      </c>
      <c r="B249" s="16" t="s">
        <v>10191</v>
      </c>
      <c r="C249" s="25" t="s">
        <v>10192</v>
      </c>
      <c r="D249" s="22" t="s">
        <v>10122</v>
      </c>
      <c r="E249" s="19">
        <v>530.49</v>
      </c>
    </row>
    <row r="250" spans="1:5">
      <c r="A250" s="15">
        <v>247</v>
      </c>
      <c r="B250" s="16" t="s">
        <v>10193</v>
      </c>
      <c r="C250" s="25">
        <v>64211</v>
      </c>
      <c r="D250" s="22" t="s">
        <v>9</v>
      </c>
      <c r="E250" s="19">
        <v>868.71</v>
      </c>
    </row>
    <row r="251" spans="1:5">
      <c r="A251" s="15">
        <v>248</v>
      </c>
      <c r="B251" s="16" t="s">
        <v>10194</v>
      </c>
      <c r="C251" s="25" t="s">
        <v>10195</v>
      </c>
      <c r="D251" s="22" t="s">
        <v>10122</v>
      </c>
      <c r="E251" s="19">
        <v>2629.3</v>
      </c>
    </row>
    <row r="252" spans="1:5">
      <c r="A252" s="15">
        <v>249</v>
      </c>
      <c r="B252" s="16" t="s">
        <v>10196</v>
      </c>
      <c r="C252" s="25">
        <v>9008</v>
      </c>
      <c r="D252" s="22" t="s">
        <v>9</v>
      </c>
      <c r="E252" s="19">
        <v>1464.07</v>
      </c>
    </row>
    <row r="253" spans="1:5">
      <c r="A253" s="15">
        <v>250</v>
      </c>
      <c r="B253" s="16" t="s">
        <v>10197</v>
      </c>
      <c r="C253" s="25">
        <v>12311</v>
      </c>
      <c r="D253" s="22" t="s">
        <v>9</v>
      </c>
      <c r="E253" s="19">
        <v>620.84</v>
      </c>
    </row>
    <row r="254" spans="1:5">
      <c r="A254" s="15">
        <v>251</v>
      </c>
      <c r="B254" s="16" t="s">
        <v>10198</v>
      </c>
      <c r="C254" s="25" t="s">
        <v>10199</v>
      </c>
      <c r="D254" s="22" t="s">
        <v>10122</v>
      </c>
      <c r="E254" s="19">
        <v>865.24</v>
      </c>
    </row>
    <row r="255" spans="1:5">
      <c r="A255" s="15">
        <v>252</v>
      </c>
      <c r="B255" s="16" t="s">
        <v>10200</v>
      </c>
      <c r="C255" s="25" t="s">
        <v>10201</v>
      </c>
      <c r="D255" s="22" t="s">
        <v>10122</v>
      </c>
      <c r="E255" s="19">
        <v>788.79</v>
      </c>
    </row>
    <row r="256" spans="1:5">
      <c r="A256" s="15">
        <v>253</v>
      </c>
      <c r="B256" s="16" t="s">
        <v>10202</v>
      </c>
      <c r="C256" s="25">
        <v>1007038</v>
      </c>
      <c r="D256" s="22" t="s">
        <v>10122</v>
      </c>
      <c r="E256" s="19">
        <v>532.81</v>
      </c>
    </row>
    <row r="257" spans="1:5">
      <c r="A257" s="15">
        <v>254</v>
      </c>
      <c r="B257" s="16" t="s">
        <v>10203</v>
      </c>
      <c r="C257" s="25">
        <v>12060</v>
      </c>
      <c r="D257" s="22" t="s">
        <v>9</v>
      </c>
      <c r="E257" s="19">
        <v>461</v>
      </c>
    </row>
    <row r="258" spans="1:5">
      <c r="A258" s="15">
        <v>255</v>
      </c>
      <c r="B258" s="16" t="s">
        <v>10204</v>
      </c>
      <c r="C258" s="25">
        <v>62201</v>
      </c>
      <c r="D258" s="22" t="s">
        <v>9</v>
      </c>
      <c r="E258" s="19">
        <v>306.95</v>
      </c>
    </row>
    <row r="259" spans="1:5">
      <c r="A259" s="15">
        <v>256</v>
      </c>
      <c r="B259" s="16" t="s">
        <v>10205</v>
      </c>
      <c r="C259" s="25">
        <v>1987301006</v>
      </c>
      <c r="D259" s="22" t="s">
        <v>9</v>
      </c>
      <c r="E259" s="19">
        <v>185.32</v>
      </c>
    </row>
    <row r="260" spans="1:5">
      <c r="A260" s="15">
        <v>257</v>
      </c>
      <c r="B260" s="16" t="s">
        <v>10206</v>
      </c>
      <c r="C260" s="25">
        <v>64193</v>
      </c>
      <c r="D260" s="22" t="s">
        <v>9</v>
      </c>
      <c r="E260" s="19">
        <v>231.66</v>
      </c>
    </row>
    <row r="261" spans="1:5">
      <c r="A261" s="15">
        <v>258</v>
      </c>
      <c r="B261" s="16" t="s">
        <v>10207</v>
      </c>
      <c r="C261" s="25" t="s">
        <v>10208</v>
      </c>
      <c r="D261" s="22" t="s">
        <v>9</v>
      </c>
      <c r="E261" s="19">
        <v>181.85</v>
      </c>
    </row>
    <row r="262" spans="1:5">
      <c r="A262" s="15">
        <v>259</v>
      </c>
      <c r="B262" s="16" t="s">
        <v>10209</v>
      </c>
      <c r="C262" s="25">
        <v>64210</v>
      </c>
      <c r="D262" s="22" t="s">
        <v>9</v>
      </c>
      <c r="E262" s="19">
        <v>347.49</v>
      </c>
    </row>
    <row r="263" spans="1:5">
      <c r="A263" s="15">
        <v>260</v>
      </c>
      <c r="B263" s="16" t="s">
        <v>10210</v>
      </c>
      <c r="C263" s="25">
        <v>12360</v>
      </c>
      <c r="D263" s="22" t="s">
        <v>9</v>
      </c>
      <c r="E263" s="19">
        <v>852.5</v>
      </c>
    </row>
    <row r="264" spans="1:5">
      <c r="A264" s="15">
        <v>261</v>
      </c>
      <c r="B264" s="16" t="s">
        <v>10211</v>
      </c>
      <c r="C264" s="25" t="s">
        <v>10212</v>
      </c>
      <c r="D264" s="22" t="s">
        <v>9</v>
      </c>
      <c r="E264" s="19">
        <v>322</v>
      </c>
    </row>
    <row r="265" spans="1:5">
      <c r="A265" s="15">
        <v>262</v>
      </c>
      <c r="B265" s="16" t="s">
        <v>10213</v>
      </c>
      <c r="C265" s="25" t="s">
        <v>10214</v>
      </c>
      <c r="D265" s="22" t="s">
        <v>9</v>
      </c>
      <c r="E265" s="19">
        <v>267.56</v>
      </c>
    </row>
    <row r="266" spans="1:5">
      <c r="A266" s="15">
        <v>263</v>
      </c>
      <c r="B266" s="16" t="s">
        <v>10215</v>
      </c>
      <c r="C266" s="25" t="s">
        <v>10216</v>
      </c>
      <c r="D266" s="22" t="s">
        <v>9</v>
      </c>
      <c r="E266" s="19">
        <v>346.33</v>
      </c>
    </row>
    <row r="267" spans="1:5">
      <c r="A267" s="15">
        <v>264</v>
      </c>
      <c r="B267" s="16" t="s">
        <v>10217</v>
      </c>
      <c r="C267" s="25">
        <v>9006</v>
      </c>
      <c r="D267" s="22" t="s">
        <v>10122</v>
      </c>
      <c r="E267" s="19">
        <v>862.92</v>
      </c>
    </row>
    <row r="268" spans="1:5">
      <c r="A268" s="15">
        <v>265</v>
      </c>
      <c r="B268" s="16" t="s">
        <v>10218</v>
      </c>
      <c r="C268" s="25" t="s">
        <v>10219</v>
      </c>
      <c r="D268" s="22" t="s">
        <v>9</v>
      </c>
      <c r="E268" s="19">
        <v>367.18</v>
      </c>
    </row>
    <row r="269" spans="1:5">
      <c r="A269" s="15">
        <v>266</v>
      </c>
      <c r="B269" s="16" t="s">
        <v>10220</v>
      </c>
      <c r="C269" s="25">
        <v>1007085</v>
      </c>
      <c r="D269" s="22" t="s">
        <v>9</v>
      </c>
      <c r="E269" s="19">
        <v>291.89</v>
      </c>
    </row>
    <row r="270" spans="1:5">
      <c r="A270" s="15">
        <v>267</v>
      </c>
      <c r="B270" s="16" t="s">
        <v>10221</v>
      </c>
      <c r="C270" s="25">
        <v>9007</v>
      </c>
      <c r="D270" s="22" t="s">
        <v>9</v>
      </c>
      <c r="E270" s="19">
        <v>777.21</v>
      </c>
    </row>
    <row r="271" spans="1:5">
      <c r="A271" s="15">
        <v>268</v>
      </c>
      <c r="B271" s="16" t="s">
        <v>10222</v>
      </c>
      <c r="C271" s="25">
        <v>800031</v>
      </c>
      <c r="D271" s="22" t="s">
        <v>9</v>
      </c>
      <c r="E271" s="19">
        <v>306.95</v>
      </c>
    </row>
    <row r="272" spans="1:5">
      <c r="A272" s="15">
        <v>269</v>
      </c>
      <c r="B272" s="16" t="s">
        <v>10223</v>
      </c>
      <c r="C272" s="25">
        <v>904119</v>
      </c>
      <c r="D272" s="22" t="s">
        <v>9</v>
      </c>
      <c r="E272" s="19">
        <v>1070.25</v>
      </c>
    </row>
    <row r="273" ht="22.5" spans="1:5">
      <c r="A273" s="15">
        <v>270</v>
      </c>
      <c r="B273" s="16" t="s">
        <v>10224</v>
      </c>
      <c r="C273" s="25" t="s">
        <v>10225</v>
      </c>
      <c r="D273" s="22" t="s">
        <v>10122</v>
      </c>
      <c r="E273" s="19">
        <v>750.57</v>
      </c>
    </row>
    <row r="274" spans="1:5">
      <c r="A274" s="15">
        <v>271</v>
      </c>
      <c r="B274" s="16" t="s">
        <v>10226</v>
      </c>
      <c r="C274" s="25">
        <v>902355</v>
      </c>
      <c r="D274" s="22" t="s">
        <v>9</v>
      </c>
      <c r="E274" s="19">
        <v>108.88</v>
      </c>
    </row>
    <row r="275" ht="22.5" spans="1:5">
      <c r="A275" s="15">
        <v>272</v>
      </c>
      <c r="B275" s="16" t="s">
        <v>10227</v>
      </c>
      <c r="C275" s="25" t="s">
        <v>10228</v>
      </c>
      <c r="D275" s="22" t="s">
        <v>9</v>
      </c>
      <c r="E275" s="19">
        <v>59.07</v>
      </c>
    </row>
    <row r="276" spans="1:5">
      <c r="A276" s="15">
        <v>273</v>
      </c>
      <c r="B276" s="16" t="s">
        <v>10229</v>
      </c>
      <c r="C276" s="25" t="s">
        <v>10230</v>
      </c>
      <c r="D276" s="22" t="s">
        <v>9</v>
      </c>
      <c r="E276" s="19">
        <v>221.23</v>
      </c>
    </row>
    <row r="277" spans="1:5">
      <c r="A277" s="15">
        <v>274</v>
      </c>
      <c r="B277" s="16" t="s">
        <v>10231</v>
      </c>
      <c r="C277" s="25">
        <v>900284</v>
      </c>
      <c r="D277" s="22" t="s">
        <v>9</v>
      </c>
      <c r="E277" s="19">
        <v>37.07</v>
      </c>
    </row>
    <row r="278" spans="1:5">
      <c r="A278" s="15">
        <v>275</v>
      </c>
      <c r="B278" s="16" t="s">
        <v>10232</v>
      </c>
      <c r="C278" s="25">
        <v>14142390</v>
      </c>
      <c r="D278" s="22" t="s">
        <v>9</v>
      </c>
      <c r="E278" s="19">
        <v>31.28</v>
      </c>
    </row>
    <row r="279" spans="1:5">
      <c r="A279" s="15">
        <v>276</v>
      </c>
      <c r="B279" s="16" t="s">
        <v>10233</v>
      </c>
      <c r="C279" s="25">
        <v>900285</v>
      </c>
      <c r="D279" s="22" t="s">
        <v>9</v>
      </c>
      <c r="E279" s="19">
        <v>37.07</v>
      </c>
    </row>
    <row r="280" spans="1:5">
      <c r="A280" s="15">
        <v>277</v>
      </c>
      <c r="B280" s="16" t="s">
        <v>10234</v>
      </c>
      <c r="C280" s="25">
        <v>900288</v>
      </c>
      <c r="D280" s="22" t="s">
        <v>9</v>
      </c>
      <c r="E280" s="19">
        <v>30.11</v>
      </c>
    </row>
    <row r="281" spans="1:5">
      <c r="A281" s="15">
        <v>278</v>
      </c>
      <c r="B281" s="16" t="s">
        <v>10235</v>
      </c>
      <c r="C281" s="25">
        <v>902375</v>
      </c>
      <c r="D281" s="22" t="s">
        <v>9</v>
      </c>
      <c r="E281" s="19">
        <v>30.11</v>
      </c>
    </row>
    <row r="282" spans="1:5">
      <c r="A282" s="15">
        <v>279</v>
      </c>
      <c r="B282" s="16" t="s">
        <v>10236</v>
      </c>
      <c r="C282" s="25">
        <v>902377</v>
      </c>
      <c r="D282" s="22" t="s">
        <v>9</v>
      </c>
      <c r="E282" s="19">
        <v>30.11</v>
      </c>
    </row>
    <row r="283" spans="1:5">
      <c r="A283" s="15">
        <v>280</v>
      </c>
      <c r="B283" s="16" t="s">
        <v>10237</v>
      </c>
      <c r="C283" s="25">
        <v>900289</v>
      </c>
      <c r="D283" s="22" t="s">
        <v>9</v>
      </c>
      <c r="E283" s="19">
        <v>30.11</v>
      </c>
    </row>
    <row r="284" spans="1:5">
      <c r="A284" s="15">
        <v>281</v>
      </c>
      <c r="B284" s="16" t="s">
        <v>10238</v>
      </c>
      <c r="C284" s="25">
        <v>902398</v>
      </c>
      <c r="D284" s="22" t="s">
        <v>9</v>
      </c>
      <c r="E284" s="19">
        <v>49.81</v>
      </c>
    </row>
    <row r="285" spans="1:5">
      <c r="A285" s="15">
        <v>282</v>
      </c>
      <c r="B285" s="16" t="s">
        <v>10239</v>
      </c>
      <c r="C285" s="25">
        <v>902399</v>
      </c>
      <c r="D285" s="22" t="s">
        <v>9</v>
      </c>
      <c r="E285" s="19">
        <v>96.14</v>
      </c>
    </row>
    <row r="286" spans="1:5">
      <c r="A286" s="15">
        <v>283</v>
      </c>
      <c r="B286" s="16" t="s">
        <v>10240</v>
      </c>
      <c r="C286" s="25" t="s">
        <v>10241</v>
      </c>
      <c r="D286" s="22" t="s">
        <v>9</v>
      </c>
      <c r="E286" s="19">
        <v>242.08</v>
      </c>
    </row>
    <row r="287" spans="1:5">
      <c r="A287" s="15">
        <v>284</v>
      </c>
      <c r="B287" s="16" t="s">
        <v>10242</v>
      </c>
      <c r="C287" s="25" t="s">
        <v>10243</v>
      </c>
      <c r="D287" s="22" t="s">
        <v>9</v>
      </c>
      <c r="E287" s="19">
        <v>193.44</v>
      </c>
    </row>
    <row r="288" spans="1:5">
      <c r="A288" s="15">
        <v>285</v>
      </c>
      <c r="B288" s="16" t="s">
        <v>10244</v>
      </c>
      <c r="C288" s="25" t="s">
        <v>10245</v>
      </c>
      <c r="D288" s="22" t="s">
        <v>9</v>
      </c>
      <c r="E288" s="19">
        <v>334.75</v>
      </c>
    </row>
    <row r="289" spans="1:5">
      <c r="A289" s="15">
        <v>286</v>
      </c>
      <c r="B289" s="16" t="s">
        <v>10246</v>
      </c>
      <c r="C289" s="25" t="s">
        <v>10247</v>
      </c>
      <c r="D289" s="22" t="s">
        <v>9792</v>
      </c>
      <c r="E289" s="19">
        <v>289.57</v>
      </c>
    </row>
    <row r="290" ht="22.5" spans="1:5">
      <c r="A290" s="15">
        <v>287</v>
      </c>
      <c r="B290" s="16" t="s">
        <v>10248</v>
      </c>
      <c r="C290" s="25" t="s">
        <v>10249</v>
      </c>
      <c r="D290" s="22" t="s">
        <v>9</v>
      </c>
      <c r="E290" s="19">
        <v>480.69</v>
      </c>
    </row>
    <row r="291" spans="1:5">
      <c r="A291" s="15">
        <v>288</v>
      </c>
      <c r="B291" s="16" t="s">
        <v>10250</v>
      </c>
      <c r="C291" s="25" t="s">
        <v>10251</v>
      </c>
      <c r="D291" s="22" t="s">
        <v>9</v>
      </c>
      <c r="E291" s="19">
        <v>279.15</v>
      </c>
    </row>
    <row r="292" spans="1:5">
      <c r="A292" s="15">
        <v>289</v>
      </c>
      <c r="B292" s="16" t="s">
        <v>10252</v>
      </c>
      <c r="C292" s="25" t="s">
        <v>10253</v>
      </c>
      <c r="D292" s="22" t="s">
        <v>9</v>
      </c>
      <c r="E292" s="19">
        <v>57.92</v>
      </c>
    </row>
    <row r="293" spans="1:5">
      <c r="A293" s="15">
        <v>290</v>
      </c>
      <c r="B293" s="16" t="s">
        <v>10254</v>
      </c>
      <c r="C293" s="25" t="s">
        <v>10255</v>
      </c>
      <c r="D293" s="22" t="s">
        <v>9</v>
      </c>
      <c r="E293" s="19">
        <v>205.02</v>
      </c>
    </row>
    <row r="294" ht="22.5" spans="1:5">
      <c r="A294" s="15">
        <v>291</v>
      </c>
      <c r="B294" s="16" t="s">
        <v>10256</v>
      </c>
      <c r="C294" s="25" t="s">
        <v>10257</v>
      </c>
      <c r="D294" s="22" t="s">
        <v>10122</v>
      </c>
      <c r="E294" s="19">
        <v>322</v>
      </c>
    </row>
    <row r="295" spans="1:5">
      <c r="A295" s="15">
        <v>292</v>
      </c>
      <c r="B295" s="16" t="s">
        <v>10258</v>
      </c>
      <c r="C295" s="25" t="s">
        <v>10259</v>
      </c>
      <c r="D295" s="22" t="s">
        <v>9</v>
      </c>
      <c r="E295" s="19">
        <v>98.65</v>
      </c>
    </row>
    <row r="296" ht="22.5" spans="1:5">
      <c r="A296" s="15">
        <v>293</v>
      </c>
      <c r="B296" s="16" t="s">
        <v>10260</v>
      </c>
      <c r="C296" s="25" t="s">
        <v>10261</v>
      </c>
      <c r="D296" s="22" t="s">
        <v>9</v>
      </c>
      <c r="E296" s="19">
        <v>139.23</v>
      </c>
    </row>
    <row r="297" ht="22.5" spans="1:5">
      <c r="A297" s="15">
        <v>294</v>
      </c>
      <c r="B297" s="16" t="s">
        <v>10262</v>
      </c>
      <c r="C297" s="25" t="s">
        <v>10263</v>
      </c>
      <c r="D297" s="22" t="s">
        <v>9</v>
      </c>
      <c r="E297" s="19">
        <v>139.23</v>
      </c>
    </row>
    <row r="298" spans="1:5">
      <c r="A298" s="15">
        <v>295</v>
      </c>
      <c r="B298" s="16" t="s">
        <v>10264</v>
      </c>
      <c r="C298" s="25" t="s">
        <v>10265</v>
      </c>
      <c r="D298" s="22" t="s">
        <v>9</v>
      </c>
      <c r="E298" s="19">
        <v>139.23</v>
      </c>
    </row>
    <row r="299" spans="1:5">
      <c r="A299" s="15">
        <v>296</v>
      </c>
      <c r="B299" s="16" t="s">
        <v>10266</v>
      </c>
      <c r="C299" s="25" t="s">
        <v>10267</v>
      </c>
      <c r="D299" s="22" t="s">
        <v>9</v>
      </c>
      <c r="E299" s="19">
        <v>200.74</v>
      </c>
    </row>
    <row r="300" ht="22.5" spans="1:5">
      <c r="A300" s="15">
        <v>297</v>
      </c>
      <c r="B300" s="16" t="s">
        <v>10268</v>
      </c>
      <c r="C300" s="25" t="s">
        <v>10269</v>
      </c>
      <c r="D300" s="22" t="s">
        <v>9</v>
      </c>
      <c r="E300" s="19">
        <v>200.74</v>
      </c>
    </row>
    <row r="301" ht="22.5" spans="1:5">
      <c r="A301" s="15">
        <v>298</v>
      </c>
      <c r="B301" s="16" t="s">
        <v>10270</v>
      </c>
      <c r="C301" s="25" t="s">
        <v>10271</v>
      </c>
      <c r="D301" s="22" t="s">
        <v>9</v>
      </c>
      <c r="E301" s="19">
        <v>139.23</v>
      </c>
    </row>
    <row r="302" spans="1:5">
      <c r="A302" s="15">
        <v>299</v>
      </c>
      <c r="B302" s="16" t="s">
        <v>10272</v>
      </c>
      <c r="C302" s="25" t="s">
        <v>10273</v>
      </c>
      <c r="D302" s="22" t="s">
        <v>9</v>
      </c>
      <c r="E302" s="19">
        <v>98.65</v>
      </c>
    </row>
    <row r="303" spans="1:5">
      <c r="A303" s="15">
        <v>300</v>
      </c>
      <c r="B303" s="16" t="s">
        <v>10274</v>
      </c>
      <c r="C303" s="25" t="s">
        <v>10275</v>
      </c>
      <c r="D303" s="22" t="s">
        <v>9</v>
      </c>
      <c r="E303" s="19">
        <v>48.51</v>
      </c>
    </row>
    <row r="304" spans="1:5">
      <c r="A304" s="15">
        <v>301</v>
      </c>
      <c r="B304" s="16" t="s">
        <v>10276</v>
      </c>
      <c r="C304" s="25">
        <v>9417100000</v>
      </c>
      <c r="D304" s="22" t="s">
        <v>9</v>
      </c>
      <c r="E304" s="19">
        <v>57.13</v>
      </c>
    </row>
    <row r="305" spans="1:5">
      <c r="A305" s="15">
        <v>302</v>
      </c>
      <c r="B305" s="16" t="s">
        <v>10277</v>
      </c>
      <c r="C305" s="25">
        <v>6418</v>
      </c>
      <c r="D305" s="22" t="s">
        <v>9</v>
      </c>
      <c r="E305" s="19">
        <v>64.68</v>
      </c>
    </row>
    <row r="306" spans="1:5">
      <c r="A306" s="15">
        <v>303</v>
      </c>
      <c r="B306" s="16" t="s">
        <v>10278</v>
      </c>
      <c r="C306" s="25">
        <v>1987302907</v>
      </c>
      <c r="D306" s="22" t="s">
        <v>9</v>
      </c>
      <c r="E306" s="19">
        <v>6521.9</v>
      </c>
    </row>
    <row r="307" spans="1:5">
      <c r="A307" s="15">
        <v>304</v>
      </c>
      <c r="B307" s="16" t="s">
        <v>10279</v>
      </c>
      <c r="C307" s="25" t="s">
        <v>10280</v>
      </c>
      <c r="D307" s="22" t="s">
        <v>9</v>
      </c>
      <c r="E307" s="19">
        <v>4635.4</v>
      </c>
    </row>
    <row r="308" spans="1:5">
      <c r="A308" s="15">
        <v>305</v>
      </c>
      <c r="B308" s="16" t="s">
        <v>10281</v>
      </c>
      <c r="C308" s="25">
        <v>1987301011</v>
      </c>
      <c r="D308" s="22" t="s">
        <v>9</v>
      </c>
      <c r="E308" s="19">
        <v>377.3</v>
      </c>
    </row>
    <row r="309" spans="1:5">
      <c r="A309" s="15">
        <v>306</v>
      </c>
      <c r="B309" s="16" t="s">
        <v>10282</v>
      </c>
      <c r="C309" s="25">
        <v>1987302084</v>
      </c>
      <c r="D309" s="22" t="s">
        <v>9</v>
      </c>
      <c r="E309" s="19">
        <v>754.6</v>
      </c>
    </row>
    <row r="310" spans="1:5">
      <c r="A310" s="15">
        <v>307</v>
      </c>
      <c r="B310" s="16" t="s">
        <v>10283</v>
      </c>
      <c r="C310" s="25" t="s">
        <v>10284</v>
      </c>
      <c r="D310" s="22" t="s">
        <v>9</v>
      </c>
      <c r="E310" s="19">
        <v>493.73</v>
      </c>
    </row>
    <row r="311" spans="1:5">
      <c r="A311" s="15">
        <v>308</v>
      </c>
      <c r="B311" s="16" t="s">
        <v>10285</v>
      </c>
      <c r="C311" s="25" t="s">
        <v>10286</v>
      </c>
      <c r="D311" s="22" t="s">
        <v>9</v>
      </c>
      <c r="E311" s="19">
        <v>646.8</v>
      </c>
    </row>
    <row r="312" spans="1:5">
      <c r="A312" s="15">
        <v>309</v>
      </c>
      <c r="B312" s="16" t="s">
        <v>10287</v>
      </c>
      <c r="C312" s="25">
        <v>1987302024</v>
      </c>
      <c r="D312" s="22" t="s">
        <v>9</v>
      </c>
      <c r="E312" s="19">
        <v>377.3</v>
      </c>
    </row>
    <row r="313" spans="1:5">
      <c r="A313" s="15">
        <v>310</v>
      </c>
      <c r="B313" s="16" t="s">
        <v>10288</v>
      </c>
      <c r="C313" s="25">
        <v>1987302025</v>
      </c>
      <c r="D313" s="22" t="s">
        <v>9</v>
      </c>
      <c r="E313" s="19">
        <v>487.26</v>
      </c>
    </row>
    <row r="314" spans="1:5">
      <c r="A314" s="15">
        <v>311</v>
      </c>
      <c r="B314" s="16" t="s">
        <v>10289</v>
      </c>
      <c r="C314" s="25" t="s">
        <v>10290</v>
      </c>
      <c r="D314" s="22" t="s">
        <v>9</v>
      </c>
      <c r="E314" s="19">
        <v>215.6</v>
      </c>
    </row>
    <row r="315" spans="1:5">
      <c r="A315" s="15">
        <v>312</v>
      </c>
      <c r="B315" s="16" t="s">
        <v>10291</v>
      </c>
      <c r="C315" s="25">
        <v>1987301010</v>
      </c>
      <c r="D315" s="22" t="s">
        <v>9</v>
      </c>
      <c r="E315" s="19">
        <v>485.1</v>
      </c>
    </row>
    <row r="316" spans="1:5">
      <c r="A316" s="15">
        <v>313</v>
      </c>
      <c r="B316" s="16" t="s">
        <v>10292</v>
      </c>
      <c r="C316" s="25">
        <v>1987301013</v>
      </c>
      <c r="D316" s="22" t="s">
        <v>9</v>
      </c>
      <c r="E316" s="19">
        <v>549.78</v>
      </c>
    </row>
    <row r="317" spans="1:5">
      <c r="A317" s="15">
        <v>314</v>
      </c>
      <c r="B317" s="16" t="s">
        <v>10293</v>
      </c>
      <c r="C317" s="25">
        <v>1987302805</v>
      </c>
      <c r="D317" s="22" t="s">
        <v>9</v>
      </c>
      <c r="E317" s="19">
        <v>613.38</v>
      </c>
    </row>
    <row r="318" spans="1:5">
      <c r="A318" s="15">
        <v>315</v>
      </c>
      <c r="B318" s="16" t="s">
        <v>10294</v>
      </c>
      <c r="C318" s="25">
        <v>1987302082</v>
      </c>
      <c r="D318" s="22" t="s">
        <v>9</v>
      </c>
      <c r="E318" s="19">
        <v>671.59</v>
      </c>
    </row>
    <row r="319" spans="1:5">
      <c r="A319" s="15">
        <v>316</v>
      </c>
      <c r="B319" s="16" t="s">
        <v>10295</v>
      </c>
      <c r="C319" s="25">
        <v>1987301062</v>
      </c>
      <c r="D319" s="22" t="s">
        <v>9</v>
      </c>
      <c r="E319" s="19">
        <v>816.05</v>
      </c>
    </row>
    <row r="320" spans="1:5">
      <c r="A320" s="15">
        <v>317</v>
      </c>
      <c r="B320" s="16" t="s">
        <v>10296</v>
      </c>
      <c r="C320" s="25">
        <v>1987301063</v>
      </c>
      <c r="D320" s="22" t="s">
        <v>9</v>
      </c>
      <c r="E320" s="19">
        <v>454.92</v>
      </c>
    </row>
    <row r="321" spans="1:5">
      <c r="A321" s="15">
        <v>318</v>
      </c>
      <c r="B321" s="16" t="s">
        <v>10297</v>
      </c>
      <c r="C321" s="25">
        <v>1987302215</v>
      </c>
      <c r="D321" s="22" t="s">
        <v>9</v>
      </c>
      <c r="E321" s="19">
        <v>102.41</v>
      </c>
    </row>
    <row r="322" spans="1:5">
      <c r="A322" s="15">
        <v>319</v>
      </c>
      <c r="B322" s="16" t="s">
        <v>10298</v>
      </c>
      <c r="C322" s="25">
        <v>1987302524</v>
      </c>
      <c r="D322" s="22" t="s">
        <v>9</v>
      </c>
      <c r="E322" s="19">
        <v>97.02</v>
      </c>
    </row>
    <row r="323" spans="1:5">
      <c r="A323" s="15">
        <v>320</v>
      </c>
      <c r="B323" s="16" t="s">
        <v>10299</v>
      </c>
      <c r="C323" s="25">
        <v>1987302280</v>
      </c>
      <c r="D323" s="22" t="s">
        <v>9</v>
      </c>
      <c r="E323" s="19">
        <v>131.52</v>
      </c>
    </row>
    <row r="324" spans="1:5">
      <c r="A324" s="15">
        <v>321</v>
      </c>
      <c r="B324" s="16" t="s">
        <v>10300</v>
      </c>
      <c r="C324" s="25" t="s">
        <v>10301</v>
      </c>
      <c r="D324" s="22" t="s">
        <v>9</v>
      </c>
      <c r="E324" s="19">
        <v>40.97</v>
      </c>
    </row>
    <row r="325" spans="1:5">
      <c r="A325" s="15">
        <v>322</v>
      </c>
      <c r="B325" s="16" t="s">
        <v>10302</v>
      </c>
      <c r="C325" s="25">
        <v>17638</v>
      </c>
      <c r="D325" s="22" t="s">
        <v>9</v>
      </c>
      <c r="E325" s="19">
        <v>50.67</v>
      </c>
    </row>
    <row r="326" spans="1:5">
      <c r="A326" s="15">
        <v>323</v>
      </c>
      <c r="B326" s="16" t="s">
        <v>10303</v>
      </c>
      <c r="C326" s="25">
        <v>1987302283</v>
      </c>
      <c r="D326" s="22" t="s">
        <v>9</v>
      </c>
      <c r="E326" s="19">
        <v>53.9</v>
      </c>
    </row>
    <row r="327" spans="1:5">
      <c r="A327" s="15">
        <v>324</v>
      </c>
      <c r="B327" s="16" t="s">
        <v>10304</v>
      </c>
      <c r="C327" s="25">
        <v>1987302421</v>
      </c>
      <c r="D327" s="22" t="s">
        <v>9</v>
      </c>
      <c r="E327" s="19">
        <v>237.16</v>
      </c>
    </row>
    <row r="328" spans="1:5">
      <c r="A328" s="15">
        <v>325</v>
      </c>
      <c r="B328" s="16" t="s">
        <v>10305</v>
      </c>
      <c r="C328" s="25">
        <v>1987302237</v>
      </c>
      <c r="D328" s="22" t="s">
        <v>9</v>
      </c>
      <c r="E328" s="19">
        <v>75.46</v>
      </c>
    </row>
    <row r="329" spans="1:5">
      <c r="A329" s="15">
        <v>326</v>
      </c>
      <c r="B329" s="16" t="s">
        <v>10306</v>
      </c>
      <c r="C329" s="25" t="s">
        <v>10307</v>
      </c>
      <c r="D329" s="22" t="s">
        <v>9</v>
      </c>
      <c r="E329" s="19">
        <v>38.81</v>
      </c>
    </row>
    <row r="330" spans="1:5">
      <c r="A330" s="15">
        <v>327</v>
      </c>
      <c r="B330" s="16" t="s">
        <v>10308</v>
      </c>
      <c r="C330" s="25" t="s">
        <v>10309</v>
      </c>
      <c r="D330" s="22" t="s">
        <v>9</v>
      </c>
      <c r="E330" s="19">
        <v>35.57</v>
      </c>
    </row>
    <row r="331" spans="1:5">
      <c r="A331" s="15">
        <v>328</v>
      </c>
      <c r="B331" s="16" t="s">
        <v>10310</v>
      </c>
      <c r="C331" s="25" t="s">
        <v>10311</v>
      </c>
      <c r="D331" s="22" t="s">
        <v>9</v>
      </c>
      <c r="E331" s="19">
        <v>71.15</v>
      </c>
    </row>
    <row r="332" spans="1:5">
      <c r="A332" s="15">
        <v>329</v>
      </c>
      <c r="B332" s="16" t="s">
        <v>10312</v>
      </c>
      <c r="C332" s="25">
        <v>2721</v>
      </c>
      <c r="D332" s="22" t="s">
        <v>9</v>
      </c>
      <c r="E332" s="19">
        <v>44.2</v>
      </c>
    </row>
    <row r="333" spans="1:5">
      <c r="A333" s="15">
        <v>330</v>
      </c>
      <c r="B333" s="16" t="s">
        <v>10313</v>
      </c>
      <c r="C333" s="25">
        <v>1987302205</v>
      </c>
      <c r="D333" s="22" t="s">
        <v>9</v>
      </c>
      <c r="E333" s="19">
        <v>86.24</v>
      </c>
    </row>
    <row r="334" spans="1:5">
      <c r="A334" s="15">
        <v>331</v>
      </c>
      <c r="B334" s="16" t="s">
        <v>10314</v>
      </c>
      <c r="C334" s="25">
        <v>1987302240</v>
      </c>
      <c r="D334" s="22" t="s">
        <v>9</v>
      </c>
      <c r="E334" s="19">
        <v>59.29</v>
      </c>
    </row>
    <row r="335" spans="1:5">
      <c r="A335" s="15">
        <v>332</v>
      </c>
      <c r="B335" s="16" t="s">
        <v>10315</v>
      </c>
      <c r="C335" s="25">
        <v>1987302252</v>
      </c>
      <c r="D335" s="22" t="s">
        <v>9</v>
      </c>
      <c r="E335" s="19">
        <v>208.05</v>
      </c>
    </row>
    <row r="336" spans="1:5">
      <c r="A336" s="15">
        <v>333</v>
      </c>
      <c r="B336" s="16" t="s">
        <v>10316</v>
      </c>
      <c r="C336" s="25">
        <v>1987302251</v>
      </c>
      <c r="D336" s="22" t="s">
        <v>9</v>
      </c>
      <c r="E336" s="19">
        <v>212.37</v>
      </c>
    </row>
    <row r="337" spans="1:5">
      <c r="A337" s="15">
        <v>334</v>
      </c>
      <c r="B337" s="16" t="s">
        <v>10317</v>
      </c>
      <c r="C337" s="25">
        <v>1987302818</v>
      </c>
      <c r="D337" s="22" t="s">
        <v>9</v>
      </c>
      <c r="E337" s="19">
        <v>58.21</v>
      </c>
    </row>
    <row r="338" spans="1:5">
      <c r="A338" s="15">
        <v>335</v>
      </c>
      <c r="B338" s="16" t="s">
        <v>10318</v>
      </c>
      <c r="C338" s="25">
        <v>2825</v>
      </c>
      <c r="D338" s="22" t="s">
        <v>9</v>
      </c>
      <c r="E338" s="19">
        <v>31.26</v>
      </c>
    </row>
    <row r="339" spans="1:5">
      <c r="A339" s="15">
        <v>336</v>
      </c>
      <c r="B339" s="16" t="s">
        <v>10319</v>
      </c>
      <c r="C339" s="25" t="s">
        <v>10320</v>
      </c>
      <c r="D339" s="22" t="s">
        <v>9</v>
      </c>
      <c r="E339" s="19">
        <v>32.34</v>
      </c>
    </row>
    <row r="340" spans="1:5">
      <c r="A340" s="15">
        <v>337</v>
      </c>
      <c r="B340" s="16" t="s">
        <v>10321</v>
      </c>
      <c r="C340" s="25">
        <v>1987302241</v>
      </c>
      <c r="D340" s="22" t="s">
        <v>9</v>
      </c>
      <c r="E340" s="19">
        <v>144.45</v>
      </c>
    </row>
    <row r="341" spans="1:5">
      <c r="A341" s="15">
        <v>338</v>
      </c>
      <c r="B341" s="16" t="s">
        <v>10322</v>
      </c>
      <c r="C341" s="25">
        <v>1987302507</v>
      </c>
      <c r="D341" s="22" t="s">
        <v>9</v>
      </c>
      <c r="E341" s="19">
        <v>48.51</v>
      </c>
    </row>
    <row r="342" spans="1:5">
      <c r="A342" s="15">
        <v>339</v>
      </c>
      <c r="B342" s="16" t="s">
        <v>10323</v>
      </c>
      <c r="C342" s="30">
        <v>1012000010</v>
      </c>
      <c r="D342" s="22" t="s">
        <v>9</v>
      </c>
      <c r="E342" s="31">
        <v>140.14</v>
      </c>
    </row>
    <row r="343" spans="1:5">
      <c r="A343" s="15">
        <v>340</v>
      </c>
      <c r="B343" s="16" t="s">
        <v>10324</v>
      </c>
      <c r="C343" s="25" t="s">
        <v>10325</v>
      </c>
      <c r="D343" s="22" t="s">
        <v>9</v>
      </c>
      <c r="E343" s="31">
        <v>700.7</v>
      </c>
    </row>
    <row r="344" spans="1:5">
      <c r="A344" s="15">
        <v>341</v>
      </c>
      <c r="B344" s="16" t="s">
        <v>10326</v>
      </c>
      <c r="C344" s="25" t="s">
        <v>10327</v>
      </c>
      <c r="D344" s="22" t="s">
        <v>9</v>
      </c>
      <c r="E344" s="31">
        <v>539</v>
      </c>
    </row>
    <row r="345" spans="1:5">
      <c r="A345" s="15">
        <v>342</v>
      </c>
      <c r="B345" s="16" t="s">
        <v>10328</v>
      </c>
      <c r="C345" s="25">
        <v>527291</v>
      </c>
      <c r="D345" s="22" t="s">
        <v>9</v>
      </c>
      <c r="E345" s="31">
        <v>539</v>
      </c>
    </row>
    <row r="346" spans="1:5">
      <c r="A346" s="15">
        <v>343</v>
      </c>
      <c r="B346" s="16" t="s">
        <v>10329</v>
      </c>
      <c r="C346" s="25" t="s">
        <v>10330</v>
      </c>
      <c r="D346" s="22" t="s">
        <v>9</v>
      </c>
      <c r="E346" s="31">
        <v>366.52</v>
      </c>
    </row>
    <row r="347" spans="1:5">
      <c r="A347" s="15">
        <v>344</v>
      </c>
      <c r="B347" s="16" t="s">
        <v>10331</v>
      </c>
      <c r="C347" s="25" t="s">
        <v>10332</v>
      </c>
      <c r="D347" s="22" t="s">
        <v>9</v>
      </c>
      <c r="E347" s="31">
        <v>377.3</v>
      </c>
    </row>
    <row r="348" spans="1:5">
      <c r="A348" s="15">
        <v>345</v>
      </c>
      <c r="B348" s="16" t="s">
        <v>10328</v>
      </c>
      <c r="C348" s="25">
        <v>703145300</v>
      </c>
      <c r="D348" s="22" t="s">
        <v>9</v>
      </c>
      <c r="E348" s="31">
        <v>539</v>
      </c>
    </row>
    <row r="349" spans="1:5">
      <c r="A349" s="15">
        <v>346</v>
      </c>
      <c r="B349" s="16" t="s">
        <v>10333</v>
      </c>
      <c r="C349" s="25" t="s">
        <v>10334</v>
      </c>
      <c r="D349" s="22" t="s">
        <v>9</v>
      </c>
      <c r="E349" s="31">
        <v>337.41</v>
      </c>
    </row>
    <row r="350" spans="1:5">
      <c r="A350" s="15">
        <v>347</v>
      </c>
      <c r="B350" s="16" t="s">
        <v>10335</v>
      </c>
      <c r="C350" s="30">
        <v>7652</v>
      </c>
      <c r="D350" s="22" t="s">
        <v>9</v>
      </c>
      <c r="E350" s="31">
        <v>775.08</v>
      </c>
    </row>
    <row r="351" spans="1:5">
      <c r="A351" s="15">
        <v>348</v>
      </c>
      <c r="B351" s="16" t="s">
        <v>10336</v>
      </c>
      <c r="C351" s="25" t="s">
        <v>10337</v>
      </c>
      <c r="D351" s="22" t="s">
        <v>9</v>
      </c>
      <c r="E351" s="31">
        <v>970.2</v>
      </c>
    </row>
    <row r="352" spans="1:5">
      <c r="A352" s="15">
        <v>349</v>
      </c>
      <c r="B352" s="16" t="s">
        <v>10338</v>
      </c>
      <c r="C352" s="25" t="s">
        <v>10339</v>
      </c>
      <c r="D352" s="22" t="s">
        <v>10340</v>
      </c>
      <c r="E352" s="31">
        <v>349.07</v>
      </c>
    </row>
    <row r="353" spans="1:5">
      <c r="A353" s="15">
        <v>350</v>
      </c>
      <c r="B353" s="16" t="s">
        <v>10341</v>
      </c>
      <c r="C353" s="25" t="s">
        <v>10342</v>
      </c>
      <c r="D353" s="22" t="s">
        <v>10340</v>
      </c>
      <c r="E353" s="31">
        <v>277.2</v>
      </c>
    </row>
    <row r="354" spans="1:5">
      <c r="A354" s="15">
        <v>351</v>
      </c>
      <c r="B354" s="16" t="s">
        <v>10343</v>
      </c>
      <c r="C354" s="25" t="s">
        <v>10344</v>
      </c>
      <c r="D354" s="22" t="s">
        <v>10340</v>
      </c>
      <c r="E354" s="31">
        <v>349.07</v>
      </c>
    </row>
    <row r="355" spans="1:5">
      <c r="A355" s="15">
        <v>352</v>
      </c>
      <c r="B355" s="32" t="s">
        <v>10345</v>
      </c>
      <c r="C355" s="33">
        <v>132661</v>
      </c>
      <c r="D355" s="33" t="s">
        <v>10340</v>
      </c>
      <c r="E355" s="31">
        <v>985.29</v>
      </c>
    </row>
    <row r="356" spans="1:5">
      <c r="A356" s="15">
        <v>353</v>
      </c>
      <c r="B356" s="32" t="s">
        <v>10346</v>
      </c>
      <c r="C356" s="33" t="s">
        <v>10347</v>
      </c>
      <c r="D356" s="33" t="s">
        <v>10340</v>
      </c>
      <c r="E356" s="31">
        <v>2102.1</v>
      </c>
    </row>
    <row r="357" spans="1:5">
      <c r="A357" s="15">
        <v>354</v>
      </c>
      <c r="B357" s="32" t="s">
        <v>10348</v>
      </c>
      <c r="C357" s="33" t="s">
        <v>10349</v>
      </c>
      <c r="D357" s="33" t="s">
        <v>10340</v>
      </c>
      <c r="E357" s="31">
        <v>1131.9</v>
      </c>
    </row>
    <row r="358" spans="1:5">
      <c r="A358" s="15">
        <v>355</v>
      </c>
      <c r="B358" s="32" t="s">
        <v>10350</v>
      </c>
      <c r="C358" s="33" t="s">
        <v>10351</v>
      </c>
      <c r="D358" s="33" t="s">
        <v>10340</v>
      </c>
      <c r="E358" s="31">
        <v>1185.8</v>
      </c>
    </row>
    <row r="359" spans="1:5">
      <c r="A359" s="15">
        <v>356</v>
      </c>
      <c r="B359" s="32" t="s">
        <v>10352</v>
      </c>
      <c r="C359" s="33">
        <v>430130006</v>
      </c>
      <c r="D359" s="33" t="s">
        <v>10340</v>
      </c>
      <c r="E359" s="31">
        <v>296.45</v>
      </c>
    </row>
    <row r="360" spans="1:5">
      <c r="A360" s="15">
        <v>357</v>
      </c>
      <c r="B360" s="32" t="s">
        <v>10353</v>
      </c>
      <c r="C360" s="33">
        <v>430130005</v>
      </c>
      <c r="D360" s="33" t="s">
        <v>9</v>
      </c>
      <c r="E360" s="31">
        <v>154.15</v>
      </c>
    </row>
    <row r="361" spans="1:5">
      <c r="A361" s="15">
        <v>358</v>
      </c>
      <c r="B361" s="32" t="s">
        <v>10354</v>
      </c>
      <c r="C361" s="33">
        <v>18133477</v>
      </c>
      <c r="D361" s="33" t="s">
        <v>9792</v>
      </c>
      <c r="E361" s="31">
        <v>345.31</v>
      </c>
    </row>
    <row r="362" spans="1:5">
      <c r="A362" s="15">
        <v>359</v>
      </c>
      <c r="B362" s="32" t="s">
        <v>10355</v>
      </c>
      <c r="C362" s="33">
        <v>2389906593</v>
      </c>
      <c r="D362" s="33" t="s">
        <v>10340</v>
      </c>
      <c r="E362" s="31">
        <v>776.16</v>
      </c>
    </row>
    <row r="363" spans="1:5">
      <c r="A363" s="15">
        <v>360</v>
      </c>
      <c r="B363" s="34" t="s">
        <v>10356</v>
      </c>
      <c r="C363" s="33">
        <v>888013206</v>
      </c>
      <c r="D363" s="33" t="s">
        <v>10340</v>
      </c>
      <c r="E363" s="35">
        <v>1455.3</v>
      </c>
    </row>
    <row r="364" spans="1:5">
      <c r="A364" s="15">
        <v>361</v>
      </c>
      <c r="B364" s="34" t="s">
        <v>10357</v>
      </c>
      <c r="C364" s="33">
        <v>888080836</v>
      </c>
      <c r="D364" s="33" t="s">
        <v>10340</v>
      </c>
      <c r="E364" s="35">
        <v>1956.57</v>
      </c>
    </row>
    <row r="365" spans="1:5">
      <c r="A365" s="15">
        <v>362</v>
      </c>
      <c r="B365" s="34" t="s">
        <v>10358</v>
      </c>
      <c r="C365" s="33">
        <v>888013706</v>
      </c>
      <c r="D365" s="33" t="s">
        <v>10340</v>
      </c>
      <c r="E365" s="35">
        <v>1293.6</v>
      </c>
    </row>
    <row r="366" spans="1:5">
      <c r="A366" s="15">
        <v>363</v>
      </c>
      <c r="B366" s="32" t="s">
        <v>10357</v>
      </c>
      <c r="C366" s="33" t="s">
        <v>10359</v>
      </c>
      <c r="D366" s="33" t="s">
        <v>10340</v>
      </c>
      <c r="E366" s="31">
        <v>1078</v>
      </c>
    </row>
    <row r="367" spans="1:5">
      <c r="A367" s="15">
        <v>364</v>
      </c>
      <c r="B367" s="32" t="s">
        <v>10358</v>
      </c>
      <c r="C367" s="33" t="s">
        <v>10360</v>
      </c>
      <c r="D367" s="33" t="s">
        <v>10340</v>
      </c>
      <c r="E367" s="31">
        <v>1078</v>
      </c>
    </row>
    <row r="368" spans="1:5">
      <c r="A368" s="15">
        <v>365</v>
      </c>
      <c r="B368" s="34" t="s">
        <v>10361</v>
      </c>
      <c r="C368" s="33">
        <v>450000100</v>
      </c>
      <c r="D368" s="33" t="s">
        <v>9792</v>
      </c>
      <c r="E368" s="35">
        <v>2025.4</v>
      </c>
    </row>
    <row r="369" spans="1:5">
      <c r="A369" s="15">
        <v>366</v>
      </c>
      <c r="B369" s="36" t="s">
        <v>10362</v>
      </c>
      <c r="C369" s="37">
        <v>900273</v>
      </c>
      <c r="D369" s="33" t="s">
        <v>10340</v>
      </c>
      <c r="E369" s="31">
        <v>443.17</v>
      </c>
    </row>
    <row r="370" spans="1:5">
      <c r="A370" s="15">
        <v>367</v>
      </c>
      <c r="B370" s="32" t="s">
        <v>10363</v>
      </c>
      <c r="C370" s="33">
        <v>132630</v>
      </c>
      <c r="D370" s="33" t="s">
        <v>10340</v>
      </c>
      <c r="E370" s="31">
        <v>975.59</v>
      </c>
    </row>
    <row r="371" spans="1:5">
      <c r="A371" s="15">
        <v>368</v>
      </c>
      <c r="B371" s="32" t="s">
        <v>10364</v>
      </c>
      <c r="C371" s="33">
        <v>132628</v>
      </c>
      <c r="D371" s="33" t="s">
        <v>10340</v>
      </c>
      <c r="E371" s="31">
        <v>862.4</v>
      </c>
    </row>
    <row r="372" spans="1:5">
      <c r="A372" s="15">
        <v>369</v>
      </c>
      <c r="B372" s="32" t="s">
        <v>10365</v>
      </c>
      <c r="C372" s="33" t="s">
        <v>10366</v>
      </c>
      <c r="D372" s="33" t="s">
        <v>10340</v>
      </c>
      <c r="E372" s="31">
        <v>1940.4</v>
      </c>
    </row>
    <row r="373" spans="1:5">
      <c r="A373" s="15">
        <v>370</v>
      </c>
      <c r="B373" s="32" t="s">
        <v>10367</v>
      </c>
      <c r="C373" s="33" t="s">
        <v>10368</v>
      </c>
      <c r="D373" s="33" t="s">
        <v>10340</v>
      </c>
      <c r="E373" s="31">
        <v>1455.3</v>
      </c>
    </row>
    <row r="374" spans="1:5">
      <c r="A374" s="15">
        <v>371</v>
      </c>
      <c r="B374" s="32" t="s">
        <v>10369</v>
      </c>
      <c r="C374" s="33" t="s">
        <v>10370</v>
      </c>
      <c r="D374" s="33" t="s">
        <v>10340</v>
      </c>
      <c r="E374" s="31">
        <v>1030.57</v>
      </c>
    </row>
    <row r="375" spans="1:5">
      <c r="A375" s="15">
        <v>372</v>
      </c>
      <c r="B375" s="32" t="s">
        <v>10371</v>
      </c>
      <c r="C375" s="38">
        <v>4014835848610</v>
      </c>
      <c r="D375" s="33" t="s">
        <v>10340</v>
      </c>
      <c r="E375" s="31">
        <v>2156</v>
      </c>
    </row>
    <row r="376" spans="1:5">
      <c r="A376" s="15">
        <v>373</v>
      </c>
      <c r="B376" s="32" t="s">
        <v>10372</v>
      </c>
      <c r="C376" s="33">
        <v>214086</v>
      </c>
      <c r="D376" s="33" t="s">
        <v>10340</v>
      </c>
      <c r="E376" s="31">
        <v>1401.4</v>
      </c>
    </row>
    <row r="377" spans="1:5">
      <c r="A377" s="15">
        <v>374</v>
      </c>
      <c r="B377" s="32" t="s">
        <v>10373</v>
      </c>
      <c r="C377" s="33">
        <v>888581016</v>
      </c>
      <c r="D377" s="33" t="s">
        <v>10340</v>
      </c>
      <c r="E377" s="31">
        <v>3773</v>
      </c>
    </row>
    <row r="378" spans="1:5">
      <c r="A378" s="15">
        <v>375</v>
      </c>
      <c r="B378" s="16" t="s">
        <v>10374</v>
      </c>
      <c r="C378" s="30">
        <v>450434</v>
      </c>
      <c r="D378" s="22" t="s">
        <v>9</v>
      </c>
      <c r="E378" s="31">
        <v>2695</v>
      </c>
    </row>
    <row r="379" spans="1:5">
      <c r="A379" s="15">
        <v>376</v>
      </c>
      <c r="B379" s="16" t="s">
        <v>10375</v>
      </c>
      <c r="C379" s="25" t="s">
        <v>10376</v>
      </c>
      <c r="D379" s="22" t="s">
        <v>9</v>
      </c>
      <c r="E379" s="31">
        <v>269.5</v>
      </c>
    </row>
    <row r="380" spans="1:5">
      <c r="A380" s="15">
        <v>377</v>
      </c>
      <c r="B380" s="16" t="s">
        <v>10377</v>
      </c>
      <c r="C380" s="25" t="s">
        <v>10378</v>
      </c>
      <c r="D380" s="22" t="s">
        <v>9</v>
      </c>
      <c r="E380" s="31">
        <v>1024.1</v>
      </c>
    </row>
    <row r="381" spans="1:5">
      <c r="A381" s="15">
        <v>378</v>
      </c>
      <c r="B381" s="16" t="s">
        <v>10379</v>
      </c>
      <c r="C381" s="25" t="s">
        <v>10380</v>
      </c>
      <c r="D381" s="22" t="s">
        <v>9</v>
      </c>
      <c r="E381" s="31">
        <v>404.25</v>
      </c>
    </row>
    <row r="382" spans="1:5">
      <c r="A382" s="15">
        <v>379</v>
      </c>
      <c r="B382" s="24" t="s">
        <v>10381</v>
      </c>
      <c r="C382" s="30">
        <v>999806</v>
      </c>
      <c r="D382" s="22" t="s">
        <v>9</v>
      </c>
      <c r="E382" s="31">
        <v>717.95</v>
      </c>
    </row>
    <row r="383" spans="1:5">
      <c r="A383" s="15">
        <v>380</v>
      </c>
      <c r="B383" s="32" t="s">
        <v>10382</v>
      </c>
      <c r="C383" s="33" t="s">
        <v>10383</v>
      </c>
      <c r="D383" s="33" t="s">
        <v>9792</v>
      </c>
      <c r="E383" s="31">
        <v>2534.29</v>
      </c>
    </row>
    <row r="384" spans="1:5">
      <c r="A384" s="15">
        <v>381</v>
      </c>
      <c r="B384" s="16" t="s">
        <v>10384</v>
      </c>
      <c r="C384" s="30">
        <v>1521</v>
      </c>
      <c r="D384" s="22" t="s">
        <v>9</v>
      </c>
      <c r="E384" s="31">
        <v>161.7</v>
      </c>
    </row>
    <row r="385" spans="1:5">
      <c r="A385" s="15">
        <v>382</v>
      </c>
      <c r="B385" s="16" t="s">
        <v>10385</v>
      </c>
      <c r="C385" s="25" t="s">
        <v>10386</v>
      </c>
      <c r="D385" s="22" t="s">
        <v>9</v>
      </c>
      <c r="E385" s="31">
        <v>291.06</v>
      </c>
    </row>
    <row r="386" spans="1:5">
      <c r="A386" s="15">
        <v>383</v>
      </c>
      <c r="B386" s="16" t="s">
        <v>10387</v>
      </c>
      <c r="C386" s="25" t="s">
        <v>10388</v>
      </c>
      <c r="D386" s="22" t="s">
        <v>9</v>
      </c>
      <c r="E386" s="31">
        <v>374.07</v>
      </c>
    </row>
    <row r="387" spans="1:5">
      <c r="A387" s="15">
        <v>384</v>
      </c>
      <c r="B387" s="16" t="s">
        <v>10389</v>
      </c>
      <c r="C387" s="30">
        <v>1807</v>
      </c>
      <c r="D387" s="22" t="s">
        <v>9</v>
      </c>
      <c r="E387" s="31">
        <v>280.28</v>
      </c>
    </row>
    <row r="388" spans="1:5">
      <c r="A388" s="15">
        <v>385</v>
      </c>
      <c r="B388" s="16" t="s">
        <v>10390</v>
      </c>
      <c r="C388" s="30">
        <v>7585</v>
      </c>
      <c r="D388" s="22" t="s">
        <v>9</v>
      </c>
      <c r="E388" s="31">
        <v>163.86</v>
      </c>
    </row>
    <row r="389" spans="1:5">
      <c r="A389" s="15">
        <v>386</v>
      </c>
      <c r="B389" s="16" t="s">
        <v>10391</v>
      </c>
      <c r="C389" s="25" t="s">
        <v>10392</v>
      </c>
      <c r="D389" s="22" t="s">
        <v>9</v>
      </c>
      <c r="E389" s="31">
        <v>256.57</v>
      </c>
    </row>
    <row r="390" spans="1:5">
      <c r="A390" s="15">
        <v>387</v>
      </c>
      <c r="B390" s="16" t="s">
        <v>10393</v>
      </c>
      <c r="C390" s="30">
        <v>7643</v>
      </c>
      <c r="D390" s="22" t="s">
        <v>9</v>
      </c>
      <c r="E390" s="31">
        <v>291.06</v>
      </c>
    </row>
    <row r="391" spans="1:5">
      <c r="A391" s="15">
        <v>388</v>
      </c>
      <c r="B391" s="16" t="s">
        <v>10389</v>
      </c>
      <c r="C391" s="30">
        <v>1804</v>
      </c>
      <c r="D391" s="22" t="s">
        <v>9</v>
      </c>
      <c r="E391" s="31">
        <v>431.2</v>
      </c>
    </row>
    <row r="392" spans="1:5">
      <c r="A392" s="15">
        <v>389</v>
      </c>
      <c r="B392" s="16" t="s">
        <v>10394</v>
      </c>
      <c r="C392" s="25" t="s">
        <v>10395</v>
      </c>
      <c r="D392" s="22" t="s">
        <v>9</v>
      </c>
      <c r="E392" s="31">
        <v>215.6</v>
      </c>
    </row>
    <row r="393" spans="1:5">
      <c r="A393" s="15">
        <v>390</v>
      </c>
      <c r="B393" s="16" t="s">
        <v>10396</v>
      </c>
      <c r="C393" s="25">
        <v>15510825</v>
      </c>
      <c r="D393" s="22" t="s">
        <v>9792</v>
      </c>
      <c r="E393" s="31">
        <v>123.33</v>
      </c>
    </row>
    <row r="394" spans="1:5">
      <c r="A394" s="15">
        <v>391</v>
      </c>
      <c r="B394" s="16" t="s">
        <v>10397</v>
      </c>
      <c r="C394" s="25">
        <v>703141500</v>
      </c>
      <c r="D394" s="22" t="s">
        <v>9</v>
      </c>
      <c r="E394" s="31">
        <v>595.06</v>
      </c>
    </row>
    <row r="395" spans="1:5">
      <c r="A395" s="15">
        <v>392</v>
      </c>
      <c r="B395" s="16" t="s">
        <v>10398</v>
      </c>
      <c r="C395" s="25" t="s">
        <v>10399</v>
      </c>
      <c r="D395" s="22" t="s">
        <v>9</v>
      </c>
      <c r="E395" s="31">
        <v>269.5</v>
      </c>
    </row>
    <row r="396" spans="1:5">
      <c r="A396" s="15">
        <v>393</v>
      </c>
      <c r="B396" s="16" t="s">
        <v>10400</v>
      </c>
      <c r="C396" s="30">
        <v>89148</v>
      </c>
      <c r="D396" s="22" t="s">
        <v>9</v>
      </c>
      <c r="E396" s="31">
        <v>1318.39</v>
      </c>
    </row>
    <row r="397" spans="1:5">
      <c r="A397" s="15">
        <v>394</v>
      </c>
      <c r="B397" s="16" t="s">
        <v>10401</v>
      </c>
      <c r="C397" s="30">
        <v>1074195</v>
      </c>
      <c r="D397" s="22" t="s">
        <v>9</v>
      </c>
      <c r="E397" s="31">
        <v>1488.67</v>
      </c>
    </row>
    <row r="398" spans="1:5">
      <c r="A398" s="15">
        <v>395</v>
      </c>
      <c r="B398" s="16" t="s">
        <v>10402</v>
      </c>
      <c r="C398" s="30">
        <v>5138799</v>
      </c>
      <c r="D398" s="22" t="s">
        <v>9</v>
      </c>
      <c r="E398" s="31">
        <v>2515.33</v>
      </c>
    </row>
    <row r="399" spans="1:5">
      <c r="A399" s="15">
        <v>396</v>
      </c>
      <c r="B399" s="16" t="s">
        <v>10402</v>
      </c>
      <c r="C399" s="30">
        <v>1066437</v>
      </c>
      <c r="D399" s="22" t="s">
        <v>9</v>
      </c>
      <c r="E399" s="31">
        <v>2464</v>
      </c>
    </row>
    <row r="400" spans="1:5">
      <c r="A400" s="15">
        <v>397</v>
      </c>
      <c r="B400" s="16" t="s">
        <v>10403</v>
      </c>
      <c r="C400" s="30">
        <v>5121726</v>
      </c>
      <c r="D400" s="22" t="s">
        <v>9</v>
      </c>
      <c r="E400" s="31">
        <v>2669.33</v>
      </c>
    </row>
    <row r="401" spans="1:5">
      <c r="A401" s="15">
        <v>398</v>
      </c>
      <c r="B401" s="16" t="s">
        <v>10403</v>
      </c>
      <c r="C401" s="30">
        <v>1027708</v>
      </c>
      <c r="D401" s="22" t="s">
        <v>9</v>
      </c>
      <c r="E401" s="31">
        <v>4209.33</v>
      </c>
    </row>
    <row r="402" spans="1:5">
      <c r="A402" s="15">
        <v>399</v>
      </c>
      <c r="B402" s="16" t="s">
        <v>10403</v>
      </c>
      <c r="C402" s="30">
        <v>5149911</v>
      </c>
      <c r="D402" s="22" t="s">
        <v>9</v>
      </c>
      <c r="E402" s="31">
        <v>4106.67</v>
      </c>
    </row>
    <row r="403" spans="1:5">
      <c r="A403" s="15">
        <v>400</v>
      </c>
      <c r="B403" s="16" t="s">
        <v>10403</v>
      </c>
      <c r="C403" s="30">
        <v>5184615</v>
      </c>
      <c r="D403" s="22" t="s">
        <v>9</v>
      </c>
      <c r="E403" s="31">
        <v>3234</v>
      </c>
    </row>
    <row r="404" spans="1:5">
      <c r="A404" s="15">
        <v>403</v>
      </c>
      <c r="B404" s="16" t="s">
        <v>10404</v>
      </c>
      <c r="C404" s="30">
        <v>1082404</v>
      </c>
      <c r="D404" s="22" t="s">
        <v>9</v>
      </c>
      <c r="E404" s="31">
        <v>5441.33</v>
      </c>
    </row>
    <row r="405" spans="1:5">
      <c r="A405" s="15">
        <v>404</v>
      </c>
      <c r="B405" s="16" t="s">
        <v>10405</v>
      </c>
      <c r="C405" s="30">
        <v>5127995</v>
      </c>
      <c r="D405" s="22" t="s">
        <v>9</v>
      </c>
      <c r="E405" s="31">
        <v>6468</v>
      </c>
    </row>
    <row r="406" spans="1:5">
      <c r="A406" s="15">
        <v>405</v>
      </c>
      <c r="B406" s="16" t="s">
        <v>10406</v>
      </c>
      <c r="C406" s="30">
        <v>5336101</v>
      </c>
      <c r="D406" s="22" t="s">
        <v>9</v>
      </c>
      <c r="E406" s="31">
        <v>3696</v>
      </c>
    </row>
    <row r="407" spans="1:5">
      <c r="A407" s="15">
        <v>406</v>
      </c>
      <c r="B407" s="16" t="s">
        <v>10407</v>
      </c>
      <c r="C407" s="30">
        <v>3084398</v>
      </c>
      <c r="D407" s="22" t="s">
        <v>9</v>
      </c>
      <c r="E407" s="31">
        <v>4928</v>
      </c>
    </row>
    <row r="408" spans="1:5">
      <c r="A408" s="15">
        <v>407</v>
      </c>
      <c r="B408" s="16" t="s">
        <v>10408</v>
      </c>
      <c r="C408" s="30">
        <v>4879036</v>
      </c>
      <c r="D408" s="22" t="s">
        <v>9</v>
      </c>
      <c r="E408" s="31">
        <v>6468</v>
      </c>
    </row>
    <row r="409" spans="1:5">
      <c r="A409" s="15">
        <v>408</v>
      </c>
      <c r="B409" s="16" t="s">
        <v>10409</v>
      </c>
      <c r="C409" s="30">
        <v>5153946</v>
      </c>
      <c r="D409" s="22" t="s">
        <v>9</v>
      </c>
      <c r="E409" s="31">
        <v>5133.33</v>
      </c>
    </row>
    <row r="410" spans="1:5">
      <c r="A410" s="15">
        <v>409</v>
      </c>
      <c r="B410" s="16" t="s">
        <v>10410</v>
      </c>
      <c r="C410" s="30">
        <v>5421152</v>
      </c>
      <c r="D410" s="22" t="s">
        <v>9</v>
      </c>
      <c r="E410" s="39">
        <v>4743.2</v>
      </c>
    </row>
    <row r="411" spans="1:5">
      <c r="A411" s="15">
        <v>410</v>
      </c>
      <c r="B411" s="16" t="s">
        <v>10411</v>
      </c>
      <c r="C411" s="30">
        <v>4704958</v>
      </c>
      <c r="D411" s="22" t="s">
        <v>9</v>
      </c>
      <c r="E411" s="39">
        <v>8246.7</v>
      </c>
    </row>
    <row r="412" spans="1:5">
      <c r="A412" s="15">
        <v>411</v>
      </c>
      <c r="B412" s="16" t="s">
        <v>10412</v>
      </c>
      <c r="C412" s="30">
        <v>5719901</v>
      </c>
      <c r="D412" s="22" t="s">
        <v>9</v>
      </c>
      <c r="E412" s="31">
        <v>5492.67</v>
      </c>
    </row>
    <row r="413" spans="1:5">
      <c r="A413" s="15">
        <v>412</v>
      </c>
      <c r="B413" s="16" t="s">
        <v>10413</v>
      </c>
      <c r="C413" s="30">
        <v>1688110</v>
      </c>
      <c r="D413" s="22" t="s">
        <v>9</v>
      </c>
      <c r="E413" s="31">
        <v>7648.67</v>
      </c>
    </row>
    <row r="414" spans="1:5">
      <c r="A414" s="15">
        <v>413</v>
      </c>
      <c r="B414" s="16" t="s">
        <v>10414</v>
      </c>
      <c r="C414" s="30">
        <v>1685201</v>
      </c>
      <c r="D414" s="22" t="s">
        <v>9</v>
      </c>
      <c r="E414" s="31">
        <v>7648.67</v>
      </c>
    </row>
    <row r="415" spans="1:5">
      <c r="A415" s="15">
        <v>414</v>
      </c>
      <c r="B415" s="16" t="s">
        <v>10415</v>
      </c>
      <c r="C415" s="30">
        <v>5087861</v>
      </c>
      <c r="D415" s="22" t="s">
        <v>9</v>
      </c>
      <c r="E415" s="31">
        <v>8008</v>
      </c>
    </row>
    <row r="416" spans="1:5">
      <c r="A416" s="15">
        <v>415</v>
      </c>
      <c r="B416" s="16" t="s">
        <v>10416</v>
      </c>
      <c r="C416" s="30">
        <v>5251746</v>
      </c>
      <c r="D416" s="22" t="s">
        <v>9</v>
      </c>
      <c r="E416" s="31">
        <v>8932</v>
      </c>
    </row>
    <row r="417" spans="1:5">
      <c r="A417" s="15">
        <v>416</v>
      </c>
      <c r="B417" s="16" t="s">
        <v>10417</v>
      </c>
      <c r="C417" s="30">
        <v>5255687</v>
      </c>
      <c r="D417" s="22" t="s">
        <v>9</v>
      </c>
      <c r="E417" s="31">
        <v>9548</v>
      </c>
    </row>
    <row r="418" spans="1:5">
      <c r="A418" s="15">
        <v>417</v>
      </c>
      <c r="B418" s="16" t="s">
        <v>10418</v>
      </c>
      <c r="C418" s="30">
        <v>4456982</v>
      </c>
      <c r="D418" s="22" t="s">
        <v>9</v>
      </c>
      <c r="E418" s="31">
        <v>5338.67</v>
      </c>
    </row>
    <row r="419" spans="1:5">
      <c r="A419" s="15">
        <v>425</v>
      </c>
      <c r="B419" s="16" t="s">
        <v>10419</v>
      </c>
      <c r="C419" s="30">
        <v>5103948</v>
      </c>
      <c r="D419" s="22" t="s">
        <v>9</v>
      </c>
      <c r="E419" s="31">
        <v>3696</v>
      </c>
    </row>
    <row r="420" spans="1:5">
      <c r="A420" s="15">
        <v>426</v>
      </c>
      <c r="B420" s="16" t="s">
        <v>10420</v>
      </c>
      <c r="C420" s="30">
        <v>704931</v>
      </c>
      <c r="D420" s="22" t="s">
        <v>9</v>
      </c>
      <c r="E420" s="31">
        <v>4004</v>
      </c>
    </row>
    <row r="421" spans="1:5">
      <c r="A421" s="15">
        <v>427</v>
      </c>
      <c r="B421" s="16" t="s">
        <v>10421</v>
      </c>
      <c r="C421" s="30">
        <v>4357522</v>
      </c>
      <c r="D421" s="22" t="s">
        <v>9</v>
      </c>
      <c r="E421" s="31">
        <v>6262.67</v>
      </c>
    </row>
    <row r="422" spans="1:5">
      <c r="A422" s="15">
        <v>428</v>
      </c>
      <c r="B422" s="16" t="s">
        <v>10422</v>
      </c>
      <c r="C422" s="30">
        <v>5371051</v>
      </c>
      <c r="D422" s="22" t="s">
        <v>9</v>
      </c>
      <c r="E422" s="31">
        <v>5852</v>
      </c>
    </row>
    <row r="423" spans="1:5">
      <c r="A423" s="15">
        <v>429</v>
      </c>
      <c r="B423" s="16" t="s">
        <v>10423</v>
      </c>
      <c r="C423" s="30">
        <v>1787993</v>
      </c>
      <c r="D423" s="22" t="s">
        <v>9</v>
      </c>
      <c r="E423" s="31">
        <v>6519.33</v>
      </c>
    </row>
    <row r="424" spans="1:5">
      <c r="A424" s="15">
        <v>430</v>
      </c>
      <c r="B424" s="16" t="s">
        <v>10424</v>
      </c>
      <c r="C424" s="30">
        <v>2678655</v>
      </c>
      <c r="D424" s="22" t="s">
        <v>9</v>
      </c>
      <c r="E424" s="31">
        <v>7648.67</v>
      </c>
    </row>
    <row r="425" spans="1:5">
      <c r="A425" s="15">
        <v>431</v>
      </c>
      <c r="B425" s="16" t="s">
        <v>10425</v>
      </c>
      <c r="C425" s="30">
        <v>5502626</v>
      </c>
      <c r="D425" s="22" t="s">
        <v>9</v>
      </c>
      <c r="E425" s="31">
        <v>7340.67</v>
      </c>
    </row>
    <row r="426" spans="1:5">
      <c r="A426" s="15">
        <v>432</v>
      </c>
      <c r="B426" s="16" t="s">
        <v>10426</v>
      </c>
      <c r="C426" s="30">
        <v>5363802</v>
      </c>
      <c r="D426" s="22" t="s">
        <v>9</v>
      </c>
      <c r="E426" s="31">
        <v>8829.33</v>
      </c>
    </row>
    <row r="427" spans="1:5">
      <c r="A427" s="15">
        <v>433</v>
      </c>
      <c r="B427" s="16" t="s">
        <v>10427</v>
      </c>
      <c r="C427" s="30">
        <v>4404744</v>
      </c>
      <c r="D427" s="22" t="s">
        <v>9</v>
      </c>
      <c r="E427" s="31">
        <v>9753.33</v>
      </c>
    </row>
    <row r="428" spans="1:5">
      <c r="A428" s="15">
        <v>434</v>
      </c>
      <c r="B428" s="16" t="s">
        <v>10428</v>
      </c>
      <c r="C428" s="30">
        <v>1790750</v>
      </c>
      <c r="D428" s="22" t="s">
        <v>9</v>
      </c>
      <c r="E428" s="31">
        <v>11652.67</v>
      </c>
    </row>
    <row r="429" spans="1:5">
      <c r="A429" s="15"/>
      <c r="B429" s="40" t="s">
        <v>10429</v>
      </c>
      <c r="C429" s="41"/>
      <c r="D429" s="42"/>
      <c r="E429" s="43">
        <f>SUM(E4:E428)</f>
        <v>874346.939999999</v>
      </c>
    </row>
    <row r="430" spans="1:5">
      <c r="A430"/>
      <c r="B430" s="44"/>
      <c r="C430"/>
      <c r="D430"/>
      <c r="E430"/>
    </row>
    <row r="431" spans="1:5">
      <c r="A431"/>
      <c r="B431" s="44"/>
      <c r="C431"/>
      <c r="D431"/>
      <c r="E431"/>
    </row>
    <row r="432" spans="1:5">
      <c r="A432"/>
      <c r="B432" s="44"/>
      <c r="C432"/>
      <c r="D432"/>
      <c r="E432"/>
    </row>
    <row r="433" spans="1:5">
      <c r="A433"/>
      <c r="B433" s="44"/>
      <c r="C433"/>
      <c r="D433"/>
      <c r="E433"/>
    </row>
    <row r="434" spans="1:5">
      <c r="A434"/>
      <c r="B434" s="44"/>
      <c r="C434"/>
      <c r="D434"/>
      <c r="E434"/>
    </row>
    <row r="435" spans="1:5">
      <c r="A435"/>
      <c r="B435" s="44"/>
      <c r="C435"/>
      <c r="D435"/>
      <c r="E435"/>
    </row>
    <row r="436" spans="1:5">
      <c r="A436"/>
      <c r="B436" s="44"/>
      <c r="C436"/>
      <c r="D436"/>
      <c r="E436"/>
    </row>
    <row r="437" spans="1:5">
      <c r="A437"/>
      <c r="B437" s="44"/>
      <c r="C437"/>
      <c r="D437"/>
      <c r="E437"/>
    </row>
    <row r="438" spans="1:5">
      <c r="A438"/>
      <c r="B438" s="44"/>
      <c r="C438"/>
      <c r="D438"/>
      <c r="E438"/>
    </row>
    <row r="439" spans="1:5">
      <c r="A439"/>
      <c r="B439" s="44"/>
      <c r="C439"/>
      <c r="D439"/>
      <c r="E439"/>
    </row>
    <row r="440" spans="1:5">
      <c r="A440"/>
      <c r="B440" s="44"/>
      <c r="C440"/>
      <c r="D440"/>
      <c r="E440"/>
    </row>
    <row r="441" spans="1:5">
      <c r="A441"/>
      <c r="B441" s="44"/>
      <c r="C441"/>
      <c r="D441"/>
      <c r="E441"/>
    </row>
    <row r="442" spans="1:5">
      <c r="A442"/>
      <c r="B442" s="44"/>
      <c r="C442"/>
      <c r="D442"/>
      <c r="E442"/>
    </row>
    <row r="443" spans="1:5">
      <c r="A443"/>
      <c r="B443" s="44"/>
      <c r="C443"/>
      <c r="D443"/>
      <c r="E443"/>
    </row>
    <row r="444" spans="1:5">
      <c r="A444"/>
      <c r="B444" s="44"/>
      <c r="C444"/>
      <c r="D444"/>
      <c r="E444"/>
    </row>
    <row r="445" spans="1:5">
      <c r="A445"/>
      <c r="B445" s="44"/>
      <c r="C445"/>
      <c r="D445"/>
      <c r="E445"/>
    </row>
    <row r="446" spans="1:5">
      <c r="A446"/>
      <c r="B446" s="44"/>
      <c r="C446"/>
      <c r="D446"/>
      <c r="E446"/>
    </row>
    <row r="447" spans="1:5">
      <c r="A447"/>
      <c r="B447" s="44"/>
      <c r="C447"/>
      <c r="D447"/>
      <c r="E447"/>
    </row>
    <row r="448" spans="1:5">
      <c r="A448"/>
      <c r="B448" s="44"/>
      <c r="C448"/>
      <c r="D448"/>
      <c r="E448"/>
    </row>
    <row r="449" spans="1:5">
      <c r="A449"/>
      <c r="B449" s="44"/>
      <c r="C449"/>
      <c r="D449"/>
      <c r="E449"/>
    </row>
    <row r="450" spans="1:5">
      <c r="A450"/>
      <c r="B450" s="44"/>
      <c r="C450"/>
      <c r="D450"/>
      <c r="E450"/>
    </row>
    <row r="451" spans="1:5">
      <c r="A451"/>
      <c r="B451" s="44"/>
      <c r="C451"/>
      <c r="D451"/>
      <c r="E451"/>
    </row>
    <row r="452" spans="1:5">
      <c r="A452"/>
      <c r="B452" s="44"/>
      <c r="C452"/>
      <c r="D452"/>
      <c r="E452"/>
    </row>
    <row r="453" spans="1:5">
      <c r="A453"/>
      <c r="B453" s="44"/>
      <c r="C453"/>
      <c r="D453"/>
      <c r="E453"/>
    </row>
    <row r="454" spans="1:5">
      <c r="A454"/>
      <c r="B454" s="44"/>
      <c r="C454"/>
      <c r="D454"/>
      <c r="E454"/>
    </row>
    <row r="455" spans="1:5">
      <c r="A455"/>
      <c r="B455" s="44"/>
      <c r="C455"/>
      <c r="D455"/>
      <c r="E455"/>
    </row>
    <row r="456" spans="1:5">
      <c r="A456"/>
      <c r="B456" s="44"/>
      <c r="C456"/>
      <c r="D456"/>
      <c r="E456"/>
    </row>
    <row r="457" spans="1:5">
      <c r="A457"/>
      <c r="B457" s="44"/>
      <c r="C457"/>
      <c r="D457"/>
      <c r="E457"/>
    </row>
    <row r="458" spans="1:5">
      <c r="A458"/>
      <c r="B458" s="44"/>
      <c r="C458"/>
      <c r="D458"/>
      <c r="E458"/>
    </row>
    <row r="459" spans="1:5">
      <c r="A459"/>
      <c r="B459" s="44"/>
      <c r="C459"/>
      <c r="D459"/>
      <c r="E459"/>
    </row>
    <row r="460" spans="1:5">
      <c r="A460"/>
      <c r="B460" s="44"/>
      <c r="C460"/>
      <c r="D460"/>
      <c r="E460"/>
    </row>
    <row r="461" spans="1:5">
      <c r="A461"/>
      <c r="B461" s="44"/>
      <c r="C461"/>
      <c r="D461"/>
      <c r="E461"/>
    </row>
    <row r="462" spans="1:5">
      <c r="A462"/>
      <c r="B462" s="44"/>
      <c r="C462"/>
      <c r="D462"/>
      <c r="E462"/>
    </row>
    <row r="463" spans="1:5">
      <c r="A463"/>
      <c r="B463" s="44"/>
      <c r="C463"/>
      <c r="D463"/>
      <c r="E463"/>
    </row>
    <row r="464" spans="1:5">
      <c r="A464"/>
      <c r="B464" s="44"/>
      <c r="C464"/>
      <c r="D464"/>
      <c r="E464"/>
    </row>
    <row r="465" spans="1:5">
      <c r="A465"/>
      <c r="B465" s="44"/>
      <c r="C465"/>
      <c r="D465"/>
      <c r="E465"/>
    </row>
    <row r="466" spans="1:5">
      <c r="A466"/>
      <c r="B466" s="44"/>
      <c r="C466"/>
      <c r="D466"/>
      <c r="E466"/>
    </row>
    <row r="467" spans="1:5">
      <c r="A467"/>
      <c r="B467" s="44"/>
      <c r="C467"/>
      <c r="D467"/>
      <c r="E467"/>
    </row>
    <row r="468" spans="1:5">
      <c r="A468"/>
      <c r="B468" s="44"/>
      <c r="C468"/>
      <c r="D468"/>
      <c r="E468"/>
    </row>
    <row r="469" spans="1:5">
      <c r="A469"/>
      <c r="B469" s="44"/>
      <c r="C469"/>
      <c r="D469"/>
      <c r="E469"/>
    </row>
    <row r="470" spans="1:5">
      <c r="A470"/>
      <c r="B470" s="44"/>
      <c r="C470"/>
      <c r="D470"/>
      <c r="E470"/>
    </row>
    <row r="471" spans="1:5">
      <c r="A471"/>
      <c r="B471" s="44"/>
      <c r="C471"/>
      <c r="D471"/>
      <c r="E471"/>
    </row>
    <row r="472" spans="1:5">
      <c r="A472"/>
      <c r="B472" s="44"/>
      <c r="C472"/>
      <c r="D472"/>
      <c r="E472"/>
    </row>
    <row r="473" spans="1:5">
      <c r="A473"/>
      <c r="B473" s="44"/>
      <c r="C473"/>
      <c r="D473"/>
      <c r="E473"/>
    </row>
    <row r="474" spans="1:5">
      <c r="A474"/>
      <c r="B474" s="44"/>
      <c r="C474"/>
      <c r="D474"/>
      <c r="E474"/>
    </row>
    <row r="475" spans="1:5">
      <c r="A475"/>
      <c r="B475" s="44"/>
      <c r="C475"/>
      <c r="D475"/>
      <c r="E475"/>
    </row>
    <row r="476" spans="1:5">
      <c r="A476"/>
      <c r="B476" s="44"/>
      <c r="C476"/>
      <c r="D476"/>
      <c r="E476"/>
    </row>
    <row r="477" spans="1:5">
      <c r="A477"/>
      <c r="B477" s="44"/>
      <c r="C477"/>
      <c r="D477"/>
      <c r="E477"/>
    </row>
    <row r="478" spans="1:5">
      <c r="A478"/>
      <c r="B478" s="44"/>
      <c r="C478"/>
      <c r="D478"/>
      <c r="E478"/>
    </row>
    <row r="479" spans="1:5">
      <c r="A479"/>
      <c r="B479" s="44"/>
      <c r="C479"/>
      <c r="D479"/>
      <c r="E479"/>
    </row>
    <row r="480" spans="1:5">
      <c r="A480"/>
      <c r="B480" s="44"/>
      <c r="C480"/>
      <c r="D480"/>
      <c r="E480"/>
    </row>
    <row r="481" spans="1:5">
      <c r="A481"/>
      <c r="B481" s="44"/>
      <c r="C481"/>
      <c r="D481"/>
      <c r="E481"/>
    </row>
    <row r="482" spans="1:5">
      <c r="A482"/>
      <c r="B482" s="44"/>
      <c r="C482"/>
      <c r="D482"/>
      <c r="E482"/>
    </row>
    <row r="483" spans="1:5">
      <c r="A483"/>
      <c r="B483" s="44"/>
      <c r="C483"/>
      <c r="D483"/>
      <c r="E483"/>
    </row>
    <row r="484" spans="1:5">
      <c r="A484"/>
      <c r="B484" s="44"/>
      <c r="C484"/>
      <c r="D484"/>
      <c r="E484"/>
    </row>
    <row r="485" spans="1:5">
      <c r="A485"/>
      <c r="B485" s="44"/>
      <c r="C485"/>
      <c r="D485"/>
      <c r="E485"/>
    </row>
    <row r="486" spans="1:5">
      <c r="A486"/>
      <c r="B486" s="44"/>
      <c r="C486"/>
      <c r="D486"/>
      <c r="E486"/>
    </row>
    <row r="487" spans="1:5">
      <c r="A487"/>
      <c r="B487" s="44"/>
      <c r="C487"/>
      <c r="D487"/>
      <c r="E487"/>
    </row>
    <row r="488" spans="1:5">
      <c r="A488"/>
      <c r="B488" s="44"/>
      <c r="C488"/>
      <c r="D488"/>
      <c r="E488"/>
    </row>
    <row r="489" spans="1:5">
      <c r="A489"/>
      <c r="B489" s="44"/>
      <c r="C489"/>
      <c r="D489"/>
      <c r="E489"/>
    </row>
    <row r="490" spans="1:5">
      <c r="A490"/>
      <c r="B490" s="44"/>
      <c r="C490"/>
      <c r="D490"/>
      <c r="E490"/>
    </row>
    <row r="491" spans="1:5">
      <c r="A491"/>
      <c r="B491" s="44"/>
      <c r="C491"/>
      <c r="D491"/>
      <c r="E491"/>
    </row>
    <row r="492" spans="1:5">
      <c r="A492"/>
      <c r="B492" s="44"/>
      <c r="C492"/>
      <c r="D492"/>
      <c r="E492"/>
    </row>
    <row r="493" spans="1:5">
      <c r="A493"/>
      <c r="B493" s="44"/>
      <c r="C493"/>
      <c r="D493"/>
      <c r="E493"/>
    </row>
    <row r="494" spans="1:5">
      <c r="A494"/>
      <c r="B494" s="44"/>
      <c r="C494"/>
      <c r="D494"/>
      <c r="E494"/>
    </row>
    <row r="495" spans="1:5">
      <c r="A495"/>
      <c r="B495" s="44"/>
      <c r="C495"/>
      <c r="D495"/>
      <c r="E495"/>
    </row>
    <row r="496" spans="1:5">
      <c r="A496"/>
      <c r="B496" s="44"/>
      <c r="C496"/>
      <c r="D496"/>
      <c r="E496"/>
    </row>
    <row r="497" spans="1:5">
      <c r="A497"/>
      <c r="B497" s="44"/>
      <c r="C497"/>
      <c r="D497"/>
      <c r="E497"/>
    </row>
    <row r="498" spans="1:5">
      <c r="A498"/>
      <c r="B498" s="44"/>
      <c r="C498"/>
      <c r="D498"/>
      <c r="E498"/>
    </row>
    <row r="499" spans="1:5">
      <c r="A499"/>
      <c r="B499" s="44"/>
      <c r="C499"/>
      <c r="D499"/>
      <c r="E499"/>
    </row>
    <row r="500" spans="1:5">
      <c r="A500"/>
      <c r="B500" s="44"/>
      <c r="C500"/>
      <c r="D500"/>
      <c r="E500"/>
    </row>
    <row r="501" spans="1:5">
      <c r="A501"/>
      <c r="B501" s="44"/>
      <c r="C501"/>
      <c r="D501"/>
      <c r="E501"/>
    </row>
    <row r="502" spans="1:5">
      <c r="A502"/>
      <c r="B502" s="44"/>
      <c r="C502"/>
      <c r="D502"/>
      <c r="E502"/>
    </row>
    <row r="503" spans="1:5">
      <c r="A503"/>
      <c r="B503" s="44"/>
      <c r="C503"/>
      <c r="D503"/>
      <c r="E503"/>
    </row>
    <row r="504" spans="1:5">
      <c r="A504"/>
      <c r="B504" s="44"/>
      <c r="C504"/>
      <c r="D504"/>
      <c r="E504"/>
    </row>
    <row r="505" spans="1:5">
      <c r="A505"/>
      <c r="B505" s="44"/>
      <c r="C505"/>
      <c r="D505"/>
      <c r="E505"/>
    </row>
    <row r="506" spans="1:5">
      <c r="A506"/>
      <c r="B506" s="44"/>
      <c r="C506"/>
      <c r="D506"/>
      <c r="E506"/>
    </row>
    <row r="507" spans="1:5">
      <c r="A507"/>
      <c r="B507" s="44"/>
      <c r="C507"/>
      <c r="D507"/>
      <c r="E507"/>
    </row>
    <row r="508" spans="1:5">
      <c r="A508"/>
      <c r="B508" s="44"/>
      <c r="C508"/>
      <c r="D508"/>
      <c r="E508"/>
    </row>
    <row r="509" spans="1:5">
      <c r="A509"/>
      <c r="B509" s="44"/>
      <c r="C509"/>
      <c r="D509"/>
      <c r="E509"/>
    </row>
    <row r="510" spans="1:5">
      <c r="A510"/>
      <c r="B510" s="44"/>
      <c r="C510"/>
      <c r="D510"/>
      <c r="E510"/>
    </row>
    <row r="511" spans="1:5">
      <c r="A511"/>
      <c r="B511" s="44"/>
      <c r="C511"/>
      <c r="D511"/>
      <c r="E511"/>
    </row>
    <row r="512" spans="1:5">
      <c r="A512"/>
      <c r="B512" s="44"/>
      <c r="C512"/>
      <c r="D512"/>
      <c r="E512"/>
    </row>
    <row r="513" spans="1:5">
      <c r="A513"/>
      <c r="B513" s="44"/>
      <c r="C513"/>
      <c r="D513"/>
      <c r="E513"/>
    </row>
    <row r="514" spans="1:5">
      <c r="A514"/>
      <c r="B514" s="44"/>
      <c r="C514"/>
      <c r="D514"/>
      <c r="E514"/>
    </row>
    <row r="515" spans="1:5">
      <c r="A515"/>
      <c r="B515" s="44"/>
      <c r="C515"/>
      <c r="D515"/>
      <c r="E515"/>
    </row>
    <row r="516" spans="1:5">
      <c r="A516"/>
      <c r="B516" s="44"/>
      <c r="C516"/>
      <c r="D516"/>
      <c r="E516"/>
    </row>
    <row r="517" spans="1:5">
      <c r="A517"/>
      <c r="B517" s="44"/>
      <c r="C517"/>
      <c r="D517"/>
      <c r="E517"/>
    </row>
    <row r="518" spans="1:5">
      <c r="A518"/>
      <c r="B518" s="44"/>
      <c r="C518"/>
      <c r="D518"/>
      <c r="E518"/>
    </row>
    <row r="519" spans="1:5">
      <c r="A519"/>
      <c r="B519" s="44"/>
      <c r="C519"/>
      <c r="D519"/>
      <c r="E519"/>
    </row>
    <row r="520" spans="1:5">
      <c r="A520"/>
      <c r="B520" s="44"/>
      <c r="C520"/>
      <c r="D520"/>
      <c r="E520"/>
    </row>
    <row r="521" spans="1:5">
      <c r="A521"/>
      <c r="B521" s="44"/>
      <c r="C521"/>
      <c r="D521"/>
      <c r="E521"/>
    </row>
    <row r="522" spans="1:5">
      <c r="A522"/>
      <c r="B522" s="44"/>
      <c r="C522"/>
      <c r="D522"/>
      <c r="E522"/>
    </row>
    <row r="523" spans="1:5">
      <c r="A523"/>
      <c r="B523" s="44"/>
      <c r="C523"/>
      <c r="D523"/>
      <c r="E523"/>
    </row>
    <row r="524" spans="1:5">
      <c r="A524"/>
      <c r="B524" s="44"/>
      <c r="C524"/>
      <c r="D524"/>
      <c r="E524"/>
    </row>
    <row r="525" spans="1:5">
      <c r="A525"/>
      <c r="B525" s="44"/>
      <c r="C525"/>
      <c r="D525"/>
      <c r="E525"/>
    </row>
    <row r="526" spans="1:5">
      <c r="A526"/>
      <c r="B526" s="44"/>
      <c r="C526"/>
      <c r="D526"/>
      <c r="E526"/>
    </row>
    <row r="527" spans="1:5">
      <c r="A527"/>
      <c r="B527" s="44"/>
      <c r="C527"/>
      <c r="D527"/>
      <c r="E527"/>
    </row>
    <row r="528" spans="1:5">
      <c r="A528"/>
      <c r="B528" s="44"/>
      <c r="C528"/>
      <c r="D528"/>
      <c r="E528"/>
    </row>
    <row r="529" spans="1:5">
      <c r="A529"/>
      <c r="B529" s="44"/>
      <c r="C529"/>
      <c r="D529"/>
      <c r="E529"/>
    </row>
    <row r="530" spans="1:5">
      <c r="A530"/>
      <c r="B530" s="44"/>
      <c r="C530"/>
      <c r="D530"/>
      <c r="E530"/>
    </row>
    <row r="531" spans="1:5">
      <c r="A531"/>
      <c r="B531" s="44"/>
      <c r="C531"/>
      <c r="D531"/>
      <c r="E531"/>
    </row>
    <row r="532" spans="1:5">
      <c r="A532"/>
      <c r="B532" s="44"/>
      <c r="C532"/>
      <c r="D532"/>
      <c r="E532"/>
    </row>
    <row r="533" spans="1:5">
      <c r="A533"/>
      <c r="B533" s="44"/>
      <c r="C533"/>
      <c r="D533"/>
      <c r="E533"/>
    </row>
    <row r="534" spans="1:5">
      <c r="A534"/>
      <c r="B534" s="44"/>
      <c r="C534"/>
      <c r="D534"/>
      <c r="E534"/>
    </row>
    <row r="535" spans="1:5">
      <c r="A535"/>
      <c r="B535" s="44"/>
      <c r="C535"/>
      <c r="D535"/>
      <c r="E535"/>
    </row>
    <row r="536" spans="1:5">
      <c r="A536"/>
      <c r="B536" s="44"/>
      <c r="C536"/>
      <c r="D536"/>
      <c r="E536"/>
    </row>
    <row r="537" spans="1:5">
      <c r="A537"/>
      <c r="B537" s="44"/>
      <c r="C537"/>
      <c r="D537"/>
      <c r="E537"/>
    </row>
    <row r="538" spans="1:5">
      <c r="A538"/>
      <c r="B538" s="44"/>
      <c r="C538"/>
      <c r="D538"/>
      <c r="E538"/>
    </row>
    <row r="539" spans="1:5">
      <c r="A539"/>
      <c r="B539" s="44"/>
      <c r="C539"/>
      <c r="D539"/>
      <c r="E539"/>
    </row>
    <row r="540" spans="1:5">
      <c r="A540"/>
      <c r="B540" s="44"/>
      <c r="C540"/>
      <c r="D540"/>
      <c r="E540"/>
    </row>
    <row r="541" spans="1:5">
      <c r="A541"/>
      <c r="B541" s="44"/>
      <c r="C541"/>
      <c r="D541"/>
      <c r="E541"/>
    </row>
    <row r="542" spans="1:5">
      <c r="A542"/>
      <c r="B542" s="44"/>
      <c r="C542"/>
      <c r="D542"/>
      <c r="E542"/>
    </row>
    <row r="543" spans="1:5">
      <c r="A543"/>
      <c r="B543" s="44"/>
      <c r="C543"/>
      <c r="D543"/>
      <c r="E543"/>
    </row>
    <row r="544" spans="1:5">
      <c r="A544"/>
      <c r="B544" s="44"/>
      <c r="C544"/>
      <c r="D544"/>
      <c r="E544"/>
    </row>
    <row r="545" spans="1:5">
      <c r="A545"/>
      <c r="B545" s="44"/>
      <c r="C545"/>
      <c r="D545"/>
      <c r="E545"/>
    </row>
    <row r="546" spans="1:5">
      <c r="A546"/>
      <c r="B546" s="44"/>
      <c r="C546"/>
      <c r="D546"/>
      <c r="E546"/>
    </row>
    <row r="547" spans="1:5">
      <c r="A547"/>
      <c r="B547" s="44"/>
      <c r="C547"/>
      <c r="D547"/>
      <c r="E547"/>
    </row>
    <row r="548" spans="1:5">
      <c r="A548"/>
      <c r="B548" s="44"/>
      <c r="C548"/>
      <c r="D548"/>
      <c r="E548"/>
    </row>
    <row r="549" spans="1:5">
      <c r="A549"/>
      <c r="B549" s="44"/>
      <c r="C549"/>
      <c r="D549"/>
      <c r="E549"/>
    </row>
    <row r="550" spans="1:5">
      <c r="A550"/>
      <c r="B550" s="44"/>
      <c r="C550"/>
      <c r="D550"/>
      <c r="E550"/>
    </row>
    <row r="551" spans="1:5">
      <c r="A551"/>
      <c r="B551" s="44"/>
      <c r="C551"/>
      <c r="D551"/>
      <c r="E551"/>
    </row>
    <row r="552" spans="1:5">
      <c r="A552"/>
      <c r="B552" s="44"/>
      <c r="C552"/>
      <c r="D552"/>
      <c r="E552"/>
    </row>
    <row r="553" spans="1:5">
      <c r="A553"/>
      <c r="B553" s="44"/>
      <c r="C553"/>
      <c r="D553"/>
      <c r="E553"/>
    </row>
    <row r="554" spans="1:5">
      <c r="A554"/>
      <c r="B554" s="44"/>
      <c r="C554"/>
      <c r="D554"/>
      <c r="E554"/>
    </row>
    <row r="555" spans="1:5">
      <c r="A555"/>
      <c r="B555" s="44"/>
      <c r="C555"/>
      <c r="D555"/>
      <c r="E555"/>
    </row>
    <row r="556" spans="1:5">
      <c r="A556"/>
      <c r="B556" s="44"/>
      <c r="C556"/>
      <c r="D556"/>
      <c r="E556"/>
    </row>
    <row r="557" spans="1:5">
      <c r="A557"/>
      <c r="B557" s="44"/>
      <c r="C557"/>
      <c r="D557"/>
      <c r="E557"/>
    </row>
    <row r="558" spans="1:5">
      <c r="A558"/>
      <c r="B558" s="44"/>
      <c r="C558"/>
      <c r="D558"/>
      <c r="E558"/>
    </row>
    <row r="559" spans="1:5">
      <c r="A559"/>
      <c r="B559" s="44"/>
      <c r="C559"/>
      <c r="D559"/>
      <c r="E559"/>
    </row>
    <row r="560" spans="1:5">
      <c r="A560"/>
      <c r="B560" s="44"/>
      <c r="C560"/>
      <c r="D560"/>
      <c r="E560"/>
    </row>
    <row r="561" spans="1:5">
      <c r="A561"/>
      <c r="B561" s="44"/>
      <c r="C561"/>
      <c r="D561"/>
      <c r="E561"/>
    </row>
    <row r="562" spans="1:5">
      <c r="A562"/>
      <c r="B562" s="44"/>
      <c r="C562"/>
      <c r="D562"/>
      <c r="E562"/>
    </row>
    <row r="563" spans="1:5">
      <c r="A563"/>
      <c r="B563" s="44"/>
      <c r="C563"/>
      <c r="D563"/>
      <c r="E563"/>
    </row>
    <row r="564" spans="1:5">
      <c r="A564"/>
      <c r="B564" s="44"/>
      <c r="C564"/>
      <c r="D564"/>
      <c r="E564"/>
    </row>
    <row r="565" spans="1:5">
      <c r="A565"/>
      <c r="B565" s="44"/>
      <c r="C565"/>
      <c r="D565"/>
      <c r="E565"/>
    </row>
    <row r="566" spans="1:5">
      <c r="A566"/>
      <c r="B566" s="44"/>
      <c r="C566"/>
      <c r="D566"/>
      <c r="E566"/>
    </row>
    <row r="567" spans="1:5">
      <c r="A567"/>
      <c r="B567" s="44"/>
      <c r="C567"/>
      <c r="D567"/>
      <c r="E567"/>
    </row>
    <row r="568" spans="1:5">
      <c r="A568"/>
      <c r="B568" s="44"/>
      <c r="C568"/>
      <c r="D568"/>
      <c r="E568"/>
    </row>
    <row r="569" spans="1:5">
      <c r="A569"/>
      <c r="B569" s="44"/>
      <c r="C569"/>
      <c r="D569"/>
      <c r="E569"/>
    </row>
    <row r="570" spans="1:5">
      <c r="A570"/>
      <c r="B570" s="44"/>
      <c r="C570"/>
      <c r="D570"/>
      <c r="E570"/>
    </row>
    <row r="571" spans="1:5">
      <c r="A571"/>
      <c r="B571" s="44"/>
      <c r="C571"/>
      <c r="D571"/>
      <c r="E571"/>
    </row>
    <row r="572" spans="1:5">
      <c r="A572"/>
      <c r="B572" s="44"/>
      <c r="C572"/>
      <c r="D572"/>
      <c r="E572"/>
    </row>
    <row r="573" spans="1:5">
      <c r="A573"/>
      <c r="B573" s="44"/>
      <c r="C573"/>
      <c r="D573"/>
      <c r="E573"/>
    </row>
    <row r="574" spans="1:5">
      <c r="A574"/>
      <c r="B574" s="44"/>
      <c r="C574"/>
      <c r="D574"/>
      <c r="E574"/>
    </row>
    <row r="575" spans="1:5">
      <c r="A575"/>
      <c r="B575" s="44"/>
      <c r="C575"/>
      <c r="D575"/>
      <c r="E575"/>
    </row>
    <row r="576" spans="1:5">
      <c r="A576"/>
      <c r="B576" s="44"/>
      <c r="C576"/>
      <c r="D576"/>
      <c r="E576"/>
    </row>
    <row r="577" spans="1:5">
      <c r="A577"/>
      <c r="B577" s="44"/>
      <c r="C577"/>
      <c r="D577"/>
      <c r="E577"/>
    </row>
    <row r="578" spans="1:5">
      <c r="A578"/>
      <c r="B578" s="44"/>
      <c r="C578"/>
      <c r="D578"/>
      <c r="E578"/>
    </row>
    <row r="579" spans="1:5">
      <c r="A579"/>
      <c r="B579" s="44"/>
      <c r="C579"/>
      <c r="D579"/>
      <c r="E579"/>
    </row>
    <row r="580" spans="1:5">
      <c r="A580"/>
      <c r="B580" s="44"/>
      <c r="C580"/>
      <c r="D580"/>
      <c r="E580"/>
    </row>
    <row r="581" spans="1:5">
      <c r="A581"/>
      <c r="B581" s="44"/>
      <c r="C581"/>
      <c r="D581"/>
      <c r="E581"/>
    </row>
    <row r="582" spans="1:5">
      <c r="A582"/>
      <c r="B582" s="44"/>
      <c r="C582"/>
      <c r="D582"/>
      <c r="E582"/>
    </row>
    <row r="583" spans="1:5">
      <c r="A583"/>
      <c r="B583" s="44"/>
      <c r="C583"/>
      <c r="D583"/>
      <c r="E583"/>
    </row>
    <row r="584" spans="1:5">
      <c r="A584"/>
      <c r="B584" s="44"/>
      <c r="C584"/>
      <c r="D584"/>
      <c r="E584"/>
    </row>
    <row r="585" spans="1:5">
      <c r="A585"/>
      <c r="B585" s="44"/>
      <c r="C585"/>
      <c r="D585"/>
      <c r="E585"/>
    </row>
    <row r="586" spans="1:5">
      <c r="A586"/>
      <c r="B586" s="44"/>
      <c r="C586"/>
      <c r="D586"/>
      <c r="E586"/>
    </row>
    <row r="587" spans="1:5">
      <c r="A587"/>
      <c r="B587" s="44"/>
      <c r="C587"/>
      <c r="D587"/>
      <c r="E587"/>
    </row>
    <row r="588" spans="1:5">
      <c r="A588"/>
      <c r="B588" s="44"/>
      <c r="C588"/>
      <c r="D588"/>
      <c r="E588"/>
    </row>
    <row r="589" spans="1:5">
      <c r="A589"/>
      <c r="B589" s="44"/>
      <c r="C589"/>
      <c r="D589"/>
      <c r="E589"/>
    </row>
    <row r="590" spans="1:5">
      <c r="A590"/>
      <c r="B590" s="44"/>
      <c r="C590"/>
      <c r="D590"/>
      <c r="E590"/>
    </row>
    <row r="591" spans="1:5">
      <c r="A591"/>
      <c r="B591" s="44"/>
      <c r="C591"/>
      <c r="D591"/>
      <c r="E591"/>
    </row>
    <row r="592" spans="1:5">
      <c r="A592"/>
      <c r="B592" s="44"/>
      <c r="C592"/>
      <c r="D592"/>
      <c r="E592"/>
    </row>
    <row r="593" spans="1:5">
      <c r="A593"/>
      <c r="B593" s="44"/>
      <c r="C593"/>
      <c r="D593"/>
      <c r="E593"/>
    </row>
    <row r="594" spans="1:5">
      <c r="A594"/>
      <c r="B594" s="44"/>
      <c r="C594"/>
      <c r="D594"/>
      <c r="E594"/>
    </row>
    <row r="595" spans="1:5">
      <c r="A595"/>
      <c r="B595" s="44"/>
      <c r="C595"/>
      <c r="D595"/>
      <c r="E595"/>
    </row>
    <row r="596" spans="1:5">
      <c r="A596"/>
      <c r="B596" s="44"/>
      <c r="C596"/>
      <c r="D596"/>
      <c r="E596"/>
    </row>
    <row r="597" spans="1:5">
      <c r="A597"/>
      <c r="B597" s="44"/>
      <c r="C597"/>
      <c r="D597"/>
      <c r="E597"/>
    </row>
    <row r="598" spans="1:5">
      <c r="A598"/>
      <c r="B598" s="44"/>
      <c r="C598"/>
      <c r="D598"/>
      <c r="E598"/>
    </row>
    <row r="599" spans="1:5">
      <c r="A599"/>
      <c r="B599" s="44"/>
      <c r="C599"/>
      <c r="D599"/>
      <c r="E599"/>
    </row>
    <row r="600" spans="1:5">
      <c r="A600"/>
      <c r="B600" s="44"/>
      <c r="C600"/>
      <c r="D600"/>
      <c r="E600"/>
    </row>
    <row r="601" spans="1:5">
      <c r="A601"/>
      <c r="B601" s="44"/>
      <c r="C601"/>
      <c r="D601"/>
      <c r="E601"/>
    </row>
    <row r="602" spans="1:5">
      <c r="A602"/>
      <c r="B602" s="44"/>
      <c r="C602"/>
      <c r="D602"/>
      <c r="E602"/>
    </row>
    <row r="603" spans="1:5">
      <c r="A603"/>
      <c r="B603" s="44"/>
      <c r="C603"/>
      <c r="D603"/>
      <c r="E603"/>
    </row>
    <row r="604" spans="1:5">
      <c r="A604"/>
      <c r="B604" s="44"/>
      <c r="C604"/>
      <c r="D604"/>
      <c r="E604"/>
    </row>
    <row r="605" spans="1:5">
      <c r="A605"/>
      <c r="B605" s="44"/>
      <c r="C605"/>
      <c r="D605"/>
      <c r="E605"/>
    </row>
    <row r="606" spans="1:5">
      <c r="A606"/>
      <c r="B606" s="44"/>
      <c r="C606"/>
      <c r="D606"/>
      <c r="E606"/>
    </row>
    <row r="607" spans="1:5">
      <c r="A607"/>
      <c r="B607" s="44"/>
      <c r="C607"/>
      <c r="D607"/>
      <c r="E607"/>
    </row>
    <row r="608" spans="1:5">
      <c r="A608"/>
      <c r="B608" s="44"/>
      <c r="C608"/>
      <c r="D608"/>
      <c r="E608"/>
    </row>
    <row r="609" spans="1:5">
      <c r="A609"/>
      <c r="B609" s="44"/>
      <c r="C609"/>
      <c r="D609"/>
      <c r="E609"/>
    </row>
    <row r="610" spans="1:5">
      <c r="A610"/>
      <c r="B610" s="44"/>
      <c r="C610"/>
      <c r="D610"/>
      <c r="E610"/>
    </row>
    <row r="611" spans="1:5">
      <c r="A611"/>
      <c r="B611" s="44"/>
      <c r="C611"/>
      <c r="D611"/>
      <c r="E611"/>
    </row>
    <row r="612" spans="1:5">
      <c r="A612"/>
      <c r="B612" s="44"/>
      <c r="C612"/>
      <c r="D612"/>
      <c r="E612"/>
    </row>
    <row r="613" spans="1:5">
      <c r="A613"/>
      <c r="B613" s="44"/>
      <c r="C613"/>
      <c r="D613"/>
      <c r="E613"/>
    </row>
    <row r="614" spans="1:5">
      <c r="A614"/>
      <c r="B614" s="44"/>
      <c r="C614"/>
      <c r="D614"/>
      <c r="E614"/>
    </row>
    <row r="615" spans="1:5">
      <c r="A615"/>
      <c r="B615" s="44"/>
      <c r="C615"/>
      <c r="D615"/>
      <c r="E615"/>
    </row>
    <row r="616" spans="1:5">
      <c r="A616"/>
      <c r="B616" s="44"/>
      <c r="C616"/>
      <c r="D616"/>
      <c r="E616"/>
    </row>
    <row r="617" spans="1:5">
      <c r="A617"/>
      <c r="B617" s="44"/>
      <c r="C617"/>
      <c r="D617"/>
      <c r="E617"/>
    </row>
    <row r="618" spans="1:5">
      <c r="A618"/>
      <c r="B618" s="44"/>
      <c r="C618"/>
      <c r="D618"/>
      <c r="E618"/>
    </row>
    <row r="619" spans="1:5">
      <c r="A619"/>
      <c r="B619" s="44"/>
      <c r="C619"/>
      <c r="D619"/>
      <c r="E619"/>
    </row>
    <row r="620" spans="1:5">
      <c r="A620"/>
      <c r="B620" s="44"/>
      <c r="C620"/>
      <c r="D620"/>
      <c r="E620"/>
    </row>
    <row r="621" spans="1:5">
      <c r="A621"/>
      <c r="B621" s="44"/>
      <c r="C621"/>
      <c r="D621"/>
      <c r="E621"/>
    </row>
    <row r="622" spans="1:5">
      <c r="A622"/>
      <c r="B622" s="44"/>
      <c r="C622"/>
      <c r="D622"/>
      <c r="E622"/>
    </row>
    <row r="623" spans="1:5">
      <c r="A623"/>
      <c r="B623" s="44"/>
      <c r="C623"/>
      <c r="D623"/>
      <c r="E623"/>
    </row>
    <row r="624" spans="1:5">
      <c r="A624"/>
      <c r="B624" s="44"/>
      <c r="C624"/>
      <c r="D624"/>
      <c r="E624"/>
    </row>
    <row r="625" spans="1:5">
      <c r="A625"/>
      <c r="B625" s="44"/>
      <c r="C625"/>
      <c r="D625"/>
      <c r="E625"/>
    </row>
    <row r="626" spans="1:5">
      <c r="A626"/>
      <c r="B626" s="44"/>
      <c r="C626"/>
      <c r="D626"/>
      <c r="E626"/>
    </row>
    <row r="627" spans="1:5">
      <c r="A627"/>
      <c r="B627" s="44"/>
      <c r="C627"/>
      <c r="D627"/>
      <c r="E627"/>
    </row>
    <row r="628" spans="1:5">
      <c r="A628"/>
      <c r="B628" s="44"/>
      <c r="C628"/>
      <c r="D628"/>
      <c r="E628"/>
    </row>
    <row r="629" spans="1:5">
      <c r="A629"/>
      <c r="B629" s="44"/>
      <c r="C629"/>
      <c r="D629"/>
      <c r="E629"/>
    </row>
    <row r="630" spans="1:5">
      <c r="A630"/>
      <c r="B630" s="44"/>
      <c r="C630"/>
      <c r="D630"/>
      <c r="E630"/>
    </row>
    <row r="631" spans="1:5">
      <c r="A631"/>
      <c r="B631" s="44"/>
      <c r="C631"/>
      <c r="D631"/>
      <c r="E631"/>
    </row>
    <row r="632" spans="1:5">
      <c r="A632"/>
      <c r="B632" s="44"/>
      <c r="C632"/>
      <c r="D632"/>
      <c r="E632"/>
    </row>
    <row r="633" spans="1:5">
      <c r="A633"/>
      <c r="B633" s="44"/>
      <c r="C633"/>
      <c r="D633"/>
      <c r="E633"/>
    </row>
    <row r="634" spans="1:5">
      <c r="A634"/>
      <c r="B634" s="44"/>
      <c r="C634"/>
      <c r="D634"/>
      <c r="E634"/>
    </row>
    <row r="635" spans="1:5">
      <c r="A635"/>
      <c r="B635" s="44"/>
      <c r="C635"/>
      <c r="D635"/>
      <c r="E635"/>
    </row>
    <row r="636" spans="1:5">
      <c r="A636"/>
      <c r="B636" s="44"/>
      <c r="C636"/>
      <c r="D636"/>
      <c r="E636"/>
    </row>
    <row r="637" spans="1:5">
      <c r="A637"/>
      <c r="B637" s="44"/>
      <c r="C637"/>
      <c r="D637"/>
      <c r="E637"/>
    </row>
    <row r="638" spans="1:5">
      <c r="A638"/>
      <c r="B638" s="44"/>
      <c r="C638"/>
      <c r="D638"/>
      <c r="E638"/>
    </row>
    <row r="639" spans="1:5">
      <c r="A639"/>
      <c r="B639" s="44"/>
      <c r="C639"/>
      <c r="D639"/>
      <c r="E639"/>
    </row>
    <row r="640" spans="1:5">
      <c r="A640"/>
      <c r="B640" s="44"/>
      <c r="C640"/>
      <c r="D640"/>
      <c r="E640"/>
    </row>
    <row r="641" spans="1:5">
      <c r="A641"/>
      <c r="B641" s="44"/>
      <c r="C641"/>
      <c r="D641"/>
      <c r="E641"/>
    </row>
    <row r="642" spans="1:5">
      <c r="A642"/>
      <c r="B642" s="44"/>
      <c r="C642"/>
      <c r="D642"/>
      <c r="E642"/>
    </row>
    <row r="643" spans="1:5">
      <c r="A643"/>
      <c r="B643" s="44"/>
      <c r="C643"/>
      <c r="D643"/>
      <c r="E643"/>
    </row>
    <row r="644" spans="1:5">
      <c r="A644"/>
      <c r="B644" s="44"/>
      <c r="C644"/>
      <c r="D644"/>
      <c r="E644"/>
    </row>
    <row r="645" spans="1:5">
      <c r="A645"/>
      <c r="B645" s="44"/>
      <c r="C645"/>
      <c r="D645"/>
      <c r="E645"/>
    </row>
    <row r="646" spans="1:5">
      <c r="A646"/>
      <c r="B646" s="44"/>
      <c r="C646"/>
      <c r="D646"/>
      <c r="E646"/>
    </row>
    <row r="647" spans="1:5">
      <c r="A647"/>
      <c r="B647" s="44"/>
      <c r="C647"/>
      <c r="D647"/>
      <c r="E647"/>
    </row>
    <row r="648" spans="1:5">
      <c r="A648"/>
      <c r="B648" s="44"/>
      <c r="C648"/>
      <c r="D648"/>
      <c r="E648"/>
    </row>
    <row r="649" spans="1:5">
      <c r="A649"/>
      <c r="B649" s="44"/>
      <c r="C649"/>
      <c r="D649"/>
      <c r="E649"/>
    </row>
    <row r="650" spans="1:5">
      <c r="A650"/>
      <c r="B650" s="44"/>
      <c r="C650"/>
      <c r="D650"/>
      <c r="E650"/>
    </row>
    <row r="651" spans="1:5">
      <c r="A651"/>
      <c r="B651" s="44"/>
      <c r="C651"/>
      <c r="D651"/>
      <c r="E651"/>
    </row>
    <row r="652" spans="1:5">
      <c r="A652"/>
      <c r="B652" s="44"/>
      <c r="C652"/>
      <c r="D652"/>
      <c r="E652"/>
    </row>
    <row r="653" spans="1:5">
      <c r="A653"/>
      <c r="B653" s="44"/>
      <c r="C653"/>
      <c r="D653"/>
      <c r="E653"/>
    </row>
    <row r="654" spans="1:5">
      <c r="A654"/>
      <c r="B654" s="44"/>
      <c r="C654"/>
      <c r="D654"/>
      <c r="E654"/>
    </row>
    <row r="655" spans="1:5">
      <c r="A655"/>
      <c r="B655" s="44"/>
      <c r="C655"/>
      <c r="D655"/>
      <c r="E655"/>
    </row>
    <row r="656" spans="1:5">
      <c r="A656"/>
      <c r="B656" s="44"/>
      <c r="C656"/>
      <c r="D656"/>
      <c r="E656"/>
    </row>
    <row r="657" spans="1:5">
      <c r="A657"/>
      <c r="B657" s="44"/>
      <c r="C657"/>
      <c r="D657"/>
      <c r="E657"/>
    </row>
    <row r="658" spans="1:5">
      <c r="A658"/>
      <c r="B658" s="44"/>
      <c r="C658"/>
      <c r="D658"/>
      <c r="E658"/>
    </row>
    <row r="659" spans="1:5">
      <c r="A659"/>
      <c r="B659" s="44"/>
      <c r="C659"/>
      <c r="D659"/>
      <c r="E659"/>
    </row>
    <row r="660" spans="1:5">
      <c r="A660"/>
      <c r="B660" s="44"/>
      <c r="C660"/>
      <c r="D660"/>
      <c r="E660"/>
    </row>
    <row r="661" spans="1:5">
      <c r="A661"/>
      <c r="B661" s="44"/>
      <c r="C661"/>
      <c r="D661"/>
      <c r="E661"/>
    </row>
    <row r="662" spans="1:5">
      <c r="A662"/>
      <c r="B662" s="44"/>
      <c r="C662"/>
      <c r="D662"/>
      <c r="E662"/>
    </row>
    <row r="663" spans="1:5">
      <c r="A663"/>
      <c r="B663" s="44"/>
      <c r="C663"/>
      <c r="D663"/>
      <c r="E663"/>
    </row>
    <row r="664" spans="1:5">
      <c r="A664"/>
      <c r="B664" s="44"/>
      <c r="C664"/>
      <c r="D664"/>
      <c r="E664"/>
    </row>
    <row r="665" spans="1:5">
      <c r="A665"/>
      <c r="B665" s="44"/>
      <c r="C665"/>
      <c r="D665"/>
      <c r="E665"/>
    </row>
    <row r="666" spans="1:5">
      <c r="A666"/>
      <c r="B666" s="44"/>
      <c r="C666"/>
      <c r="D666"/>
      <c r="E666"/>
    </row>
    <row r="667" spans="1:5">
      <c r="A667"/>
      <c r="B667" s="44"/>
      <c r="C667"/>
      <c r="D667"/>
      <c r="E667"/>
    </row>
    <row r="668" spans="1:5">
      <c r="A668"/>
      <c r="B668" s="44"/>
      <c r="C668"/>
      <c r="D668"/>
      <c r="E668"/>
    </row>
    <row r="669" spans="1:5">
      <c r="A669"/>
      <c r="B669" s="44"/>
      <c r="C669"/>
      <c r="D669"/>
      <c r="E669"/>
    </row>
    <row r="670" spans="1:5">
      <c r="A670"/>
      <c r="B670" s="44"/>
      <c r="C670"/>
      <c r="D670"/>
      <c r="E670"/>
    </row>
    <row r="671" spans="1:5">
      <c r="A671"/>
      <c r="B671" s="44"/>
      <c r="C671"/>
      <c r="D671"/>
      <c r="E671"/>
    </row>
    <row r="672" spans="1:5">
      <c r="A672"/>
      <c r="B672" s="44"/>
      <c r="C672"/>
      <c r="D672"/>
      <c r="E672"/>
    </row>
    <row r="673" spans="1:5">
      <c r="A673"/>
      <c r="B673" s="44"/>
      <c r="C673"/>
      <c r="D673"/>
      <c r="E673"/>
    </row>
    <row r="674" spans="1:5">
      <c r="A674"/>
      <c r="B674" s="44"/>
      <c r="C674"/>
      <c r="D674"/>
      <c r="E674"/>
    </row>
    <row r="675" spans="1:5">
      <c r="A675"/>
      <c r="B675" s="44"/>
      <c r="C675"/>
      <c r="D675"/>
      <c r="E675"/>
    </row>
    <row r="676" spans="1:5">
      <c r="A676"/>
      <c r="B676" s="44"/>
      <c r="C676"/>
      <c r="D676"/>
      <c r="E676"/>
    </row>
    <row r="677" spans="1:5">
      <c r="A677"/>
      <c r="B677" s="44"/>
      <c r="C677"/>
      <c r="D677"/>
      <c r="E677"/>
    </row>
    <row r="678" spans="1:5">
      <c r="A678"/>
      <c r="B678" s="44"/>
      <c r="C678"/>
      <c r="D678"/>
      <c r="E678"/>
    </row>
    <row r="679" spans="1:5">
      <c r="A679"/>
      <c r="B679" s="44"/>
      <c r="C679"/>
      <c r="D679"/>
      <c r="E679"/>
    </row>
    <row r="680" spans="1:5">
      <c r="A680"/>
      <c r="B680" s="44"/>
      <c r="C680"/>
      <c r="D680"/>
      <c r="E680"/>
    </row>
    <row r="681" spans="1:5">
      <c r="A681"/>
      <c r="B681" s="44"/>
      <c r="C681"/>
      <c r="D681"/>
      <c r="E681"/>
    </row>
    <row r="682" spans="1:5">
      <c r="A682"/>
      <c r="B682" s="44"/>
      <c r="C682"/>
      <c r="D682"/>
      <c r="E682"/>
    </row>
    <row r="683" spans="1:5">
      <c r="A683"/>
      <c r="B683" s="44"/>
      <c r="C683"/>
      <c r="D683"/>
      <c r="E683"/>
    </row>
    <row r="684" spans="1:5">
      <c r="A684"/>
      <c r="B684" s="44"/>
      <c r="C684"/>
      <c r="D684"/>
      <c r="E684"/>
    </row>
    <row r="685" spans="1:5">
      <c r="A685"/>
      <c r="B685" s="44"/>
      <c r="C685"/>
      <c r="D685"/>
      <c r="E685"/>
    </row>
    <row r="686" spans="1:5">
      <c r="A686"/>
      <c r="B686" s="44"/>
      <c r="C686"/>
      <c r="D686"/>
      <c r="E686"/>
    </row>
    <row r="687" spans="1:5">
      <c r="A687"/>
      <c r="B687" s="44"/>
      <c r="C687"/>
      <c r="D687"/>
      <c r="E687"/>
    </row>
    <row r="688" spans="1:5">
      <c r="A688"/>
      <c r="B688" s="44"/>
      <c r="C688"/>
      <c r="D688"/>
      <c r="E688"/>
    </row>
    <row r="689" spans="1:5">
      <c r="A689"/>
      <c r="B689" s="44"/>
      <c r="C689"/>
      <c r="D689"/>
      <c r="E689"/>
    </row>
    <row r="690" spans="1:5">
      <c r="A690"/>
      <c r="B690" s="44"/>
      <c r="C690"/>
      <c r="D690"/>
      <c r="E690"/>
    </row>
    <row r="691" spans="1:5">
      <c r="A691"/>
      <c r="B691" s="44"/>
      <c r="C691"/>
      <c r="D691"/>
      <c r="E691"/>
    </row>
    <row r="692" spans="1:5">
      <c r="A692"/>
      <c r="B692" s="44"/>
      <c r="C692"/>
      <c r="D692"/>
      <c r="E692"/>
    </row>
    <row r="693" spans="1:5">
      <c r="A693"/>
      <c r="B693" s="44"/>
      <c r="C693"/>
      <c r="D693"/>
      <c r="E693"/>
    </row>
    <row r="694" spans="1:5">
      <c r="A694"/>
      <c r="B694" s="44"/>
      <c r="C694"/>
      <c r="D694"/>
      <c r="E694"/>
    </row>
    <row r="695" spans="1:5">
      <c r="A695"/>
      <c r="B695" s="44"/>
      <c r="C695"/>
      <c r="D695"/>
      <c r="E695"/>
    </row>
    <row r="696" spans="1:5">
      <c r="A696"/>
      <c r="B696" s="44"/>
      <c r="C696"/>
      <c r="D696"/>
      <c r="E696"/>
    </row>
    <row r="697" spans="1:5">
      <c r="A697"/>
      <c r="B697" s="44"/>
      <c r="C697"/>
      <c r="D697"/>
      <c r="E697"/>
    </row>
    <row r="698" spans="1:5">
      <c r="A698"/>
      <c r="B698" s="44"/>
      <c r="C698"/>
      <c r="D698"/>
      <c r="E698"/>
    </row>
    <row r="699" spans="1:5">
      <c r="A699"/>
      <c r="B699" s="44"/>
      <c r="C699"/>
      <c r="D699"/>
      <c r="E699"/>
    </row>
    <row r="700" spans="1:5">
      <c r="A700"/>
      <c r="B700" s="44"/>
      <c r="C700"/>
      <c r="D700"/>
      <c r="E700"/>
    </row>
    <row r="701" spans="1:5">
      <c r="A701"/>
      <c r="B701" s="44"/>
      <c r="C701"/>
      <c r="D701"/>
      <c r="E701"/>
    </row>
    <row r="702" spans="1:5">
      <c r="A702"/>
      <c r="B702" s="44"/>
      <c r="C702"/>
      <c r="D702"/>
      <c r="E702"/>
    </row>
    <row r="703" spans="1:5">
      <c r="A703"/>
      <c r="B703" s="44"/>
      <c r="C703"/>
      <c r="D703"/>
      <c r="E703"/>
    </row>
    <row r="704" spans="1:5">
      <c r="A704"/>
      <c r="B704" s="44"/>
      <c r="C704"/>
      <c r="D704"/>
      <c r="E704"/>
    </row>
    <row r="705" spans="1:5">
      <c r="A705"/>
      <c r="B705" s="44"/>
      <c r="C705"/>
      <c r="D705"/>
      <c r="E705"/>
    </row>
    <row r="706" spans="1:5">
      <c r="A706"/>
      <c r="B706" s="44"/>
      <c r="C706"/>
      <c r="D706"/>
      <c r="E706"/>
    </row>
    <row r="707" spans="1:5">
      <c r="A707"/>
      <c r="B707" s="44"/>
      <c r="C707"/>
      <c r="D707"/>
      <c r="E707"/>
    </row>
    <row r="708" spans="1:5">
      <c r="A708"/>
      <c r="B708" s="44"/>
      <c r="C708"/>
      <c r="D708"/>
      <c r="E708"/>
    </row>
    <row r="709" spans="1:5">
      <c r="A709"/>
      <c r="B709" s="44"/>
      <c r="C709"/>
      <c r="D709"/>
      <c r="E709"/>
    </row>
    <row r="710" spans="1:5">
      <c r="A710"/>
      <c r="B710" s="44"/>
      <c r="C710"/>
      <c r="D710"/>
      <c r="E710"/>
    </row>
    <row r="711" spans="1:5">
      <c r="A711"/>
      <c r="B711" s="44"/>
      <c r="C711"/>
      <c r="D711"/>
      <c r="E711"/>
    </row>
    <row r="712" spans="1:5">
      <c r="A712"/>
      <c r="B712" s="44"/>
      <c r="C712"/>
      <c r="D712"/>
      <c r="E712"/>
    </row>
    <row r="713" spans="1:5">
      <c r="A713"/>
      <c r="B713" s="44"/>
      <c r="C713"/>
      <c r="D713"/>
      <c r="E713"/>
    </row>
    <row r="714" spans="1:5">
      <c r="A714"/>
      <c r="B714" s="44"/>
      <c r="C714"/>
      <c r="D714"/>
      <c r="E714"/>
    </row>
    <row r="715" spans="1:5">
      <c r="A715"/>
      <c r="B715" s="44"/>
      <c r="C715"/>
      <c r="D715"/>
      <c r="E715"/>
    </row>
    <row r="716" spans="1:5">
      <c r="A716"/>
      <c r="B716" s="44"/>
      <c r="C716"/>
      <c r="D716"/>
      <c r="E716"/>
    </row>
    <row r="717" spans="1:5">
      <c r="A717"/>
      <c r="B717" s="44"/>
      <c r="C717"/>
      <c r="D717"/>
      <c r="E717"/>
    </row>
    <row r="718" spans="1:5">
      <c r="A718"/>
      <c r="B718" s="44"/>
      <c r="C718"/>
      <c r="D718"/>
      <c r="E718"/>
    </row>
    <row r="719" spans="1:5">
      <c r="A719"/>
      <c r="B719" s="44"/>
      <c r="C719"/>
      <c r="D719"/>
      <c r="E719"/>
    </row>
    <row r="720" spans="1:5">
      <c r="A720"/>
      <c r="B720" s="44"/>
      <c r="C720"/>
      <c r="D720"/>
      <c r="E720"/>
    </row>
    <row r="721" spans="1:5">
      <c r="A721"/>
      <c r="B721" s="44"/>
      <c r="C721"/>
      <c r="D721"/>
      <c r="E721"/>
    </row>
    <row r="722" spans="1:5">
      <c r="A722"/>
      <c r="B722" s="44"/>
      <c r="C722"/>
      <c r="D722"/>
      <c r="E722"/>
    </row>
    <row r="723" spans="1:5">
      <c r="A723"/>
      <c r="B723" s="44"/>
      <c r="C723"/>
      <c r="D723"/>
      <c r="E723"/>
    </row>
    <row r="724" spans="1:5">
      <c r="A724"/>
      <c r="B724" s="44"/>
      <c r="C724"/>
      <c r="D724"/>
      <c r="E724"/>
    </row>
    <row r="725" spans="1:5">
      <c r="A725"/>
      <c r="B725" s="44"/>
      <c r="C725"/>
      <c r="D725"/>
      <c r="E725"/>
    </row>
    <row r="726" spans="1:5">
      <c r="A726"/>
      <c r="B726" s="44"/>
      <c r="C726"/>
      <c r="D726"/>
      <c r="E726"/>
    </row>
    <row r="727" spans="1:5">
      <c r="A727"/>
      <c r="B727" s="44"/>
      <c r="C727"/>
      <c r="D727"/>
      <c r="E727"/>
    </row>
    <row r="728" spans="1:5">
      <c r="A728"/>
      <c r="B728" s="44"/>
      <c r="C728"/>
      <c r="D728"/>
      <c r="E728"/>
    </row>
    <row r="729" spans="1:5">
      <c r="A729"/>
      <c r="B729" s="44"/>
      <c r="C729"/>
      <c r="D729"/>
      <c r="E729"/>
    </row>
    <row r="730" spans="1:5">
      <c r="A730"/>
      <c r="B730" s="44"/>
      <c r="C730"/>
      <c r="D730"/>
      <c r="E730"/>
    </row>
    <row r="731" spans="1:5">
      <c r="A731"/>
      <c r="B731" s="44"/>
      <c r="C731"/>
      <c r="D731"/>
      <c r="E731"/>
    </row>
    <row r="732" spans="1:5">
      <c r="A732"/>
      <c r="B732" s="44"/>
      <c r="C732"/>
      <c r="D732"/>
      <c r="E732"/>
    </row>
    <row r="733" spans="1:5">
      <c r="A733"/>
      <c r="B733" s="44"/>
      <c r="C733"/>
      <c r="D733"/>
      <c r="E733"/>
    </row>
    <row r="734" spans="1:5">
      <c r="A734"/>
      <c r="B734" s="44"/>
      <c r="C734"/>
      <c r="D734"/>
      <c r="E734"/>
    </row>
    <row r="735" spans="1:5">
      <c r="A735"/>
      <c r="B735" s="44"/>
      <c r="C735"/>
      <c r="D735"/>
      <c r="E735"/>
    </row>
    <row r="736" spans="1:5">
      <c r="A736"/>
      <c r="B736" s="44"/>
      <c r="C736"/>
      <c r="D736"/>
      <c r="E736"/>
    </row>
    <row r="737" spans="1:5">
      <c r="A737"/>
      <c r="B737" s="44"/>
      <c r="C737"/>
      <c r="D737"/>
      <c r="E737"/>
    </row>
    <row r="738" spans="1:5">
      <c r="A738"/>
      <c r="B738" s="44"/>
      <c r="C738"/>
      <c r="D738"/>
      <c r="E738"/>
    </row>
    <row r="739" spans="1:5">
      <c r="A739"/>
      <c r="B739" s="44"/>
      <c r="C739"/>
      <c r="D739"/>
      <c r="E739"/>
    </row>
    <row r="740" spans="1:5">
      <c r="A740"/>
      <c r="B740" s="44"/>
      <c r="C740"/>
      <c r="D740"/>
      <c r="E740"/>
    </row>
    <row r="741" spans="1:5">
      <c r="A741"/>
      <c r="B741" s="44"/>
      <c r="C741"/>
      <c r="D741"/>
      <c r="E741"/>
    </row>
    <row r="742" spans="1:5">
      <c r="A742"/>
      <c r="B742" s="44"/>
      <c r="C742"/>
      <c r="D742"/>
      <c r="E742"/>
    </row>
    <row r="743" spans="1:5">
      <c r="A743"/>
      <c r="B743" s="44"/>
      <c r="C743"/>
      <c r="D743"/>
      <c r="E743"/>
    </row>
    <row r="744" spans="1:5">
      <c r="A744"/>
      <c r="B744" s="44"/>
      <c r="C744"/>
      <c r="D744"/>
      <c r="E744"/>
    </row>
    <row r="745" spans="1:5">
      <c r="A745"/>
      <c r="B745" s="44"/>
      <c r="C745"/>
      <c r="D745"/>
      <c r="E745"/>
    </row>
    <row r="746" spans="1:5">
      <c r="A746"/>
      <c r="B746" s="44"/>
      <c r="C746"/>
      <c r="D746"/>
      <c r="E746"/>
    </row>
    <row r="747" spans="1:5">
      <c r="A747"/>
      <c r="B747" s="44"/>
      <c r="C747"/>
      <c r="D747"/>
      <c r="E747"/>
    </row>
    <row r="748" spans="1:5">
      <c r="A748"/>
      <c r="B748" s="44"/>
      <c r="C748"/>
      <c r="D748"/>
      <c r="E748"/>
    </row>
    <row r="749" spans="1:5">
      <c r="A749"/>
      <c r="B749" s="44"/>
      <c r="C749"/>
      <c r="D749"/>
      <c r="E749"/>
    </row>
    <row r="750" spans="1:5">
      <c r="A750"/>
      <c r="B750" s="44"/>
      <c r="C750"/>
      <c r="D750"/>
      <c r="E750"/>
    </row>
    <row r="751" spans="1:5">
      <c r="A751"/>
      <c r="B751" s="44"/>
      <c r="C751"/>
      <c r="D751"/>
      <c r="E751"/>
    </row>
    <row r="752" spans="1:5">
      <c r="A752"/>
      <c r="B752" s="44"/>
      <c r="C752"/>
      <c r="D752"/>
      <c r="E752"/>
    </row>
    <row r="753" spans="1:5">
      <c r="A753"/>
      <c r="B753" s="44"/>
      <c r="C753"/>
      <c r="D753"/>
      <c r="E753"/>
    </row>
    <row r="754" spans="1:5">
      <c r="A754"/>
      <c r="B754" s="44"/>
      <c r="C754"/>
      <c r="D754"/>
      <c r="E754"/>
    </row>
    <row r="755" spans="1:5">
      <c r="A755"/>
      <c r="B755" s="44"/>
      <c r="C755"/>
      <c r="D755"/>
      <c r="E755"/>
    </row>
    <row r="756" spans="1:5">
      <c r="A756"/>
      <c r="B756" s="44"/>
      <c r="C756"/>
      <c r="D756"/>
      <c r="E756"/>
    </row>
    <row r="757" spans="1:5">
      <c r="A757"/>
      <c r="B757" s="44"/>
      <c r="C757"/>
      <c r="D757"/>
      <c r="E757"/>
    </row>
    <row r="758" spans="1:5">
      <c r="A758"/>
      <c r="B758" s="44"/>
      <c r="C758"/>
      <c r="D758"/>
      <c r="E758"/>
    </row>
    <row r="759" spans="1:5">
      <c r="A759"/>
      <c r="B759" s="44"/>
      <c r="C759"/>
      <c r="D759"/>
      <c r="E759"/>
    </row>
    <row r="760" spans="1:5">
      <c r="A760"/>
      <c r="B760" s="44"/>
      <c r="C760"/>
      <c r="D760"/>
      <c r="E760"/>
    </row>
    <row r="761" spans="1:5">
      <c r="A761"/>
      <c r="B761" s="44"/>
      <c r="C761"/>
      <c r="D761"/>
      <c r="E761"/>
    </row>
    <row r="762" spans="1:5">
      <c r="A762"/>
      <c r="B762" s="44"/>
      <c r="C762"/>
      <c r="D762"/>
      <c r="E762"/>
    </row>
    <row r="763" spans="1:5">
      <c r="A763"/>
      <c r="B763" s="44"/>
      <c r="C763"/>
      <c r="D763"/>
      <c r="E763"/>
    </row>
    <row r="764" spans="1:5">
      <c r="A764"/>
      <c r="B764" s="44"/>
      <c r="C764"/>
      <c r="D764"/>
      <c r="E764"/>
    </row>
    <row r="765" spans="1:5">
      <c r="A765"/>
      <c r="B765" s="44"/>
      <c r="C765"/>
      <c r="D765"/>
      <c r="E765"/>
    </row>
    <row r="766" spans="1:5">
      <c r="A766"/>
      <c r="B766" s="44"/>
      <c r="C766"/>
      <c r="D766"/>
      <c r="E766"/>
    </row>
    <row r="767" spans="1:5">
      <c r="A767"/>
      <c r="B767" s="44"/>
      <c r="C767"/>
      <c r="D767"/>
      <c r="E767"/>
    </row>
    <row r="768" spans="1:5">
      <c r="A768"/>
      <c r="B768" s="44"/>
      <c r="C768"/>
      <c r="D768"/>
      <c r="E768"/>
    </row>
    <row r="769" spans="1:5">
      <c r="A769"/>
      <c r="B769" s="44"/>
      <c r="C769"/>
      <c r="D769"/>
      <c r="E769"/>
    </row>
    <row r="770" spans="1:5">
      <c r="A770"/>
      <c r="B770" s="44"/>
      <c r="C770"/>
      <c r="D770"/>
      <c r="E770"/>
    </row>
    <row r="771" spans="1:5">
      <c r="A771"/>
      <c r="B771" s="44"/>
      <c r="C771"/>
      <c r="D771"/>
      <c r="E771"/>
    </row>
    <row r="772" spans="1:5">
      <c r="A772"/>
      <c r="B772" s="44"/>
      <c r="C772"/>
      <c r="D772"/>
      <c r="E772"/>
    </row>
    <row r="773" spans="1:5">
      <c r="A773"/>
      <c r="B773" s="44"/>
      <c r="C773"/>
      <c r="D773"/>
      <c r="E773"/>
    </row>
    <row r="774" spans="1:5">
      <c r="A774"/>
      <c r="B774" s="44"/>
      <c r="C774"/>
      <c r="D774"/>
      <c r="E774"/>
    </row>
    <row r="775" spans="1:5">
      <c r="A775"/>
      <c r="B775" s="44"/>
      <c r="C775"/>
      <c r="D775"/>
      <c r="E775"/>
    </row>
    <row r="776" spans="1:5">
      <c r="A776"/>
      <c r="B776" s="44"/>
      <c r="C776"/>
      <c r="D776"/>
      <c r="E776"/>
    </row>
    <row r="777" spans="1:5">
      <c r="A777"/>
      <c r="B777" s="44"/>
      <c r="C777"/>
      <c r="D777"/>
      <c r="E777"/>
    </row>
    <row r="778" spans="1:5">
      <c r="A778"/>
      <c r="B778" s="44"/>
      <c r="C778"/>
      <c r="D778"/>
      <c r="E778"/>
    </row>
    <row r="779" spans="1:5">
      <c r="A779"/>
      <c r="B779" s="44"/>
      <c r="C779"/>
      <c r="D779"/>
      <c r="E779"/>
    </row>
    <row r="780" spans="1:5">
      <c r="A780"/>
      <c r="B780" s="44"/>
      <c r="C780"/>
      <c r="D780"/>
      <c r="E780"/>
    </row>
    <row r="781" spans="1:5">
      <c r="A781"/>
      <c r="B781" s="44"/>
      <c r="C781"/>
      <c r="D781"/>
      <c r="E781"/>
    </row>
    <row r="782" spans="1:5">
      <c r="A782"/>
      <c r="B782" s="44"/>
      <c r="C782"/>
      <c r="D782"/>
      <c r="E782"/>
    </row>
    <row r="783" spans="1:5">
      <c r="A783"/>
      <c r="B783" s="44"/>
      <c r="C783"/>
      <c r="D783"/>
      <c r="E783"/>
    </row>
    <row r="784" spans="1:5">
      <c r="A784"/>
      <c r="B784" s="44"/>
      <c r="C784"/>
      <c r="D784"/>
      <c r="E784"/>
    </row>
    <row r="785" spans="1:5">
      <c r="A785"/>
      <c r="B785" s="44"/>
      <c r="C785"/>
      <c r="D785"/>
      <c r="E785"/>
    </row>
    <row r="786" spans="1:5">
      <c r="A786"/>
      <c r="B786" s="44"/>
      <c r="C786"/>
      <c r="D786"/>
      <c r="E786"/>
    </row>
    <row r="787" spans="1:5">
      <c r="A787"/>
      <c r="B787" s="44"/>
      <c r="C787"/>
      <c r="D787"/>
      <c r="E787"/>
    </row>
    <row r="788" spans="1:5">
      <c r="A788"/>
      <c r="B788" s="44"/>
      <c r="C788"/>
      <c r="D788"/>
      <c r="E788"/>
    </row>
    <row r="789" spans="1:5">
      <c r="A789"/>
      <c r="B789" s="44"/>
      <c r="C789"/>
      <c r="D789"/>
      <c r="E789"/>
    </row>
    <row r="790" spans="1:5">
      <c r="A790"/>
      <c r="B790" s="44"/>
      <c r="C790"/>
      <c r="D790"/>
      <c r="E790"/>
    </row>
    <row r="791" spans="1:5">
      <c r="A791"/>
      <c r="B791" s="44"/>
      <c r="C791"/>
      <c r="D791"/>
      <c r="E791"/>
    </row>
    <row r="792" spans="1:5">
      <c r="A792"/>
      <c r="B792" s="44"/>
      <c r="C792"/>
      <c r="D792"/>
      <c r="E792"/>
    </row>
    <row r="793" spans="1:5">
      <c r="A793"/>
      <c r="B793" s="44"/>
      <c r="C793"/>
      <c r="D793"/>
      <c r="E793"/>
    </row>
    <row r="794" spans="1:5">
      <c r="A794"/>
      <c r="B794" s="44"/>
      <c r="C794"/>
      <c r="D794"/>
      <c r="E794"/>
    </row>
    <row r="795" spans="1:5">
      <c r="A795"/>
      <c r="B795" s="44"/>
      <c r="C795"/>
      <c r="D795"/>
      <c r="E795"/>
    </row>
    <row r="796" spans="1:5">
      <c r="A796"/>
      <c r="B796" s="44"/>
      <c r="C796"/>
      <c r="D796"/>
      <c r="E796"/>
    </row>
    <row r="797" spans="1:5">
      <c r="A797"/>
      <c r="B797" s="44"/>
      <c r="C797"/>
      <c r="D797"/>
      <c r="E797"/>
    </row>
    <row r="798" spans="1:5">
      <c r="A798"/>
      <c r="B798" s="44"/>
      <c r="C798"/>
      <c r="D798"/>
      <c r="E798"/>
    </row>
    <row r="799" spans="1:5">
      <c r="A799"/>
      <c r="B799" s="44"/>
      <c r="C799"/>
      <c r="D799"/>
      <c r="E799"/>
    </row>
    <row r="800" spans="1:5">
      <c r="A800"/>
      <c r="B800" s="44"/>
      <c r="C800"/>
      <c r="D800"/>
      <c r="E800"/>
    </row>
    <row r="801" spans="1:5">
      <c r="A801"/>
      <c r="B801" s="44"/>
      <c r="C801"/>
      <c r="D801"/>
      <c r="E801"/>
    </row>
    <row r="802" spans="1:5">
      <c r="A802"/>
      <c r="B802" s="44"/>
      <c r="C802"/>
      <c r="D802"/>
      <c r="E802"/>
    </row>
    <row r="803" spans="1:5">
      <c r="A803"/>
      <c r="B803" s="44"/>
      <c r="C803"/>
      <c r="D803"/>
      <c r="E803"/>
    </row>
    <row r="804" spans="1:5">
      <c r="A804"/>
      <c r="B804" s="44"/>
      <c r="C804"/>
      <c r="D804"/>
      <c r="E804"/>
    </row>
    <row r="805" spans="1:5">
      <c r="A805"/>
      <c r="B805" s="44"/>
      <c r="C805"/>
      <c r="D805"/>
      <c r="E805"/>
    </row>
    <row r="806" spans="1:5">
      <c r="A806"/>
      <c r="B806" s="44"/>
      <c r="C806"/>
      <c r="D806"/>
      <c r="E806"/>
    </row>
    <row r="807" spans="1:5">
      <c r="A807"/>
      <c r="B807" s="44"/>
      <c r="C807"/>
      <c r="D807"/>
      <c r="E807"/>
    </row>
    <row r="808" spans="1:5">
      <c r="A808"/>
      <c r="B808" s="44"/>
      <c r="C808"/>
      <c r="D808"/>
      <c r="E808"/>
    </row>
    <row r="809" spans="1:5">
      <c r="A809"/>
      <c r="B809" s="44"/>
      <c r="C809"/>
      <c r="D809"/>
      <c r="E809"/>
    </row>
    <row r="810" spans="1:1">
      <c r="A810"/>
    </row>
    <row r="811" spans="1:1">
      <c r="A811"/>
    </row>
    <row r="812" spans="1:1">
      <c r="A812"/>
    </row>
  </sheetData>
  <autoFilter xmlns:etc="http://www.wps.cn/officeDocument/2017/etCustomData" ref="A1:E429" etc:filterBottomFollowUsedRange="0">
    <extLst/>
  </autoFilter>
  <mergeCells count="4">
    <mergeCell ref="A1:A2"/>
    <mergeCell ref="B1:B2"/>
    <mergeCell ref="C1:C2"/>
    <mergeCell ref="D1:D2"/>
  </mergeCells>
  <conditionalFormatting sqref="C4">
    <cfRule type="duplicateValues" dxfId="0" priority="4"/>
  </conditionalFormatting>
  <conditionalFormatting sqref="C7">
    <cfRule type="duplicateValues" dxfId="0" priority="59"/>
  </conditionalFormatting>
  <conditionalFormatting sqref="C8">
    <cfRule type="duplicateValues" dxfId="0" priority="58"/>
  </conditionalFormatting>
  <conditionalFormatting sqref="C11">
    <cfRule type="duplicateValues" dxfId="0" priority="56"/>
  </conditionalFormatting>
  <conditionalFormatting sqref="C166">
    <cfRule type="duplicateValues" dxfId="0" priority="48"/>
  </conditionalFormatting>
  <conditionalFormatting sqref="C361">
    <cfRule type="duplicateValues" dxfId="0" priority="15"/>
  </conditionalFormatting>
  <conditionalFormatting sqref="C368">
    <cfRule type="duplicateValues" dxfId="0" priority="25"/>
    <cfRule type="duplicateValues" dxfId="0" priority="26"/>
    <cfRule type="duplicateValues" dxfId="0" priority="16"/>
  </conditionalFormatting>
  <conditionalFormatting sqref="C369">
    <cfRule type="duplicateValues" dxfId="0" priority="18"/>
  </conditionalFormatting>
  <conditionalFormatting sqref="C382">
    <cfRule type="duplicateValues" dxfId="0" priority="19"/>
  </conditionalFormatting>
  <conditionalFormatting sqref="C383">
    <cfRule type="duplicateValues" dxfId="0" priority="23"/>
  </conditionalFormatting>
  <conditionalFormatting sqref="C393">
    <cfRule type="duplicateValues" dxfId="0" priority="14"/>
  </conditionalFormatting>
  <conditionalFormatting sqref="B303:B341">
    <cfRule type="duplicateValues" dxfId="0" priority="46"/>
  </conditionalFormatting>
  <conditionalFormatting sqref="C$1:C$1048576">
    <cfRule type="duplicateValues" dxfId="0" priority="1" stopIfTrue="1"/>
  </conditionalFormatting>
  <conditionalFormatting sqref="C4:C428">
    <cfRule type="duplicateValues" dxfId="0" priority="516"/>
  </conditionalFormatting>
  <conditionalFormatting sqref="C5:C37">
    <cfRule type="duplicateValues" dxfId="0" priority="60"/>
  </conditionalFormatting>
  <conditionalFormatting sqref="C9:C10">
    <cfRule type="duplicateValues" dxfId="0" priority="57"/>
  </conditionalFormatting>
  <conditionalFormatting sqref="C23:C24">
    <cfRule type="duplicateValues" dxfId="0" priority="52"/>
  </conditionalFormatting>
  <conditionalFormatting sqref="C35:C37">
    <cfRule type="duplicateValues" dxfId="0" priority="51"/>
  </conditionalFormatting>
  <conditionalFormatting sqref="C38:C40">
    <cfRule type="duplicateValues" dxfId="0" priority="53"/>
  </conditionalFormatting>
  <conditionalFormatting sqref="C51:C52">
    <cfRule type="duplicateValues" dxfId="0" priority="54"/>
  </conditionalFormatting>
  <conditionalFormatting sqref="C57:C341">
    <cfRule type="duplicateValues" dxfId="0" priority="302"/>
  </conditionalFormatting>
  <conditionalFormatting sqref="C57:C118">
    <cfRule type="duplicateValues" dxfId="0" priority="304"/>
  </conditionalFormatting>
  <conditionalFormatting sqref="C119:C165">
    <cfRule type="duplicateValues" dxfId="0" priority="49"/>
  </conditionalFormatting>
  <conditionalFormatting sqref="C167:C294">
    <cfRule type="duplicateValues" dxfId="0" priority="43"/>
  </conditionalFormatting>
  <conditionalFormatting sqref="C295:C302">
    <cfRule type="duplicateValues" dxfId="0" priority="47"/>
  </conditionalFormatting>
  <conditionalFormatting sqref="C303:C341">
    <cfRule type="duplicateValues" dxfId="0" priority="44"/>
  </conditionalFormatting>
  <conditionalFormatting sqref="C352:C354">
    <cfRule type="duplicateValues" dxfId="0" priority="20"/>
  </conditionalFormatting>
  <conditionalFormatting sqref="C363:C365">
    <cfRule type="duplicateValues" dxfId="0" priority="17"/>
  </conditionalFormatting>
  <conditionalFormatting sqref="C397:C403">
    <cfRule type="duplicateValues" dxfId="0" priority="348"/>
  </conditionalFormatting>
  <conditionalFormatting sqref="C404:C405">
    <cfRule type="duplicateValues" dxfId="0" priority="10"/>
  </conditionalFormatting>
  <conditionalFormatting sqref="C410:C411">
    <cfRule type="duplicateValues" dxfId="0" priority="7"/>
  </conditionalFormatting>
  <conditionalFormatting sqref="C419:C428">
    <cfRule type="duplicateValues" dxfId="0" priority="452"/>
  </conditionalFormatting>
  <conditionalFormatting sqref="C810:C65511;C1:C428">
    <cfRule type="duplicateValues" dxfId="0" priority="61"/>
  </conditionalFormatting>
  <conditionalFormatting sqref="C53:C56;C12:C22;C25:C50">
    <cfRule type="duplicateValues" dxfId="0" priority="55"/>
  </conditionalFormatting>
  <conditionalFormatting sqref="C332:C341;C303:C330">
    <cfRule type="duplicateValues" dxfId="0" priority="45"/>
  </conditionalFormatting>
  <conditionalFormatting sqref="C384:C392;C394:C396;C342:C351;C378:C381">
    <cfRule type="duplicateValues" dxfId="0" priority="21"/>
  </conditionalFormatting>
  <conditionalFormatting sqref="C362:C367;C355:C360;C369:C377">
    <cfRule type="duplicateValues" dxfId="0" priority="22"/>
  </conditionalFormatting>
  <conditionalFormatting sqref="C361;C393">
    <cfRule type="duplicateValues" dxfId="0" priority="24"/>
  </conditionalFormatting>
  <conditionalFormatting sqref="C406:C409;C412:C418">
    <cfRule type="duplicateValues" dxfId="0" priority="400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запчасти</vt:lpstr>
      <vt:lpstr>Расходники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2022-05-20T14:07:00Z</dcterms:created>
  <cp:lastPrinted>2022-11-18T05:02:00Z</cp:lastPrinted>
  <dcterms:modified xsi:type="dcterms:W3CDTF">2026-08-27T07:50:43Z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EEC50A1DBDFB41E6A515F77C8659A880_12</vt:lpwstr>
  </property>
  <property fmtid="{D5CDD505-2E9C-101B-9397-08002B2CF9AE}" pid="3" name="KSOProductBuildVer">
    <vt:lpwstr>1049-12.2.0.23206</vt:lpwstr>
  </property>
</Properties>
</file>