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<sst xmlns="http://schemas.openxmlformats.org/spreadsheetml/2006/main" count="17" uniqueCount="17">
  <si>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</si>
  <si>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</si>
  <si>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</si>
  <si>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</si>
  <si>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</si>
  <si>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</si>
  <si>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</si>
  <si>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</si>
  <si>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</si>
  <si>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</si>
  <si>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</si>
  <si>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</si>
  <si>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</si>
  <si>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</si>
  <si>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Авиаперелет: Владивосток -Новосибирск - 10 шт; Новосибирск-Кемерово-10 шт; Новосибирск-Владивосток-10шт.                                   ОКПД2: 79.11.11.000</t>
  </si>
  <si>
    <r>
      <t>Цена договора определякется общей стоимостью услуг и включает в себя все затраты Поставщика,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</si>
  <si>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оказания услуг по бронированию и приобретению авиабилетов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</si>
</sst>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14</v>
      </c>
      <c r="C4" s="10" t="s">
        <v>13</v>
      </c>
      <c r="D4" s="11">
        <v>1</v>
      </c>
      <c r="E4" s="12">
        <v>598000</v>
      </c>
      <c r="F4" s="12">
        <v>576842</v>
      </c>
      <c r="G4" s="12">
        <v>595500</v>
      </c>
      <c r="H4" s="4">
        <f>(E4+F4+G4)/3</f>
        <v>590114</v>
      </c>
      <c r="I4" s="4">
        <f t="shared" ref="I4" si="0">STDEV(E4:G4)</f>
        <v>11561.660261398447</v>
      </c>
      <c r="J4" s="5">
        <f t="shared" ref="J4" si="1">I4/H4*100</f>
        <v>1.95922487204141</v>
      </c>
      <c r="K4" s="6">
        <f t="shared" ref="K4" si="2">H4*D4</f>
        <v>590114</v>
      </c>
    </row>
    <row r="6" spans="1:11" ht="15.75" customHeight="1" x14ac:dyDescent="0.25">
      <c r="A6" s="16" t="s">
        <v>15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2026-08-14T08:22:48Z</dcterms:modified>
</cp:coreProperties>
</file>