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rv01f118-116\VMPNetDrive\КОНТРАКТНАЯ СЛУЖБА\2026_Березка\_СИЗы\"/>
    </mc:Choice>
  </mc:AlternateContent>
  <xr:revisionPtr revIDLastSave="0" documentId="13_ncr:1_{D07A6A6B-3B74-499D-B029-27AD6BB58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<sst xmlns="http://schemas.openxmlformats.org/spreadsheetml/2006/main" count="228" uniqueCount="87">
  <si>
    <t>Жилет сигнальный повышенной видимости</t>
  </si>
  <si>
    <t>Костюм для защиты от механических воздействий (истирания)</t>
  </si>
  <si>
    <t>Обувь специальная для защиты от механических воздействий (истирания)</t>
  </si>
  <si>
    <t>Перчатки для защиты от механических воздействий (истирания)</t>
  </si>
  <si>
    <t>Очки защитные от ультрафиолетового излучения, слепящей яркости</t>
  </si>
  <si>
    <t>Регенерирующие (восстанавливающие)</t>
  </si>
  <si>
    <t>Противогрибковые</t>
  </si>
  <si>
    <t>Очищающие от особо устойчивых загрязнений</t>
  </si>
  <si>
    <t>Комбинированные (универсальные) вместо гидрофильных, если воздействуют водорастворимые и водонерастворимые вещества</t>
  </si>
  <si>
    <t>Ботинки</t>
  </si>
  <si>
    <t>зимние</t>
  </si>
  <si>
    <t>Шапка (вязаная)</t>
  </si>
  <si>
    <t>Перчатки для защиты от механических воздействий (истирания), воды и растворов нетоксичных веществ</t>
  </si>
  <si>
    <t>Костюм для защиты от воды</t>
  </si>
  <si>
    <t xml:space="preserve">плащ влагозащитный </t>
  </si>
  <si>
    <t xml:space="preserve"> </t>
  </si>
  <si>
    <t>Перчатки по климатическим поясам</t>
  </si>
  <si>
    <t>Противошумные вкладыши (беруши) или противошумные наушники, включая активные, и их комплектующие</t>
  </si>
  <si>
    <t>резиновые перчатки</t>
  </si>
  <si>
    <t>очищаюя паста</t>
  </si>
  <si>
    <t>комбинированный</t>
  </si>
  <si>
    <t>Наименование СИЗ</t>
  </si>
  <si>
    <t>Наименчвание для закупки</t>
  </si>
  <si>
    <t xml:space="preserve">халат х/б  </t>
  </si>
  <si>
    <t>перчатки х/б (без точечного покрытия)</t>
  </si>
  <si>
    <t>Обувь специальная резиновая или из полимерных материалов (сапоги, полусапоги) для защиты от общих производственных загрязнений</t>
  </si>
  <si>
    <t>Средства индивидуальной защиты рук диэлектрические</t>
  </si>
  <si>
    <t>Перчатки до 1000В</t>
  </si>
  <si>
    <t>Обувь специальная диэлектрическая резиновая или из полимерных материалов</t>
  </si>
  <si>
    <t>Боты</t>
  </si>
  <si>
    <t>Каска защитная от механических воздействий (каска шахтерская)</t>
  </si>
  <si>
    <t>резиновые хим. защиты</t>
  </si>
  <si>
    <t>Перчатки от общепроизводсвтенных загрязнений</t>
  </si>
  <si>
    <t>с частичным полимерным покрытием</t>
  </si>
  <si>
    <t>Перчатки для защиты от воды</t>
  </si>
  <si>
    <t>перчатки с полным полимерным покрытием</t>
  </si>
  <si>
    <t xml:space="preserve">Подшлемник </t>
  </si>
  <si>
    <t>Бейсболка</t>
  </si>
  <si>
    <t xml:space="preserve"> Хлопковая рабочая шапка</t>
  </si>
  <si>
    <t>Поддерживающий ремень для живота и поясницы</t>
  </si>
  <si>
    <t>Средства индивидуальной защиты опорно-двигательного аппарата от статических нагрузок (от утомляемости)</t>
  </si>
  <si>
    <r>
      <t xml:space="preserve">полуботинки с перфорацией </t>
    </r>
    <r>
      <rPr>
        <b/>
        <i/>
        <sz val="10"/>
        <color theme="1"/>
        <rFont val="Times New Roman"/>
        <family val="1"/>
        <charset val="204"/>
      </rPr>
      <t xml:space="preserve">женские </t>
    </r>
  </si>
  <si>
    <r>
      <t xml:space="preserve">Костюм/комплект (в том числе отдельными предметами: куртка, брюки, полукомбинезон, жилет) по классам защиты </t>
    </r>
    <r>
      <rPr>
        <b/>
        <i/>
        <sz val="10"/>
        <color theme="1"/>
        <rFont val="Times New Roman"/>
        <family val="1"/>
        <charset val="204"/>
      </rPr>
      <t>женский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</si>
  <si>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зимний </t>
    </r>
    <r>
      <rPr>
        <b/>
        <i/>
        <sz val="10"/>
        <color theme="1"/>
        <rFont val="Times New Roman"/>
        <family val="1"/>
        <charset val="204"/>
      </rPr>
      <t>женский</t>
    </r>
  </si>
  <si>
    <r>
      <t xml:space="preserve">зимние </t>
    </r>
    <r>
      <rPr>
        <b/>
        <i/>
        <sz val="10"/>
        <color theme="1"/>
        <rFont val="Times New Roman"/>
        <family val="1"/>
        <charset val="204"/>
      </rPr>
      <t>мужские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</si>
  <si>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зимние </t>
    </r>
    <r>
      <rPr>
        <b/>
        <i/>
        <sz val="10"/>
        <color theme="1"/>
        <rFont val="Times New Roman"/>
        <family val="1"/>
        <charset val="204"/>
      </rPr>
      <t>женские</t>
    </r>
    <r>
      <rPr>
        <sz val="10"/>
        <color theme="1"/>
        <rFont val="Times New Roman"/>
        <family val="1"/>
        <charset val="204"/>
      </rPr>
      <t xml:space="preserve"> </t>
    </r>
  </si>
  <si>
    <r>
      <t>Белье специальное (</t>
    </r>
    <r>
      <rPr>
        <b/>
        <u/>
        <sz val="10"/>
        <color rgb="FF000000"/>
        <rFont val="Times New Roman"/>
        <family val="1"/>
        <charset val="204"/>
      </rPr>
      <t>футболки</t>
    </r>
    <r>
      <rPr>
        <sz val="10"/>
        <color theme="1"/>
        <rFont val="Times New Roman"/>
        <family val="1"/>
        <charset val="204"/>
      </rPr>
      <t>, фуфайки, кальсоны, панталоны)</t>
    </r>
  </si>
  <si>
    <r>
      <t xml:space="preserve">сапоги резиновые </t>
    </r>
    <r>
      <rPr>
        <b/>
        <i/>
        <sz val="10"/>
        <color theme="1"/>
        <rFont val="Times New Roman"/>
        <family val="1"/>
        <charset val="204"/>
      </rPr>
      <t>женские</t>
    </r>
  </si>
  <si>
    <t>Очки защитные от механических воздействий, в том числе с покрытием от запотевания + от капельи брызг</t>
  </si>
  <si>
    <t>Средства защиты ног и коленей</t>
  </si>
  <si>
    <t>44-46</t>
  </si>
  <si>
    <t>48-50</t>
  </si>
  <si>
    <t>52-54</t>
  </si>
  <si>
    <t>56-58</t>
  </si>
  <si>
    <t>60-62</t>
  </si>
  <si>
    <t>есть на складе</t>
  </si>
  <si>
    <t>S</t>
  </si>
  <si>
    <t>M</t>
  </si>
  <si>
    <t>L</t>
  </si>
  <si>
    <t>XL</t>
  </si>
  <si>
    <t>размер</t>
  </si>
  <si>
    <t>рост</t>
  </si>
  <si>
    <t>размер обуви</t>
  </si>
  <si>
    <t>размер перчаток</t>
  </si>
  <si>
    <r>
      <t xml:space="preserve">костюм х/б </t>
    </r>
    <r>
      <rPr>
        <b/>
        <i/>
        <sz val="10"/>
        <color theme="1"/>
        <rFont val="Times New Roman"/>
        <family val="1"/>
        <charset val="204"/>
      </rPr>
      <t xml:space="preserve">женский         </t>
    </r>
    <r>
      <rPr>
        <sz val="10"/>
        <color theme="1"/>
        <rFont val="Times New Roman"/>
        <family val="1"/>
        <charset val="204"/>
      </rPr>
      <t xml:space="preserve"> (7 шт.)</t>
    </r>
  </si>
  <si>
    <r>
      <t xml:space="preserve">костюм х/б </t>
    </r>
    <r>
      <rPr>
        <b/>
        <i/>
        <sz val="10"/>
        <color theme="1"/>
        <rFont val="Times New Roman"/>
        <family val="1"/>
        <charset val="204"/>
      </rPr>
      <t>женский</t>
    </r>
    <r>
      <rPr>
        <sz val="10"/>
        <color theme="1"/>
        <rFont val="Times New Roman"/>
        <family val="1"/>
        <charset val="204"/>
      </rPr>
      <t xml:space="preserve"> (</t>
    </r>
    <r>
      <rPr>
        <i/>
        <sz val="10"/>
        <color theme="1"/>
        <rFont val="Times New Roman"/>
        <family val="1"/>
        <charset val="204"/>
      </rPr>
      <t>для уборщика помещений</t>
    </r>
    <r>
      <rPr>
        <sz val="10"/>
        <color theme="1"/>
        <rFont val="Times New Roman"/>
        <family val="1"/>
        <charset val="204"/>
      </rPr>
      <t xml:space="preserve">) </t>
    </r>
  </si>
  <si>
    <t>зимняя (23 шт.)</t>
  </si>
  <si>
    <t>(34 шт.)</t>
  </si>
  <si>
    <t>спрей для ног (18 шт.)</t>
  </si>
  <si>
    <t xml:space="preserve">Жилет утепленный </t>
  </si>
  <si>
    <t>"Фридж-2", или эквивалент</t>
  </si>
  <si>
    <t>количество</t>
  </si>
  <si>
    <t>Наколенники «Полюс-Т» термостойкие (691519), или эквивалент</t>
  </si>
  <si>
    <t>50-52</t>
  </si>
  <si>
    <t>1 (есть 1 на складе)</t>
  </si>
  <si>
    <r>
      <t xml:space="preserve">Костюм зимний мужской: (куртка ) - </t>
    </r>
    <r>
      <rPr>
        <b/>
        <u/>
        <sz val="11"/>
        <color theme="1"/>
        <rFont val="Calibri"/>
        <family val="2"/>
        <charset val="204"/>
        <scheme val="minor"/>
      </rPr>
      <t>мужская зимняя</t>
    </r>
  </si>
  <si>
    <t>4</t>
  </si>
  <si>
    <t>168 пар</t>
  </si>
  <si>
    <t>216 пар</t>
  </si>
  <si>
    <r>
      <t xml:space="preserve">сапоги резиновые </t>
    </r>
    <r>
      <rPr>
        <b/>
        <i/>
        <sz val="10"/>
        <color theme="1"/>
        <rFont val="Times New Roman"/>
        <family val="1"/>
        <charset val="204"/>
      </rPr>
      <t>мужские (10 пар)</t>
    </r>
  </si>
  <si>
    <t>полуботинки с перфорацией мужские     (22 пары)</t>
  </si>
  <si>
    <t xml:space="preserve">жилет сигнальный  </t>
  </si>
  <si>
    <t>костюм х/б мужской         (22 шт.)</t>
  </si>
  <si>
    <t>14 чел.</t>
  </si>
  <si>
    <t xml:space="preserve">перчатки х/б (с точечным покрытием) </t>
  </si>
  <si>
    <t>«Алтай» или эквивалент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</si>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</sst>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1" xfId="0" applyFont="1" applyBorder="1"/>
    <xf numFmtId="0" fontId="2" fillId="0" borderId="8" xfId="0" applyFont="1" applyBorder="1"/>
    <xf numFmtId="0" fontId="2" fillId="0" borderId="13" xfId="0" applyFont="1" applyBorder="1"/>
    <xf numFmtId="0" fontId="2" fillId="0" borderId="0" xfId="0" applyFont="1" applyFill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4" fillId="0" borderId="1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6" xfId="0" applyFont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8" xfId="0" applyFont="1" applyFill="1" applyBorder="1" applyAlignment="1">
      <alignment vertical="center" wrapText="1"/>
    </xf>
    <xf numFmtId="0" fontId="4" fillId="0" borderId="18" xfId="0" applyFont="1" applyFill="1" applyBorder="1" applyAlignment="1"/>
    <xf numFmtId="0" fontId="4" fillId="0" borderId="18" xfId="0" applyFont="1" applyFill="1" applyBorder="1" applyAlignment="1">
      <alignment horizontal="center" wrapText="1"/>
    </xf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3" fillId="0" borderId="30" xfId="0" applyFont="1" applyFill="1" applyBorder="1" applyAlignment="1">
      <alignment vertical="center"/>
    </xf>
    <xf numFmtId="0" fontId="3" fillId="0" borderId="30" xfId="0" applyFont="1" applyFill="1" applyBorder="1" applyAlignment="1">
      <alignment wrapText="1"/>
    </xf>
    <xf numFmtId="0" fontId="3" fillId="0" borderId="30" xfId="0" applyFont="1" applyFill="1" applyBorder="1" applyAlignment="1">
      <alignment horizontal="center"/>
    </xf>
    <xf numFmtId="0" fontId="4" fillId="0" borderId="4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2" fillId="2" borderId="41" xfId="0" applyFont="1" applyFill="1" applyBorder="1"/>
    <xf numFmtId="0" fontId="2" fillId="2" borderId="42" xfId="0" applyFont="1" applyFill="1" applyBorder="1"/>
    <xf numFmtId="0" fontId="2" fillId="2" borderId="0" xfId="0" applyFont="1" applyFill="1"/>
    <xf numFmtId="49" fontId="0" fillId="0" borderId="8" xfId="0" applyNumberFormat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5"/>
  <sheetViews>
    <sheetView tabSelected="1" topLeftCell="A289" workbookViewId="0">
      <selection activeCell="G145" sqref="G145"/>
    </sheetView>
  </sheetViews>
  <sheetFormatPr defaultRowHeight="15" x14ac:dyDescent="0.25"/>
  <cols>
    <col min="1" max="1" width="3.7109375" style="28" customWidth="1"/>
    <col min="2" max="2" width="26.85546875" style="25" customWidth="1"/>
    <col min="3" max="3" width="18.140625" style="6" customWidth="1"/>
    <col min="4" max="4" width="19.28515625" style="24" customWidth="1"/>
    <col min="5" max="5" width="15.85546875" style="202" customWidth="1"/>
    <col min="6" max="6" width="7.140625" style="202" customWidth="1"/>
    <col min="7" max="8" width="9.140625" style="202" customWidth="1"/>
    <col min="9" max="12" width="9.140625" style="1" customWidth="1"/>
    <col min="13" max="16384" width="9.140625" style="1"/>
  </cols>
  <sheetData>
    <row r="1" spans="1:11" ht="30.75" thickBot="1" x14ac:dyDescent="0.3">
      <c r="A1" s="26"/>
      <c r="B1" s="39" t="s">
        <v>21</v>
      </c>
      <c r="C1" s="40" t="s">
        <v>22</v>
      </c>
      <c r="D1" s="41" t="s">
        <v>71</v>
      </c>
      <c r="E1" s="145" t="s">
        <v>60</v>
      </c>
      <c r="F1" s="146" t="s">
        <v>61</v>
      </c>
      <c r="G1" s="147" t="s">
        <v>62</v>
      </c>
      <c r="H1" s="147" t="s">
        <v>63</v>
      </c>
      <c r="J1" s="1" t="s">
        <v>60</v>
      </c>
      <c r="K1" s="1" t="s">
        <v>71</v>
      </c>
    </row>
    <row r="2" spans="1:11" x14ac:dyDescent="0.25">
      <c r="A2" s="119">
        <v>1</v>
      </c>
      <c r="B2" s="61" t="s">
        <v>0</v>
      </c>
      <c r="C2" s="61" t="s">
        <v>81</v>
      </c>
      <c r="D2" s="61">
        <v>13</v>
      </c>
      <c r="E2" s="148" t="s">
        <v>52</v>
      </c>
      <c r="F2" s="149">
        <v>194</v>
      </c>
      <c r="G2" s="149"/>
      <c r="H2" s="150"/>
      <c r="I2" s="34"/>
      <c r="J2" s="34" t="s">
        <v>51</v>
      </c>
      <c r="K2" s="35">
        <v>3</v>
      </c>
    </row>
    <row r="3" spans="1:11" ht="15.75" customHeight="1" x14ac:dyDescent="0.25">
      <c r="A3" s="120"/>
      <c r="B3" s="66"/>
      <c r="C3" s="66"/>
      <c r="D3" s="66"/>
      <c r="E3" s="151" t="s">
        <v>54</v>
      </c>
      <c r="F3" s="142">
        <v>188</v>
      </c>
      <c r="G3" s="142"/>
      <c r="H3" s="152"/>
      <c r="I3" s="15"/>
      <c r="J3" s="15" t="s">
        <v>52</v>
      </c>
      <c r="K3" s="36">
        <v>6</v>
      </c>
    </row>
    <row r="4" spans="1:11" x14ac:dyDescent="0.25">
      <c r="A4" s="120"/>
      <c r="B4" s="66"/>
      <c r="C4" s="66"/>
      <c r="D4" s="66"/>
      <c r="E4" s="151" t="s">
        <v>53</v>
      </c>
      <c r="F4" s="142">
        <v>188</v>
      </c>
      <c r="G4" s="142"/>
      <c r="H4" s="152"/>
      <c r="I4" s="15"/>
      <c r="J4" s="15"/>
      <c r="K4" s="36"/>
    </row>
    <row r="5" spans="1:11" ht="15" customHeight="1" x14ac:dyDescent="0.25">
      <c r="A5" s="120"/>
      <c r="B5" s="66"/>
      <c r="C5" s="66"/>
      <c r="D5" s="66"/>
      <c r="E5" s="151" t="s">
        <v>52</v>
      </c>
      <c r="F5" s="142">
        <v>178</v>
      </c>
      <c r="G5" s="142"/>
      <c r="H5" s="152"/>
      <c r="I5" s="15"/>
      <c r="J5" s="15" t="s">
        <v>53</v>
      </c>
      <c r="K5" s="36">
        <v>3</v>
      </c>
    </row>
    <row r="6" spans="1:11" ht="12.75" customHeight="1" x14ac:dyDescent="0.25">
      <c r="A6" s="120"/>
      <c r="B6" s="66"/>
      <c r="C6" s="66"/>
      <c r="D6" s="66"/>
      <c r="E6" s="151" t="s">
        <v>52</v>
      </c>
      <c r="F6" s="142">
        <v>179</v>
      </c>
      <c r="G6" s="142"/>
      <c r="H6" s="152"/>
      <c r="I6" s="15"/>
      <c r="J6" s="15" t="s">
        <v>54</v>
      </c>
      <c r="K6" s="36">
        <v>1</v>
      </c>
    </row>
    <row r="7" spans="1:11" ht="15" customHeight="1" x14ac:dyDescent="0.25">
      <c r="A7" s="120"/>
      <c r="B7" s="66"/>
      <c r="C7" s="66"/>
      <c r="D7" s="66"/>
      <c r="E7" s="151" t="s">
        <v>52</v>
      </c>
      <c r="F7" s="142">
        <v>172</v>
      </c>
      <c r="G7" s="142"/>
      <c r="H7" s="152"/>
      <c r="I7" s="15"/>
      <c r="J7" s="15"/>
      <c r="K7" s="36"/>
    </row>
    <row r="8" spans="1:11" ht="15" customHeight="1" x14ac:dyDescent="0.25">
      <c r="A8" s="120"/>
      <c r="B8" s="66"/>
      <c r="C8" s="66"/>
      <c r="D8" s="66"/>
      <c r="E8" s="151" t="s">
        <v>52</v>
      </c>
      <c r="F8" s="142">
        <v>182</v>
      </c>
      <c r="G8" s="142"/>
      <c r="H8" s="152"/>
      <c r="I8" s="15"/>
      <c r="J8" s="15"/>
      <c r="K8" s="36"/>
    </row>
    <row r="9" spans="1:11" ht="13.5" customHeight="1" x14ac:dyDescent="0.25">
      <c r="A9" s="120"/>
      <c r="B9" s="66"/>
      <c r="C9" s="66"/>
      <c r="D9" s="66"/>
      <c r="E9" s="151" t="s">
        <v>53</v>
      </c>
      <c r="F9" s="142">
        <v>176</v>
      </c>
      <c r="G9" s="142"/>
      <c r="H9" s="152"/>
      <c r="I9" s="15"/>
      <c r="J9" s="15"/>
      <c r="K9" s="36"/>
    </row>
    <row r="10" spans="1:11" ht="13.5" customHeight="1" x14ac:dyDescent="0.25">
      <c r="A10" s="120"/>
      <c r="B10" s="66"/>
      <c r="C10" s="66"/>
      <c r="D10" s="66"/>
      <c r="E10" s="151" t="s">
        <v>51</v>
      </c>
      <c r="F10" s="142">
        <v>176</v>
      </c>
      <c r="G10" s="142"/>
      <c r="H10" s="152"/>
      <c r="I10" s="15"/>
      <c r="J10" s="15"/>
      <c r="K10" s="36"/>
    </row>
    <row r="11" spans="1:11" ht="13.5" customHeight="1" x14ac:dyDescent="0.25">
      <c r="A11" s="120"/>
      <c r="B11" s="66"/>
      <c r="C11" s="66"/>
      <c r="D11" s="66"/>
      <c r="E11" s="151" t="s">
        <v>51</v>
      </c>
      <c r="F11" s="142">
        <v>175</v>
      </c>
      <c r="G11" s="142"/>
      <c r="H11" s="152"/>
      <c r="I11" s="15"/>
      <c r="J11" s="15"/>
      <c r="K11" s="36"/>
    </row>
    <row r="12" spans="1:11" ht="15.75" customHeight="1" x14ac:dyDescent="0.25">
      <c r="A12" s="120"/>
      <c r="B12" s="66"/>
      <c r="C12" s="66"/>
      <c r="D12" s="66"/>
      <c r="E12" s="151" t="s">
        <v>52</v>
      </c>
      <c r="F12" s="142">
        <v>175</v>
      </c>
      <c r="G12" s="142"/>
      <c r="H12" s="152"/>
      <c r="I12" s="15" t="s">
        <v>15</v>
      </c>
      <c r="J12" s="15"/>
      <c r="K12" s="36"/>
    </row>
    <row r="13" spans="1:11" ht="15.75" customHeight="1" x14ac:dyDescent="0.25">
      <c r="A13" s="120"/>
      <c r="B13" s="66"/>
      <c r="C13" s="66"/>
      <c r="D13" s="66"/>
      <c r="E13" s="151" t="s">
        <v>53</v>
      </c>
      <c r="F13" s="142">
        <v>165</v>
      </c>
      <c r="G13" s="142"/>
      <c r="H13" s="152"/>
      <c r="I13" s="15"/>
      <c r="J13" s="15"/>
      <c r="K13" s="36"/>
    </row>
    <row r="14" spans="1:11" ht="13.5" customHeight="1" thickBot="1" x14ac:dyDescent="0.3">
      <c r="A14" s="121"/>
      <c r="B14" s="62"/>
      <c r="C14" s="62"/>
      <c r="D14" s="62"/>
      <c r="E14" s="151" t="s">
        <v>51</v>
      </c>
      <c r="F14" s="142">
        <v>160</v>
      </c>
      <c r="G14" s="142"/>
      <c r="H14" s="152"/>
      <c r="I14" s="15"/>
      <c r="J14" s="15"/>
      <c r="K14" s="36"/>
    </row>
    <row r="15" spans="1:11" ht="12.75" customHeight="1" x14ac:dyDescent="0.25">
      <c r="A15" s="119">
        <v>2</v>
      </c>
      <c r="B15" s="63" t="s">
        <v>1</v>
      </c>
      <c r="C15" s="61" t="s">
        <v>82</v>
      </c>
      <c r="D15" s="61">
        <v>22</v>
      </c>
      <c r="E15" s="153" t="s">
        <v>52</v>
      </c>
      <c r="F15" s="149">
        <v>194</v>
      </c>
      <c r="G15" s="140"/>
      <c r="H15" s="154"/>
      <c r="I15" s="34"/>
      <c r="J15" s="34"/>
      <c r="K15" s="35"/>
    </row>
    <row r="16" spans="1:11" ht="15.75" customHeight="1" x14ac:dyDescent="0.25">
      <c r="A16" s="120"/>
      <c r="B16" s="64"/>
      <c r="C16" s="66"/>
      <c r="D16" s="66"/>
      <c r="E16" s="155" t="s">
        <v>54</v>
      </c>
      <c r="F16" s="142">
        <v>188</v>
      </c>
      <c r="G16" s="156"/>
      <c r="H16" s="157"/>
      <c r="I16" s="15"/>
      <c r="J16" s="15" t="s">
        <v>51</v>
      </c>
      <c r="K16" s="36">
        <v>2</v>
      </c>
    </row>
    <row r="17" spans="1:11" ht="14.25" customHeight="1" x14ac:dyDescent="0.25">
      <c r="A17" s="120"/>
      <c r="B17" s="64"/>
      <c r="C17" s="66"/>
      <c r="D17" s="66"/>
      <c r="E17" s="155" t="s">
        <v>53</v>
      </c>
      <c r="F17" s="142">
        <v>188</v>
      </c>
      <c r="G17" s="156"/>
      <c r="H17" s="157"/>
      <c r="I17" s="15"/>
      <c r="J17" s="15" t="s">
        <v>52</v>
      </c>
      <c r="K17" s="36">
        <v>14</v>
      </c>
    </row>
    <row r="18" spans="1:11" ht="15" customHeight="1" x14ac:dyDescent="0.25">
      <c r="A18" s="120"/>
      <c r="B18" s="64"/>
      <c r="C18" s="66"/>
      <c r="D18" s="66"/>
      <c r="E18" s="141" t="s">
        <v>52</v>
      </c>
      <c r="F18" s="142">
        <v>176</v>
      </c>
      <c r="G18" s="156"/>
      <c r="H18" s="157"/>
      <c r="I18" s="15"/>
      <c r="J18" s="15" t="s">
        <v>53</v>
      </c>
      <c r="K18" s="36">
        <v>3</v>
      </c>
    </row>
    <row r="19" spans="1:11" ht="16.5" customHeight="1" x14ac:dyDescent="0.25">
      <c r="A19" s="120"/>
      <c r="B19" s="64"/>
      <c r="C19" s="66"/>
      <c r="D19" s="66"/>
      <c r="E19" s="141" t="s">
        <v>54</v>
      </c>
      <c r="F19" s="142">
        <v>188</v>
      </c>
      <c r="G19" s="156"/>
      <c r="H19" s="157"/>
      <c r="I19" s="15"/>
      <c r="J19" s="15" t="s">
        <v>54</v>
      </c>
      <c r="K19" s="36">
        <v>3</v>
      </c>
    </row>
    <row r="20" spans="1:11" x14ac:dyDescent="0.25">
      <c r="A20" s="120"/>
      <c r="B20" s="64"/>
      <c r="C20" s="66"/>
      <c r="D20" s="66"/>
      <c r="E20" s="141" t="s">
        <v>54</v>
      </c>
      <c r="F20" s="142">
        <v>175</v>
      </c>
      <c r="G20" s="156"/>
      <c r="H20" s="157"/>
      <c r="I20" s="15"/>
      <c r="J20" s="15"/>
      <c r="K20" s="36"/>
    </row>
    <row r="21" spans="1:11" ht="18" customHeight="1" x14ac:dyDescent="0.25">
      <c r="A21" s="120"/>
      <c r="B21" s="64"/>
      <c r="C21" s="66"/>
      <c r="D21" s="66"/>
      <c r="E21" s="141" t="s">
        <v>52</v>
      </c>
      <c r="F21" s="142">
        <v>180</v>
      </c>
      <c r="G21" s="156"/>
      <c r="H21" s="157"/>
      <c r="I21" s="15"/>
      <c r="J21" s="15"/>
      <c r="K21" s="36"/>
    </row>
    <row r="22" spans="1:11" ht="12.75" customHeight="1" x14ac:dyDescent="0.25">
      <c r="A22" s="120"/>
      <c r="B22" s="64"/>
      <c r="C22" s="66"/>
      <c r="D22" s="66"/>
      <c r="E22" s="141" t="s">
        <v>52</v>
      </c>
      <c r="F22" s="142">
        <v>173</v>
      </c>
      <c r="G22" s="156"/>
      <c r="H22" s="157"/>
      <c r="I22" s="15"/>
      <c r="J22" s="15"/>
      <c r="K22" s="36"/>
    </row>
    <row r="23" spans="1:11" ht="14.25" customHeight="1" x14ac:dyDescent="0.25">
      <c r="A23" s="120"/>
      <c r="B23" s="64"/>
      <c r="C23" s="66"/>
      <c r="D23" s="66"/>
      <c r="E23" s="155" t="s">
        <v>52</v>
      </c>
      <c r="F23" s="142">
        <v>178</v>
      </c>
      <c r="G23" s="156"/>
      <c r="H23" s="157"/>
      <c r="I23" s="15"/>
      <c r="J23" s="15"/>
      <c r="K23" s="36"/>
    </row>
    <row r="24" spans="1:11" ht="15.75" customHeight="1" x14ac:dyDescent="0.25">
      <c r="A24" s="120"/>
      <c r="B24" s="64"/>
      <c r="C24" s="66"/>
      <c r="D24" s="66"/>
      <c r="E24" s="155" t="s">
        <v>52</v>
      </c>
      <c r="F24" s="142">
        <v>179</v>
      </c>
      <c r="G24" s="156"/>
      <c r="H24" s="157"/>
      <c r="I24" s="15"/>
      <c r="J24" s="15"/>
      <c r="K24" s="36"/>
    </row>
    <row r="25" spans="1:11" x14ac:dyDescent="0.25">
      <c r="A25" s="120"/>
      <c r="B25" s="64"/>
      <c r="C25" s="66"/>
      <c r="D25" s="66"/>
      <c r="E25" s="155" t="s">
        <v>52</v>
      </c>
      <c r="F25" s="142">
        <v>172</v>
      </c>
      <c r="G25" s="156"/>
      <c r="H25" s="157"/>
      <c r="I25" s="15"/>
      <c r="J25" s="15"/>
      <c r="K25" s="36"/>
    </row>
    <row r="26" spans="1:11" x14ac:dyDescent="0.25">
      <c r="A26" s="120"/>
      <c r="B26" s="64"/>
      <c r="C26" s="66"/>
      <c r="D26" s="66"/>
      <c r="E26" s="151" t="s">
        <v>52</v>
      </c>
      <c r="F26" s="142">
        <v>180</v>
      </c>
      <c r="G26" s="156"/>
      <c r="H26" s="157"/>
      <c r="I26" s="15"/>
      <c r="J26" s="15"/>
      <c r="K26" s="36"/>
    </row>
    <row r="27" spans="1:11" x14ac:dyDescent="0.25">
      <c r="A27" s="120"/>
      <c r="B27" s="64"/>
      <c r="C27" s="66"/>
      <c r="D27" s="66"/>
      <c r="E27" s="141" t="s">
        <v>52</v>
      </c>
      <c r="F27" s="142">
        <v>182</v>
      </c>
      <c r="G27" s="156"/>
      <c r="H27" s="157"/>
      <c r="I27" s="15"/>
      <c r="J27" s="15"/>
      <c r="K27" s="36"/>
    </row>
    <row r="28" spans="1:11" x14ac:dyDescent="0.25">
      <c r="A28" s="120"/>
      <c r="B28" s="64"/>
      <c r="C28" s="66"/>
      <c r="D28" s="66"/>
      <c r="E28" s="141" t="s">
        <v>53</v>
      </c>
      <c r="F28" s="142">
        <v>188</v>
      </c>
      <c r="G28" s="156"/>
      <c r="H28" s="157"/>
      <c r="I28" s="15"/>
      <c r="J28" s="15"/>
      <c r="K28" s="36"/>
    </row>
    <row r="29" spans="1:11" x14ac:dyDescent="0.25">
      <c r="A29" s="120"/>
      <c r="B29" s="64"/>
      <c r="C29" s="66"/>
      <c r="D29" s="66"/>
      <c r="E29" s="155" t="s">
        <v>52</v>
      </c>
      <c r="F29" s="142">
        <v>182</v>
      </c>
      <c r="G29" s="156"/>
      <c r="H29" s="157"/>
      <c r="I29" s="15"/>
      <c r="J29" s="15"/>
      <c r="K29" s="36"/>
    </row>
    <row r="30" spans="1:11" x14ac:dyDescent="0.25">
      <c r="A30" s="120"/>
      <c r="B30" s="64"/>
      <c r="C30" s="66"/>
      <c r="D30" s="66"/>
      <c r="E30" s="155" t="s">
        <v>53</v>
      </c>
      <c r="F30" s="142">
        <v>176</v>
      </c>
      <c r="G30" s="156"/>
      <c r="H30" s="157"/>
      <c r="I30" s="15"/>
      <c r="J30" s="15"/>
      <c r="K30" s="36"/>
    </row>
    <row r="31" spans="1:11" x14ac:dyDescent="0.25">
      <c r="A31" s="120"/>
      <c r="B31" s="64"/>
      <c r="C31" s="66"/>
      <c r="D31" s="66"/>
      <c r="E31" s="141" t="s">
        <v>52</v>
      </c>
      <c r="F31" s="142">
        <v>182</v>
      </c>
      <c r="G31" s="156"/>
      <c r="H31" s="157"/>
      <c r="I31" s="15"/>
      <c r="J31" s="15"/>
      <c r="K31" s="36"/>
    </row>
    <row r="32" spans="1:11" x14ac:dyDescent="0.25">
      <c r="A32" s="120"/>
      <c r="B32" s="64"/>
      <c r="C32" s="66"/>
      <c r="D32" s="66"/>
      <c r="E32" s="155" t="s">
        <v>51</v>
      </c>
      <c r="F32" s="142">
        <v>176</v>
      </c>
      <c r="G32" s="156"/>
      <c r="H32" s="157"/>
      <c r="I32" s="15"/>
      <c r="J32" s="15"/>
      <c r="K32" s="36"/>
    </row>
    <row r="33" spans="1:11" x14ac:dyDescent="0.25">
      <c r="A33" s="120"/>
      <c r="B33" s="64"/>
      <c r="C33" s="66"/>
      <c r="D33" s="66"/>
      <c r="E33" s="155" t="s">
        <v>51</v>
      </c>
      <c r="F33" s="142">
        <v>175</v>
      </c>
      <c r="G33" s="156"/>
      <c r="H33" s="157"/>
      <c r="I33" s="15"/>
      <c r="J33" s="15"/>
      <c r="K33" s="36"/>
    </row>
    <row r="34" spans="1:11" x14ac:dyDescent="0.25">
      <c r="A34" s="120"/>
      <c r="B34" s="64"/>
      <c r="C34" s="66"/>
      <c r="D34" s="66"/>
      <c r="E34" s="155" t="s">
        <v>52</v>
      </c>
      <c r="F34" s="142">
        <v>175</v>
      </c>
      <c r="G34" s="156"/>
      <c r="H34" s="157"/>
      <c r="I34" s="15"/>
      <c r="J34" s="15"/>
      <c r="K34" s="36"/>
    </row>
    <row r="35" spans="1:11" x14ac:dyDescent="0.25">
      <c r="A35" s="120"/>
      <c r="B35" s="64"/>
      <c r="C35" s="66"/>
      <c r="D35" s="66"/>
      <c r="E35" s="141" t="s">
        <v>52</v>
      </c>
      <c r="F35" s="142">
        <v>182</v>
      </c>
      <c r="G35" s="156"/>
      <c r="H35" s="157"/>
      <c r="I35" s="15"/>
      <c r="J35" s="15"/>
      <c r="K35" s="36"/>
    </row>
    <row r="36" spans="1:11" ht="15.75" thickBot="1" x14ac:dyDescent="0.3">
      <c r="A36" s="121"/>
      <c r="B36" s="65"/>
      <c r="C36" s="62"/>
      <c r="D36" s="62"/>
      <c r="E36" s="158" t="s">
        <v>52</v>
      </c>
      <c r="F36" s="159">
        <v>188</v>
      </c>
      <c r="G36" s="160"/>
      <c r="H36" s="161"/>
      <c r="I36" s="37"/>
      <c r="J36" s="37"/>
      <c r="K36" s="38"/>
    </row>
    <row r="37" spans="1:11" x14ac:dyDescent="0.25">
      <c r="A37" s="119">
        <v>3</v>
      </c>
      <c r="B37" s="63" t="s">
        <v>1</v>
      </c>
      <c r="C37" s="61" t="s">
        <v>64</v>
      </c>
      <c r="D37" s="61">
        <v>7</v>
      </c>
      <c r="E37" s="148" t="s">
        <v>51</v>
      </c>
      <c r="F37" s="149">
        <v>170</v>
      </c>
      <c r="G37" s="140"/>
      <c r="H37" s="154"/>
      <c r="I37" s="34"/>
      <c r="J37" s="34"/>
      <c r="K37" s="35"/>
    </row>
    <row r="38" spans="1:11" x14ac:dyDescent="0.25">
      <c r="A38" s="120"/>
      <c r="B38" s="64"/>
      <c r="C38" s="66"/>
      <c r="D38" s="66"/>
      <c r="E38" s="162" t="s">
        <v>52</v>
      </c>
      <c r="F38" s="163">
        <v>165</v>
      </c>
      <c r="G38" s="142"/>
      <c r="H38" s="152"/>
      <c r="I38" s="15"/>
      <c r="J38" s="15" t="s">
        <v>51</v>
      </c>
      <c r="K38" s="36">
        <v>4</v>
      </c>
    </row>
    <row r="39" spans="1:11" x14ac:dyDescent="0.25">
      <c r="A39" s="120"/>
      <c r="B39" s="64"/>
      <c r="C39" s="66"/>
      <c r="D39" s="66"/>
      <c r="E39" s="141" t="s">
        <v>51</v>
      </c>
      <c r="F39" s="142">
        <v>165</v>
      </c>
      <c r="G39" s="142"/>
      <c r="H39" s="152"/>
      <c r="I39" s="15"/>
      <c r="J39" s="15" t="s">
        <v>52</v>
      </c>
      <c r="K39" s="36">
        <v>2</v>
      </c>
    </row>
    <row r="40" spans="1:11" x14ac:dyDescent="0.25">
      <c r="A40" s="120"/>
      <c r="B40" s="64"/>
      <c r="C40" s="66"/>
      <c r="D40" s="66"/>
      <c r="E40" s="141" t="s">
        <v>51</v>
      </c>
      <c r="F40" s="142">
        <v>164</v>
      </c>
      <c r="G40" s="142" t="s">
        <v>15</v>
      </c>
      <c r="H40" s="152"/>
      <c r="I40" s="15"/>
      <c r="J40" s="15" t="s">
        <v>53</v>
      </c>
      <c r="K40" s="36">
        <v>1</v>
      </c>
    </row>
    <row r="41" spans="1:11" x14ac:dyDescent="0.25">
      <c r="A41" s="120"/>
      <c r="B41" s="64"/>
      <c r="C41" s="66"/>
      <c r="D41" s="66"/>
      <c r="E41" s="155" t="s">
        <v>51</v>
      </c>
      <c r="F41" s="142">
        <v>160</v>
      </c>
      <c r="G41" s="142"/>
      <c r="H41" s="152"/>
      <c r="I41" s="15"/>
      <c r="J41" s="15"/>
      <c r="K41" s="36"/>
    </row>
    <row r="42" spans="1:11" x14ac:dyDescent="0.25">
      <c r="A42" s="120"/>
      <c r="B42" s="64"/>
      <c r="C42" s="66"/>
      <c r="D42" s="66"/>
      <c r="E42" s="141" t="s">
        <v>52</v>
      </c>
      <c r="F42" s="142">
        <v>164</v>
      </c>
      <c r="G42" s="142"/>
      <c r="H42" s="152"/>
      <c r="I42" s="15"/>
      <c r="J42" s="15"/>
      <c r="K42" s="36"/>
    </row>
    <row r="43" spans="1:11" ht="15.75" thickBot="1" x14ac:dyDescent="0.3">
      <c r="A43" s="121"/>
      <c r="B43" s="65"/>
      <c r="C43" s="62"/>
      <c r="D43" s="62"/>
      <c r="E43" s="164" t="s">
        <v>53</v>
      </c>
      <c r="F43" s="159">
        <v>165</v>
      </c>
      <c r="G43" s="159"/>
      <c r="H43" s="165"/>
      <c r="I43" s="37"/>
      <c r="J43" s="37"/>
      <c r="K43" s="38" t="s">
        <v>15</v>
      </c>
    </row>
    <row r="44" spans="1:11" x14ac:dyDescent="0.25">
      <c r="A44" s="119">
        <v>4</v>
      </c>
      <c r="B44" s="63" t="s">
        <v>1</v>
      </c>
      <c r="C44" s="61" t="s">
        <v>65</v>
      </c>
      <c r="D44" s="61">
        <v>4</v>
      </c>
      <c r="E44" s="166" t="s">
        <v>50</v>
      </c>
      <c r="F44" s="149">
        <v>160</v>
      </c>
      <c r="G44" s="149"/>
      <c r="H44" s="150"/>
      <c r="I44" s="34"/>
      <c r="J44" s="34" t="s">
        <v>50</v>
      </c>
      <c r="K44" s="35">
        <v>1</v>
      </c>
    </row>
    <row r="45" spans="1:11" x14ac:dyDescent="0.25">
      <c r="A45" s="120"/>
      <c r="B45" s="64"/>
      <c r="C45" s="66"/>
      <c r="D45" s="66"/>
      <c r="E45" s="167" t="s">
        <v>53</v>
      </c>
      <c r="F45" s="142">
        <v>167</v>
      </c>
      <c r="G45" s="142"/>
      <c r="H45" s="152"/>
      <c r="I45" s="15"/>
      <c r="J45" s="15" t="s">
        <v>73</v>
      </c>
      <c r="K45" s="36">
        <v>1</v>
      </c>
    </row>
    <row r="46" spans="1:11" x14ac:dyDescent="0.25">
      <c r="A46" s="120"/>
      <c r="B46" s="64"/>
      <c r="C46" s="66"/>
      <c r="D46" s="66"/>
      <c r="E46" s="167" t="s">
        <v>54</v>
      </c>
      <c r="F46" s="142">
        <v>178</v>
      </c>
      <c r="G46" s="142"/>
      <c r="H46" s="152"/>
      <c r="I46" s="15"/>
      <c r="J46" s="15" t="s">
        <v>53</v>
      </c>
      <c r="K46" s="36">
        <v>1</v>
      </c>
    </row>
    <row r="47" spans="1:11" ht="15.75" thickBot="1" x14ac:dyDescent="0.3">
      <c r="A47" s="121"/>
      <c r="B47" s="65"/>
      <c r="C47" s="62"/>
      <c r="D47" s="62"/>
      <c r="E47" s="168" t="s">
        <v>52</v>
      </c>
      <c r="F47" s="159">
        <v>170</v>
      </c>
      <c r="G47" s="159"/>
      <c r="H47" s="165"/>
      <c r="I47" s="37"/>
      <c r="J47" s="37" t="s">
        <v>54</v>
      </c>
      <c r="K47" s="38">
        <v>1</v>
      </c>
    </row>
    <row r="48" spans="1:11" s="50" customFormat="1" ht="43.5" hidden="1" customHeight="1" thickBot="1" x14ac:dyDescent="0.3">
      <c r="A48" s="44">
        <v>5</v>
      </c>
      <c r="B48" s="45" t="s">
        <v>13</v>
      </c>
      <c r="C48" s="46" t="s">
        <v>14</v>
      </c>
      <c r="D48" s="47">
        <v>1</v>
      </c>
      <c r="E48" s="169" t="s">
        <v>51</v>
      </c>
      <c r="F48" s="170">
        <v>170</v>
      </c>
      <c r="G48" s="171" t="s">
        <v>15</v>
      </c>
      <c r="H48" s="172"/>
      <c r="I48" s="48"/>
      <c r="J48" s="48" t="s">
        <v>51</v>
      </c>
      <c r="K48" s="49">
        <v>1</v>
      </c>
    </row>
    <row r="49" spans="1:14" x14ac:dyDescent="0.25">
      <c r="A49" s="119">
        <v>5</v>
      </c>
      <c r="B49" s="63" t="s">
        <v>2</v>
      </c>
      <c r="C49" s="61" t="s">
        <v>80</v>
      </c>
      <c r="D49" s="61">
        <v>22</v>
      </c>
      <c r="E49" s="153"/>
      <c r="F49" s="149"/>
      <c r="G49" s="142">
        <v>46</v>
      </c>
      <c r="H49" s="173"/>
      <c r="I49" s="34"/>
      <c r="J49" s="34"/>
      <c r="K49" s="35"/>
    </row>
    <row r="50" spans="1:14" x14ac:dyDescent="0.25">
      <c r="A50" s="120"/>
      <c r="B50" s="64"/>
      <c r="C50" s="66"/>
      <c r="D50" s="66"/>
      <c r="E50" s="155"/>
      <c r="F50" s="142"/>
      <c r="G50" s="142">
        <v>45</v>
      </c>
      <c r="H50" s="174"/>
      <c r="I50" s="15"/>
      <c r="J50" s="15">
        <v>41</v>
      </c>
      <c r="K50" s="36">
        <v>3</v>
      </c>
    </row>
    <row r="51" spans="1:14" x14ac:dyDescent="0.25">
      <c r="A51" s="120"/>
      <c r="B51" s="64"/>
      <c r="C51" s="66"/>
      <c r="D51" s="66"/>
      <c r="E51" s="155"/>
      <c r="F51" s="142"/>
      <c r="G51" s="142">
        <v>44</v>
      </c>
      <c r="H51" s="174"/>
      <c r="I51" s="15"/>
      <c r="J51" s="15">
        <v>42</v>
      </c>
      <c r="K51" s="36">
        <v>2</v>
      </c>
    </row>
    <row r="52" spans="1:14" x14ac:dyDescent="0.25">
      <c r="A52" s="120"/>
      <c r="B52" s="64"/>
      <c r="C52" s="66"/>
      <c r="D52" s="66"/>
      <c r="E52" s="141"/>
      <c r="F52" s="142"/>
      <c r="G52" s="142">
        <v>43</v>
      </c>
      <c r="H52" s="174"/>
      <c r="I52" s="15"/>
      <c r="J52" s="15">
        <v>43</v>
      </c>
      <c r="K52" s="36">
        <v>7</v>
      </c>
    </row>
    <row r="53" spans="1:14" x14ac:dyDescent="0.25">
      <c r="A53" s="120"/>
      <c r="B53" s="64"/>
      <c r="C53" s="66"/>
      <c r="D53" s="66"/>
      <c r="E53" s="141"/>
      <c r="F53" s="142"/>
      <c r="G53" s="142">
        <v>45</v>
      </c>
      <c r="H53" s="174"/>
      <c r="I53" s="15"/>
      <c r="J53" s="15">
        <v>44</v>
      </c>
      <c r="K53" s="36">
        <v>5</v>
      </c>
    </row>
    <row r="54" spans="1:14" x14ac:dyDescent="0.25">
      <c r="A54" s="120"/>
      <c r="B54" s="64"/>
      <c r="C54" s="66"/>
      <c r="D54" s="66"/>
      <c r="E54" s="141"/>
      <c r="F54" s="142"/>
      <c r="G54" s="142">
        <v>45</v>
      </c>
      <c r="H54" s="174"/>
      <c r="I54" s="15"/>
      <c r="J54" s="15">
        <v>45</v>
      </c>
      <c r="K54" s="36">
        <v>3</v>
      </c>
    </row>
    <row r="55" spans="1:14" x14ac:dyDescent="0.25">
      <c r="A55" s="120"/>
      <c r="B55" s="64"/>
      <c r="C55" s="66"/>
      <c r="D55" s="66"/>
      <c r="E55" s="141"/>
      <c r="F55" s="142"/>
      <c r="G55" s="142">
        <v>43</v>
      </c>
      <c r="H55" s="174"/>
      <c r="I55" s="15"/>
      <c r="J55" s="15">
        <v>46</v>
      </c>
      <c r="K55" s="36">
        <v>2</v>
      </c>
    </row>
    <row r="56" spans="1:14" x14ac:dyDescent="0.25">
      <c r="A56" s="120"/>
      <c r="B56" s="64"/>
      <c r="C56" s="66"/>
      <c r="D56" s="66"/>
      <c r="E56" s="141"/>
      <c r="F56" s="142"/>
      <c r="G56" s="142">
        <v>41</v>
      </c>
      <c r="H56" s="174"/>
      <c r="I56" s="15"/>
      <c r="J56" s="15"/>
      <c r="K56" s="42"/>
      <c r="L56" s="14"/>
      <c r="M56" s="14"/>
      <c r="N56" s="14"/>
    </row>
    <row r="57" spans="1:14" x14ac:dyDescent="0.25">
      <c r="A57" s="120"/>
      <c r="B57" s="64"/>
      <c r="C57" s="66"/>
      <c r="D57" s="66"/>
      <c r="E57" s="141"/>
      <c r="F57" s="142"/>
      <c r="G57" s="142">
        <v>41</v>
      </c>
      <c r="H57" s="174"/>
      <c r="I57" s="15"/>
      <c r="J57" s="15"/>
      <c r="K57" s="42"/>
      <c r="L57" s="14"/>
      <c r="M57" s="14"/>
      <c r="N57" s="14"/>
    </row>
    <row r="58" spans="1:14" x14ac:dyDescent="0.25">
      <c r="A58" s="120"/>
      <c r="B58" s="64"/>
      <c r="C58" s="66"/>
      <c r="D58" s="66"/>
      <c r="E58" s="155"/>
      <c r="F58" s="142"/>
      <c r="G58" s="142">
        <v>43</v>
      </c>
      <c r="H58" s="174"/>
      <c r="I58" s="15"/>
      <c r="J58" s="15"/>
      <c r="K58" s="42"/>
      <c r="L58" s="14"/>
      <c r="M58" s="14"/>
      <c r="N58" s="14"/>
    </row>
    <row r="59" spans="1:14" x14ac:dyDescent="0.25">
      <c r="A59" s="120"/>
      <c r="B59" s="64"/>
      <c r="C59" s="66"/>
      <c r="D59" s="66"/>
      <c r="E59" s="155"/>
      <c r="F59" s="142"/>
      <c r="G59" s="142">
        <v>43</v>
      </c>
      <c r="H59" s="174"/>
      <c r="I59" s="15"/>
      <c r="J59" s="15"/>
      <c r="K59" s="36"/>
      <c r="L59" s="15"/>
      <c r="M59" s="15"/>
      <c r="N59" s="15"/>
    </row>
    <row r="60" spans="1:14" x14ac:dyDescent="0.25">
      <c r="A60" s="120"/>
      <c r="B60" s="64"/>
      <c r="C60" s="66"/>
      <c r="D60" s="66"/>
      <c r="E60" s="155"/>
      <c r="F60" s="142"/>
      <c r="G60" s="142">
        <v>43</v>
      </c>
      <c r="H60" s="174"/>
      <c r="I60" s="15"/>
      <c r="J60" s="15"/>
      <c r="K60" s="36"/>
    </row>
    <row r="61" spans="1:14" x14ac:dyDescent="0.25">
      <c r="A61" s="120"/>
      <c r="B61" s="64"/>
      <c r="C61" s="66"/>
      <c r="D61" s="66"/>
      <c r="E61" s="175"/>
      <c r="F61" s="156"/>
      <c r="G61" s="142"/>
      <c r="H61" s="174"/>
      <c r="I61" s="15"/>
      <c r="J61" s="15"/>
      <c r="K61" s="36"/>
    </row>
    <row r="62" spans="1:14" x14ac:dyDescent="0.25">
      <c r="A62" s="120"/>
      <c r="B62" s="64"/>
      <c r="C62" s="66"/>
      <c r="D62" s="66"/>
      <c r="E62" s="141"/>
      <c r="F62" s="142"/>
      <c r="G62" s="142">
        <v>44</v>
      </c>
      <c r="H62" s="174"/>
      <c r="I62" s="15"/>
      <c r="J62" s="15"/>
      <c r="K62" s="36"/>
    </row>
    <row r="63" spans="1:14" x14ac:dyDescent="0.25">
      <c r="A63" s="120"/>
      <c r="B63" s="64"/>
      <c r="C63" s="66"/>
      <c r="D63" s="66"/>
      <c r="E63" s="141"/>
      <c r="F63" s="142"/>
      <c r="G63" s="142">
        <v>44</v>
      </c>
      <c r="H63" s="174">
        <v>10</v>
      </c>
      <c r="I63" s="15"/>
      <c r="J63" s="15"/>
      <c r="K63" s="36"/>
    </row>
    <row r="64" spans="1:14" x14ac:dyDescent="0.25">
      <c r="A64" s="120"/>
      <c r="B64" s="64"/>
      <c r="C64" s="66"/>
      <c r="D64" s="66"/>
      <c r="E64" s="155"/>
      <c r="F64" s="142"/>
      <c r="G64" s="142">
        <v>44</v>
      </c>
      <c r="H64" s="174">
        <v>10</v>
      </c>
      <c r="I64" s="15"/>
      <c r="J64" s="15"/>
      <c r="K64" s="36"/>
    </row>
    <row r="65" spans="1:11" x14ac:dyDescent="0.25">
      <c r="A65" s="120"/>
      <c r="B65" s="64"/>
      <c r="C65" s="66"/>
      <c r="D65" s="66"/>
      <c r="E65" s="155"/>
      <c r="F65" s="142"/>
      <c r="G65" s="142">
        <v>43</v>
      </c>
      <c r="H65" s="174">
        <v>10</v>
      </c>
      <c r="I65" s="15"/>
      <c r="J65" s="15"/>
      <c r="K65" s="36"/>
    </row>
    <row r="66" spans="1:11" x14ac:dyDescent="0.25">
      <c r="A66" s="120"/>
      <c r="B66" s="64"/>
      <c r="C66" s="66"/>
      <c r="D66" s="66"/>
      <c r="E66" s="141"/>
      <c r="F66" s="142"/>
      <c r="G66" s="142">
        <v>42</v>
      </c>
      <c r="H66" s="174"/>
      <c r="I66" s="15"/>
      <c r="J66" s="15"/>
      <c r="K66" s="36"/>
    </row>
    <row r="67" spans="1:11" x14ac:dyDescent="0.25">
      <c r="A67" s="120"/>
      <c r="B67" s="64"/>
      <c r="C67" s="66"/>
      <c r="D67" s="66"/>
      <c r="E67" s="155"/>
      <c r="F67" s="142"/>
      <c r="G67" s="142">
        <v>41</v>
      </c>
      <c r="H67" s="174"/>
      <c r="I67" s="15"/>
      <c r="J67" s="15"/>
      <c r="K67" s="36"/>
    </row>
    <row r="68" spans="1:11" x14ac:dyDescent="0.25">
      <c r="A68" s="120"/>
      <c r="B68" s="64"/>
      <c r="C68" s="66"/>
      <c r="D68" s="66"/>
      <c r="E68" s="155"/>
      <c r="F68" s="142"/>
      <c r="G68" s="142">
        <v>41</v>
      </c>
      <c r="H68" s="174"/>
      <c r="I68" s="15"/>
      <c r="J68" s="15"/>
      <c r="K68" s="36"/>
    </row>
    <row r="69" spans="1:11" x14ac:dyDescent="0.25">
      <c r="A69" s="120"/>
      <c r="B69" s="64"/>
      <c r="C69" s="66"/>
      <c r="D69" s="66"/>
      <c r="E69" s="155"/>
      <c r="F69" s="142"/>
      <c r="G69" s="142">
        <v>42</v>
      </c>
      <c r="H69" s="174"/>
      <c r="I69" s="15"/>
      <c r="J69" s="15"/>
      <c r="K69" s="36"/>
    </row>
    <row r="70" spans="1:11" x14ac:dyDescent="0.25">
      <c r="A70" s="120"/>
      <c r="B70" s="64"/>
      <c r="C70" s="66"/>
      <c r="D70" s="66"/>
      <c r="E70" s="141"/>
      <c r="F70" s="142"/>
      <c r="G70" s="142">
        <v>46</v>
      </c>
      <c r="H70" s="174"/>
      <c r="I70" s="15"/>
      <c r="J70" s="15"/>
      <c r="K70" s="36"/>
    </row>
    <row r="71" spans="1:11" ht="15.75" thickBot="1" x14ac:dyDescent="0.3">
      <c r="A71" s="120"/>
      <c r="B71" s="64"/>
      <c r="C71" s="66"/>
      <c r="D71" s="62"/>
      <c r="E71" s="176"/>
      <c r="F71" s="146"/>
      <c r="G71" s="142">
        <v>44</v>
      </c>
      <c r="H71" s="177"/>
      <c r="I71" s="15"/>
      <c r="J71" s="15"/>
      <c r="K71" s="36"/>
    </row>
    <row r="72" spans="1:11" x14ac:dyDescent="0.25">
      <c r="A72" s="119">
        <v>6</v>
      </c>
      <c r="B72" s="61" t="s">
        <v>2</v>
      </c>
      <c r="C72" s="130" t="s">
        <v>41</v>
      </c>
      <c r="D72" s="130">
        <v>11</v>
      </c>
      <c r="E72" s="178"/>
      <c r="F72" s="149"/>
      <c r="G72" s="163">
        <v>39</v>
      </c>
      <c r="H72" s="149"/>
      <c r="I72" s="4"/>
      <c r="J72" s="4">
        <v>38</v>
      </c>
      <c r="K72" s="9">
        <v>4</v>
      </c>
    </row>
    <row r="73" spans="1:11" x14ac:dyDescent="0.25">
      <c r="A73" s="120"/>
      <c r="B73" s="66"/>
      <c r="C73" s="131"/>
      <c r="D73" s="131"/>
      <c r="E73" s="155"/>
      <c r="F73" s="142"/>
      <c r="G73" s="142">
        <v>38</v>
      </c>
      <c r="H73" s="142"/>
      <c r="I73" s="3"/>
      <c r="J73" s="3">
        <v>39</v>
      </c>
      <c r="K73" s="7">
        <v>3</v>
      </c>
    </row>
    <row r="74" spans="1:11" x14ac:dyDescent="0.25">
      <c r="A74" s="120"/>
      <c r="B74" s="66"/>
      <c r="C74" s="131"/>
      <c r="D74" s="131"/>
      <c r="E74" s="155"/>
      <c r="F74" s="142"/>
      <c r="G74" s="142">
        <v>41</v>
      </c>
      <c r="H74" s="142"/>
      <c r="I74" s="3"/>
      <c r="J74" s="3">
        <v>41</v>
      </c>
      <c r="K74" s="7">
        <v>3</v>
      </c>
    </row>
    <row r="75" spans="1:11" x14ac:dyDescent="0.25">
      <c r="A75" s="120"/>
      <c r="B75" s="66"/>
      <c r="C75" s="131"/>
      <c r="D75" s="131"/>
      <c r="E75" s="141"/>
      <c r="F75" s="142"/>
      <c r="G75" s="142">
        <v>38</v>
      </c>
      <c r="H75" s="142"/>
      <c r="I75" s="3"/>
      <c r="J75" s="3">
        <v>42</v>
      </c>
      <c r="K75" s="7">
        <v>1</v>
      </c>
    </row>
    <row r="76" spans="1:11" x14ac:dyDescent="0.25">
      <c r="A76" s="120"/>
      <c r="B76" s="66"/>
      <c r="C76" s="131"/>
      <c r="D76" s="131"/>
      <c r="E76" s="141"/>
      <c r="F76" s="142"/>
      <c r="G76" s="142">
        <v>38</v>
      </c>
      <c r="H76" s="142"/>
      <c r="I76" s="3"/>
      <c r="J76" s="3"/>
      <c r="K76" s="7"/>
    </row>
    <row r="77" spans="1:11" x14ac:dyDescent="0.25">
      <c r="A77" s="120"/>
      <c r="B77" s="66"/>
      <c r="C77" s="131"/>
      <c r="D77" s="131"/>
      <c r="E77" s="141"/>
      <c r="F77" s="142"/>
      <c r="G77" s="142">
        <v>39</v>
      </c>
      <c r="H77" s="142"/>
      <c r="I77" s="3"/>
      <c r="J77" s="3"/>
      <c r="K77" s="7"/>
    </row>
    <row r="78" spans="1:11" x14ac:dyDescent="0.25">
      <c r="A78" s="120"/>
      <c r="B78" s="66"/>
      <c r="C78" s="131"/>
      <c r="D78" s="131"/>
      <c r="E78" s="141"/>
      <c r="F78" s="142"/>
      <c r="G78" s="142">
        <v>39</v>
      </c>
      <c r="H78" s="142"/>
      <c r="I78" s="3"/>
      <c r="J78" s="3"/>
      <c r="K78" s="7"/>
    </row>
    <row r="79" spans="1:11" x14ac:dyDescent="0.25">
      <c r="A79" s="120"/>
      <c r="B79" s="66"/>
      <c r="C79" s="131"/>
      <c r="D79" s="131"/>
      <c r="E79" s="141"/>
      <c r="F79" s="142"/>
      <c r="G79" s="142">
        <v>41</v>
      </c>
      <c r="H79" s="142"/>
      <c r="I79" s="3"/>
      <c r="J79" s="3"/>
      <c r="K79" s="7"/>
    </row>
    <row r="80" spans="1:11" x14ac:dyDescent="0.25">
      <c r="A80" s="120"/>
      <c r="B80" s="66"/>
      <c r="C80" s="131"/>
      <c r="D80" s="131"/>
      <c r="E80" s="141"/>
      <c r="F80" s="142"/>
      <c r="G80" s="142">
        <v>38</v>
      </c>
      <c r="H80" s="142"/>
      <c r="I80" s="3"/>
      <c r="J80" s="3"/>
      <c r="K80" s="7"/>
    </row>
    <row r="81" spans="1:11" x14ac:dyDescent="0.25">
      <c r="A81" s="120"/>
      <c r="B81" s="66"/>
      <c r="C81" s="131"/>
      <c r="D81" s="131"/>
      <c r="E81" s="141"/>
      <c r="F81" s="142"/>
      <c r="G81" s="142">
        <v>41</v>
      </c>
      <c r="H81" s="142"/>
      <c r="I81" s="3"/>
      <c r="J81" s="3"/>
      <c r="K81" s="7"/>
    </row>
    <row r="82" spans="1:11" ht="15.75" thickBot="1" x14ac:dyDescent="0.3">
      <c r="A82" s="121"/>
      <c r="B82" s="62"/>
      <c r="C82" s="132"/>
      <c r="D82" s="132"/>
      <c r="E82" s="158"/>
      <c r="F82" s="159"/>
      <c r="G82" s="159">
        <v>42</v>
      </c>
      <c r="H82" s="159"/>
      <c r="I82" s="5"/>
      <c r="J82" s="5"/>
      <c r="K82" s="8"/>
    </row>
    <row r="83" spans="1:11" x14ac:dyDescent="0.25">
      <c r="A83" s="83">
        <v>7</v>
      </c>
      <c r="B83" s="64" t="s">
        <v>1</v>
      </c>
      <c r="C83" s="85" t="s">
        <v>23</v>
      </c>
      <c r="D83" s="116">
        <v>6</v>
      </c>
      <c r="E83" s="179" t="s">
        <v>50</v>
      </c>
      <c r="F83" s="163">
        <v>164</v>
      </c>
      <c r="G83" s="163"/>
      <c r="H83" s="163"/>
      <c r="J83" s="1" t="s">
        <v>50</v>
      </c>
      <c r="K83" s="1">
        <v>3</v>
      </c>
    </row>
    <row r="84" spans="1:11" x14ac:dyDescent="0.25">
      <c r="A84" s="83"/>
      <c r="B84" s="64"/>
      <c r="C84" s="85"/>
      <c r="D84" s="117"/>
      <c r="E84" s="162" t="s">
        <v>51</v>
      </c>
      <c r="F84" s="163">
        <v>164</v>
      </c>
      <c r="G84" s="163"/>
      <c r="H84" s="163"/>
      <c r="J84" s="1" t="s">
        <v>51</v>
      </c>
      <c r="K84" s="1">
        <v>1</v>
      </c>
    </row>
    <row r="85" spans="1:11" x14ac:dyDescent="0.25">
      <c r="A85" s="83"/>
      <c r="B85" s="64"/>
      <c r="C85" s="85"/>
      <c r="D85" s="117"/>
      <c r="E85" s="162" t="s">
        <v>52</v>
      </c>
      <c r="F85" s="163">
        <v>160</v>
      </c>
      <c r="G85" s="163"/>
      <c r="H85" s="163"/>
      <c r="J85" s="1" t="s">
        <v>52</v>
      </c>
      <c r="K85" s="1">
        <v>2</v>
      </c>
    </row>
    <row r="86" spans="1:11" x14ac:dyDescent="0.25">
      <c r="A86" s="83"/>
      <c r="B86" s="64"/>
      <c r="C86" s="85"/>
      <c r="D86" s="117"/>
      <c r="E86" s="162" t="s">
        <v>52</v>
      </c>
      <c r="F86" s="163">
        <v>170</v>
      </c>
      <c r="G86" s="163"/>
      <c r="H86" s="163"/>
      <c r="I86" s="1" t="s">
        <v>15</v>
      </c>
    </row>
    <row r="87" spans="1:11" x14ac:dyDescent="0.25">
      <c r="A87" s="83"/>
      <c r="B87" s="64"/>
      <c r="C87" s="85"/>
      <c r="D87" s="117"/>
      <c r="E87" s="162" t="s">
        <v>50</v>
      </c>
      <c r="F87" s="163">
        <v>170</v>
      </c>
      <c r="G87" s="163"/>
      <c r="H87" s="163"/>
    </row>
    <row r="88" spans="1:11" ht="15.75" thickBot="1" x14ac:dyDescent="0.3">
      <c r="A88" s="105"/>
      <c r="B88" s="65"/>
      <c r="C88" s="86"/>
      <c r="D88" s="118"/>
      <c r="E88" s="180" t="s">
        <v>50</v>
      </c>
      <c r="F88" s="160">
        <v>170</v>
      </c>
      <c r="G88" s="160"/>
      <c r="H88" s="160"/>
    </row>
    <row r="89" spans="1:11" x14ac:dyDescent="0.25">
      <c r="A89" s="82">
        <v>8</v>
      </c>
      <c r="B89" s="63" t="s">
        <v>12</v>
      </c>
      <c r="C89" s="84" t="s">
        <v>35</v>
      </c>
      <c r="D89" s="61">
        <v>60</v>
      </c>
      <c r="E89" s="166"/>
      <c r="F89" s="149"/>
      <c r="G89" s="149"/>
      <c r="H89" s="150"/>
    </row>
    <row r="90" spans="1:11" x14ac:dyDescent="0.25">
      <c r="A90" s="83"/>
      <c r="B90" s="64"/>
      <c r="C90" s="85"/>
      <c r="D90" s="66"/>
      <c r="E90" s="167"/>
      <c r="F90" s="142"/>
      <c r="G90" s="142"/>
      <c r="H90" s="181" t="s">
        <v>56</v>
      </c>
    </row>
    <row r="91" spans="1:11" x14ac:dyDescent="0.25">
      <c r="A91" s="83"/>
      <c r="B91" s="64"/>
      <c r="C91" s="85"/>
      <c r="D91" s="66"/>
      <c r="E91" s="151"/>
      <c r="F91" s="142"/>
      <c r="G91" s="142"/>
      <c r="H91" s="181" t="s">
        <v>57</v>
      </c>
    </row>
    <row r="92" spans="1:11" x14ac:dyDescent="0.25">
      <c r="A92" s="83"/>
      <c r="B92" s="64"/>
      <c r="C92" s="85"/>
      <c r="D92" s="66"/>
      <c r="E92" s="151"/>
      <c r="F92" s="142"/>
      <c r="G92" s="142"/>
      <c r="H92" s="181" t="s">
        <v>58</v>
      </c>
    </row>
    <row r="93" spans="1:11" ht="15.75" thickBot="1" x14ac:dyDescent="0.3">
      <c r="A93" s="105"/>
      <c r="B93" s="65"/>
      <c r="C93" s="86"/>
      <c r="D93" s="62"/>
      <c r="E93" s="182"/>
      <c r="F93" s="159"/>
      <c r="G93" s="159"/>
      <c r="H93" s="161" t="s">
        <v>59</v>
      </c>
    </row>
    <row r="94" spans="1:11" x14ac:dyDescent="0.25">
      <c r="A94" s="83">
        <v>9</v>
      </c>
      <c r="B94" s="133" t="s">
        <v>3</v>
      </c>
      <c r="C94" s="85" t="s">
        <v>33</v>
      </c>
      <c r="D94" s="61" t="s">
        <v>83</v>
      </c>
      <c r="E94" s="179" t="s">
        <v>15</v>
      </c>
      <c r="F94" s="163"/>
      <c r="G94" s="163"/>
      <c r="H94" s="163" t="s">
        <v>59</v>
      </c>
    </row>
    <row r="95" spans="1:11" x14ac:dyDescent="0.25">
      <c r="A95" s="83"/>
      <c r="B95" s="133"/>
      <c r="C95" s="85"/>
      <c r="D95" s="66"/>
      <c r="E95" s="167"/>
      <c r="F95" s="163"/>
      <c r="G95" s="163"/>
      <c r="H95" s="142"/>
    </row>
    <row r="96" spans="1:11" x14ac:dyDescent="0.25">
      <c r="A96" s="83"/>
      <c r="B96" s="133"/>
      <c r="C96" s="85"/>
      <c r="D96" s="66"/>
      <c r="E96" s="167"/>
      <c r="F96" s="163"/>
      <c r="G96" s="163"/>
      <c r="H96" s="142" t="s">
        <v>56</v>
      </c>
      <c r="I96" s="1" t="s">
        <v>15</v>
      </c>
    </row>
    <row r="97" spans="1:10" x14ac:dyDescent="0.25">
      <c r="A97" s="83"/>
      <c r="B97" s="133"/>
      <c r="C97" s="85"/>
      <c r="D97" s="66"/>
      <c r="E97" s="167"/>
      <c r="F97" s="163"/>
      <c r="G97" s="163"/>
      <c r="H97" s="142" t="s">
        <v>58</v>
      </c>
    </row>
    <row r="98" spans="1:10" x14ac:dyDescent="0.25">
      <c r="A98" s="83"/>
      <c r="B98" s="133"/>
      <c r="C98" s="85"/>
      <c r="D98" s="66"/>
      <c r="E98" s="141"/>
      <c r="F98" s="142"/>
      <c r="G98" s="142"/>
      <c r="H98" s="142" t="s">
        <v>59</v>
      </c>
    </row>
    <row r="99" spans="1:10" x14ac:dyDescent="0.25">
      <c r="A99" s="83"/>
      <c r="B99" s="133"/>
      <c r="C99" s="85"/>
      <c r="D99" s="66"/>
      <c r="E99" s="167"/>
      <c r="F99" s="142"/>
      <c r="G99" s="142"/>
      <c r="H99" s="142"/>
    </row>
    <row r="100" spans="1:10" x14ac:dyDescent="0.25">
      <c r="A100" s="83"/>
      <c r="B100" s="133"/>
      <c r="C100" s="85"/>
      <c r="D100" s="66"/>
      <c r="E100" s="167"/>
      <c r="F100" s="142"/>
      <c r="G100" s="142"/>
      <c r="H100" s="142"/>
    </row>
    <row r="101" spans="1:10" x14ac:dyDescent="0.25">
      <c r="A101" s="83"/>
      <c r="B101" s="133"/>
      <c r="C101" s="85"/>
      <c r="D101" s="66" t="s">
        <v>77</v>
      </c>
      <c r="E101" s="167"/>
      <c r="F101" s="142"/>
      <c r="G101" s="142"/>
      <c r="H101" s="142"/>
    </row>
    <row r="102" spans="1:10" x14ac:dyDescent="0.25">
      <c r="A102" s="83"/>
      <c r="B102" s="133"/>
      <c r="C102" s="85"/>
      <c r="D102" s="66"/>
      <c r="E102" s="167"/>
      <c r="F102" s="142"/>
      <c r="G102" s="142"/>
      <c r="H102" s="142"/>
    </row>
    <row r="103" spans="1:10" x14ac:dyDescent="0.25">
      <c r="A103" s="83"/>
      <c r="B103" s="133"/>
      <c r="C103" s="85"/>
      <c r="D103" s="66"/>
      <c r="E103" s="167"/>
      <c r="F103" s="142"/>
      <c r="G103" s="142"/>
      <c r="H103" s="142"/>
    </row>
    <row r="104" spans="1:10" x14ac:dyDescent="0.25">
      <c r="A104" s="83"/>
      <c r="B104" s="133"/>
      <c r="C104" s="85"/>
      <c r="D104" s="66"/>
      <c r="E104" s="167"/>
      <c r="F104" s="142"/>
      <c r="G104" s="142"/>
      <c r="H104" s="142"/>
      <c r="J104" s="1" t="s">
        <v>15</v>
      </c>
    </row>
    <row r="105" spans="1:10" x14ac:dyDescent="0.25">
      <c r="A105" s="83"/>
      <c r="B105" s="133"/>
      <c r="C105" s="85"/>
      <c r="D105" s="66"/>
      <c r="E105" s="167"/>
      <c r="F105" s="142"/>
      <c r="G105" s="142"/>
      <c r="H105" s="142"/>
    </row>
    <row r="106" spans="1:10" x14ac:dyDescent="0.25">
      <c r="A106" s="83"/>
      <c r="B106" s="133"/>
      <c r="C106" s="85"/>
      <c r="D106" s="66"/>
      <c r="E106" s="183"/>
      <c r="F106" s="146"/>
      <c r="G106" s="146"/>
      <c r="H106" s="146"/>
    </row>
    <row r="107" spans="1:10" x14ac:dyDescent="0.25">
      <c r="A107" s="83"/>
      <c r="B107" s="133"/>
      <c r="C107" s="85"/>
      <c r="D107" s="66"/>
      <c r="E107" s="183"/>
      <c r="F107" s="146"/>
      <c r="G107" s="146"/>
      <c r="H107" s="146"/>
    </row>
    <row r="108" spans="1:10" ht="15.75" thickBot="1" x14ac:dyDescent="0.3">
      <c r="A108" s="105"/>
      <c r="B108" s="134"/>
      <c r="C108" s="86"/>
      <c r="D108" s="62"/>
      <c r="E108" s="168"/>
      <c r="F108" s="159"/>
      <c r="G108" s="159"/>
      <c r="H108" s="159"/>
    </row>
    <row r="109" spans="1:10" ht="16.5" hidden="1" customHeight="1" thickBot="1" x14ac:dyDescent="0.3">
      <c r="A109" s="82">
        <v>12</v>
      </c>
      <c r="B109" s="63" t="s">
        <v>32</v>
      </c>
      <c r="C109" s="84" t="s">
        <v>24</v>
      </c>
      <c r="D109" s="20"/>
      <c r="E109" s="184">
        <v>0</v>
      </c>
      <c r="F109" s="149"/>
      <c r="G109" s="149"/>
      <c r="H109" s="149"/>
    </row>
    <row r="110" spans="1:10" ht="16.5" hidden="1" customHeight="1" x14ac:dyDescent="0.25">
      <c r="A110" s="83"/>
      <c r="B110" s="64"/>
      <c r="C110" s="85"/>
      <c r="D110" s="21"/>
      <c r="E110" s="185"/>
      <c r="F110" s="142"/>
      <c r="G110" s="142"/>
      <c r="H110" s="163" t="s">
        <v>56</v>
      </c>
    </row>
    <row r="111" spans="1:10" ht="16.5" hidden="1" customHeight="1" x14ac:dyDescent="0.25">
      <c r="A111" s="83"/>
      <c r="B111" s="64"/>
      <c r="C111" s="85"/>
      <c r="D111" s="21"/>
      <c r="E111" s="185"/>
      <c r="F111" s="142"/>
      <c r="G111" s="142"/>
      <c r="H111" s="163" t="s">
        <v>57</v>
      </c>
    </row>
    <row r="112" spans="1:10" ht="16.5" hidden="1" customHeight="1" x14ac:dyDescent="0.25">
      <c r="A112" s="83"/>
      <c r="B112" s="64"/>
      <c r="C112" s="85"/>
      <c r="D112" s="21"/>
      <c r="E112" s="185"/>
      <c r="F112" s="142"/>
      <c r="G112" s="142"/>
      <c r="H112" s="163" t="s">
        <v>58</v>
      </c>
    </row>
    <row r="113" spans="1:11" ht="16.5" hidden="1" customHeight="1" x14ac:dyDescent="0.25">
      <c r="A113" s="83"/>
      <c r="B113" s="64"/>
      <c r="C113" s="85"/>
      <c r="D113" s="21"/>
      <c r="E113" s="185"/>
      <c r="F113" s="142"/>
      <c r="G113" s="142"/>
      <c r="H113" s="160" t="s">
        <v>59</v>
      </c>
    </row>
    <row r="114" spans="1:11" ht="18.75" hidden="1" customHeight="1" x14ac:dyDescent="0.25">
      <c r="A114" s="105"/>
      <c r="B114" s="65"/>
      <c r="C114" s="86"/>
      <c r="D114" s="22"/>
      <c r="E114" s="186"/>
      <c r="F114" s="159"/>
      <c r="G114" s="159"/>
      <c r="H114" s="159"/>
      <c r="I114" s="2"/>
      <c r="J114" s="2"/>
    </row>
    <row r="115" spans="1:11" x14ac:dyDescent="0.25">
      <c r="A115" s="82">
        <v>10</v>
      </c>
      <c r="B115" s="63" t="s">
        <v>32</v>
      </c>
      <c r="C115" s="84" t="s">
        <v>84</v>
      </c>
      <c r="D115" s="61">
        <v>18</v>
      </c>
      <c r="E115" s="166" t="s">
        <v>15</v>
      </c>
      <c r="F115" s="149"/>
      <c r="G115" s="149"/>
      <c r="H115" s="149"/>
    </row>
    <row r="116" spans="1:11" x14ac:dyDescent="0.25">
      <c r="A116" s="83"/>
      <c r="B116" s="64"/>
      <c r="C116" s="85"/>
      <c r="D116" s="66"/>
      <c r="E116" s="167"/>
      <c r="F116" s="142"/>
      <c r="G116" s="142"/>
      <c r="H116" s="142"/>
    </row>
    <row r="117" spans="1:11" x14ac:dyDescent="0.25">
      <c r="A117" s="83"/>
      <c r="B117" s="64"/>
      <c r="C117" s="85"/>
      <c r="D117" s="66"/>
      <c r="E117" s="167"/>
      <c r="F117" s="142"/>
      <c r="G117" s="142"/>
      <c r="H117" s="163" t="s">
        <v>56</v>
      </c>
    </row>
    <row r="118" spans="1:11" x14ac:dyDescent="0.25">
      <c r="A118" s="83"/>
      <c r="B118" s="64"/>
      <c r="C118" s="85"/>
      <c r="D118" s="66"/>
      <c r="E118" s="167"/>
      <c r="F118" s="142"/>
      <c r="G118" s="142"/>
      <c r="H118" s="163" t="s">
        <v>57</v>
      </c>
      <c r="K118" s="1" t="s">
        <v>15</v>
      </c>
    </row>
    <row r="119" spans="1:11" x14ac:dyDescent="0.25">
      <c r="A119" s="83"/>
      <c r="B119" s="64"/>
      <c r="C119" s="85"/>
      <c r="D119" s="66"/>
      <c r="E119" s="167"/>
      <c r="F119" s="142"/>
      <c r="G119" s="142"/>
      <c r="H119" s="163" t="s">
        <v>58</v>
      </c>
    </row>
    <row r="120" spans="1:11" x14ac:dyDescent="0.25">
      <c r="A120" s="83"/>
      <c r="B120" s="64"/>
      <c r="C120" s="85"/>
      <c r="D120" s="66"/>
      <c r="E120" s="167"/>
      <c r="F120" s="142"/>
      <c r="G120" s="142"/>
      <c r="H120" s="156" t="s">
        <v>59</v>
      </c>
    </row>
    <row r="121" spans="1:11" x14ac:dyDescent="0.25">
      <c r="A121" s="83"/>
      <c r="B121" s="64"/>
      <c r="C121" s="85"/>
      <c r="D121" s="66"/>
      <c r="E121" s="167"/>
      <c r="F121" s="142"/>
      <c r="G121" s="142"/>
      <c r="H121" s="142"/>
    </row>
    <row r="122" spans="1:11" x14ac:dyDescent="0.25">
      <c r="A122" s="83"/>
      <c r="B122" s="64"/>
      <c r="C122" s="85"/>
      <c r="D122" s="66"/>
      <c r="E122" s="167"/>
      <c r="F122" s="142"/>
      <c r="G122" s="142"/>
      <c r="H122" s="142"/>
    </row>
    <row r="123" spans="1:11" x14ac:dyDescent="0.25">
      <c r="A123" s="83"/>
      <c r="B123" s="64"/>
      <c r="C123" s="85"/>
      <c r="D123" s="66"/>
      <c r="E123" s="167"/>
      <c r="F123" s="142"/>
      <c r="G123" s="142"/>
      <c r="H123" s="142"/>
    </row>
    <row r="124" spans="1:11" x14ac:dyDescent="0.25">
      <c r="A124" s="83"/>
      <c r="B124" s="64"/>
      <c r="C124" s="85"/>
      <c r="D124" s="66" t="s">
        <v>78</v>
      </c>
      <c r="E124" s="167"/>
      <c r="F124" s="142"/>
      <c r="G124" s="142"/>
      <c r="H124" s="142"/>
    </row>
    <row r="125" spans="1:11" x14ac:dyDescent="0.25">
      <c r="A125" s="83"/>
      <c r="B125" s="64"/>
      <c r="C125" s="85"/>
      <c r="D125" s="66"/>
      <c r="E125" s="167"/>
      <c r="F125" s="142"/>
      <c r="G125" s="142"/>
      <c r="H125" s="142"/>
    </row>
    <row r="126" spans="1:11" x14ac:dyDescent="0.25">
      <c r="A126" s="83"/>
      <c r="B126" s="64"/>
      <c r="C126" s="85"/>
      <c r="D126" s="66"/>
      <c r="E126" s="167"/>
      <c r="F126" s="142"/>
      <c r="G126" s="142"/>
      <c r="H126" s="142"/>
    </row>
    <row r="127" spans="1:11" x14ac:dyDescent="0.25">
      <c r="A127" s="83"/>
      <c r="B127" s="64"/>
      <c r="C127" s="85"/>
      <c r="D127" s="66"/>
      <c r="E127" s="167"/>
      <c r="F127" s="142"/>
      <c r="G127" s="142"/>
      <c r="H127" s="142"/>
    </row>
    <row r="128" spans="1:11" x14ac:dyDescent="0.25">
      <c r="A128" s="83"/>
      <c r="B128" s="64"/>
      <c r="C128" s="85"/>
      <c r="D128" s="66"/>
      <c r="E128" s="167"/>
      <c r="F128" s="142"/>
      <c r="G128" s="142"/>
      <c r="H128" s="142"/>
    </row>
    <row r="129" spans="1:11" x14ac:dyDescent="0.25">
      <c r="A129" s="83"/>
      <c r="B129" s="64"/>
      <c r="C129" s="85"/>
      <c r="D129" s="66"/>
      <c r="E129" s="167"/>
      <c r="F129" s="142"/>
      <c r="G129" s="142"/>
      <c r="H129" s="142"/>
    </row>
    <row r="130" spans="1:11" x14ac:dyDescent="0.25">
      <c r="A130" s="83"/>
      <c r="B130" s="64"/>
      <c r="C130" s="85"/>
      <c r="D130" s="66"/>
      <c r="E130" s="167" t="s">
        <v>15</v>
      </c>
      <c r="F130" s="142"/>
      <c r="G130" s="142"/>
      <c r="H130" s="142"/>
    </row>
    <row r="131" spans="1:11" x14ac:dyDescent="0.25">
      <c r="A131" s="83"/>
      <c r="B131" s="64"/>
      <c r="C131" s="85"/>
      <c r="D131" s="66"/>
      <c r="E131" s="167"/>
      <c r="F131" s="142"/>
      <c r="G131" s="142"/>
      <c r="H131" s="142"/>
      <c r="K131" s="1" t="s">
        <v>15</v>
      </c>
    </row>
    <row r="132" spans="1:11" x14ac:dyDescent="0.25">
      <c r="A132" s="83"/>
      <c r="B132" s="64"/>
      <c r="C132" s="85"/>
      <c r="D132" s="66"/>
      <c r="E132" s="167"/>
      <c r="F132" s="142"/>
      <c r="G132" s="142"/>
      <c r="H132" s="142"/>
    </row>
    <row r="133" spans="1:11" ht="15.75" thickBot="1" x14ac:dyDescent="0.3">
      <c r="A133" s="105"/>
      <c r="B133" s="65"/>
      <c r="C133" s="86"/>
      <c r="D133" s="62"/>
      <c r="E133" s="168"/>
      <c r="F133" s="159"/>
      <c r="G133" s="159"/>
      <c r="H133" s="159"/>
    </row>
    <row r="134" spans="1:11" x14ac:dyDescent="0.25">
      <c r="A134" s="119">
        <v>11</v>
      </c>
      <c r="B134" s="59" t="s">
        <v>12</v>
      </c>
      <c r="C134" s="84" t="s">
        <v>31</v>
      </c>
      <c r="D134" s="61">
        <v>60</v>
      </c>
      <c r="E134" s="166" t="s">
        <v>15</v>
      </c>
      <c r="F134" s="149"/>
      <c r="G134" s="149"/>
      <c r="H134" s="149"/>
    </row>
    <row r="135" spans="1:11" x14ac:dyDescent="0.25">
      <c r="A135" s="120"/>
      <c r="B135" s="115"/>
      <c r="C135" s="85"/>
      <c r="D135" s="66"/>
      <c r="E135" s="167"/>
      <c r="F135" s="142"/>
      <c r="G135" s="142"/>
      <c r="H135" s="142"/>
    </row>
    <row r="136" spans="1:11" x14ac:dyDescent="0.25">
      <c r="A136" s="120"/>
      <c r="B136" s="115"/>
      <c r="C136" s="85"/>
      <c r="D136" s="66"/>
      <c r="E136" s="167"/>
      <c r="F136" s="142"/>
      <c r="G136" s="142"/>
      <c r="H136" s="163" t="s">
        <v>57</v>
      </c>
    </row>
    <row r="137" spans="1:11" x14ac:dyDescent="0.25">
      <c r="A137" s="120"/>
      <c r="B137" s="115"/>
      <c r="C137" s="85"/>
      <c r="D137" s="66"/>
      <c r="E137" s="167"/>
      <c r="F137" s="142"/>
      <c r="G137" s="142"/>
      <c r="H137" s="163" t="s">
        <v>58</v>
      </c>
    </row>
    <row r="138" spans="1:11" ht="15.75" thickBot="1" x14ac:dyDescent="0.3">
      <c r="A138" s="121"/>
      <c r="B138" s="60"/>
      <c r="C138" s="86"/>
      <c r="D138" s="62"/>
      <c r="E138" s="168"/>
      <c r="F138" s="159"/>
      <c r="G138" s="159"/>
      <c r="H138" s="159"/>
    </row>
    <row r="139" spans="1:11" ht="20.25" hidden="1" customHeight="1" x14ac:dyDescent="0.25">
      <c r="A139" s="82">
        <v>15</v>
      </c>
      <c r="B139" s="59" t="s">
        <v>34</v>
      </c>
      <c r="C139" s="84" t="s">
        <v>18</v>
      </c>
      <c r="D139" s="11"/>
      <c r="E139" s="166" t="s">
        <v>15</v>
      </c>
      <c r="F139" s="187"/>
      <c r="G139" s="187"/>
      <c r="H139" s="187"/>
      <c r="I139" s="1" t="s">
        <v>55</v>
      </c>
    </row>
    <row r="140" spans="1:11" ht="20.25" hidden="1" customHeight="1" x14ac:dyDescent="0.25">
      <c r="A140" s="83"/>
      <c r="B140" s="115"/>
      <c r="C140" s="85"/>
      <c r="D140" s="12"/>
      <c r="E140" s="167"/>
      <c r="F140" s="188"/>
      <c r="G140" s="188"/>
      <c r="H140" s="188"/>
    </row>
    <row r="141" spans="1:11" ht="20.25" hidden="1" customHeight="1" x14ac:dyDescent="0.25">
      <c r="A141" s="83"/>
      <c r="B141" s="115"/>
      <c r="C141" s="85"/>
      <c r="D141" s="12"/>
      <c r="E141" s="167"/>
      <c r="F141" s="188"/>
      <c r="G141" s="188"/>
      <c r="H141" s="163" t="s">
        <v>57</v>
      </c>
      <c r="I141" s="1" t="s">
        <v>15</v>
      </c>
    </row>
    <row r="142" spans="1:11" ht="15.75" hidden="1" customHeight="1" x14ac:dyDescent="0.25">
      <c r="A142" s="83"/>
      <c r="B142" s="115"/>
      <c r="C142" s="85"/>
      <c r="D142" s="12"/>
      <c r="E142" s="167"/>
      <c r="F142" s="142"/>
      <c r="G142" s="142"/>
      <c r="H142" s="163" t="s">
        <v>58</v>
      </c>
    </row>
    <row r="143" spans="1:11" ht="15.75" hidden="1" customHeight="1" x14ac:dyDescent="0.25">
      <c r="A143" s="83"/>
      <c r="B143" s="115"/>
      <c r="C143" s="85"/>
      <c r="D143" s="12"/>
      <c r="E143" s="167" t="s">
        <v>15</v>
      </c>
      <c r="F143" s="142"/>
      <c r="G143" s="142"/>
      <c r="H143" s="142"/>
    </row>
    <row r="144" spans="1:11" ht="15" hidden="1" customHeight="1" x14ac:dyDescent="0.25">
      <c r="A144" s="105"/>
      <c r="B144" s="60"/>
      <c r="C144" s="86"/>
      <c r="D144" s="13"/>
      <c r="E144" s="168"/>
      <c r="F144" s="189"/>
      <c r="G144" s="189"/>
      <c r="H144" s="189"/>
    </row>
    <row r="145" spans="1:11" ht="15" customHeight="1" x14ac:dyDescent="0.25">
      <c r="A145" s="119">
        <v>12</v>
      </c>
      <c r="B145" s="63" t="s">
        <v>16</v>
      </c>
      <c r="C145" s="116" t="s">
        <v>10</v>
      </c>
      <c r="D145" s="74">
        <v>3</v>
      </c>
      <c r="E145" s="166"/>
      <c r="F145" s="187"/>
      <c r="G145" s="187"/>
      <c r="H145" s="163" t="s">
        <v>57</v>
      </c>
    </row>
    <row r="146" spans="1:11" ht="15" customHeight="1" x14ac:dyDescent="0.25">
      <c r="A146" s="120"/>
      <c r="B146" s="64"/>
      <c r="C146" s="117"/>
      <c r="D146" s="75"/>
      <c r="E146" s="167"/>
      <c r="F146" s="188"/>
      <c r="G146" s="188"/>
      <c r="H146" s="163" t="s">
        <v>58</v>
      </c>
    </row>
    <row r="147" spans="1:11" ht="17.25" customHeight="1" thickBot="1" x14ac:dyDescent="0.3">
      <c r="A147" s="121"/>
      <c r="B147" s="65"/>
      <c r="C147" s="118"/>
      <c r="D147" s="76"/>
      <c r="E147" s="168" t="s">
        <v>15</v>
      </c>
      <c r="F147" s="189"/>
      <c r="G147" s="189"/>
      <c r="H147" s="160" t="s">
        <v>59</v>
      </c>
    </row>
    <row r="148" spans="1:11" ht="61.5" customHeight="1" thickBot="1" x14ac:dyDescent="0.3">
      <c r="A148" s="16">
        <v>13</v>
      </c>
      <c r="B148" s="17" t="s">
        <v>42</v>
      </c>
      <c r="C148" s="18" t="s">
        <v>43</v>
      </c>
      <c r="D148" s="11">
        <v>1</v>
      </c>
      <c r="E148" s="139" t="s">
        <v>51</v>
      </c>
      <c r="F148" s="140">
        <v>170</v>
      </c>
      <c r="G148" s="140"/>
      <c r="H148" s="190"/>
    </row>
    <row r="149" spans="1:11" s="15" customFormat="1" x14ac:dyDescent="0.25">
      <c r="A149" s="136">
        <v>14</v>
      </c>
      <c r="B149" s="53" t="s">
        <v>75</v>
      </c>
      <c r="C149" s="51"/>
      <c r="D149" s="55" t="s">
        <v>76</v>
      </c>
      <c r="E149" s="141" t="s">
        <v>54</v>
      </c>
      <c r="F149" s="142">
        <v>188</v>
      </c>
      <c r="G149" s="138"/>
      <c r="H149" s="143"/>
    </row>
    <row r="150" spans="1:11" s="15" customFormat="1" x14ac:dyDescent="0.25">
      <c r="A150" s="136"/>
      <c r="B150" s="54"/>
      <c r="C150" s="54" t="s">
        <v>85</v>
      </c>
      <c r="D150" s="56"/>
      <c r="E150" s="137" t="s">
        <v>54</v>
      </c>
      <c r="F150" s="137" t="s">
        <v>86</v>
      </c>
      <c r="G150" s="137"/>
      <c r="H150" s="144"/>
    </row>
    <row r="151" spans="1:11" s="15" customFormat="1" x14ac:dyDescent="0.25">
      <c r="A151" s="136"/>
      <c r="B151" s="54"/>
      <c r="C151" s="54"/>
      <c r="D151" s="56"/>
      <c r="E151" s="141" t="s">
        <v>54</v>
      </c>
      <c r="F151" s="142">
        <v>175</v>
      </c>
      <c r="G151" s="137"/>
      <c r="H151" s="144"/>
    </row>
    <row r="152" spans="1:11" s="15" customFormat="1" ht="15.75" thickBot="1" x14ac:dyDescent="0.3">
      <c r="A152" s="136"/>
      <c r="B152" s="54"/>
      <c r="C152" s="54"/>
      <c r="D152" s="56"/>
      <c r="E152" s="141" t="s">
        <v>52</v>
      </c>
      <c r="F152" s="142">
        <v>180</v>
      </c>
      <c r="G152" s="137"/>
      <c r="H152" s="144"/>
    </row>
    <row r="153" spans="1:11" x14ac:dyDescent="0.25">
      <c r="A153" s="119">
        <v>15</v>
      </c>
      <c r="B153" s="63" t="s">
        <v>9</v>
      </c>
      <c r="C153" s="116" t="s">
        <v>44</v>
      </c>
      <c r="D153" s="61">
        <v>4</v>
      </c>
      <c r="E153" s="166"/>
      <c r="F153" s="187"/>
      <c r="G153" s="149">
        <v>45</v>
      </c>
      <c r="H153" s="187"/>
      <c r="I153" s="34"/>
      <c r="J153" s="34">
        <v>43</v>
      </c>
      <c r="K153" s="35">
        <v>2</v>
      </c>
    </row>
    <row r="154" spans="1:11" x14ac:dyDescent="0.25">
      <c r="A154" s="120"/>
      <c r="B154" s="64"/>
      <c r="C154" s="117"/>
      <c r="D154" s="66"/>
      <c r="E154" s="167"/>
      <c r="F154" s="188"/>
      <c r="G154" s="142">
        <v>43</v>
      </c>
      <c r="H154" s="188"/>
      <c r="I154" s="15"/>
      <c r="J154" s="15">
        <v>45</v>
      </c>
      <c r="K154" s="36">
        <v>2</v>
      </c>
    </row>
    <row r="155" spans="1:11" x14ac:dyDescent="0.25">
      <c r="A155" s="120"/>
      <c r="B155" s="64"/>
      <c r="C155" s="117"/>
      <c r="D155" s="66"/>
      <c r="E155" s="167"/>
      <c r="F155" s="188"/>
      <c r="G155" s="142">
        <v>43</v>
      </c>
      <c r="H155" s="188"/>
      <c r="I155" s="15"/>
      <c r="J155" s="15"/>
      <c r="K155" s="36"/>
    </row>
    <row r="156" spans="1:11" x14ac:dyDescent="0.25">
      <c r="A156" s="120"/>
      <c r="B156" s="64"/>
      <c r="C156" s="117"/>
      <c r="D156" s="66"/>
      <c r="E156" s="167"/>
      <c r="F156" s="188"/>
      <c r="G156" s="142">
        <v>45</v>
      </c>
      <c r="H156" s="188"/>
      <c r="I156" s="15"/>
      <c r="J156" s="15"/>
      <c r="K156" s="36"/>
    </row>
    <row r="157" spans="1:11" ht="15.75" thickBot="1" x14ac:dyDescent="0.3">
      <c r="A157" s="121"/>
      <c r="B157" s="65"/>
      <c r="C157" s="118"/>
      <c r="D157" s="62"/>
      <c r="E157" s="168"/>
      <c r="F157" s="189"/>
      <c r="G157" s="159"/>
      <c r="H157" s="189"/>
      <c r="I157" s="37"/>
      <c r="J157" s="37"/>
      <c r="K157" s="38"/>
    </row>
    <row r="158" spans="1:11" ht="15.75" thickBot="1" x14ac:dyDescent="0.3">
      <c r="A158" s="27">
        <v>16</v>
      </c>
      <c r="B158" s="29" t="s">
        <v>9</v>
      </c>
      <c r="C158" s="30" t="s">
        <v>45</v>
      </c>
      <c r="D158" s="31">
        <v>1</v>
      </c>
      <c r="E158" s="191"/>
      <c r="F158" s="192"/>
      <c r="G158" s="192">
        <v>39</v>
      </c>
      <c r="H158" s="193"/>
      <c r="I158" s="32"/>
      <c r="J158" s="32">
        <v>39</v>
      </c>
      <c r="K158" s="33">
        <v>1</v>
      </c>
    </row>
    <row r="159" spans="1:11" x14ac:dyDescent="0.25">
      <c r="A159" s="83">
        <v>17</v>
      </c>
      <c r="B159" s="115" t="s">
        <v>11</v>
      </c>
      <c r="C159" s="81" t="s">
        <v>66</v>
      </c>
      <c r="D159" s="61">
        <v>23</v>
      </c>
      <c r="E159" s="179" t="s">
        <v>15</v>
      </c>
      <c r="F159" s="194"/>
      <c r="G159" s="194"/>
      <c r="H159" s="194"/>
      <c r="J159" s="1" t="s">
        <v>15</v>
      </c>
    </row>
    <row r="160" spans="1:11" x14ac:dyDescent="0.25">
      <c r="A160" s="83"/>
      <c r="B160" s="115"/>
      <c r="C160" s="81"/>
      <c r="D160" s="66"/>
      <c r="E160" s="167"/>
      <c r="F160" s="188"/>
      <c r="G160" s="188"/>
      <c r="H160" s="188"/>
    </row>
    <row r="161" spans="1:8" x14ac:dyDescent="0.25">
      <c r="A161" s="83"/>
      <c r="B161" s="115"/>
      <c r="C161" s="81"/>
      <c r="D161" s="66"/>
      <c r="E161" s="167"/>
      <c r="F161" s="188"/>
      <c r="G161" s="188"/>
      <c r="H161" s="188"/>
    </row>
    <row r="162" spans="1:8" x14ac:dyDescent="0.25">
      <c r="A162" s="83"/>
      <c r="B162" s="115"/>
      <c r="C162" s="81"/>
      <c r="D162" s="66"/>
      <c r="E162" s="167"/>
      <c r="F162" s="188"/>
      <c r="G162" s="188"/>
      <c r="H162" s="188" t="s">
        <v>15</v>
      </c>
    </row>
    <row r="163" spans="1:8" x14ac:dyDescent="0.25">
      <c r="A163" s="83"/>
      <c r="B163" s="115"/>
      <c r="C163" s="81"/>
      <c r="D163" s="66"/>
      <c r="E163" s="167"/>
      <c r="F163" s="188"/>
      <c r="G163" s="188"/>
      <c r="H163" s="188"/>
    </row>
    <row r="164" spans="1:8" x14ac:dyDescent="0.25">
      <c r="A164" s="83"/>
      <c r="B164" s="115"/>
      <c r="C164" s="81"/>
      <c r="D164" s="66"/>
      <c r="E164" s="167"/>
      <c r="F164" s="188"/>
      <c r="G164" s="188"/>
      <c r="H164" s="188"/>
    </row>
    <row r="165" spans="1:8" x14ac:dyDescent="0.25">
      <c r="A165" s="83"/>
      <c r="B165" s="115"/>
      <c r="C165" s="81"/>
      <c r="D165" s="66"/>
      <c r="E165" s="167"/>
      <c r="F165" s="188"/>
      <c r="G165" s="188"/>
      <c r="H165" s="188"/>
    </row>
    <row r="166" spans="1:8" x14ac:dyDescent="0.25">
      <c r="A166" s="83"/>
      <c r="B166" s="115"/>
      <c r="C166" s="81"/>
      <c r="D166" s="66"/>
      <c r="E166" s="167"/>
      <c r="F166" s="188"/>
      <c r="G166" s="188"/>
      <c r="H166" s="188"/>
    </row>
    <row r="167" spans="1:8" x14ac:dyDescent="0.25">
      <c r="A167" s="83"/>
      <c r="B167" s="115"/>
      <c r="C167" s="81"/>
      <c r="D167" s="66"/>
      <c r="E167" s="167"/>
      <c r="F167" s="188"/>
      <c r="G167" s="188"/>
      <c r="H167" s="188"/>
    </row>
    <row r="168" spans="1:8" x14ac:dyDescent="0.25">
      <c r="A168" s="83"/>
      <c r="B168" s="115"/>
      <c r="C168" s="81"/>
      <c r="D168" s="66"/>
      <c r="E168" s="167"/>
      <c r="F168" s="188"/>
      <c r="G168" s="188"/>
      <c r="H168" s="188"/>
    </row>
    <row r="169" spans="1:8" x14ac:dyDescent="0.25">
      <c r="A169" s="83"/>
      <c r="B169" s="115"/>
      <c r="C169" s="81"/>
      <c r="D169" s="66"/>
      <c r="E169" s="167"/>
      <c r="F169" s="188"/>
      <c r="G169" s="188"/>
      <c r="H169" s="188"/>
    </row>
    <row r="170" spans="1:8" x14ac:dyDescent="0.25">
      <c r="A170" s="83"/>
      <c r="B170" s="115"/>
      <c r="C170" s="81"/>
      <c r="D170" s="66"/>
      <c r="E170" s="167"/>
      <c r="F170" s="188"/>
      <c r="G170" s="188"/>
      <c r="H170" s="188"/>
    </row>
    <row r="171" spans="1:8" x14ac:dyDescent="0.25">
      <c r="A171" s="83"/>
      <c r="B171" s="115"/>
      <c r="C171" s="81"/>
      <c r="D171" s="66"/>
      <c r="E171" s="167"/>
      <c r="F171" s="188"/>
      <c r="G171" s="188"/>
      <c r="H171" s="188"/>
    </row>
    <row r="172" spans="1:8" x14ac:dyDescent="0.25">
      <c r="A172" s="83"/>
      <c r="B172" s="115"/>
      <c r="C172" s="81"/>
      <c r="D172" s="66"/>
      <c r="E172" s="167"/>
      <c r="F172" s="188"/>
      <c r="G172" s="188"/>
      <c r="H172" s="188"/>
    </row>
    <row r="173" spans="1:8" x14ac:dyDescent="0.25">
      <c r="A173" s="83"/>
      <c r="B173" s="115"/>
      <c r="C173" s="81"/>
      <c r="D173" s="66"/>
      <c r="E173" s="167"/>
      <c r="F173" s="188"/>
      <c r="G173" s="188"/>
      <c r="H173" s="188"/>
    </row>
    <row r="174" spans="1:8" x14ac:dyDescent="0.25">
      <c r="A174" s="83"/>
      <c r="B174" s="115"/>
      <c r="C174" s="81"/>
      <c r="D174" s="66"/>
      <c r="E174" s="167"/>
      <c r="F174" s="188"/>
      <c r="G174" s="188"/>
      <c r="H174" s="188"/>
    </row>
    <row r="175" spans="1:8" x14ac:dyDescent="0.25">
      <c r="A175" s="83"/>
      <c r="B175" s="115"/>
      <c r="C175" s="81"/>
      <c r="D175" s="66"/>
      <c r="E175" s="167"/>
      <c r="F175" s="188"/>
      <c r="G175" s="188"/>
      <c r="H175" s="188"/>
    </row>
    <row r="176" spans="1:8" x14ac:dyDescent="0.25">
      <c r="A176" s="83"/>
      <c r="B176" s="115"/>
      <c r="C176" s="81"/>
      <c r="D176" s="66"/>
      <c r="E176" s="167"/>
      <c r="F176" s="188"/>
      <c r="G176" s="188"/>
      <c r="H176" s="188"/>
    </row>
    <row r="177" spans="1:8" x14ac:dyDescent="0.25">
      <c r="A177" s="83"/>
      <c r="B177" s="115"/>
      <c r="C177" s="81"/>
      <c r="D177" s="66"/>
      <c r="E177" s="167"/>
      <c r="F177" s="188"/>
      <c r="G177" s="188"/>
      <c r="H177" s="188"/>
    </row>
    <row r="178" spans="1:8" x14ac:dyDescent="0.25">
      <c r="A178" s="83"/>
      <c r="B178" s="115"/>
      <c r="C178" s="81"/>
      <c r="D178" s="66"/>
      <c r="E178" s="167"/>
      <c r="F178" s="188"/>
      <c r="G178" s="188"/>
      <c r="H178" s="188"/>
    </row>
    <row r="179" spans="1:8" x14ac:dyDescent="0.25">
      <c r="A179" s="83"/>
      <c r="B179" s="115"/>
      <c r="C179" s="81"/>
      <c r="D179" s="66"/>
      <c r="E179" s="167"/>
      <c r="F179" s="188"/>
      <c r="G179" s="188"/>
      <c r="H179" s="188"/>
    </row>
    <row r="180" spans="1:8" x14ac:dyDescent="0.25">
      <c r="A180" s="83"/>
      <c r="B180" s="115"/>
      <c r="C180" s="81"/>
      <c r="D180" s="66"/>
      <c r="E180" s="167"/>
      <c r="F180" s="188"/>
      <c r="G180" s="188"/>
      <c r="H180" s="188"/>
    </row>
    <row r="181" spans="1:8" x14ac:dyDescent="0.25">
      <c r="A181" s="105"/>
      <c r="B181" s="60"/>
      <c r="C181" s="114"/>
      <c r="D181" s="62"/>
      <c r="E181" s="168"/>
      <c r="F181" s="189"/>
      <c r="G181" s="189"/>
      <c r="H181" s="189"/>
    </row>
    <row r="182" spans="1:8" x14ac:dyDescent="0.25">
      <c r="A182" s="127">
        <v>18</v>
      </c>
      <c r="B182" s="124" t="s">
        <v>37</v>
      </c>
      <c r="C182" s="80" t="s">
        <v>67</v>
      </c>
      <c r="D182" s="61">
        <v>32</v>
      </c>
      <c r="E182" s="166" t="s">
        <v>15</v>
      </c>
      <c r="F182" s="187"/>
      <c r="G182" s="187"/>
      <c r="H182" s="187"/>
    </row>
    <row r="183" spans="1:8" x14ac:dyDescent="0.25">
      <c r="A183" s="128"/>
      <c r="B183" s="125"/>
      <c r="C183" s="81"/>
      <c r="D183" s="66"/>
      <c r="E183" s="167"/>
      <c r="F183" s="188"/>
      <c r="G183" s="188"/>
      <c r="H183" s="188"/>
    </row>
    <row r="184" spans="1:8" x14ac:dyDescent="0.25">
      <c r="A184" s="128"/>
      <c r="B184" s="125"/>
      <c r="C184" s="81"/>
      <c r="D184" s="66"/>
      <c r="E184" s="167"/>
      <c r="F184" s="188"/>
      <c r="G184" s="188"/>
      <c r="H184" s="188"/>
    </row>
    <row r="185" spans="1:8" x14ac:dyDescent="0.25">
      <c r="A185" s="128"/>
      <c r="B185" s="125"/>
      <c r="C185" s="81"/>
      <c r="D185" s="66"/>
      <c r="E185" s="167"/>
      <c r="F185" s="188"/>
      <c r="G185" s="188"/>
      <c r="H185" s="188"/>
    </row>
    <row r="186" spans="1:8" x14ac:dyDescent="0.25">
      <c r="A186" s="128"/>
      <c r="B186" s="125"/>
      <c r="C186" s="81"/>
      <c r="D186" s="66"/>
      <c r="E186" s="167"/>
      <c r="F186" s="188"/>
      <c r="G186" s="188"/>
      <c r="H186" s="188"/>
    </row>
    <row r="187" spans="1:8" x14ac:dyDescent="0.25">
      <c r="A187" s="128"/>
      <c r="B187" s="125"/>
      <c r="C187" s="81"/>
      <c r="D187" s="66"/>
      <c r="E187" s="167"/>
      <c r="F187" s="188"/>
      <c r="G187" s="188"/>
      <c r="H187" s="188"/>
    </row>
    <row r="188" spans="1:8" x14ac:dyDescent="0.25">
      <c r="A188" s="128"/>
      <c r="B188" s="125"/>
      <c r="C188" s="81"/>
      <c r="D188" s="66"/>
      <c r="E188" s="167"/>
      <c r="F188" s="188"/>
      <c r="G188" s="188"/>
      <c r="H188" s="188"/>
    </row>
    <row r="189" spans="1:8" x14ac:dyDescent="0.25">
      <c r="A189" s="128"/>
      <c r="B189" s="125"/>
      <c r="C189" s="81"/>
      <c r="D189" s="66"/>
      <c r="E189" s="167"/>
      <c r="F189" s="188"/>
      <c r="G189" s="188"/>
      <c r="H189" s="188"/>
    </row>
    <row r="190" spans="1:8" x14ac:dyDescent="0.25">
      <c r="A190" s="128"/>
      <c r="B190" s="125"/>
      <c r="C190" s="81"/>
      <c r="D190" s="66"/>
      <c r="E190" s="167"/>
      <c r="F190" s="188"/>
      <c r="G190" s="188"/>
      <c r="H190" s="188"/>
    </row>
    <row r="191" spans="1:8" x14ac:dyDescent="0.25">
      <c r="A191" s="128"/>
      <c r="B191" s="125"/>
      <c r="C191" s="81"/>
      <c r="D191" s="66"/>
      <c r="E191" s="167"/>
      <c r="F191" s="188"/>
      <c r="G191" s="188"/>
      <c r="H191" s="188"/>
    </row>
    <row r="192" spans="1:8" x14ac:dyDescent="0.25">
      <c r="A192" s="128"/>
      <c r="B192" s="125"/>
      <c r="C192" s="81"/>
      <c r="D192" s="66"/>
      <c r="E192" s="167"/>
      <c r="F192" s="188"/>
      <c r="G192" s="188"/>
      <c r="H192" s="188"/>
    </row>
    <row r="193" spans="1:8" x14ac:dyDescent="0.25">
      <c r="A193" s="128"/>
      <c r="B193" s="125"/>
      <c r="C193" s="81"/>
      <c r="D193" s="66"/>
      <c r="E193" s="167"/>
      <c r="F193" s="188"/>
      <c r="G193" s="188"/>
      <c r="H193" s="188"/>
    </row>
    <row r="194" spans="1:8" x14ac:dyDescent="0.25">
      <c r="A194" s="128"/>
      <c r="B194" s="125"/>
      <c r="C194" s="81"/>
      <c r="D194" s="66"/>
      <c r="E194" s="167"/>
      <c r="F194" s="188"/>
      <c r="G194" s="188"/>
      <c r="H194" s="188"/>
    </row>
    <row r="195" spans="1:8" x14ac:dyDescent="0.25">
      <c r="A195" s="128"/>
      <c r="B195" s="125"/>
      <c r="C195" s="81"/>
      <c r="D195" s="66"/>
      <c r="E195" s="167"/>
      <c r="F195" s="188"/>
      <c r="G195" s="188"/>
      <c r="H195" s="188"/>
    </row>
    <row r="196" spans="1:8" x14ac:dyDescent="0.25">
      <c r="A196" s="128"/>
      <c r="B196" s="125"/>
      <c r="C196" s="81"/>
      <c r="D196" s="66"/>
      <c r="E196" s="167"/>
      <c r="F196" s="188"/>
      <c r="G196" s="188"/>
      <c r="H196" s="188"/>
    </row>
    <row r="197" spans="1:8" x14ac:dyDescent="0.25">
      <c r="A197" s="128"/>
      <c r="B197" s="125"/>
      <c r="C197" s="81"/>
      <c r="D197" s="66"/>
      <c r="E197" s="167"/>
      <c r="F197" s="188"/>
      <c r="G197" s="188"/>
      <c r="H197" s="188"/>
    </row>
    <row r="198" spans="1:8" x14ac:dyDescent="0.25">
      <c r="A198" s="128"/>
      <c r="B198" s="125"/>
      <c r="C198" s="81"/>
      <c r="D198" s="66"/>
      <c r="E198" s="167"/>
      <c r="F198" s="188"/>
      <c r="G198" s="188"/>
      <c r="H198" s="188"/>
    </row>
    <row r="199" spans="1:8" x14ac:dyDescent="0.25">
      <c r="A199" s="128"/>
      <c r="B199" s="125"/>
      <c r="C199" s="81"/>
      <c r="D199" s="66"/>
      <c r="E199" s="167"/>
      <c r="F199" s="188"/>
      <c r="G199" s="188"/>
      <c r="H199" s="188"/>
    </row>
    <row r="200" spans="1:8" x14ac:dyDescent="0.25">
      <c r="A200" s="128"/>
      <c r="B200" s="125"/>
      <c r="C200" s="81"/>
      <c r="D200" s="66"/>
      <c r="E200" s="167"/>
      <c r="F200" s="188"/>
      <c r="G200" s="188"/>
      <c r="H200" s="188"/>
    </row>
    <row r="201" spans="1:8" x14ac:dyDescent="0.25">
      <c r="A201" s="128"/>
      <c r="B201" s="125"/>
      <c r="C201" s="81"/>
      <c r="D201" s="66"/>
      <c r="E201" s="167"/>
      <c r="F201" s="188"/>
      <c r="G201" s="188"/>
      <c r="H201" s="188"/>
    </row>
    <row r="202" spans="1:8" x14ac:dyDescent="0.25">
      <c r="A202" s="128"/>
      <c r="B202" s="125"/>
      <c r="C202" s="81"/>
      <c r="D202" s="66"/>
      <c r="E202" s="167"/>
      <c r="F202" s="188"/>
      <c r="G202" s="188"/>
      <c r="H202" s="188"/>
    </row>
    <row r="203" spans="1:8" x14ac:dyDescent="0.25">
      <c r="A203" s="128"/>
      <c r="B203" s="125"/>
      <c r="C203" s="81"/>
      <c r="D203" s="66"/>
      <c r="E203" s="167"/>
      <c r="F203" s="188"/>
      <c r="G203" s="188"/>
      <c r="H203" s="188"/>
    </row>
    <row r="204" spans="1:8" x14ac:dyDescent="0.25">
      <c r="A204" s="128"/>
      <c r="B204" s="125"/>
      <c r="C204" s="81"/>
      <c r="D204" s="66"/>
      <c r="E204" s="167"/>
      <c r="F204" s="188"/>
      <c r="G204" s="188"/>
      <c r="H204" s="188"/>
    </row>
    <row r="205" spans="1:8" x14ac:dyDescent="0.25">
      <c r="A205" s="128"/>
      <c r="B205" s="125"/>
      <c r="C205" s="81"/>
      <c r="D205" s="66"/>
      <c r="E205" s="167"/>
      <c r="F205" s="188"/>
      <c r="G205" s="188"/>
      <c r="H205" s="188"/>
    </row>
    <row r="206" spans="1:8" x14ac:dyDescent="0.25">
      <c r="A206" s="128"/>
      <c r="B206" s="125"/>
      <c r="C206" s="81"/>
      <c r="D206" s="66"/>
      <c r="E206" s="167"/>
      <c r="F206" s="188"/>
      <c r="G206" s="188"/>
      <c r="H206" s="188"/>
    </row>
    <row r="207" spans="1:8" x14ac:dyDescent="0.25">
      <c r="A207" s="128"/>
      <c r="B207" s="125"/>
      <c r="C207" s="81"/>
      <c r="D207" s="66"/>
      <c r="E207" s="167"/>
      <c r="F207" s="188"/>
      <c r="G207" s="188"/>
      <c r="H207" s="188"/>
    </row>
    <row r="208" spans="1:8" x14ac:dyDescent="0.25">
      <c r="A208" s="128"/>
      <c r="B208" s="125"/>
      <c r="C208" s="81"/>
      <c r="D208" s="66"/>
      <c r="E208" s="167"/>
      <c r="F208" s="188"/>
      <c r="G208" s="188"/>
      <c r="H208" s="188"/>
    </row>
    <row r="209" spans="1:12" x14ac:dyDescent="0.25">
      <c r="A209" s="128"/>
      <c r="B209" s="125"/>
      <c r="C209" s="81"/>
      <c r="D209" s="66"/>
      <c r="E209" s="167"/>
      <c r="F209" s="188"/>
      <c r="G209" s="188"/>
      <c r="H209" s="188"/>
    </row>
    <row r="210" spans="1:12" x14ac:dyDescent="0.25">
      <c r="A210" s="128"/>
      <c r="B210" s="125"/>
      <c r="C210" s="81"/>
      <c r="D210" s="66"/>
      <c r="E210" s="167"/>
      <c r="F210" s="188"/>
      <c r="G210" s="188"/>
      <c r="H210" s="188"/>
    </row>
    <row r="211" spans="1:12" x14ac:dyDescent="0.25">
      <c r="A211" s="128"/>
      <c r="B211" s="125"/>
      <c r="C211" s="81"/>
      <c r="D211" s="66"/>
      <c r="E211" s="167"/>
      <c r="F211" s="188"/>
      <c r="G211" s="188"/>
      <c r="H211" s="188"/>
    </row>
    <row r="212" spans="1:12" x14ac:dyDescent="0.25">
      <c r="A212" s="128"/>
      <c r="B212" s="125"/>
      <c r="C212" s="81"/>
      <c r="D212" s="66"/>
      <c r="E212" s="167"/>
      <c r="F212" s="188"/>
      <c r="G212" s="188"/>
      <c r="H212" s="188"/>
    </row>
    <row r="213" spans="1:12" x14ac:dyDescent="0.25">
      <c r="A213" s="128"/>
      <c r="B213" s="125"/>
      <c r="C213" s="81"/>
      <c r="D213" s="66"/>
      <c r="E213" s="167"/>
      <c r="F213" s="188"/>
      <c r="G213" s="188"/>
      <c r="H213" s="188"/>
    </row>
    <row r="214" spans="1:12" x14ac:dyDescent="0.25">
      <c r="A214" s="128"/>
      <c r="B214" s="125"/>
      <c r="C214" s="81"/>
      <c r="D214" s="66"/>
      <c r="E214" s="167"/>
      <c r="F214" s="142"/>
      <c r="G214" s="142"/>
      <c r="H214" s="142"/>
    </row>
    <row r="215" spans="1:12" ht="15.75" thickBot="1" x14ac:dyDescent="0.3">
      <c r="A215" s="129"/>
      <c r="B215" s="126"/>
      <c r="C215" s="114"/>
      <c r="D215" s="62"/>
      <c r="E215" s="168"/>
      <c r="F215" s="159"/>
      <c r="G215" s="159" t="s">
        <v>15</v>
      </c>
      <c r="H215" s="159"/>
    </row>
    <row r="216" spans="1:12" ht="18" hidden="1" customHeight="1" thickBot="1" x14ac:dyDescent="0.3">
      <c r="A216" s="122">
        <v>22</v>
      </c>
      <c r="B216" s="64" t="s">
        <v>38</v>
      </c>
      <c r="C216" s="81"/>
      <c r="D216" s="12"/>
      <c r="E216" s="179"/>
      <c r="F216" s="163" t="s">
        <v>15</v>
      </c>
      <c r="G216" s="163"/>
      <c r="H216" s="163"/>
    </row>
    <row r="217" spans="1:12" ht="19.5" hidden="1" customHeight="1" x14ac:dyDescent="0.25">
      <c r="A217" s="122"/>
      <c r="B217" s="64"/>
      <c r="C217" s="81"/>
      <c r="D217" s="12"/>
      <c r="E217" s="167"/>
      <c r="F217" s="142"/>
      <c r="G217" s="142" t="s">
        <v>15</v>
      </c>
      <c r="H217" s="142" t="s">
        <v>15</v>
      </c>
    </row>
    <row r="218" spans="1:12" ht="21.75" hidden="1" customHeight="1" x14ac:dyDescent="0.25">
      <c r="A218" s="122"/>
      <c r="B218" s="64"/>
      <c r="C218" s="81"/>
      <c r="D218" s="12"/>
      <c r="E218" s="167"/>
      <c r="F218" s="142"/>
      <c r="G218" s="142"/>
      <c r="H218" s="142"/>
      <c r="K218" s="1" t="s">
        <v>15</v>
      </c>
      <c r="L218" s="1" t="s">
        <v>15</v>
      </c>
    </row>
    <row r="219" spans="1:12" ht="21.75" hidden="1" customHeight="1" x14ac:dyDescent="0.25">
      <c r="A219" s="122"/>
      <c r="B219" s="64"/>
      <c r="C219" s="81"/>
      <c r="D219" s="12"/>
      <c r="E219" s="167"/>
      <c r="F219" s="142"/>
      <c r="G219" s="142"/>
      <c r="H219" s="142"/>
    </row>
    <row r="220" spans="1:12" ht="21.75" hidden="1" customHeight="1" x14ac:dyDescent="0.25">
      <c r="A220" s="122"/>
      <c r="B220" s="64"/>
      <c r="C220" s="81"/>
      <c r="D220" s="12"/>
      <c r="E220" s="167"/>
      <c r="F220" s="142"/>
      <c r="G220" s="142"/>
      <c r="H220" s="142"/>
    </row>
    <row r="221" spans="1:12" ht="21.75" hidden="1" customHeight="1" x14ac:dyDescent="0.25">
      <c r="A221" s="123"/>
      <c r="B221" s="65"/>
      <c r="C221" s="114"/>
      <c r="D221" s="13"/>
      <c r="E221" s="168"/>
      <c r="F221" s="159"/>
      <c r="G221" s="159"/>
      <c r="H221" s="159"/>
    </row>
    <row r="222" spans="1:12" x14ac:dyDescent="0.25">
      <c r="A222" s="82">
        <v>19</v>
      </c>
      <c r="B222" s="63" t="s">
        <v>4</v>
      </c>
      <c r="C222" s="80"/>
      <c r="D222" s="116">
        <v>3</v>
      </c>
      <c r="E222" s="166"/>
      <c r="F222" s="149"/>
      <c r="G222" s="149"/>
      <c r="H222" s="149"/>
    </row>
    <row r="223" spans="1:12" x14ac:dyDescent="0.25">
      <c r="A223" s="83"/>
      <c r="B223" s="64"/>
      <c r="C223" s="81"/>
      <c r="D223" s="117"/>
      <c r="E223" s="167"/>
      <c r="F223" s="142"/>
      <c r="G223" s="142"/>
      <c r="H223" s="142"/>
    </row>
    <row r="224" spans="1:12" ht="15.75" thickBot="1" x14ac:dyDescent="0.3">
      <c r="A224" s="105"/>
      <c r="B224" s="65"/>
      <c r="C224" s="114"/>
      <c r="D224" s="118"/>
      <c r="E224" s="168"/>
      <c r="F224" s="159"/>
      <c r="G224" s="159"/>
      <c r="H224" s="159"/>
    </row>
    <row r="225" spans="1:11" x14ac:dyDescent="0.25">
      <c r="A225" s="119">
        <v>20</v>
      </c>
      <c r="B225" s="63" t="s">
        <v>30</v>
      </c>
      <c r="C225" s="116"/>
      <c r="D225" s="61">
        <v>3</v>
      </c>
      <c r="E225" s="166"/>
      <c r="F225" s="149"/>
      <c r="G225" s="149"/>
      <c r="H225" s="149"/>
    </row>
    <row r="226" spans="1:11" x14ac:dyDescent="0.25">
      <c r="A226" s="120"/>
      <c r="B226" s="64"/>
      <c r="C226" s="117"/>
      <c r="D226" s="66"/>
      <c r="E226" s="179"/>
      <c r="F226" s="163"/>
      <c r="G226" s="163"/>
      <c r="H226" s="163"/>
    </row>
    <row r="227" spans="1:11" ht="15.75" thickBot="1" x14ac:dyDescent="0.3">
      <c r="A227" s="121"/>
      <c r="B227" s="65"/>
      <c r="C227" s="118"/>
      <c r="D227" s="62"/>
      <c r="E227" s="167"/>
      <c r="F227" s="142"/>
      <c r="G227" s="142"/>
      <c r="H227" s="142"/>
    </row>
    <row r="228" spans="1:11" x14ac:dyDescent="0.25">
      <c r="A228" s="119">
        <v>21</v>
      </c>
      <c r="B228" s="63" t="s">
        <v>36</v>
      </c>
      <c r="C228" s="116"/>
      <c r="D228" s="61">
        <v>3</v>
      </c>
      <c r="E228" s="166" t="s">
        <v>15</v>
      </c>
      <c r="F228" s="149"/>
      <c r="G228" s="149"/>
      <c r="H228" s="149"/>
    </row>
    <row r="229" spans="1:11" x14ac:dyDescent="0.25">
      <c r="A229" s="120"/>
      <c r="B229" s="64"/>
      <c r="C229" s="117"/>
      <c r="D229" s="66"/>
      <c r="E229" s="167"/>
      <c r="F229" s="142"/>
      <c r="G229" s="142"/>
      <c r="H229" s="142"/>
    </row>
    <row r="230" spans="1:11" ht="15.75" thickBot="1" x14ac:dyDescent="0.3">
      <c r="A230" s="121"/>
      <c r="B230" s="65"/>
      <c r="C230" s="118"/>
      <c r="D230" s="62"/>
      <c r="E230" s="167"/>
      <c r="F230" s="142"/>
      <c r="G230" s="142"/>
      <c r="H230" s="142"/>
    </row>
    <row r="231" spans="1:11" x14ac:dyDescent="0.25">
      <c r="A231" s="82">
        <v>22</v>
      </c>
      <c r="B231" s="63" t="s">
        <v>48</v>
      </c>
      <c r="C231" s="80"/>
      <c r="D231" s="116">
        <v>4</v>
      </c>
      <c r="E231" s="166" t="s">
        <v>15</v>
      </c>
      <c r="F231" s="149"/>
      <c r="G231" s="149"/>
      <c r="H231" s="149"/>
    </row>
    <row r="232" spans="1:11" x14ac:dyDescent="0.25">
      <c r="A232" s="83"/>
      <c r="B232" s="64"/>
      <c r="C232" s="81"/>
      <c r="D232" s="117"/>
      <c r="E232" s="167"/>
      <c r="F232" s="142"/>
      <c r="G232" s="142"/>
      <c r="H232" s="142"/>
    </row>
    <row r="233" spans="1:11" x14ac:dyDescent="0.25">
      <c r="A233" s="83"/>
      <c r="B233" s="64"/>
      <c r="C233" s="81"/>
      <c r="D233" s="117"/>
      <c r="E233" s="167"/>
      <c r="F233" s="142"/>
      <c r="G233" s="142"/>
      <c r="H233" s="142"/>
    </row>
    <row r="234" spans="1:11" ht="15.75" thickBot="1" x14ac:dyDescent="0.3">
      <c r="A234" s="105"/>
      <c r="B234" s="65"/>
      <c r="C234" s="114"/>
      <c r="D234" s="118"/>
      <c r="E234" s="168"/>
      <c r="F234" s="159"/>
      <c r="G234" s="159"/>
      <c r="H234" s="159"/>
    </row>
    <row r="235" spans="1:11" x14ac:dyDescent="0.25">
      <c r="A235" s="82">
        <v>23</v>
      </c>
      <c r="B235" s="59" t="s">
        <v>46</v>
      </c>
      <c r="C235" s="80"/>
      <c r="D235" s="61">
        <v>34</v>
      </c>
      <c r="E235" s="166">
        <v>52</v>
      </c>
      <c r="F235" s="149">
        <v>165</v>
      </c>
      <c r="G235" s="149"/>
      <c r="H235" s="149"/>
      <c r="I235" s="34"/>
      <c r="J235" s="34" t="s">
        <v>15</v>
      </c>
      <c r="K235" s="35"/>
    </row>
    <row r="236" spans="1:11" x14ac:dyDescent="0.25">
      <c r="A236" s="83"/>
      <c r="B236" s="115"/>
      <c r="C236" s="81"/>
      <c r="D236" s="66"/>
      <c r="E236" s="167">
        <v>50</v>
      </c>
      <c r="F236" s="142">
        <v>165</v>
      </c>
      <c r="G236" s="142"/>
      <c r="H236" s="142"/>
      <c r="I236" s="15"/>
      <c r="J236" s="15">
        <v>50</v>
      </c>
      <c r="K236" s="36">
        <v>12</v>
      </c>
    </row>
    <row r="237" spans="1:11" x14ac:dyDescent="0.25">
      <c r="A237" s="83"/>
      <c r="B237" s="115"/>
      <c r="C237" s="81"/>
      <c r="D237" s="66"/>
      <c r="E237" s="167">
        <v>52</v>
      </c>
      <c r="F237" s="142">
        <v>182</v>
      </c>
      <c r="G237" s="142"/>
      <c r="H237" s="142"/>
      <c r="I237" s="15"/>
      <c r="J237" s="15">
        <v>52</v>
      </c>
      <c r="K237" s="36">
        <v>10</v>
      </c>
    </row>
    <row r="238" spans="1:11" x14ac:dyDescent="0.25">
      <c r="A238" s="83"/>
      <c r="B238" s="115"/>
      <c r="C238" s="81"/>
      <c r="D238" s="66"/>
      <c r="E238" s="167">
        <v>50</v>
      </c>
      <c r="F238" s="142">
        <v>164</v>
      </c>
      <c r="G238" s="142"/>
      <c r="H238" s="142"/>
      <c r="I238" s="15"/>
      <c r="J238" s="15">
        <v>54</v>
      </c>
      <c r="K238" s="36">
        <v>8</v>
      </c>
    </row>
    <row r="239" spans="1:11" x14ac:dyDescent="0.25">
      <c r="A239" s="83"/>
      <c r="B239" s="115"/>
      <c r="C239" s="81"/>
      <c r="D239" s="66"/>
      <c r="E239" s="167">
        <v>54</v>
      </c>
      <c r="F239" s="142">
        <v>182</v>
      </c>
      <c r="G239" s="142"/>
      <c r="H239" s="142"/>
      <c r="I239" s="15"/>
      <c r="J239" s="15">
        <v>58</v>
      </c>
      <c r="K239" s="36">
        <v>4</v>
      </c>
    </row>
    <row r="240" spans="1:11" x14ac:dyDescent="0.25">
      <c r="A240" s="83"/>
      <c r="B240" s="115"/>
      <c r="C240" s="81"/>
      <c r="D240" s="66"/>
      <c r="E240" s="167">
        <v>58</v>
      </c>
      <c r="F240" s="142">
        <v>165</v>
      </c>
      <c r="G240" s="142"/>
      <c r="H240" s="142"/>
      <c r="I240" s="15"/>
      <c r="J240" s="15"/>
      <c r="K240" s="36"/>
    </row>
    <row r="241" spans="1:11" x14ac:dyDescent="0.25">
      <c r="A241" s="83"/>
      <c r="B241" s="115"/>
      <c r="C241" s="81"/>
      <c r="D241" s="66"/>
      <c r="E241" s="167">
        <v>50</v>
      </c>
      <c r="F241" s="142">
        <v>160</v>
      </c>
      <c r="G241" s="142"/>
      <c r="H241" s="142"/>
      <c r="I241" s="15"/>
      <c r="J241" s="15"/>
      <c r="K241" s="36"/>
    </row>
    <row r="242" spans="1:11" x14ac:dyDescent="0.25">
      <c r="A242" s="83"/>
      <c r="B242" s="115"/>
      <c r="C242" s="81"/>
      <c r="D242" s="66"/>
      <c r="E242" s="167">
        <v>54</v>
      </c>
      <c r="F242" s="142">
        <v>175</v>
      </c>
      <c r="G242" s="142" t="s">
        <v>15</v>
      </c>
      <c r="H242" s="142"/>
      <c r="I242" s="15"/>
      <c r="J242" s="15"/>
      <c r="K242" s="36"/>
    </row>
    <row r="243" spans="1:11" x14ac:dyDescent="0.25">
      <c r="A243" s="83"/>
      <c r="B243" s="115"/>
      <c r="C243" s="81"/>
      <c r="D243" s="66"/>
      <c r="E243" s="167">
        <v>54</v>
      </c>
      <c r="F243" s="142">
        <v>188</v>
      </c>
      <c r="G243" s="142"/>
      <c r="H243" s="142"/>
      <c r="I243" s="15"/>
      <c r="J243" s="15"/>
      <c r="K243" s="36"/>
    </row>
    <row r="244" spans="1:11" x14ac:dyDescent="0.25">
      <c r="A244" s="83"/>
      <c r="B244" s="115"/>
      <c r="C244" s="81"/>
      <c r="D244" s="66"/>
      <c r="E244" s="167">
        <v>50</v>
      </c>
      <c r="F244" s="142"/>
      <c r="G244" s="142"/>
      <c r="H244" s="142"/>
      <c r="I244" s="15"/>
      <c r="J244" s="15"/>
      <c r="K244" s="36"/>
    </row>
    <row r="245" spans="1:11" x14ac:dyDescent="0.25">
      <c r="A245" s="83"/>
      <c r="B245" s="115"/>
      <c r="C245" s="81"/>
      <c r="D245" s="66"/>
      <c r="E245" s="167">
        <v>52</v>
      </c>
      <c r="F245" s="142">
        <v>178</v>
      </c>
      <c r="G245" s="142"/>
      <c r="H245" s="142"/>
      <c r="I245" s="15"/>
      <c r="J245" s="15"/>
      <c r="K245" s="36"/>
    </row>
    <row r="246" spans="1:11" x14ac:dyDescent="0.25">
      <c r="A246" s="83"/>
      <c r="B246" s="115"/>
      <c r="C246" s="81"/>
      <c r="D246" s="66"/>
      <c r="E246" s="167">
        <v>52</v>
      </c>
      <c r="F246" s="142">
        <v>179</v>
      </c>
      <c r="G246" s="142"/>
      <c r="H246" s="142"/>
      <c r="I246" s="15"/>
      <c r="J246" s="15"/>
      <c r="K246" s="36"/>
    </row>
    <row r="247" spans="1:11" x14ac:dyDescent="0.25">
      <c r="A247" s="83"/>
      <c r="B247" s="115"/>
      <c r="C247" s="81"/>
      <c r="D247" s="66"/>
      <c r="E247" s="167">
        <v>52</v>
      </c>
      <c r="F247" s="142">
        <v>172</v>
      </c>
      <c r="G247" s="142"/>
      <c r="H247" s="142"/>
      <c r="I247" s="15"/>
      <c r="J247" s="15"/>
      <c r="K247" s="36"/>
    </row>
    <row r="248" spans="1:11" x14ac:dyDescent="0.25">
      <c r="A248" s="83"/>
      <c r="B248" s="115"/>
      <c r="C248" s="81"/>
      <c r="D248" s="66"/>
      <c r="E248" s="167">
        <v>54</v>
      </c>
      <c r="F248" s="142">
        <v>182</v>
      </c>
      <c r="G248" s="142"/>
      <c r="H248" s="142"/>
      <c r="I248" s="15"/>
      <c r="J248" s="15"/>
      <c r="K248" s="36"/>
    </row>
    <row r="249" spans="1:11" x14ac:dyDescent="0.25">
      <c r="A249" s="83"/>
      <c r="B249" s="115"/>
      <c r="C249" s="81"/>
      <c r="D249" s="66"/>
      <c r="E249" s="167">
        <v>58</v>
      </c>
      <c r="F249" s="142">
        <v>176</v>
      </c>
      <c r="G249" s="142"/>
      <c r="H249" s="142"/>
      <c r="I249" s="15"/>
      <c r="J249" s="15"/>
      <c r="K249" s="36"/>
    </row>
    <row r="250" spans="1:11" x14ac:dyDescent="0.25">
      <c r="A250" s="83"/>
      <c r="B250" s="115"/>
      <c r="C250" s="81"/>
      <c r="D250" s="66"/>
      <c r="E250" s="167">
        <v>50</v>
      </c>
      <c r="F250" s="142">
        <v>176</v>
      </c>
      <c r="G250" s="142"/>
      <c r="H250" s="142"/>
      <c r="I250" s="15"/>
      <c r="J250" s="15"/>
      <c r="K250" s="36"/>
    </row>
    <row r="251" spans="1:11" ht="15.75" thickBot="1" x14ac:dyDescent="0.3">
      <c r="A251" s="105"/>
      <c r="B251" s="60"/>
      <c r="C251" s="114"/>
      <c r="D251" s="62"/>
      <c r="E251" s="168">
        <v>50</v>
      </c>
      <c r="F251" s="159">
        <v>175</v>
      </c>
      <c r="G251" s="159"/>
      <c r="H251" s="159"/>
      <c r="I251" s="37"/>
      <c r="J251" s="37"/>
      <c r="K251" s="38"/>
    </row>
    <row r="252" spans="1:11" ht="36.75" customHeight="1" thickBot="1" x14ac:dyDescent="0.3">
      <c r="A252" s="43">
        <v>24</v>
      </c>
      <c r="B252" s="112" t="s">
        <v>17</v>
      </c>
      <c r="C252" s="113"/>
      <c r="D252" s="52">
        <v>4</v>
      </c>
      <c r="E252" s="195">
        <v>1</v>
      </c>
      <c r="F252" s="160"/>
      <c r="G252" s="160"/>
      <c r="H252" s="160"/>
    </row>
    <row r="253" spans="1:11" x14ac:dyDescent="0.25">
      <c r="A253" s="82">
        <v>25</v>
      </c>
      <c r="B253" s="106" t="s">
        <v>5</v>
      </c>
      <c r="C253" s="107"/>
      <c r="D253" s="61">
        <v>222</v>
      </c>
      <c r="E253" s="166">
        <v>39</v>
      </c>
      <c r="F253" s="149"/>
      <c r="G253" s="149"/>
      <c r="H253" s="149"/>
    </row>
    <row r="254" spans="1:11" x14ac:dyDescent="0.25">
      <c r="A254" s="83"/>
      <c r="B254" s="108"/>
      <c r="C254" s="109"/>
      <c r="D254" s="66"/>
      <c r="E254" s="179"/>
      <c r="F254" s="163"/>
      <c r="G254" s="163"/>
      <c r="H254" s="163"/>
    </row>
    <row r="255" spans="1:11" x14ac:dyDescent="0.25">
      <c r="A255" s="83"/>
      <c r="B255" s="108"/>
      <c r="C255" s="109"/>
      <c r="D255" s="66"/>
      <c r="E255" s="179"/>
      <c r="F255" s="163"/>
      <c r="G255" s="163"/>
      <c r="H255" s="163"/>
    </row>
    <row r="256" spans="1:11" x14ac:dyDescent="0.25">
      <c r="A256" s="83"/>
      <c r="B256" s="108"/>
      <c r="C256" s="109"/>
      <c r="D256" s="66"/>
      <c r="E256" s="167"/>
      <c r="F256" s="142"/>
      <c r="G256" s="142"/>
      <c r="H256" s="142"/>
    </row>
    <row r="257" spans="1:8" x14ac:dyDescent="0.25">
      <c r="A257" s="83"/>
      <c r="B257" s="108"/>
      <c r="C257" s="109"/>
      <c r="D257" s="66"/>
      <c r="E257" s="167"/>
      <c r="F257" s="142"/>
      <c r="G257" s="142"/>
      <c r="H257" s="142"/>
    </row>
    <row r="258" spans="1:8" x14ac:dyDescent="0.25">
      <c r="A258" s="83"/>
      <c r="B258" s="108"/>
      <c r="C258" s="109"/>
      <c r="D258" s="66"/>
      <c r="E258" s="167"/>
      <c r="F258" s="142"/>
      <c r="G258" s="142"/>
      <c r="H258" s="142"/>
    </row>
    <row r="259" spans="1:8" x14ac:dyDescent="0.25">
      <c r="A259" s="83"/>
      <c r="B259" s="108"/>
      <c r="C259" s="109"/>
      <c r="D259" s="66"/>
      <c r="E259" s="167"/>
      <c r="F259" s="142"/>
      <c r="G259" s="142"/>
      <c r="H259" s="142"/>
    </row>
    <row r="260" spans="1:8" x14ac:dyDescent="0.25">
      <c r="A260" s="83"/>
      <c r="B260" s="108"/>
      <c r="C260" s="109"/>
      <c r="D260" s="66"/>
      <c r="E260" s="167"/>
      <c r="F260" s="142"/>
      <c r="G260" s="142" t="s">
        <v>15</v>
      </c>
      <c r="H260" s="142"/>
    </row>
    <row r="261" spans="1:8" x14ac:dyDescent="0.25">
      <c r="A261" s="83"/>
      <c r="B261" s="108"/>
      <c r="C261" s="109"/>
      <c r="D261" s="66"/>
      <c r="E261" s="167"/>
      <c r="F261" s="142"/>
      <c r="G261" s="142"/>
      <c r="H261" s="142"/>
    </row>
    <row r="262" spans="1:8" x14ac:dyDescent="0.25">
      <c r="A262" s="83"/>
      <c r="B262" s="108"/>
      <c r="C262" s="109"/>
      <c r="D262" s="66"/>
      <c r="E262" s="167"/>
      <c r="F262" s="142"/>
      <c r="G262" s="142"/>
      <c r="H262" s="142"/>
    </row>
    <row r="263" spans="1:8" x14ac:dyDescent="0.25">
      <c r="A263" s="83"/>
      <c r="B263" s="108"/>
      <c r="C263" s="109"/>
      <c r="D263" s="66"/>
      <c r="E263" s="167"/>
      <c r="F263" s="142"/>
      <c r="G263" s="142"/>
      <c r="H263" s="142"/>
    </row>
    <row r="264" spans="1:8" x14ac:dyDescent="0.25">
      <c r="A264" s="83"/>
      <c r="B264" s="108"/>
      <c r="C264" s="109"/>
      <c r="D264" s="66"/>
      <c r="E264" s="167"/>
      <c r="F264" s="142"/>
      <c r="G264" s="142"/>
      <c r="H264" s="142"/>
    </row>
    <row r="265" spans="1:8" x14ac:dyDescent="0.25">
      <c r="A265" s="83"/>
      <c r="B265" s="108"/>
      <c r="C265" s="109"/>
      <c r="D265" s="66"/>
      <c r="E265" s="167"/>
      <c r="F265" s="142"/>
      <c r="G265" s="142"/>
      <c r="H265" s="142"/>
    </row>
    <row r="266" spans="1:8" x14ac:dyDescent="0.25">
      <c r="A266" s="83"/>
      <c r="B266" s="108"/>
      <c r="C266" s="109"/>
      <c r="D266" s="66"/>
      <c r="E266" s="167"/>
      <c r="F266" s="142"/>
      <c r="G266" s="142"/>
      <c r="H266" s="142"/>
    </row>
    <row r="267" spans="1:8" x14ac:dyDescent="0.25">
      <c r="A267" s="83"/>
      <c r="B267" s="108"/>
      <c r="C267" s="109"/>
      <c r="D267" s="66"/>
      <c r="E267" s="167"/>
      <c r="F267" s="142"/>
      <c r="G267" s="142"/>
      <c r="H267" s="142"/>
    </row>
    <row r="268" spans="1:8" x14ac:dyDescent="0.25">
      <c r="A268" s="83"/>
      <c r="B268" s="108"/>
      <c r="C268" s="109"/>
      <c r="D268" s="66"/>
      <c r="E268" s="167"/>
      <c r="F268" s="142"/>
      <c r="G268" s="142"/>
      <c r="H268" s="142"/>
    </row>
    <row r="269" spans="1:8" x14ac:dyDescent="0.25">
      <c r="A269" s="83"/>
      <c r="B269" s="108"/>
      <c r="C269" s="109"/>
      <c r="D269" s="66"/>
      <c r="E269" s="167"/>
      <c r="F269" s="142"/>
      <c r="G269" s="142"/>
      <c r="H269" s="142"/>
    </row>
    <row r="270" spans="1:8" x14ac:dyDescent="0.25">
      <c r="A270" s="83"/>
      <c r="B270" s="108"/>
      <c r="C270" s="109"/>
      <c r="D270" s="66"/>
      <c r="E270" s="167"/>
      <c r="F270" s="142"/>
      <c r="G270" s="142"/>
      <c r="H270" s="142"/>
    </row>
    <row r="271" spans="1:8" x14ac:dyDescent="0.25">
      <c r="A271" s="83"/>
      <c r="B271" s="108"/>
      <c r="C271" s="109"/>
      <c r="D271" s="66"/>
      <c r="E271" s="167"/>
      <c r="F271" s="142"/>
      <c r="G271" s="142"/>
      <c r="H271" s="142"/>
    </row>
    <row r="272" spans="1:8" x14ac:dyDescent="0.25">
      <c r="A272" s="83"/>
      <c r="B272" s="108"/>
      <c r="C272" s="109"/>
      <c r="D272" s="66"/>
      <c r="E272" s="167"/>
      <c r="F272" s="142"/>
      <c r="G272" s="142"/>
      <c r="H272" s="142"/>
    </row>
    <row r="273" spans="1:8" x14ac:dyDescent="0.25">
      <c r="A273" s="83"/>
      <c r="B273" s="108"/>
      <c r="C273" s="109"/>
      <c r="D273" s="66"/>
      <c r="E273" s="167"/>
      <c r="F273" s="142"/>
      <c r="G273" s="142"/>
      <c r="H273" s="142"/>
    </row>
    <row r="274" spans="1:8" x14ac:dyDescent="0.25">
      <c r="A274" s="83"/>
      <c r="B274" s="108"/>
      <c r="C274" s="109"/>
      <c r="D274" s="66"/>
      <c r="E274" s="167"/>
      <c r="F274" s="142"/>
      <c r="G274" s="142"/>
      <c r="H274" s="142"/>
    </row>
    <row r="275" spans="1:8" x14ac:dyDescent="0.25">
      <c r="A275" s="83"/>
      <c r="B275" s="108"/>
      <c r="C275" s="109"/>
      <c r="D275" s="66"/>
      <c r="E275" s="167"/>
      <c r="F275" s="142"/>
      <c r="G275" s="142"/>
      <c r="H275" s="142"/>
    </row>
    <row r="276" spans="1:8" x14ac:dyDescent="0.25">
      <c r="A276" s="83"/>
      <c r="B276" s="108"/>
      <c r="C276" s="109"/>
      <c r="D276" s="66"/>
      <c r="E276" s="167"/>
      <c r="F276" s="142"/>
      <c r="G276" s="142"/>
      <c r="H276" s="142"/>
    </row>
    <row r="277" spans="1:8" x14ac:dyDescent="0.25">
      <c r="A277" s="83"/>
      <c r="B277" s="108"/>
      <c r="C277" s="109"/>
      <c r="D277" s="66"/>
      <c r="E277" s="167"/>
      <c r="F277" s="142"/>
      <c r="G277" s="142"/>
      <c r="H277" s="142"/>
    </row>
    <row r="278" spans="1:8" x14ac:dyDescent="0.25">
      <c r="A278" s="83"/>
      <c r="B278" s="108"/>
      <c r="C278" s="109"/>
      <c r="D278" s="66"/>
      <c r="E278" s="167"/>
      <c r="F278" s="142"/>
      <c r="G278" s="142"/>
      <c r="H278" s="142"/>
    </row>
    <row r="279" spans="1:8" x14ac:dyDescent="0.25">
      <c r="A279" s="83"/>
      <c r="B279" s="108"/>
      <c r="C279" s="109"/>
      <c r="D279" s="66"/>
      <c r="E279" s="167"/>
      <c r="F279" s="142"/>
      <c r="G279" s="142"/>
      <c r="H279" s="142"/>
    </row>
    <row r="280" spans="1:8" x14ac:dyDescent="0.25">
      <c r="A280" s="83"/>
      <c r="B280" s="108"/>
      <c r="C280" s="109"/>
      <c r="D280" s="66"/>
      <c r="E280" s="167"/>
      <c r="F280" s="142"/>
      <c r="G280" s="142"/>
      <c r="H280" s="142"/>
    </row>
    <row r="281" spans="1:8" x14ac:dyDescent="0.25">
      <c r="A281" s="83"/>
      <c r="B281" s="108"/>
      <c r="C281" s="109"/>
      <c r="D281" s="66"/>
      <c r="E281" s="167"/>
      <c r="F281" s="142"/>
      <c r="G281" s="142"/>
      <c r="H281" s="142"/>
    </row>
    <row r="282" spans="1:8" x14ac:dyDescent="0.25">
      <c r="A282" s="83"/>
      <c r="B282" s="108"/>
      <c r="C282" s="109"/>
      <c r="D282" s="66"/>
      <c r="E282" s="167"/>
      <c r="F282" s="142"/>
      <c r="G282" s="142"/>
      <c r="H282" s="142"/>
    </row>
    <row r="283" spans="1:8" x14ac:dyDescent="0.25">
      <c r="A283" s="83"/>
      <c r="B283" s="108"/>
      <c r="C283" s="109"/>
      <c r="D283" s="66"/>
      <c r="E283" s="167"/>
      <c r="F283" s="142"/>
      <c r="G283" s="142"/>
      <c r="H283" s="142"/>
    </row>
    <row r="284" spans="1:8" x14ac:dyDescent="0.25">
      <c r="A284" s="83"/>
      <c r="B284" s="108"/>
      <c r="C284" s="109"/>
      <c r="D284" s="66"/>
      <c r="E284" s="167"/>
      <c r="F284" s="142"/>
      <c r="G284" s="142"/>
      <c r="H284" s="142"/>
    </row>
    <row r="285" spans="1:8" x14ac:dyDescent="0.25">
      <c r="A285" s="83"/>
      <c r="B285" s="108"/>
      <c r="C285" s="109"/>
      <c r="D285" s="66"/>
      <c r="E285" s="167"/>
      <c r="F285" s="142"/>
      <c r="G285" s="142"/>
      <c r="H285" s="142"/>
    </row>
    <row r="286" spans="1:8" x14ac:dyDescent="0.25">
      <c r="A286" s="83"/>
      <c r="B286" s="108"/>
      <c r="C286" s="109"/>
      <c r="D286" s="66"/>
      <c r="E286" s="167"/>
      <c r="F286" s="142"/>
      <c r="G286" s="142"/>
      <c r="H286" s="142"/>
    </row>
    <row r="287" spans="1:8" x14ac:dyDescent="0.25">
      <c r="A287" s="83"/>
      <c r="B287" s="108"/>
      <c r="C287" s="109"/>
      <c r="D287" s="66"/>
      <c r="E287" s="167"/>
      <c r="F287" s="142"/>
      <c r="G287" s="142"/>
      <c r="H287" s="142"/>
    </row>
    <row r="288" spans="1:8" x14ac:dyDescent="0.25">
      <c r="A288" s="83"/>
      <c r="B288" s="108"/>
      <c r="C288" s="109"/>
      <c r="D288" s="66"/>
      <c r="E288" s="167"/>
      <c r="F288" s="142"/>
      <c r="G288" s="142"/>
      <c r="H288" s="142"/>
    </row>
    <row r="289" spans="1:8" x14ac:dyDescent="0.25">
      <c r="A289" s="83"/>
      <c r="B289" s="108"/>
      <c r="C289" s="109"/>
      <c r="D289" s="66"/>
      <c r="E289" s="167"/>
      <c r="F289" s="142"/>
      <c r="G289" s="142"/>
      <c r="H289" s="142"/>
    </row>
    <row r="290" spans="1:8" x14ac:dyDescent="0.25">
      <c r="A290" s="83"/>
      <c r="B290" s="108"/>
      <c r="C290" s="109"/>
      <c r="D290" s="66"/>
      <c r="E290" s="167"/>
      <c r="F290" s="142"/>
      <c r="G290" s="142"/>
      <c r="H290" s="142"/>
    </row>
    <row r="291" spans="1:8" x14ac:dyDescent="0.25">
      <c r="A291" s="83"/>
      <c r="B291" s="108"/>
      <c r="C291" s="109"/>
      <c r="D291" s="66"/>
      <c r="E291" s="167"/>
      <c r="F291" s="142"/>
      <c r="G291" s="142"/>
      <c r="H291" s="142"/>
    </row>
    <row r="292" spans="1:8" x14ac:dyDescent="0.25">
      <c r="A292" s="83"/>
      <c r="B292" s="108"/>
      <c r="C292" s="109"/>
      <c r="D292" s="66"/>
      <c r="E292" s="167"/>
      <c r="F292" s="142"/>
      <c r="G292" s="142"/>
      <c r="H292" s="142"/>
    </row>
    <row r="293" spans="1:8" ht="15.75" thickBot="1" x14ac:dyDescent="0.3">
      <c r="A293" s="105"/>
      <c r="B293" s="110"/>
      <c r="C293" s="111"/>
      <c r="D293" s="62"/>
      <c r="E293" s="168"/>
      <c r="F293" s="159"/>
      <c r="G293" s="159"/>
      <c r="H293" s="159"/>
    </row>
    <row r="294" spans="1:8" x14ac:dyDescent="0.25">
      <c r="A294" s="98">
        <v>26</v>
      </c>
      <c r="B294" s="94" t="s">
        <v>6</v>
      </c>
      <c r="C294" s="90" t="s">
        <v>68</v>
      </c>
      <c r="D294" s="61">
        <v>102</v>
      </c>
      <c r="E294" s="166"/>
      <c r="F294" s="149"/>
      <c r="G294" s="149"/>
      <c r="H294" s="149"/>
    </row>
    <row r="295" spans="1:8" x14ac:dyDescent="0.25">
      <c r="A295" s="99"/>
      <c r="B295" s="95"/>
      <c r="C295" s="91"/>
      <c r="D295" s="66"/>
      <c r="E295" s="167"/>
      <c r="F295" s="142"/>
      <c r="G295" s="142"/>
      <c r="H295" s="142"/>
    </row>
    <row r="296" spans="1:8" x14ac:dyDescent="0.25">
      <c r="A296" s="99"/>
      <c r="B296" s="95"/>
      <c r="C296" s="91"/>
      <c r="D296" s="66"/>
      <c r="E296" s="167"/>
      <c r="F296" s="142"/>
      <c r="G296" s="142"/>
      <c r="H296" s="142"/>
    </row>
    <row r="297" spans="1:8" x14ac:dyDescent="0.25">
      <c r="A297" s="99"/>
      <c r="B297" s="95"/>
      <c r="C297" s="91"/>
      <c r="D297" s="66"/>
      <c r="E297" s="167"/>
      <c r="F297" s="142"/>
      <c r="G297" s="142"/>
      <c r="H297" s="142"/>
    </row>
    <row r="298" spans="1:8" x14ac:dyDescent="0.25">
      <c r="A298" s="99"/>
      <c r="B298" s="95"/>
      <c r="C298" s="91"/>
      <c r="D298" s="66"/>
      <c r="E298" s="167"/>
      <c r="F298" s="142"/>
      <c r="G298" s="142"/>
      <c r="H298" s="142"/>
    </row>
    <row r="299" spans="1:8" x14ac:dyDescent="0.25">
      <c r="A299" s="99"/>
      <c r="B299" s="95"/>
      <c r="C299" s="91"/>
      <c r="D299" s="66"/>
      <c r="E299" s="167"/>
      <c r="F299" s="142"/>
      <c r="G299" s="142"/>
      <c r="H299" s="142"/>
    </row>
    <row r="300" spans="1:8" x14ac:dyDescent="0.25">
      <c r="A300" s="99"/>
      <c r="B300" s="95"/>
      <c r="C300" s="91"/>
      <c r="D300" s="66"/>
      <c r="E300" s="167"/>
      <c r="F300" s="142"/>
      <c r="G300" s="142"/>
      <c r="H300" s="142"/>
    </row>
    <row r="301" spans="1:8" x14ac:dyDescent="0.25">
      <c r="A301" s="99"/>
      <c r="B301" s="95"/>
      <c r="C301" s="91"/>
      <c r="D301" s="66"/>
      <c r="E301" s="167"/>
      <c r="F301" s="142"/>
      <c r="G301" s="142"/>
      <c r="H301" s="142"/>
    </row>
    <row r="302" spans="1:8" x14ac:dyDescent="0.25">
      <c r="A302" s="99"/>
      <c r="B302" s="95"/>
      <c r="C302" s="91"/>
      <c r="D302" s="66"/>
      <c r="E302" s="167"/>
      <c r="F302" s="142"/>
      <c r="G302" s="142"/>
      <c r="H302" s="142"/>
    </row>
    <row r="303" spans="1:8" x14ac:dyDescent="0.25">
      <c r="A303" s="99"/>
      <c r="B303" s="95"/>
      <c r="C303" s="91"/>
      <c r="D303" s="66"/>
      <c r="E303" s="167"/>
      <c r="F303" s="142"/>
      <c r="G303" s="142"/>
      <c r="H303" s="142"/>
    </row>
    <row r="304" spans="1:8" x14ac:dyDescent="0.25">
      <c r="A304" s="99"/>
      <c r="B304" s="95"/>
      <c r="C304" s="91"/>
      <c r="D304" s="66"/>
      <c r="E304" s="167"/>
      <c r="F304" s="142"/>
      <c r="G304" s="142"/>
      <c r="H304" s="142"/>
    </row>
    <row r="305" spans="1:8" x14ac:dyDescent="0.25">
      <c r="A305" s="99"/>
      <c r="B305" s="95"/>
      <c r="C305" s="91"/>
      <c r="D305" s="66"/>
      <c r="E305" s="167"/>
      <c r="F305" s="142"/>
      <c r="G305" s="142"/>
      <c r="H305" s="142"/>
    </row>
    <row r="306" spans="1:8" x14ac:dyDescent="0.25">
      <c r="A306" s="99"/>
      <c r="B306" s="95"/>
      <c r="C306" s="91"/>
      <c r="D306" s="66"/>
      <c r="E306" s="167"/>
      <c r="F306" s="142"/>
      <c r="G306" s="142"/>
      <c r="H306" s="142"/>
    </row>
    <row r="307" spans="1:8" x14ac:dyDescent="0.25">
      <c r="A307" s="99"/>
      <c r="B307" s="95"/>
      <c r="C307" s="91"/>
      <c r="D307" s="66"/>
      <c r="E307" s="167"/>
      <c r="F307" s="142"/>
      <c r="G307" s="142"/>
      <c r="H307" s="142"/>
    </row>
    <row r="308" spans="1:8" x14ac:dyDescent="0.25">
      <c r="A308" s="99"/>
      <c r="B308" s="95"/>
      <c r="C308" s="91"/>
      <c r="D308" s="66"/>
      <c r="E308" s="167"/>
      <c r="F308" s="142"/>
      <c r="G308" s="142"/>
      <c r="H308" s="142"/>
    </row>
    <row r="309" spans="1:8" x14ac:dyDescent="0.25">
      <c r="A309" s="99"/>
      <c r="B309" s="95"/>
      <c r="C309" s="91"/>
      <c r="D309" s="66"/>
      <c r="E309" s="167"/>
      <c r="F309" s="142"/>
      <c r="G309" s="142"/>
      <c r="H309" s="142"/>
    </row>
    <row r="310" spans="1:8" x14ac:dyDescent="0.25">
      <c r="A310" s="100"/>
      <c r="B310" s="96"/>
      <c r="C310" s="92"/>
      <c r="D310" s="66"/>
      <c r="E310" s="183"/>
      <c r="F310" s="146"/>
      <c r="G310" s="146"/>
      <c r="H310" s="146"/>
    </row>
    <row r="311" spans="1:8" ht="15.75" thickBot="1" x14ac:dyDescent="0.3">
      <c r="A311" s="101"/>
      <c r="B311" s="97"/>
      <c r="C311" s="93"/>
      <c r="D311" s="62"/>
      <c r="E311" s="168"/>
      <c r="F311" s="159"/>
      <c r="G311" s="159"/>
      <c r="H311" s="159"/>
    </row>
    <row r="312" spans="1:8" x14ac:dyDescent="0.25">
      <c r="A312" s="82">
        <v>27</v>
      </c>
      <c r="B312" s="102" t="s">
        <v>7</v>
      </c>
      <c r="C312" s="90" t="s">
        <v>19</v>
      </c>
      <c r="D312" s="61">
        <v>60</v>
      </c>
      <c r="E312" s="166">
        <v>10</v>
      </c>
      <c r="F312" s="149"/>
      <c r="G312" s="149"/>
      <c r="H312" s="149"/>
    </row>
    <row r="313" spans="1:8" x14ac:dyDescent="0.25">
      <c r="A313" s="83"/>
      <c r="B313" s="103"/>
      <c r="C313" s="91"/>
      <c r="D313" s="66"/>
      <c r="E313" s="167"/>
      <c r="F313" s="142"/>
      <c r="G313" s="142"/>
      <c r="H313" s="142"/>
    </row>
    <row r="314" spans="1:8" x14ac:dyDescent="0.25">
      <c r="A314" s="83"/>
      <c r="B314" s="103"/>
      <c r="C314" s="91"/>
      <c r="D314" s="66"/>
      <c r="E314" s="167"/>
      <c r="F314" s="188" t="s">
        <v>15</v>
      </c>
      <c r="G314" s="142"/>
      <c r="H314" s="142"/>
    </row>
    <row r="315" spans="1:8" x14ac:dyDescent="0.25">
      <c r="A315" s="83"/>
      <c r="B315" s="103"/>
      <c r="C315" s="91"/>
      <c r="D315" s="66"/>
      <c r="E315" s="167"/>
      <c r="F315" s="188"/>
      <c r="G315" s="142"/>
      <c r="H315" s="142"/>
    </row>
    <row r="316" spans="1:8" x14ac:dyDescent="0.25">
      <c r="A316" s="83"/>
      <c r="B316" s="103"/>
      <c r="C316" s="91"/>
      <c r="D316" s="66"/>
      <c r="E316" s="167"/>
      <c r="F316" s="188"/>
      <c r="G316" s="142"/>
      <c r="H316" s="142"/>
    </row>
    <row r="317" spans="1:8" x14ac:dyDescent="0.25">
      <c r="A317" s="83"/>
      <c r="B317" s="103"/>
      <c r="C317" s="91"/>
      <c r="D317" s="66"/>
      <c r="E317" s="167"/>
      <c r="F317" s="188"/>
      <c r="G317" s="142"/>
      <c r="H317" s="142"/>
    </row>
    <row r="318" spans="1:8" x14ac:dyDescent="0.25">
      <c r="A318" s="83"/>
      <c r="B318" s="103"/>
      <c r="C318" s="91"/>
      <c r="D318" s="66"/>
      <c r="E318" s="167"/>
      <c r="F318" s="188"/>
      <c r="G318" s="142"/>
      <c r="H318" s="142"/>
    </row>
    <row r="319" spans="1:8" x14ac:dyDescent="0.25">
      <c r="A319" s="83"/>
      <c r="B319" s="103"/>
      <c r="C319" s="91"/>
      <c r="D319" s="66"/>
      <c r="E319" s="167"/>
      <c r="F319" s="188"/>
      <c r="G319" s="142"/>
      <c r="H319" s="142"/>
    </row>
    <row r="320" spans="1:8" x14ac:dyDescent="0.25">
      <c r="A320" s="83"/>
      <c r="B320" s="103"/>
      <c r="C320" s="91"/>
      <c r="D320" s="66"/>
      <c r="E320" s="167"/>
      <c r="F320" s="188"/>
      <c r="G320" s="142"/>
      <c r="H320" s="142"/>
    </row>
    <row r="321" spans="1:11" ht="15.75" thickBot="1" x14ac:dyDescent="0.3">
      <c r="A321" s="105"/>
      <c r="B321" s="104"/>
      <c r="C321" s="93"/>
      <c r="D321" s="62"/>
      <c r="E321" s="168"/>
      <c r="F321" s="159"/>
      <c r="G321" s="159"/>
      <c r="H321" s="159"/>
    </row>
    <row r="322" spans="1:11" x14ac:dyDescent="0.25">
      <c r="A322" s="82">
        <v>28</v>
      </c>
      <c r="B322" s="63" t="s">
        <v>8</v>
      </c>
      <c r="C322" s="80" t="s">
        <v>20</v>
      </c>
      <c r="D322" s="116">
        <v>30</v>
      </c>
      <c r="E322" s="166">
        <v>5</v>
      </c>
      <c r="F322" s="149"/>
      <c r="G322" s="149"/>
      <c r="H322" s="149"/>
    </row>
    <row r="323" spans="1:11" x14ac:dyDescent="0.25">
      <c r="A323" s="83"/>
      <c r="B323" s="64"/>
      <c r="C323" s="81"/>
      <c r="D323" s="117"/>
      <c r="E323" s="179"/>
      <c r="F323" s="163"/>
      <c r="G323" s="163"/>
      <c r="H323" s="163"/>
    </row>
    <row r="324" spans="1:11" x14ac:dyDescent="0.25">
      <c r="A324" s="83"/>
      <c r="B324" s="64"/>
      <c r="C324" s="81"/>
      <c r="D324" s="117"/>
      <c r="E324" s="167"/>
      <c r="F324" s="142"/>
      <c r="G324" s="142"/>
      <c r="H324" s="142"/>
    </row>
    <row r="325" spans="1:11" x14ac:dyDescent="0.25">
      <c r="A325" s="83"/>
      <c r="B325" s="64"/>
      <c r="C325" s="81"/>
      <c r="D325" s="117"/>
      <c r="E325" s="167"/>
      <c r="F325" s="142"/>
      <c r="G325" s="142"/>
      <c r="H325" s="142"/>
    </row>
    <row r="326" spans="1:11" ht="15.75" thickBot="1" x14ac:dyDescent="0.3">
      <c r="A326" s="83"/>
      <c r="B326" s="64"/>
      <c r="C326" s="81"/>
      <c r="D326" s="118"/>
      <c r="E326" s="183"/>
      <c r="F326" s="146"/>
      <c r="G326" s="146"/>
      <c r="H326" s="146"/>
    </row>
    <row r="327" spans="1:11" x14ac:dyDescent="0.25">
      <c r="A327" s="87">
        <v>29</v>
      </c>
      <c r="B327" s="63" t="s">
        <v>25</v>
      </c>
      <c r="C327" s="84" t="s">
        <v>79</v>
      </c>
      <c r="D327" s="61">
        <v>10</v>
      </c>
      <c r="E327" s="166"/>
      <c r="F327" s="166"/>
      <c r="G327" s="166">
        <v>43</v>
      </c>
      <c r="H327" s="149"/>
      <c r="I327" s="34"/>
      <c r="J327" s="34"/>
      <c r="K327" s="35"/>
    </row>
    <row r="328" spans="1:11" x14ac:dyDescent="0.25">
      <c r="A328" s="88"/>
      <c r="B328" s="64"/>
      <c r="C328" s="85"/>
      <c r="D328" s="66"/>
      <c r="E328" s="167"/>
      <c r="F328" s="167"/>
      <c r="G328" s="167">
        <v>43</v>
      </c>
      <c r="H328" s="142"/>
      <c r="I328" s="15"/>
      <c r="J328" s="15">
        <v>41</v>
      </c>
      <c r="K328" s="36">
        <v>3</v>
      </c>
    </row>
    <row r="329" spans="1:11" x14ac:dyDescent="0.25">
      <c r="A329" s="88"/>
      <c r="B329" s="64"/>
      <c r="C329" s="85"/>
      <c r="D329" s="66"/>
      <c r="E329" s="167"/>
      <c r="F329" s="167"/>
      <c r="G329" s="167">
        <v>43</v>
      </c>
      <c r="H329" s="142"/>
      <c r="I329" s="15"/>
      <c r="J329" s="15"/>
      <c r="K329" s="36"/>
    </row>
    <row r="330" spans="1:11" x14ac:dyDescent="0.25">
      <c r="A330" s="88"/>
      <c r="B330" s="64"/>
      <c r="C330" s="85"/>
      <c r="D330" s="66"/>
      <c r="E330" s="167"/>
      <c r="F330" s="167"/>
      <c r="G330" s="167">
        <v>44</v>
      </c>
      <c r="H330" s="142"/>
      <c r="I330" s="15"/>
      <c r="J330" s="15">
        <v>43</v>
      </c>
      <c r="K330" s="36">
        <v>5</v>
      </c>
    </row>
    <row r="331" spans="1:11" x14ac:dyDescent="0.25">
      <c r="A331" s="88"/>
      <c r="B331" s="64"/>
      <c r="C331" s="85"/>
      <c r="D331" s="66"/>
      <c r="E331" s="167"/>
      <c r="F331" s="167"/>
      <c r="G331" s="167">
        <v>43</v>
      </c>
      <c r="H331" s="142"/>
      <c r="I331" s="15"/>
      <c r="J331" s="15">
        <v>44</v>
      </c>
      <c r="K331" s="36">
        <v>1</v>
      </c>
    </row>
    <row r="332" spans="1:11" x14ac:dyDescent="0.25">
      <c r="A332" s="88"/>
      <c r="B332" s="64"/>
      <c r="C332" s="85"/>
      <c r="D332" s="66"/>
      <c r="E332" s="167"/>
      <c r="F332" s="167"/>
      <c r="G332" s="167">
        <v>43</v>
      </c>
      <c r="H332" s="142"/>
      <c r="I332" s="15"/>
      <c r="J332" s="15">
        <v>45</v>
      </c>
      <c r="K332" s="36">
        <v>1</v>
      </c>
    </row>
    <row r="333" spans="1:11" x14ac:dyDescent="0.25">
      <c r="A333" s="88"/>
      <c r="B333" s="64"/>
      <c r="C333" s="85"/>
      <c r="D333" s="66"/>
      <c r="E333" s="167"/>
      <c r="F333" s="167"/>
      <c r="G333" s="167">
        <v>41</v>
      </c>
      <c r="H333" s="142"/>
      <c r="I333" s="15"/>
      <c r="J333" s="15"/>
      <c r="K333" s="36"/>
    </row>
    <row r="334" spans="1:11" x14ac:dyDescent="0.25">
      <c r="A334" s="88"/>
      <c r="B334" s="64"/>
      <c r="C334" s="85"/>
      <c r="D334" s="66"/>
      <c r="E334" s="167"/>
      <c r="F334" s="167"/>
      <c r="G334" s="167">
        <v>41</v>
      </c>
      <c r="H334" s="142"/>
      <c r="I334" s="15"/>
      <c r="J334" s="15"/>
      <c r="K334" s="36"/>
    </row>
    <row r="335" spans="1:11" x14ac:dyDescent="0.25">
      <c r="A335" s="88"/>
      <c r="B335" s="64"/>
      <c r="C335" s="85"/>
      <c r="D335" s="66"/>
      <c r="E335" s="167"/>
      <c r="F335" s="167"/>
      <c r="G335" s="167" t="s">
        <v>15</v>
      </c>
      <c r="H335" s="142"/>
      <c r="I335" s="15"/>
      <c r="J335" s="15"/>
      <c r="K335" s="36"/>
    </row>
    <row r="336" spans="1:11" x14ac:dyDescent="0.25">
      <c r="A336" s="88"/>
      <c r="B336" s="64"/>
      <c r="C336" s="85"/>
      <c r="D336" s="66"/>
      <c r="E336" s="151" t="s">
        <v>15</v>
      </c>
      <c r="F336" s="151"/>
      <c r="G336" s="151">
        <v>41</v>
      </c>
      <c r="H336" s="142"/>
      <c r="I336" s="15"/>
      <c r="J336" s="15"/>
      <c r="K336" s="36"/>
    </row>
    <row r="337" spans="1:11" ht="15.75" thickBot="1" x14ac:dyDescent="0.3">
      <c r="A337" s="89"/>
      <c r="B337" s="65"/>
      <c r="C337" s="86"/>
      <c r="D337" s="62"/>
      <c r="E337" s="195"/>
      <c r="F337" s="195"/>
      <c r="G337" s="195">
        <v>45</v>
      </c>
      <c r="H337" s="160"/>
      <c r="I337" s="37"/>
      <c r="J337" s="37"/>
      <c r="K337" s="38"/>
    </row>
    <row r="338" spans="1:11" ht="17.25" customHeight="1" x14ac:dyDescent="0.25">
      <c r="A338" s="77">
        <v>30</v>
      </c>
      <c r="B338" s="63" t="s">
        <v>25</v>
      </c>
      <c r="C338" s="61" t="s">
        <v>47</v>
      </c>
      <c r="D338" s="61">
        <v>3</v>
      </c>
      <c r="E338" s="148"/>
      <c r="F338" s="148"/>
      <c r="G338" s="148">
        <v>38</v>
      </c>
      <c r="H338" s="149"/>
      <c r="I338" s="34"/>
      <c r="J338" s="34">
        <v>38</v>
      </c>
      <c r="K338" s="35">
        <v>2</v>
      </c>
    </row>
    <row r="339" spans="1:11" ht="17.25" customHeight="1" x14ac:dyDescent="0.25">
      <c r="A339" s="78"/>
      <c r="B339" s="64"/>
      <c r="C339" s="66"/>
      <c r="D339" s="66"/>
      <c r="E339" s="175"/>
      <c r="F339" s="175"/>
      <c r="G339" s="175"/>
      <c r="H339" s="156"/>
      <c r="I339" s="15"/>
      <c r="J339" s="15"/>
      <c r="K339" s="36"/>
    </row>
    <row r="340" spans="1:11" ht="30" customHeight="1" thickBot="1" x14ac:dyDescent="0.3">
      <c r="A340" s="79"/>
      <c r="B340" s="65"/>
      <c r="C340" s="62"/>
      <c r="D340" s="62"/>
      <c r="E340" s="182"/>
      <c r="F340" s="182"/>
      <c r="G340" s="182">
        <v>38</v>
      </c>
      <c r="H340" s="159"/>
      <c r="I340" s="37"/>
      <c r="J340" s="37"/>
      <c r="K340" s="38"/>
    </row>
    <row r="341" spans="1:11" x14ac:dyDescent="0.25">
      <c r="A341" s="78">
        <v>31</v>
      </c>
      <c r="B341" s="64" t="s">
        <v>26</v>
      </c>
      <c r="C341" s="66" t="s">
        <v>27</v>
      </c>
      <c r="D341" s="116">
        <v>2</v>
      </c>
      <c r="E341" s="196"/>
      <c r="F341" s="196"/>
      <c r="G341" s="196"/>
      <c r="H341" s="163"/>
    </row>
    <row r="342" spans="1:11" ht="15.75" thickBot="1" x14ac:dyDescent="0.3">
      <c r="A342" s="79"/>
      <c r="B342" s="65"/>
      <c r="C342" s="62"/>
      <c r="D342" s="118"/>
      <c r="E342" s="197" t="s">
        <v>15</v>
      </c>
      <c r="F342" s="160"/>
      <c r="G342" s="160"/>
      <c r="H342" s="160" t="s">
        <v>15</v>
      </c>
    </row>
    <row r="343" spans="1:11" ht="19.5" customHeight="1" x14ac:dyDescent="0.25">
      <c r="A343" s="77">
        <v>32</v>
      </c>
      <c r="B343" s="63" t="s">
        <v>28</v>
      </c>
      <c r="C343" s="74" t="s">
        <v>29</v>
      </c>
      <c r="D343" s="116">
        <v>2</v>
      </c>
      <c r="E343" s="148"/>
      <c r="F343" s="149"/>
      <c r="G343" s="149"/>
      <c r="H343" s="149"/>
    </row>
    <row r="344" spans="1:11" ht="19.5" customHeight="1" thickBot="1" x14ac:dyDescent="0.3">
      <c r="A344" s="79"/>
      <c r="B344" s="65"/>
      <c r="C344" s="76"/>
      <c r="D344" s="118"/>
      <c r="E344" s="197" t="s">
        <v>15</v>
      </c>
      <c r="F344" s="160" t="s">
        <v>15</v>
      </c>
      <c r="G344" s="160">
        <v>44</v>
      </c>
      <c r="H344" s="160" t="s">
        <v>15</v>
      </c>
    </row>
    <row r="345" spans="1:11" s="6" customFormat="1" ht="51" hidden="1" customHeight="1" thickBot="1" x14ac:dyDescent="0.3">
      <c r="A345" s="10">
        <v>36</v>
      </c>
      <c r="B345" s="19" t="s">
        <v>40</v>
      </c>
      <c r="C345" s="19" t="s">
        <v>39</v>
      </c>
      <c r="D345" s="23" t="s">
        <v>74</v>
      </c>
      <c r="E345" s="198">
        <v>1</v>
      </c>
      <c r="F345" s="199"/>
      <c r="G345" s="200"/>
      <c r="H345" s="201" t="s">
        <v>58</v>
      </c>
    </row>
    <row r="346" spans="1:11" x14ac:dyDescent="0.25">
      <c r="A346" s="57">
        <v>33</v>
      </c>
      <c r="B346" s="67" t="s">
        <v>49</v>
      </c>
      <c r="C346" s="69" t="s">
        <v>72</v>
      </c>
      <c r="D346" s="71">
        <v>8</v>
      </c>
      <c r="E346" s="149">
        <v>8</v>
      </c>
      <c r="F346" s="149"/>
      <c r="G346" s="149" t="s">
        <v>15</v>
      </c>
      <c r="H346" s="149"/>
    </row>
    <row r="347" spans="1:11" x14ac:dyDescent="0.25">
      <c r="A347" s="73"/>
      <c r="B347" s="68"/>
      <c r="C347" s="70"/>
      <c r="D347" s="72"/>
      <c r="E347" s="142"/>
      <c r="F347" s="142"/>
      <c r="G347" s="142"/>
      <c r="H347" s="142"/>
    </row>
    <row r="348" spans="1:11" x14ac:dyDescent="0.25">
      <c r="A348" s="73"/>
      <c r="B348" s="68"/>
      <c r="C348" s="70"/>
      <c r="D348" s="72"/>
      <c r="E348" s="142"/>
      <c r="F348" s="142"/>
      <c r="G348" s="142"/>
      <c r="H348" s="142"/>
    </row>
    <row r="349" spans="1:11" x14ac:dyDescent="0.25">
      <c r="A349" s="73"/>
      <c r="B349" s="68"/>
      <c r="C349" s="70"/>
      <c r="D349" s="72"/>
      <c r="E349" s="142"/>
      <c r="F349" s="142"/>
      <c r="G349" s="142"/>
      <c r="H349" s="142"/>
    </row>
    <row r="350" spans="1:11" x14ac:dyDescent="0.25">
      <c r="A350" s="73"/>
      <c r="B350" s="68"/>
      <c r="C350" s="70"/>
      <c r="D350" s="72"/>
      <c r="E350" s="142"/>
      <c r="F350" s="142"/>
      <c r="G350" s="142"/>
      <c r="H350" s="142"/>
    </row>
    <row r="351" spans="1:11" x14ac:dyDescent="0.25">
      <c r="A351" s="73"/>
      <c r="B351" s="68"/>
      <c r="C351" s="70"/>
      <c r="D351" s="72"/>
      <c r="E351" s="142"/>
      <c r="F351" s="142"/>
      <c r="G351" s="142"/>
      <c r="H351" s="142"/>
    </row>
    <row r="352" spans="1:11" x14ac:dyDescent="0.25">
      <c r="A352" s="73"/>
      <c r="B352" s="68"/>
      <c r="C352" s="70"/>
      <c r="D352" s="72"/>
      <c r="E352" s="142"/>
      <c r="F352" s="142"/>
      <c r="G352" s="142"/>
      <c r="H352" s="142"/>
    </row>
    <row r="353" spans="1:8" ht="15.75" thickBot="1" x14ac:dyDescent="0.3">
      <c r="A353" s="73"/>
      <c r="B353" s="68"/>
      <c r="C353" s="70"/>
      <c r="D353" s="135"/>
      <c r="E353" s="146"/>
      <c r="F353" s="146"/>
      <c r="G353" s="146"/>
      <c r="H353" s="146"/>
    </row>
    <row r="354" spans="1:8" x14ac:dyDescent="0.25">
      <c r="A354" s="57">
        <v>34</v>
      </c>
      <c r="B354" s="59" t="s">
        <v>69</v>
      </c>
      <c r="C354" s="61" t="s">
        <v>70</v>
      </c>
      <c r="D354" s="71">
        <v>2</v>
      </c>
      <c r="E354" s="149"/>
      <c r="F354" s="149"/>
      <c r="G354" s="149"/>
      <c r="H354" s="150"/>
    </row>
    <row r="355" spans="1:8" ht="15.75" thickBot="1" x14ac:dyDescent="0.3">
      <c r="A355" s="58"/>
      <c r="B355" s="60"/>
      <c r="C355" s="62"/>
      <c r="D355" s="135"/>
      <c r="E355" s="159"/>
      <c r="F355" s="159"/>
      <c r="G355" s="159"/>
      <c r="H355" s="165"/>
    </row>
  </sheetData>
  <mergeCells count="136">
    <mergeCell ref="A149:A152"/>
    <mergeCell ref="A153:A157"/>
    <mergeCell ref="D115:D123"/>
    <mergeCell ref="D124:D133"/>
    <mergeCell ref="D134:D138"/>
    <mergeCell ref="D145:D147"/>
    <mergeCell ref="C153:C157"/>
    <mergeCell ref="D327:D337"/>
    <mergeCell ref="D322:D326"/>
    <mergeCell ref="D235:D251"/>
    <mergeCell ref="D231:D234"/>
    <mergeCell ref="B2:B14"/>
    <mergeCell ref="A2:A14"/>
    <mergeCell ref="C2:C14"/>
    <mergeCell ref="D2:D14"/>
    <mergeCell ref="D94:D100"/>
    <mergeCell ref="D101:D108"/>
    <mergeCell ref="E109:E114"/>
    <mergeCell ref="B94:B108"/>
    <mergeCell ref="C94:C108"/>
    <mergeCell ref="A94:A108"/>
    <mergeCell ref="B109:B114"/>
    <mergeCell ref="C109:C114"/>
    <mergeCell ref="A109:A114"/>
    <mergeCell ref="D83:D88"/>
    <mergeCell ref="C83:C88"/>
    <mergeCell ref="B83:B88"/>
    <mergeCell ref="A83:A88"/>
    <mergeCell ref="C89:C93"/>
    <mergeCell ref="D89:D93"/>
    <mergeCell ref="B89:B93"/>
    <mergeCell ref="A89:A93"/>
    <mergeCell ref="C72:C82"/>
    <mergeCell ref="B72:B82"/>
    <mergeCell ref="D72:D82"/>
    <mergeCell ref="A72:A82"/>
    <mergeCell ref="D37:D43"/>
    <mergeCell ref="C37:C43"/>
    <mergeCell ref="B37:B43"/>
    <mergeCell ref="A37:A43"/>
    <mergeCell ref="D15:D36"/>
    <mergeCell ref="C15:C36"/>
    <mergeCell ref="B15:B36"/>
    <mergeCell ref="A15:A36"/>
    <mergeCell ref="A44:A47"/>
    <mergeCell ref="B44:B47"/>
    <mergeCell ref="C44:C47"/>
    <mergeCell ref="D44:D47"/>
    <mergeCell ref="B49:B71"/>
    <mergeCell ref="C49:C71"/>
    <mergeCell ref="D49:D71"/>
    <mergeCell ref="A49:A71"/>
    <mergeCell ref="A145:A147"/>
    <mergeCell ref="C115:C133"/>
    <mergeCell ref="B115:B133"/>
    <mergeCell ref="A115:A133"/>
    <mergeCell ref="C134:C138"/>
    <mergeCell ref="B134:B138"/>
    <mergeCell ref="A134:A138"/>
    <mergeCell ref="C139:C144"/>
    <mergeCell ref="B139:B144"/>
    <mergeCell ref="A139:A144"/>
    <mergeCell ref="C145:C147"/>
    <mergeCell ref="B145:B147"/>
    <mergeCell ref="C216:C221"/>
    <mergeCell ref="B216:B221"/>
    <mergeCell ref="A216:A221"/>
    <mergeCell ref="B222:B224"/>
    <mergeCell ref="D222:D224"/>
    <mergeCell ref="A222:A224"/>
    <mergeCell ref="C222:C224"/>
    <mergeCell ref="D159:D181"/>
    <mergeCell ref="C159:C181"/>
    <mergeCell ref="B159:B181"/>
    <mergeCell ref="A159:A181"/>
    <mergeCell ref="D182:D215"/>
    <mergeCell ref="C182:C215"/>
    <mergeCell ref="B182:B215"/>
    <mergeCell ref="A182:A215"/>
    <mergeCell ref="D225:D227"/>
    <mergeCell ref="C225:C227"/>
    <mergeCell ref="B225:B227"/>
    <mergeCell ref="A225:A227"/>
    <mergeCell ref="A228:A230"/>
    <mergeCell ref="B228:B230"/>
    <mergeCell ref="C228:C230"/>
    <mergeCell ref="D228:D230"/>
    <mergeCell ref="B252:C252"/>
    <mergeCell ref="C235:C251"/>
    <mergeCell ref="B235:B251"/>
    <mergeCell ref="A235:A251"/>
    <mergeCell ref="A231:A234"/>
    <mergeCell ref="B231:B234"/>
    <mergeCell ref="C231:C234"/>
    <mergeCell ref="D294:D311"/>
    <mergeCell ref="C294:C311"/>
    <mergeCell ref="B294:B311"/>
    <mergeCell ref="A294:A311"/>
    <mergeCell ref="D312:D321"/>
    <mergeCell ref="C312:C321"/>
    <mergeCell ref="B312:B321"/>
    <mergeCell ref="A312:A321"/>
    <mergeCell ref="D253:D293"/>
    <mergeCell ref="A253:A293"/>
    <mergeCell ref="B253:C293"/>
    <mergeCell ref="B343:B344"/>
    <mergeCell ref="C343:C344"/>
    <mergeCell ref="A343:A344"/>
    <mergeCell ref="C322:C326"/>
    <mergeCell ref="B322:B326"/>
    <mergeCell ref="A322:A326"/>
    <mergeCell ref="C327:C337"/>
    <mergeCell ref="B327:B337"/>
    <mergeCell ref="A327:A337"/>
    <mergeCell ref="B149:B152"/>
    <mergeCell ref="D149:D152"/>
    <mergeCell ref="C150:C152"/>
    <mergeCell ref="D343:D344"/>
    <mergeCell ref="A354:A355"/>
    <mergeCell ref="B354:B355"/>
    <mergeCell ref="C354:C355"/>
    <mergeCell ref="D354:D355"/>
    <mergeCell ref="B153:B157"/>
    <mergeCell ref="D153:D157"/>
    <mergeCell ref="B346:B353"/>
    <mergeCell ref="C346:C353"/>
    <mergeCell ref="D346:D353"/>
    <mergeCell ref="A346:A353"/>
    <mergeCell ref="D338:D340"/>
    <mergeCell ref="C338:C340"/>
    <mergeCell ref="B338:B340"/>
    <mergeCell ref="A338:A340"/>
    <mergeCell ref="B341:B342"/>
    <mergeCell ref="C341:C342"/>
    <mergeCell ref="D341:D342"/>
    <mergeCell ref="A341:A342"/>
  </mergeCells>
  <conditionalFormatting sqref="B149 D149">
    <cfRule type="cellIs" dxfId="0" priority="1" operator="equal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Дубинина В.А.</dc:creator>
  <cp:lastModifiedBy>Агафонова М.А.</cp:lastModifiedBy>
  <cp:lastPrinted>2025-06-11T06:56:28Z</cp:lastPrinted>
  <dcterms:created xsi:type="dcterms:W3CDTF">2024-05-29T12:36:19Z</dcterms:created>
  <dcterms:modified xsi:type="dcterms:W3CDTF">2026-08-28T09:14:27Z</dcterms:modified>
</cp:coreProperties>
</file>