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<sst xmlns="http://schemas.openxmlformats.org/spreadsheetml/2006/main" count="9" uniqueCount="9">
  <si>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</si>
  <si>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</si>
  <si>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</si>
  <si>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</si>
  <si>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</si>
  <si>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</si>
  <si>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</si>
  <si>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Товар</t>
  </si>
  <si>
    <t>жалюзи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</si>
</sst>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10" sqref="G10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15.75" x14ac:dyDescent="0.25">
      <c r="A4" s="8" t="s">
        <v>8</v>
      </c>
      <c r="B4" s="6">
        <v>130000</v>
      </c>
      <c r="C4" s="6">
        <v>136500</v>
      </c>
      <c r="D4" s="6">
        <v>123500</v>
      </c>
      <c r="E4" s="6">
        <f>(B4+C4+D4)/3</f>
        <v>130000</v>
      </c>
      <c r="F4" s="6">
        <f>SQRT(((POWER((B4-E4),2)+POWER((C4-E4),2)+POWER((D4-E4),2))/3))</f>
        <v>5307.2277760302195</v>
      </c>
      <c r="G4" s="7">
        <f>F4/E4</f>
        <v>4.0824829046386304E-2</v>
      </c>
    </row>
    <row r="5" spans="1:7" ht="15.75" x14ac:dyDescent="0.25">
      <c r="A5" s="9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2026-06-05T06:35:07Z</dcterms:modified>
</cp:coreProperties>
</file>