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9CD5A5B-5F2D-45B0-BA5F-FC441520E45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Спецификация" sheetId="7" r:id="rId1"/>
  </sheets>
  <definedNames>
    <definedName name="_xlnm._FilterDatabase" localSheetId="0" hidden="1">Спецификация!$A$5:$K$7</definedName>
    <definedName name="_xlnm.Print_Titles" localSheetId="0">Спецификация!$5:$5</definedName>
    <definedName name="_xlnm.Print_Area" localSheetId="0">Спецификация!$A$1:$H$8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7" l="1"/>
  <c r="K6" i="7"/>
</calcChain>
</file>

<file path=xl/sharedStrings.xml><?xml version="1.0" encoding="utf-8"?>
<sst xmlns="http://schemas.openxmlformats.org/spreadsheetml/2006/main" count="23" uniqueCount="22">
  <si>
    <t>Ед. изм.</t>
  </si>
  <si>
    <t xml:space="preserve"> Технические характеристики</t>
  </si>
  <si>
    <t>Страна происхождения/ производитель</t>
  </si>
  <si>
    <t>№ РУ</t>
  </si>
  <si>
    <t>Цена, руб. за ед.</t>
  </si>
  <si>
    <t>Сумма, руб.</t>
  </si>
  <si>
    <t xml:space="preserve">Торговое наименование товара </t>
  </si>
  <si>
    <t>№
п/п</t>
  </si>
  <si>
    <t>Спецификация</t>
  </si>
  <si>
    <t>Приложение №1
к техническомму заданию</t>
  </si>
  <si>
    <t>ОКПД2</t>
  </si>
  <si>
    <t>Ставка НДС</t>
  </si>
  <si>
    <t>упак</t>
  </si>
  <si>
    <t>Кол-во
итого</t>
  </si>
  <si>
    <t>Многофункциональная смазка для стоматологических наконечников "ДС ОИЛ". Форма выпуска спрей 500мл</t>
  </si>
  <si>
    <t>Пленка рентгеновская интраоральная для стоматологии 30,5х40,5 мм (100шт.)</t>
  </si>
  <si>
    <t>32.50.50.000</t>
  </si>
  <si>
    <t>26.60.11.130</t>
  </si>
  <si>
    <t>Краткое описание: Спрей ДС ОЙЛ+-500 предназначен для очистки, смазки и ухода за стоматологическими наконечниками, микромоторами и головками. Совместим с автоматическими системами KaVo, NSK, Sirona. Преимущества: Универсальный состав; антикоррозийная защита; безопасен для пластиков и металлов. Назначение / применение: Смазка и очистка наконечников перед и после стерилизации. Технические характеристики / упаковка: Объём 650 мл; цвет маркировки — синий; производитель Россия.</t>
  </si>
  <si>
    <t xml:space="preserve"> Назначение - внутриротовая рентгенография;
Формат плёнки - 3,1х4,1 см (30,5 мм х 40,5 мм);
Количество в упаковке- (100шт.)
Габариты упаковки - 21х5х3,5 см;
Светочувствительность - зелёночувствительная.
Страна изготовления - США.</t>
  </si>
  <si>
    <t>Россия</t>
  </si>
  <si>
    <t>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</si>
</sst>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view="pageBreakPreview" zoomScaleSheetLayoutView="100" workbookViewId="0">
      <selection activeCell="M12" sqref="M12"/>
    </sheetView>
  </sheetViews>
  <sheetFormatPr defaultRowHeight="15" x14ac:dyDescent="0.25"/>
  <cols>
    <col min="1" max="1" width="5.28515625" customWidth="1"/>
    <col min="2" max="2" width="43.42578125" customWidth="1"/>
    <col min="3" max="3" width="13.85546875" customWidth="1"/>
    <col min="4" max="4" width="67.7109375" customWidth="1"/>
    <col min="5" max="5" width="18.7109375" customWidth="1"/>
    <col min="6" max="6" width="13.140625" customWidth="1"/>
    <col min="7" max="7" width="13" customWidth="1"/>
    <col min="9" max="10" width="12.85546875" hidden="1" customWidth="1"/>
    <col min="11" max="11" width="17.28515625" hidden="1" customWidth="1"/>
  </cols>
  <sheetData>
    <row r="1" spans="1:11" ht="32.25" customHeight="1" x14ac:dyDescent="0.25">
      <c r="D1" s="11"/>
      <c r="E1" s="11"/>
      <c r="F1" s="11"/>
      <c r="G1" s="5"/>
      <c r="H1" s="9"/>
      <c r="I1" s="11" t="s">
        <v>9</v>
      </c>
      <c r="J1" s="11"/>
      <c r="K1" s="11"/>
    </row>
    <row r="2" spans="1:11" x14ac:dyDescent="0.25">
      <c r="H2" s="4"/>
      <c r="I2" s="4"/>
      <c r="J2" s="4"/>
      <c r="K2" s="4"/>
    </row>
    <row r="3" spans="1:11" x14ac:dyDescent="0.25">
      <c r="A3" s="10" t="s">
        <v>8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5" spans="1:11" ht="56.25" customHeight="1" x14ac:dyDescent="0.25">
      <c r="A5" s="1" t="s">
        <v>7</v>
      </c>
      <c r="B5" s="1" t="s">
        <v>6</v>
      </c>
      <c r="C5" s="1" t="s">
        <v>10</v>
      </c>
      <c r="D5" s="7" t="s">
        <v>1</v>
      </c>
      <c r="E5" s="1" t="s">
        <v>2</v>
      </c>
      <c r="F5" s="1" t="s">
        <v>3</v>
      </c>
      <c r="G5" s="1" t="s">
        <v>0</v>
      </c>
      <c r="H5" s="1" t="s">
        <v>13</v>
      </c>
      <c r="I5" s="1" t="s">
        <v>4</v>
      </c>
      <c r="J5" s="1" t="s">
        <v>11</v>
      </c>
      <c r="K5" s="1" t="s">
        <v>5</v>
      </c>
    </row>
    <row r="6" spans="1:11" ht="125.25" customHeight="1" x14ac:dyDescent="0.25">
      <c r="A6" s="3">
        <v>1</v>
      </c>
      <c r="B6" s="3" t="s">
        <v>14</v>
      </c>
      <c r="C6" s="3" t="s">
        <v>16</v>
      </c>
      <c r="D6" s="8" t="s">
        <v>18</v>
      </c>
      <c r="E6" s="3" t="s">
        <v>20</v>
      </c>
      <c r="F6" s="3"/>
      <c r="G6" s="3" t="s">
        <v>12</v>
      </c>
      <c r="H6" s="1">
        <v>1</v>
      </c>
      <c r="I6" s="2">
        <v>159.5</v>
      </c>
      <c r="J6" s="2"/>
      <c r="K6" s="6">
        <f t="shared" ref="K6:K7" si="0">H6*I6</f>
        <v>159.5</v>
      </c>
    </row>
    <row r="7" spans="1:11" ht="90" x14ac:dyDescent="0.25">
      <c r="A7" s="3">
        <v>2</v>
      </c>
      <c r="B7" s="3" t="s">
        <v>15</v>
      </c>
      <c r="C7" s="3" t="s">
        <v>17</v>
      </c>
      <c r="D7" s="8" t="s">
        <v>19</v>
      </c>
      <c r="E7" s="3" t="s">
        <v>21</v>
      </c>
      <c r="F7" s="3"/>
      <c r="G7" s="3" t="s">
        <v>12</v>
      </c>
      <c r="H7" s="1">
        <v>1</v>
      </c>
      <c r="I7" s="2">
        <v>170.5</v>
      </c>
      <c r="J7" s="2"/>
      <c r="K7" s="6">
        <f t="shared" si="0"/>
        <v>170.5</v>
      </c>
    </row>
  </sheetData>
  <autoFilter ref="A5:K7" xr:uid="{00000000-0009-0000-0000-000000000000}"/>
  <mergeCells count="3">
    <mergeCell ref="A3:K3"/>
    <mergeCell ref="I1:K1"/>
    <mergeCell ref="D1:F1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Спецификация</vt:lpstr>
      <vt:lpstr>Спецификация!Заголовки_для_печати</vt:lpstr>
      <vt:lpstr>Спецификация!Область_печати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2026-06-01T07:37:31Z</dcterms:modified>
</cp:coreProperties>
</file>