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<sst xmlns="http://schemas.openxmlformats.org/spreadsheetml/2006/main" count="15" uniqueCount="15">
  <si>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</si>
  <si>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</si>
  <si>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</si>
  <si>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</si>
  <si>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</si>
  <si>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</si>
  <si>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</si>
  <si>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</si>
  <si>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</si>
  <si>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</si>
  <si>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</si>
  <si>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</si>
  <si>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r>
      <t xml:space="preserve">Проведение работ по экспертизе промышленной безопасности подземного газопровода высокого давления </t>
    </r>
    <r>
      <rPr>
        <sz val="11"/>
        <color theme="1"/>
        <rFont val="Calibri"/>
        <family val="2"/>
        <charset val="204"/>
      </rPr>
      <t>Ø50 мм протяженностью 1216 метров расположенного по адресу: Ростовская область, Шолоховский район, Вёшенское сельское поселение, станица Вешенская, Се-веро-восточная инвестиционная территория (Ростовская обл., Шолоховский район, ст. Вешенская, ул. Аэродромная, 1)</t>
    </r>
  </si>
  <si>
    <t>усл.ед.</t>
  </si>
  <si>
    <t>На основании проведенного анализа рынка и расчетов, НМЦК составляет: 252 000,00   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</si>
</sst>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9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173.25" customHeight="1" x14ac:dyDescent="0.25">
      <c r="B7" s="4">
        <v>1</v>
      </c>
      <c r="C7" s="14" t="s">
        <v>12</v>
      </c>
      <c r="D7" s="4">
        <v>1</v>
      </c>
      <c r="E7" s="4" t="s">
        <v>13</v>
      </c>
      <c r="F7" s="5">
        <v>252000</v>
      </c>
      <c r="G7" s="5">
        <v>279700</v>
      </c>
      <c r="H7" s="5">
        <v>299880</v>
      </c>
      <c r="I7" s="5">
        <v>252000</v>
      </c>
      <c r="J7" s="5">
        <f>D7*I7</f>
        <v>252000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252000</v>
      </c>
    </row>
    <row r="9" spans="2:10" x14ac:dyDescent="0.25">
      <c r="B9" t="s">
        <v>14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2026-05-20T07:36:30Z</dcterms:modified>
</cp:coreProperties>
</file>