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Пример 2. Метод анализ рынка" r:id="rId1" sheetId="1" state="visible"/>
    <sheet name="НМЦК проектно-сметным методом" r:id="rId2" sheetId="2" state="hidden"/>
  </sheets>
  <definedNames>
    <definedName hidden="false" localSheetId="0" name="_xlnm.Print_Area">'Пример 2. Метод анализ рынка'!$A$1:$K$11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<sst xmlns="http://schemas.openxmlformats.org/spreadsheetml/2006/main" xmlns:a="http://schemas.openxmlformats.org/drawingml/2006/main" xmlns:a15="http://schemas.microsoft.com/office/drawing/2012/main" xmlns:asvg="http://schemas.microsoft.com/office/drawing/2016/SVG/main" xmlns:c="http://schemas.openxmlformats.org/drawingml/2006/chart" xmlns:co="http://ncloudtech.com" xmlns:co-ooxml="http://ncloudtech.com/ooxml" xmlns:m="http://schemas.openxmlformats.org/officeDocument/2006/math" xmlns:mc="http://schemas.openxmlformats.org/markup-compatibility/2006" xmlns:o="urn:schemas-microsoft-com:office:office" xmlns:p="http://schemas.openxmlformats.org/presentationml/2006/main" xmlns:pic="http://schemas.openxmlformats.org/drawingml/2006/picture" xmlns:r="http://schemas.openxmlformats.org/officeDocument/2006/relationships" xmlns:s="http://schemas.openxmlformats.org/officeDocument/2006/sharedTypes" xmlns:sl="http://schemas.openxmlformats.org/schemaLibrary/2006/main" xmlns:v="urn:schemas-microsoft-com:vml" xmlns:w="http://schemas.openxmlformats.org/wordprocessingml/2006/main" xmlns:w14="http://schemas.microsoft.com/office/word/2010/wordml" xmlns:w15="http://schemas.microsoft.com/office/word/2012/wordml" xmlns:wp="http://schemas.openxmlformats.org/drawingml/2006/wordprocessingDrawing" xmlns:wpg="http://schemas.microsoft.com/office/word/2010/wordprocessingGroup" xmlns:wps="http://schemas.microsoft.com/office/word/2010/wordprocessingShape" xmlns:x="urn:schemas-microsoft-com:office:excel" xmlns:x14="http://schemas.microsoft.com/office/spreadsheetml/2009/9/main" xmlns:xdr="http://schemas.openxmlformats.org/drawingml/2006/spreadsheetDrawing" xmlns:xm="http://schemas.microsoft.com/office/excel/2006/main" mc:Ignorable="co co-ooxml w14 x14 w15">
  <si>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Обоснование начальной (максимальной) цены контракта на услуги по </t>
    </r>
    <r>
      <t>ИНФОРМАЦИОННО-ТЕХНОЛОГИЧЕСКОГО СОПРОВОЖДЕНИЯ</t>
    </r>
  </si>
  <si>
    <t>Начальная (максимальная) цена контракта определена методом сопоставимых рыночных цен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2 октября 2013 г. № 567. Коэффициент вариации не превышает 33%, что свидетельствует об однородности совокупности значений, используемых в расчете.</t>
  </si>
  <si>
    <t>№ п/п</t>
  </si>
  <si>
    <t xml:space="preserve">Объект закупки                                      </t>
  </si>
  <si>
    <t>Ед. изм.</t>
  </si>
  <si>
    <t>кол-во</t>
  </si>
  <si>
    <t>Цена №1</t>
  </si>
  <si>
    <t>Цена №2</t>
  </si>
  <si>
    <t>Цена №3</t>
  </si>
  <si>
    <t>Коэффициент вариации цены</t>
  </si>
  <si>
    <t>Среднее квадратичное отклонение</t>
  </si>
  <si>
    <t>ср.цена</t>
  </si>
  <si>
    <t>НМЦ рын</t>
  </si>
  <si>
    <r>
      <rPr>
        <rFont val="Times New Roman"/>
        <color theme="1" tint="0"/>
        <sz val="11"/>
      </rPr>
      <t>ИНФОРМАЦИОННО-ТЕХНОЛОГИЧЕСКОЕ СОПРОВОЖДЕНИЕ</t>
    </r>
  </si>
  <si>
    <t>шт</t>
  </si>
  <si>
    <t>В результате проведения анализа рынка начальная (максимальная) цена контракта  составляет :</t>
  </si>
  <si>
    <t>Начальная (максимальная) цена контракта включает в себя все затраты, накладные расходы, налоги (в т.ч. НДС), пошлины, страхование и прочие сборы, которые исполнитель государственного контракта должен оплачивать в соответствии с условиями государственного контракта или на иных основаниях.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</si>
</sst>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  <numFmt co:extendedFormatCode="#,##0.0000" formatCode="#,##0.0000" numFmtId="1002"/>
    <numFmt co:extendedFormatCode="0.00" formatCode="0.00" numFmtId="1003"/>
    <numFmt co:extendedFormatCode="#,##0" formatCode="#,##0" numFmtId="1004"/>
  </numFmts>
  <fonts count="8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11"/>
    </font>
    <font>
      <name val="Times New Roman"/>
      <sz val="10"/>
    </font>
    <font>
      <name val="Times New Roman"/>
      <color theme="1" tint="0"/>
      <sz val="10"/>
    </font>
    <font>
      <color theme="1" tint="0"/>
      <sz val="10"/>
      <scheme val="minor"/>
    </font>
    <font>
      <name val="Times New Roman"/>
      <color rgb="000000" tint="0"/>
      <sz val="10"/>
    </font>
    <font>
      <name val="Times New Roman"/>
      <b val="true"/>
      <sz val="10"/>
    </font>
  </fonts>
  <fills count="5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  <fill>
      <patternFill patternType="solid">
        <fgColor rgb="00B050" tint="0"/>
      </patternFill>
    </fill>
  </fills>
  <borders count="8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medium">
        <color rgb="000000" tint="0"/>
      </right>
      <top style="medium">
        <color rgb="000000" tint="0"/>
      </top>
      <bottom style="none"/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7">
    <xf applyFont="true" applyNumberFormat="true" borderId="0" fillId="0" fontId="1" numFmtId="1000" quotePrefix="false"/>
    <xf applyAlignment="true" applyFill="true" applyFont="true" applyNumberFormat="true" borderId="0" fillId="2" fontId="1" numFmtId="1001" quotePrefix="false">
      <alignment horizontal="center" vertical="center" wrapText="true"/>
    </xf>
    <xf applyAlignment="true" applyFill="true" applyFont="true" applyNumberFormat="true" borderId="0" fillId="2" fontId="1" numFmtId="1002" quotePrefix="false">
      <alignment horizontal="center" vertical="center" wrapText="true"/>
    </xf>
    <xf applyAlignment="true" applyFill="true" applyFont="true" applyNumberFormat="true" borderId="0" fillId="2" fontId="1" numFmtId="1003" quotePrefix="false">
      <alignment horizontal="center" vertical="center" wrapText="true"/>
    </xf>
    <xf applyAlignment="true" applyFill="true" applyFont="true" applyNumberFormat="true" borderId="0" fillId="2" fontId="2" numFmtId="1001" quotePrefix="false">
      <alignment horizontal="center" vertical="center" wrapText="true"/>
    </xf>
    <xf applyAlignment="true" applyFill="true" applyFont="true" applyNumberFormat="true" borderId="0" fillId="2" fontId="2" numFmtId="1001" quotePrefix="false">
      <alignment horizontal="left" vertical="center" wrapText="true"/>
    </xf>
    <xf applyAlignment="true" applyFill="true" applyFont="true" applyNumberFormat="true" borderId="0" fillId="2" fontId="2" numFmtId="1002" quotePrefix="false">
      <alignment horizontal="left" vertical="center" wrapText="true"/>
    </xf>
    <xf applyAlignment="true" applyBorder="true" applyFill="true" applyFont="true" applyNumberFormat="true" borderId="1" fillId="2" fontId="2" numFmtId="1001" quotePrefix="false">
      <alignment horizontal="center" vertical="center" wrapText="true"/>
    </xf>
    <xf applyAlignment="true" applyBorder="true" applyFill="true" applyFont="true" applyNumberFormat="true" borderId="2" fillId="2" fontId="2" numFmtId="1001" quotePrefix="false">
      <alignment horizontal="center" vertical="center" wrapText="true"/>
    </xf>
    <xf applyAlignment="true" applyBorder="true" applyFill="true" applyFont="true" applyNumberFormat="true" borderId="3" fillId="2" fontId="2" numFmtId="1001" quotePrefix="false">
      <alignment horizontal="center" vertical="center" wrapText="true"/>
    </xf>
    <xf applyAlignment="true" applyBorder="true" applyFill="true" applyFont="true" applyNumberFormat="true" borderId="4" fillId="2" fontId="3" numFmtId="1001" quotePrefix="false">
      <alignment horizontal="center" vertical="center" wrapText="true"/>
    </xf>
    <xf applyAlignment="true" applyBorder="true" applyFill="true" applyFont="true" applyNumberFormat="true" borderId="4" fillId="2" fontId="3" numFmtId="1000" quotePrefix="false">
      <alignment horizontal="center" vertical="center" wrapText="true"/>
    </xf>
    <xf applyAlignment="true" applyBorder="true" applyFont="true" applyNumberFormat="true" borderId="4" fillId="0" fontId="3" numFmtId="1003" quotePrefix="false">
      <alignment horizontal="center" vertical="center" wrapText="true"/>
    </xf>
    <xf applyAlignment="true" applyBorder="true" applyFont="true" applyNumberFormat="true" borderId="4" fillId="0" fontId="3" numFmtId="1002" quotePrefix="false">
      <alignment horizontal="center" vertical="center" wrapText="true"/>
    </xf>
    <xf applyAlignment="true" applyFont="true" applyNumberFormat="true" borderId="0" fillId="0" fontId="4" numFmtId="1000" quotePrefix="false">
      <alignment horizontal="center" vertical="center" wrapText="true"/>
    </xf>
    <xf applyAlignment="true" applyFill="true" applyFont="true" applyNumberFormat="true" borderId="0" fillId="2" fontId="5" numFmtId="1001" quotePrefix="false">
      <alignment horizontal="center" vertical="center" wrapText="true"/>
    </xf>
    <xf applyAlignment="true" applyBorder="true" applyFill="true" applyFont="true" applyNumberFormat="true" borderId="4" fillId="2" fontId="3" numFmtId="1004" quotePrefix="false">
      <alignment horizontal="center" vertical="center" wrapText="true"/>
    </xf>
    <xf applyAlignment="true" applyBorder="true" applyFill="true" applyFont="true" applyNumberFormat="true" borderId="5" fillId="3" fontId="2" numFmtId="1000" quotePrefix="false">
      <alignment horizontal="center" vertical="center" wrapText="true"/>
    </xf>
    <xf applyAlignment="true" applyBorder="true" applyFill="true" applyFont="true" applyNumberFormat="true" borderId="5" fillId="3" fontId="6" numFmtId="1000" quotePrefix="false">
      <alignment horizontal="center" vertical="center" wrapText="true"/>
    </xf>
    <xf applyAlignment="true" applyBorder="true" applyFont="true" applyNumberFormat="true" borderId="4" fillId="0" fontId="4" numFmtId="1001" quotePrefix="false">
      <alignment horizontal="center" vertical="center" wrapText="true"/>
    </xf>
    <xf applyAlignment="true" applyBorder="true" applyFill="true" applyFont="true" applyNumberFormat="true" borderId="4" fillId="2" fontId="3" numFmtId="1003" quotePrefix="false">
      <alignment horizontal="center" vertical="center" wrapText="true"/>
    </xf>
    <xf applyAlignment="true" applyFill="true" applyFont="true" applyNumberFormat="true" borderId="0" fillId="2" fontId="5" numFmtId="1003" quotePrefix="false">
      <alignment horizontal="center" vertical="center" wrapText="true"/>
    </xf>
    <xf applyAlignment="true" applyBorder="true" applyFill="true" applyFont="true" applyNumberFormat="true" borderId="4" fillId="2" fontId="7" numFmtId="1001" quotePrefix="false">
      <alignment horizontal="right" vertical="center" wrapText="true"/>
    </xf>
    <xf applyAlignment="true" applyBorder="true" applyFill="true" applyFont="true" applyNumberFormat="true" borderId="6" fillId="2" fontId="7" numFmtId="1001" quotePrefix="false">
      <alignment horizontal="right" vertical="center" wrapText="true"/>
    </xf>
    <xf applyAlignment="true" applyBorder="true" applyFill="true" applyFont="true" applyNumberFormat="true" borderId="7" fillId="2" fontId="7" numFmtId="1001" quotePrefix="false">
      <alignment horizontal="right" vertical="center" wrapText="true"/>
    </xf>
    <xf applyAlignment="true" applyBorder="true" applyFill="true" applyFont="true" applyNumberFormat="true" borderId="4" fillId="4" fontId="7" numFmtId="1001" quotePrefix="false">
      <alignment horizontal="center" vertical="center" wrapText="true"/>
    </xf>
    <xf applyAlignment="true" applyFill="true" applyFont="true" applyNumberFormat="true" borderId="0" fillId="2" fontId="2" numFmtId="1002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2" Target="../media/image2.png" Type="http://schemas.openxmlformats.org/officeDocument/2006/relationships/image"/>
  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xdr:absoluteAnchor>
    <xdr:pos x="0" y="1365153"/>
    <xdr:ext cx="6593062" cy="1946609"/>
    <xdr:pic>
      <xdr:nvPicPr>
        <xdr:cNvPr hidden="false" id="1" name="Picture 1"/>
        <xdr:cNvPicPr preferRelativeResize="true"/>
      </xdr:nvPicPr>
      <xdr:blipFill>
        <a:blip r:embed="rId1"/>
        <a:srcRect b="0" l="0" r="0" t="0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6712100" y="1407488"/>
    <xdr:ext cx="4728087" cy="2168928"/>
    <xdr:pic>
      <xdr:nvPicPr>
        <xdr:cNvPr hidden="false" id="2" name="Picture 2"/>
        <xdr:cNvPicPr preferRelativeResize="true"/>
      </xdr:nvPicPr>
      <xdr:blipFill>
        <a:blip r:embed="rId2"/>
        <a:srcRect b="0" l="0" r="0" t="0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O5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85546864361033"/>
    <col customWidth="true" max="2" min="2" outlineLevel="0" style="1" width="32.8554693202751"/>
    <col customWidth="true" max="3" min="3" outlineLevel="0" style="1" width="7.42578095990643"/>
    <col customWidth="true" max="4" min="4" outlineLevel="0" style="1" width="8.85546864361033"/>
    <col bestFit="true" customWidth="true" max="5" min="5" outlineLevel="0" style="1" width="11.710937625553"/>
    <col customWidth="true" max="7" min="6" outlineLevel="0" style="2" width="11.1406249709246"/>
    <col customWidth="true" max="8" min="8" outlineLevel="0" style="1" width="11.4257816365712"/>
    <col customWidth="true" max="9" min="9" outlineLevel="0" style="1" width="13.5703121471299"/>
    <col customWidth="true" max="10" min="10" outlineLevel="0" style="1" width="15.5703124854623"/>
    <col customWidth="true" max="11" min="11" outlineLevel="0" style="1" width="46.7109401630457"/>
    <col customWidth="true" hidden="true" max="12" min="12" outlineLevel="0" style="3" width="1.85546881277651"/>
    <col customWidth="true" hidden="true" max="14" min="13" outlineLevel="0" style="3" width="11.4257816365712"/>
    <col bestFit="true" customWidth="true" max="15" min="15" outlineLevel="0" style="3" width="11.4257816365712"/>
    <col bestFit="true" customWidth="true" max="16384" min="16" outlineLevel="0" style="1" width="9.14062530925693"/>
  </cols>
  <sheetData>
    <row customFormat="true" customHeight="true" ht="30" outlineLevel="0" r="1" s="1">
      <c r="A1" s="4" t="s">
        <v>0</v>
      </c>
      <c r="B1" s="4" t="s"/>
      <c r="C1" s="4" t="s"/>
      <c r="D1" s="4" t="s"/>
      <c r="E1" s="4" t="s"/>
      <c r="F1" s="4" t="s"/>
      <c r="G1" s="4" t="s"/>
      <c r="H1" s="4" t="s"/>
      <c r="I1" s="4" t="s"/>
      <c r="J1" s="4" t="s"/>
      <c r="K1" s="4" t="s"/>
      <c r="L1" s="4" t="s"/>
      <c r="M1" s="4" t="s"/>
      <c r="N1" s="4" t="s"/>
      <c r="O1" s="3" t="n"/>
    </row>
    <row customFormat="true" customHeight="true" ht="75.75" outlineLevel="0" r="2" s="1">
      <c r="A2" s="5" t="s">
        <v>1</v>
      </c>
      <c r="B2" s="5" t="s"/>
      <c r="C2" s="5" t="s"/>
      <c r="D2" s="5" t="s"/>
      <c r="E2" s="5" t="s"/>
      <c r="F2" s="5" t="s"/>
      <c r="G2" s="5" t="s"/>
      <c r="H2" s="5" t="s"/>
      <c r="I2" s="5" t="s"/>
      <c r="J2" s="5" t="s"/>
      <c r="K2" s="5" t="s"/>
      <c r="L2" s="3" t="n"/>
      <c r="M2" s="3" t="n"/>
      <c r="N2" s="3" t="n"/>
      <c r="O2" s="3" t="n"/>
    </row>
    <row customFormat="true" customHeight="true" ht="80.25" outlineLevel="0" r="3" s="1">
      <c r="A3" s="5" t="n"/>
      <c r="B3" s="5" t="n"/>
      <c r="C3" s="5" t="n"/>
      <c r="D3" s="5" t="n"/>
      <c r="E3" s="5" t="n"/>
      <c r="F3" s="6" t="n"/>
      <c r="G3" s="6" t="n"/>
      <c r="H3" s="5" t="n"/>
      <c r="I3" s="5" t="n"/>
      <c r="J3" s="5" t="n"/>
      <c r="K3" s="5" t="n"/>
      <c r="L3" s="3" t="n"/>
      <c r="M3" s="3" t="n"/>
      <c r="N3" s="3" t="n"/>
      <c r="O3" s="3" t="n"/>
    </row>
    <row customHeight="true" ht="108" outlineLevel="0" r="4">
      <c r="A4" s="4" t="n"/>
      <c r="B4" s="4" t="n"/>
      <c r="C4" s="7" t="n"/>
      <c r="D4" s="8" t="s"/>
      <c r="E4" s="8" t="s"/>
      <c r="F4" s="8" t="s"/>
      <c r="G4" s="8" t="s"/>
      <c r="H4" s="8" t="s"/>
      <c r="I4" s="8" t="s"/>
      <c r="J4" s="8" t="s"/>
      <c r="K4" s="9" t="s"/>
    </row>
    <row customHeight="true" ht="53.25" outlineLevel="0" r="5">
      <c r="A5" s="10" t="s">
        <v>2</v>
      </c>
      <c r="B5" s="11" t="s">
        <v>3</v>
      </c>
      <c r="C5" s="11" t="s">
        <v>4</v>
      </c>
      <c r="D5" s="11" t="s">
        <v>5</v>
      </c>
      <c r="E5" s="12" t="s">
        <v>6</v>
      </c>
      <c r="F5" s="13" t="s">
        <v>7</v>
      </c>
      <c r="G5" s="13" t="s">
        <v>8</v>
      </c>
      <c r="H5" s="12" t="s">
        <v>9</v>
      </c>
      <c r="I5" s="14" t="s">
        <v>10</v>
      </c>
      <c r="J5" s="10" t="s">
        <v>11</v>
      </c>
      <c r="K5" s="10" t="s">
        <v>12</v>
      </c>
    </row>
    <row customFormat="true" customHeight="true" ht="70.5" outlineLevel="0" r="6" s="15">
      <c r="A6" s="16" t="n">
        <v>1</v>
      </c>
      <c r="B6" s="17" t="s">
        <v>13</v>
      </c>
      <c r="C6" s="11" t="n">
        <v>1</v>
      </c>
      <c r="D6" s="18" t="s">
        <v>14</v>
      </c>
      <c r="E6" s="19" t="n">
        <v>57000</v>
      </c>
      <c r="F6" s="19" t="n">
        <v>59000</v>
      </c>
      <c r="G6" s="19" t="n">
        <v>58000</v>
      </c>
      <c r="H6" s="20" t="n">
        <v>1.72</v>
      </c>
      <c r="I6" s="10" t="n">
        <v>1000</v>
      </c>
      <c r="J6" s="10" t="n">
        <f aca="false" ca="false" dt2D="false" dtr="false" t="normal">IFERROR(ROUND(AVERAGE(E6:G6), 2), 0)</f>
        <v>58000</v>
      </c>
      <c r="K6" s="10" t="n">
        <f aca="false" ca="false" dt2D="false" dtr="false" t="normal">(E6+F6+G6)/3</f>
        <v>58000</v>
      </c>
      <c r="L6" s="21" t="n"/>
      <c r="M6" s="21" t="n"/>
      <c r="N6" s="21" t="n"/>
      <c r="O6" s="21" t="n"/>
    </row>
    <row customFormat="true" customHeight="true" ht="15" outlineLevel="0" r="7" s="1">
      <c r="A7" s="22" t="s">
        <v>15</v>
      </c>
      <c r="B7" s="23" t="s"/>
      <c r="C7" s="23" t="s"/>
      <c r="D7" s="23" t="s"/>
      <c r="E7" s="23" t="s"/>
      <c r="F7" s="23" t="s"/>
      <c r="G7" s="23" t="s"/>
      <c r="H7" s="23" t="s"/>
      <c r="I7" s="23" t="s"/>
      <c r="J7" s="24" t="s"/>
      <c r="K7" s="25" t="n">
        <f aca="false" ca="false" dt2D="false" dtr="false" t="normal">SUM(K6)</f>
        <v>58000</v>
      </c>
      <c r="L7" s="3" t="n"/>
      <c r="M7" s="3" t="n"/>
      <c r="N7" s="3" t="n"/>
      <c r="O7" s="3" t="n"/>
    </row>
    <row customFormat="true" ht="15" outlineLevel="0" r="8" s="1">
      <c r="A8" s="4" t="n"/>
      <c r="B8" s="4" t="n"/>
      <c r="C8" s="4" t="n"/>
      <c r="D8" s="4" t="n"/>
      <c r="E8" s="4" t="n"/>
      <c r="F8" s="26" t="n"/>
      <c r="G8" s="26" t="n"/>
      <c r="H8" s="4" t="n"/>
      <c r="I8" s="4" t="n"/>
      <c r="J8" s="4" t="n"/>
      <c r="K8" s="4" t="n"/>
      <c r="L8" s="3" t="n"/>
      <c r="M8" s="3" t="n"/>
      <c r="N8" s="3" t="n"/>
      <c r="O8" s="3" t="n"/>
    </row>
    <row customFormat="true" customHeight="true" ht="35.25" outlineLevel="0" r="9" s="1">
      <c r="A9" s="4" t="s">
        <v>16</v>
      </c>
      <c r="B9" s="4" t="s"/>
      <c r="C9" s="4" t="s"/>
      <c r="D9" s="4" t="s"/>
      <c r="E9" s="4" t="s"/>
      <c r="F9" s="4" t="s"/>
      <c r="G9" s="4" t="s"/>
      <c r="H9" s="4" t="s"/>
      <c r="I9" s="4" t="s"/>
      <c r="J9" s="4" t="s"/>
      <c r="K9" s="4" t="s"/>
      <c r="L9" s="3" t="n"/>
      <c r="M9" s="3" t="n"/>
      <c r="N9" s="3" t="n"/>
      <c r="O9" s="3" t="n"/>
    </row>
    <row customFormat="true" ht="15" outlineLevel="0" r="10" s="1">
      <c r="A10" s="4" t="n"/>
      <c r="B10" s="4" t="n"/>
      <c r="C10" s="4" t="n"/>
      <c r="D10" s="4" t="n"/>
      <c r="E10" s="4" t="n"/>
      <c r="F10" s="26" t="n"/>
      <c r="G10" s="26" t="n"/>
      <c r="H10" s="4" t="n"/>
      <c r="I10" s="4" t="n"/>
      <c r="J10" s="4" t="n"/>
      <c r="K10" s="4" t="n"/>
      <c r="L10" s="3" t="n"/>
      <c r="M10" s="3" t="n"/>
      <c r="N10" s="3" t="n"/>
      <c r="O10" s="3" t="n"/>
    </row>
    <row customFormat="true" ht="15" outlineLevel="0" r="11" s="1">
      <c r="A11" s="4" t="n"/>
      <c r="B11" s="4" t="n"/>
      <c r="C11" s="4" t="n"/>
      <c r="D11" s="4" t="n"/>
      <c r="E11" s="4" t="n"/>
      <c r="F11" s="26" t="n"/>
      <c r="G11" s="26" t="n"/>
      <c r="H11" s="4" t="n"/>
      <c r="I11" s="4" t="n"/>
      <c r="J11" s="4" t="n"/>
      <c r="K11" s="4" t="n"/>
      <c r="L11" s="3" t="n"/>
      <c r="M11" s="3" t="n"/>
      <c r="N11" s="3" t="n"/>
      <c r="O11" s="3" t="n"/>
    </row>
    <row customFormat="true" ht="15" outlineLevel="0" r="12" s="1">
      <c r="A12" s="4" t="n"/>
      <c r="B12" s="4" t="n"/>
      <c r="C12" s="4" t="n"/>
      <c r="D12" s="4" t="n"/>
      <c r="E12" s="4" t="n"/>
      <c r="F12" s="26" t="n"/>
      <c r="G12" s="26" t="n"/>
      <c r="H12" s="4" t="n"/>
      <c r="I12" s="4" t="n"/>
      <c r="J12" s="4" t="n"/>
      <c r="K12" s="4" t="n"/>
      <c r="L12" s="3" t="n"/>
      <c r="M12" s="3" t="n"/>
      <c r="N12" s="3" t="n"/>
      <c r="O12" s="3" t="n"/>
    </row>
    <row customFormat="true" ht="15" outlineLevel="0" r="13" s="1">
      <c r="F13" s="2" t="n"/>
      <c r="G13" s="2" t="n"/>
      <c r="L13" s="3" t="n"/>
      <c r="M13" s="3" t="n"/>
      <c r="N13" s="3" t="n"/>
      <c r="O13" s="3" t="n"/>
    </row>
    <row customFormat="true" ht="15" outlineLevel="0" r="14" s="1">
      <c r="F14" s="2" t="n"/>
      <c r="G14" s="2" t="n"/>
      <c r="L14" s="3" t="n"/>
      <c r="M14" s="3" t="n"/>
      <c r="N14" s="3" t="n"/>
      <c r="O14" s="3" t="n"/>
    </row>
    <row customFormat="true" ht="15" outlineLevel="0" r="15" s="1">
      <c r="F15" s="2" t="n"/>
      <c r="G15" s="2" t="n"/>
      <c r="L15" s="3" t="n"/>
      <c r="M15" s="3" t="n"/>
      <c r="N15" s="3" t="n"/>
      <c r="O15" s="3" t="n"/>
    </row>
    <row customFormat="true" ht="15" outlineLevel="0" r="16" s="1">
      <c r="F16" s="2" t="n"/>
      <c r="G16" s="2" t="n"/>
      <c r="L16" s="3" t="n"/>
      <c r="M16" s="3" t="n"/>
      <c r="N16" s="3" t="n"/>
      <c r="O16" s="3" t="n"/>
    </row>
    <row customFormat="true" ht="15" outlineLevel="0" r="17" s="1">
      <c r="F17" s="2" t="n"/>
      <c r="G17" s="2" t="n"/>
      <c r="L17" s="3" t="n"/>
      <c r="M17" s="3" t="n"/>
      <c r="N17" s="3" t="n"/>
      <c r="O17" s="3" t="n"/>
    </row>
    <row customFormat="true" ht="15" outlineLevel="0" r="18" s="1">
      <c r="F18" s="2" t="n"/>
      <c r="G18" s="2" t="n"/>
      <c r="L18" s="3" t="n"/>
      <c r="M18" s="3" t="n"/>
      <c r="N18" s="3" t="n"/>
      <c r="O18" s="3" t="n"/>
    </row>
    <row customFormat="true" ht="15" outlineLevel="0" r="19" s="1">
      <c r="F19" s="2" t="n"/>
      <c r="G19" s="2" t="n"/>
      <c r="L19" s="3" t="n"/>
      <c r="M19" s="3" t="n"/>
      <c r="N19" s="3" t="n"/>
      <c r="O19" s="3" t="n"/>
    </row>
    <row customFormat="true" ht="15" outlineLevel="0" r="20" s="1">
      <c r="F20" s="2" t="n"/>
      <c r="G20" s="2" t="n"/>
      <c r="L20" s="3" t="n"/>
      <c r="M20" s="3" t="n"/>
      <c r="N20" s="3" t="n"/>
      <c r="O20" s="3" t="n"/>
    </row>
    <row customFormat="true" ht="15" outlineLevel="0" r="21" s="1">
      <c r="F21" s="2" t="n"/>
      <c r="G21" s="2" t="n"/>
      <c r="L21" s="3" t="n"/>
      <c r="M21" s="3" t="n"/>
      <c r="N21" s="3" t="n"/>
      <c r="O21" s="3" t="n"/>
    </row>
    <row customFormat="true" ht="15" outlineLevel="0" r="22" s="1">
      <c r="F22" s="2" t="n"/>
      <c r="G22" s="2" t="n"/>
      <c r="L22" s="3" t="n"/>
      <c r="M22" s="3" t="n"/>
      <c r="N22" s="3" t="n"/>
      <c r="O22" s="3" t="n"/>
    </row>
    <row customFormat="true" ht="15" outlineLevel="0" r="23" s="1">
      <c r="F23" s="2" t="n"/>
      <c r="G23" s="2" t="n"/>
      <c r="L23" s="3" t="n"/>
      <c r="M23" s="3" t="n"/>
      <c r="N23" s="3" t="n"/>
      <c r="O23" s="3" t="n"/>
    </row>
    <row customFormat="true" ht="15" outlineLevel="0" r="24" s="1">
      <c r="F24" s="2" t="n"/>
      <c r="G24" s="2" t="n"/>
      <c r="L24" s="3" t="n"/>
      <c r="M24" s="3" t="n"/>
      <c r="N24" s="3" t="n"/>
      <c r="O24" s="3" t="n"/>
    </row>
    <row customFormat="true" ht="15" outlineLevel="0" r="25" s="1">
      <c r="F25" s="2" t="n"/>
      <c r="G25" s="2" t="n"/>
      <c r="L25" s="3" t="n"/>
      <c r="M25" s="3" t="n"/>
      <c r="N25" s="3" t="n"/>
      <c r="O25" s="3" t="n"/>
    </row>
    <row customFormat="true" ht="15" outlineLevel="0" r="26" s="1">
      <c r="F26" s="2" t="n"/>
      <c r="G26" s="2" t="n"/>
      <c r="L26" s="3" t="n"/>
      <c r="M26" s="3" t="n"/>
      <c r="N26" s="3" t="n"/>
      <c r="O26" s="3" t="n"/>
    </row>
    <row customFormat="true" ht="15" outlineLevel="0" r="27" s="1">
      <c r="F27" s="2" t="n"/>
      <c r="G27" s="2" t="n"/>
      <c r="L27" s="3" t="n"/>
      <c r="M27" s="3" t="n"/>
      <c r="N27" s="3" t="n"/>
      <c r="O27" s="3" t="n"/>
    </row>
    <row customFormat="true" ht="15" outlineLevel="0" r="28" s="1">
      <c r="F28" s="2" t="n"/>
      <c r="G28" s="2" t="n"/>
      <c r="L28" s="3" t="n"/>
      <c r="M28" s="3" t="n"/>
      <c r="N28" s="3" t="n"/>
      <c r="O28" s="3" t="n"/>
    </row>
    <row customFormat="true" ht="15" outlineLevel="0" r="29" s="1">
      <c r="F29" s="2" t="n"/>
      <c r="G29" s="2" t="n"/>
      <c r="L29" s="3" t="n"/>
      <c r="M29" s="3" t="n"/>
      <c r="N29" s="3" t="n"/>
      <c r="O29" s="3" t="n"/>
    </row>
    <row customFormat="true" ht="15" outlineLevel="0" r="30" s="1">
      <c r="F30" s="2" t="n"/>
      <c r="G30" s="2" t="n"/>
      <c r="L30" s="3" t="n"/>
      <c r="M30" s="3" t="n"/>
      <c r="N30" s="3" t="n"/>
      <c r="O30" s="3" t="n"/>
    </row>
    <row customFormat="true" ht="15" outlineLevel="0" r="31" s="1">
      <c r="F31" s="2" t="n"/>
      <c r="G31" s="2" t="n"/>
      <c r="L31" s="3" t="n"/>
      <c r="M31" s="3" t="n"/>
      <c r="N31" s="3" t="n"/>
      <c r="O31" s="3" t="n"/>
    </row>
    <row customFormat="true" ht="15" outlineLevel="0" r="32" s="1">
      <c r="F32" s="2" t="n"/>
      <c r="G32" s="2" t="n"/>
      <c r="L32" s="3" t="n"/>
      <c r="M32" s="3" t="n"/>
      <c r="N32" s="3" t="n"/>
      <c r="O32" s="3" t="n"/>
    </row>
    <row customFormat="true" ht="15" outlineLevel="0" r="33" s="1">
      <c r="F33" s="2" t="n"/>
      <c r="G33" s="2" t="n"/>
      <c r="L33" s="3" t="n"/>
      <c r="M33" s="3" t="n"/>
      <c r="N33" s="3" t="n"/>
      <c r="O33" s="3" t="n"/>
    </row>
    <row customFormat="true" ht="15" outlineLevel="0" r="34" s="1">
      <c r="F34" s="2" t="n"/>
      <c r="G34" s="2" t="n"/>
      <c r="L34" s="3" t="n"/>
      <c r="M34" s="3" t="n"/>
      <c r="N34" s="3" t="n"/>
      <c r="O34" s="3" t="n"/>
    </row>
    <row customFormat="true" ht="15" outlineLevel="0" r="35" s="1">
      <c r="F35" s="2" t="n"/>
      <c r="G35" s="2" t="n"/>
      <c r="L35" s="3" t="n"/>
      <c r="M35" s="3" t="n"/>
      <c r="N35" s="3" t="n"/>
      <c r="O35" s="3" t="n"/>
    </row>
    <row customFormat="true" ht="15" outlineLevel="0" r="36" s="1">
      <c r="F36" s="2" t="n"/>
      <c r="G36" s="2" t="n"/>
      <c r="L36" s="3" t="n"/>
      <c r="M36" s="3" t="n"/>
      <c r="N36" s="3" t="n"/>
      <c r="O36" s="3" t="n"/>
    </row>
    <row customFormat="true" ht="15" outlineLevel="0" r="37" s="1">
      <c r="F37" s="2" t="n"/>
      <c r="G37" s="2" t="n"/>
      <c r="L37" s="3" t="n"/>
      <c r="M37" s="3" t="n"/>
      <c r="N37" s="3" t="n"/>
      <c r="O37" s="3" t="n"/>
    </row>
    <row customFormat="true" ht="15" outlineLevel="0" r="38" s="1">
      <c r="F38" s="2" t="n"/>
      <c r="G38" s="2" t="n"/>
      <c r="L38" s="3" t="n"/>
      <c r="M38" s="3" t="n"/>
      <c r="N38" s="3" t="n"/>
      <c r="O38" s="3" t="n"/>
    </row>
    <row customFormat="true" ht="15" outlineLevel="0" r="39" s="1">
      <c r="F39" s="2" t="n"/>
      <c r="G39" s="2" t="n"/>
      <c r="L39" s="3" t="n"/>
      <c r="M39" s="3" t="n"/>
      <c r="N39" s="3" t="n"/>
      <c r="O39" s="3" t="n"/>
    </row>
    <row customFormat="true" ht="15" outlineLevel="0" r="40" s="1">
      <c r="F40" s="2" t="n"/>
      <c r="G40" s="2" t="n"/>
      <c r="L40" s="3" t="n"/>
      <c r="M40" s="3" t="n"/>
      <c r="N40" s="3" t="n"/>
      <c r="O40" s="3" t="n"/>
    </row>
    <row customFormat="true" ht="15" outlineLevel="0" r="41" s="1">
      <c r="F41" s="2" t="n"/>
      <c r="G41" s="2" t="n"/>
      <c r="L41" s="3" t="n"/>
      <c r="M41" s="3" t="n"/>
      <c r="N41" s="3" t="n"/>
      <c r="O41" s="3" t="n"/>
    </row>
    <row customFormat="true" ht="15" outlineLevel="0" r="42" s="1">
      <c r="F42" s="2" t="n"/>
      <c r="G42" s="2" t="n"/>
      <c r="L42" s="3" t="n"/>
      <c r="M42" s="3" t="n"/>
      <c r="N42" s="3" t="n"/>
      <c r="O42" s="3" t="n"/>
    </row>
    <row customFormat="true" ht="15" outlineLevel="0" r="43" s="1">
      <c r="F43" s="2" t="n"/>
      <c r="G43" s="2" t="n"/>
      <c r="L43" s="3" t="n"/>
      <c r="M43" s="3" t="n"/>
      <c r="N43" s="3" t="n"/>
      <c r="O43" s="3" t="n"/>
    </row>
    <row customFormat="true" ht="15" outlineLevel="0" r="44" s="1">
      <c r="F44" s="2" t="n"/>
      <c r="G44" s="2" t="n"/>
      <c r="L44" s="3" t="n"/>
      <c r="M44" s="3" t="n"/>
      <c r="N44" s="3" t="n"/>
      <c r="O44" s="3" t="n"/>
    </row>
    <row customFormat="true" ht="15" outlineLevel="0" r="45" s="1">
      <c r="F45" s="2" t="n"/>
      <c r="G45" s="2" t="n"/>
      <c r="L45" s="3" t="n"/>
      <c r="M45" s="3" t="n"/>
      <c r="N45" s="3" t="n"/>
      <c r="O45" s="3" t="n"/>
    </row>
    <row customFormat="true" customHeight="true" ht="23.25" outlineLevel="0" r="46" s="1">
      <c r="F46" s="2" t="n"/>
      <c r="G46" s="2" t="n"/>
      <c r="L46" s="3" t="n"/>
      <c r="M46" s="3" t="n"/>
      <c r="N46" s="3" t="n"/>
      <c r="O46" s="3" t="n"/>
    </row>
    <row customFormat="true" ht="15" outlineLevel="0" r="47" s="1">
      <c r="F47" s="2" t="n"/>
      <c r="G47" s="2" t="n"/>
      <c r="L47" s="3" t="n"/>
      <c r="M47" s="3" t="n"/>
      <c r="N47" s="3" t="n"/>
      <c r="O47" s="3" t="n"/>
    </row>
    <row customFormat="true" customHeight="true" ht="54.75" outlineLevel="0" r="48" s="1">
      <c r="F48" s="2" t="n"/>
      <c r="G48" s="2" t="n"/>
      <c r="L48" s="3" t="n"/>
      <c r="M48" s="3" t="n"/>
      <c r="N48" s="3" t="n"/>
      <c r="O48" s="3" t="n"/>
    </row>
    <row customFormat="true" ht="15" outlineLevel="0" r="49" s="1">
      <c r="F49" s="2" t="n"/>
      <c r="G49" s="2" t="n"/>
      <c r="L49" s="3" t="n"/>
      <c r="M49" s="3" t="n"/>
      <c r="N49" s="3" t="n"/>
      <c r="O49" s="3" t="n"/>
    </row>
    <row customFormat="true" customHeight="true" ht="30" outlineLevel="0" r="50" s="1">
      <c r="F50" s="2" t="n"/>
      <c r="G50" s="2" t="n"/>
      <c r="L50" s="3" t="n"/>
      <c r="M50" s="3" t="n"/>
      <c r="N50" s="3" t="n"/>
      <c r="O50" s="3" t="n"/>
    </row>
    <row customFormat="true" ht="15" outlineLevel="0" r="51" s="1">
      <c r="F51" s="2" t="n"/>
      <c r="G51" s="2" t="n"/>
      <c r="L51" s="3" t="n"/>
      <c r="M51" s="3" t="n"/>
      <c r="N51" s="3" t="n"/>
      <c r="O51" s="3" t="n"/>
    </row>
    <row customFormat="true" customHeight="true" ht="30" outlineLevel="0" r="52" s="1">
      <c r="F52" s="2" t="n"/>
      <c r="G52" s="2" t="n"/>
      <c r="L52" s="3" t="n"/>
      <c r="M52" s="3" t="n"/>
      <c r="N52" s="3" t="n"/>
      <c r="O52" s="3" t="n"/>
    </row>
    <row customFormat="true" ht="15" outlineLevel="0" r="53" s="1">
      <c r="F53" s="2" t="n"/>
      <c r="G53" s="2" t="n"/>
      <c r="L53" s="3" t="n"/>
      <c r="M53" s="3" t="n"/>
      <c r="N53" s="3" t="n"/>
      <c r="O53" s="3" t="n"/>
    </row>
    <row customFormat="true" ht="15" outlineLevel="0" r="54" s="1">
      <c r="F54" s="2" t="n"/>
      <c r="G54" s="2" t="n"/>
      <c r="L54" s="3" t="n"/>
      <c r="M54" s="3" t="n"/>
      <c r="N54" s="3" t="n"/>
      <c r="O54" s="3" t="n"/>
    </row>
    <row customFormat="true" ht="15" outlineLevel="0" r="55" s="1">
      <c r="F55" s="2" t="n"/>
      <c r="G55" s="2" t="n"/>
      <c r="L55" s="3" t="n"/>
      <c r="M55" s="3" t="n"/>
      <c r="N55" s="3" t="n"/>
      <c r="O55" s="3" t="n"/>
    </row>
    <row customFormat="true" ht="15" outlineLevel="0" r="56" s="1">
      <c r="F56" s="2" t="n"/>
      <c r="G56" s="2" t="n"/>
      <c r="L56" s="3" t="n"/>
      <c r="M56" s="3" t="n"/>
      <c r="N56" s="3" t="n"/>
      <c r="O56" s="3" t="n"/>
    </row>
    <row customFormat="true" ht="15" outlineLevel="0" r="57" s="1">
      <c r="F57" s="2" t="n"/>
      <c r="G57" s="2" t="n"/>
      <c r="L57" s="3" t="n"/>
      <c r="M57" s="3" t="n"/>
      <c r="N57" s="3" t="n"/>
      <c r="O57" s="3" t="n"/>
    </row>
    <row customFormat="true" ht="15" outlineLevel="0" r="58" s="1">
      <c r="F58" s="2" t="n"/>
      <c r="G58" s="2" t="n"/>
      <c r="L58" s="3" t="n"/>
      <c r="M58" s="3" t="n"/>
      <c r="N58" s="3" t="n"/>
      <c r="O58" s="3" t="n"/>
    </row>
    <row customFormat="true" ht="15" outlineLevel="0" r="59" s="1">
      <c r="F59" s="2" t="n"/>
      <c r="G59" s="2" t="n"/>
      <c r="L59" s="3" t="n"/>
      <c r="M59" s="3" t="n"/>
      <c r="N59" s="3" t="n"/>
      <c r="O59" s="3" t="n"/>
    </row>
  </sheetData>
  <mergeCells count="5">
    <mergeCell ref="A1:N1"/>
    <mergeCell ref="A7:J7"/>
    <mergeCell ref="A9:K9"/>
    <mergeCell ref="A2:K2"/>
    <mergeCell ref="C4:K4"/>
  </mergeCells>
  <pageMargins bottom="0.748031497001648" footer="0.118110232055187" header="0.31496062874794" left="0.82677161693573" right="0.62992125749588" top="0.748031497001648"/>
  <pageSetup fitToHeight="0" fitToWidth="1" orientation="landscape" paperHeight="297mm" paperSize="9" paperWidth="210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5" zeroHeight="false"/>
  <sheetData/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2026-06-30T07:54:35Z</dcterms:modified>
</cp:coreProperties>
</file>