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<sst xmlns="http://schemas.openxmlformats.org/spreadsheetml/2006/main" count="9" uniqueCount="9">
  <si>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</si>
  <si>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</si>
  <si>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</si>
  <si>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</si>
  <si>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</si>
  <si>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</si>
  <si>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</si>
  <si>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</si>
  <si>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Поставка тротуарной плитки "Легион"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</si>
</sst>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4" sqref="A4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10" t="s">
        <v>0</v>
      </c>
      <c r="B2" s="10"/>
      <c r="C2" s="10"/>
      <c r="D2" s="10"/>
      <c r="E2" s="10"/>
      <c r="F2" s="10"/>
      <c r="G2" s="10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9" t="s">
        <v>8</v>
      </c>
      <c r="B4" s="6">
        <v>34220</v>
      </c>
      <c r="C4" s="6">
        <v>37576</v>
      </c>
      <c r="D4" s="6">
        <v>35484</v>
      </c>
      <c r="E4" s="6">
        <f>(B4+C4+D4)/3</f>
        <v>35760</v>
      </c>
      <c r="F4" s="6">
        <f>SQRT(((POWER((B4-E4),2)+POWER((C4-E4),2)+POWER((D4-E4),2))/3))</f>
        <v>1383.9113651772163</v>
      </c>
      <c r="G4" s="7">
        <f>F4/E4</f>
        <v>3.8699982247685019E-2</v>
      </c>
    </row>
    <row r="5" spans="1:7" ht="15.75" x14ac:dyDescent="0.25">
      <c r="A5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2026-08-21T05:42:20Z</dcterms:modified>
</cp:coreProperties>
</file>