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1" r:id="rId1"/>
  </sheets>
  <definedNames>
    <definedName name="_xlnm._FilterDatabase" localSheetId="0" hidden="1">Лист1!$B$10:$D$3240</definedName>
    <definedName name="_xlnm.Print_Area" localSheetId="0">Лист1!$A$1:$F$3325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316" i="1" l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</calcChain>
</file>

<file path=xl/sharedStrings.xml><?xml version="1.0" encoding="utf-8"?>
<sst xmlns="http://schemas.openxmlformats.org/spreadsheetml/2006/main" count="6630" uniqueCount="2924">
  <si>
    <t>Выключатель аварийной остановки блока дистанционого управления</t>
  </si>
  <si>
    <t>Колпачок кнопки стопа для Yamaha 4-75, Omax</t>
  </si>
  <si>
    <t>Кронштейн опорный для перевозки ПЛМ на трейлере</t>
  </si>
  <si>
    <t>Насос ручной для замены масла в двигателе</t>
  </si>
  <si>
    <t>Насос ручной для замены масла в редукторе ПЛМ</t>
  </si>
  <si>
    <t>Насос ручной для замены масла в редукторе ПЛМ Suzuki, металлический адаптер</t>
  </si>
  <si>
    <t>Насос ручной для замены масла в редукторе ПЛМ Yamaha/Suzuki/Tohatsu, металлический адаптер</t>
  </si>
  <si>
    <t>Свеча NGK B7HS</t>
  </si>
  <si>
    <t>Свеча NGK BP7HS (2T 1E40QMB, 1E50QMB)</t>
  </si>
  <si>
    <t>Свеча NGK BPR7HS</t>
  </si>
  <si>
    <t>Свеча NGK BR6HS-10</t>
  </si>
  <si>
    <t>Свеча NGK BR7HS</t>
  </si>
  <si>
    <t>Свеча NGK CR6HSA</t>
  </si>
  <si>
    <t>Свеча NGK DPR7EA-9</t>
  </si>
  <si>
    <t>Свеча зажигания</t>
  </si>
  <si>
    <t>Свеча зажигания IGP D7RTC-9 (Toyama F8/F9.8/F9.9/F15/F20A/F40/F50/F60)</t>
  </si>
  <si>
    <t>Свеча зажигания NGK 3922 BR6HS</t>
  </si>
  <si>
    <t>Удлинитель румпеля 46см</t>
  </si>
  <si>
    <t>Удлинитель румпеля телескопический 61-100см</t>
  </si>
  <si>
    <t>Удлинитель румпеля телескопический 64-100см</t>
  </si>
  <si>
    <t>Чека аварийного выключателя</t>
  </si>
  <si>
    <t>Чека аварийной остановки Honda, Omax</t>
  </si>
  <si>
    <t>Чека аварийной остановки Tohatsu/Mercury, Omax</t>
  </si>
  <si>
    <t>Чека аварийной остановки, Yamaha</t>
  </si>
  <si>
    <t>Чека для Yamaha с ремешком и свистком</t>
  </si>
  <si>
    <t>Чека для подвесного мотора Suzuki плавающая</t>
  </si>
  <si>
    <t>Чека для подвесного мотора Yamaha плавающая</t>
  </si>
  <si>
    <t>MOTUL Outboard Mineral 2T 5л масло моторное (подвесн. лодочн. двиг. и JET SKI (4)</t>
  </si>
  <si>
    <t>Motul Outboard TECH 4T 10W-40 1л (синтетика) масло моторное</t>
  </si>
  <si>
    <t>Motul Outboard TECH 4T 10W-40 2л (синтетика) масло моторное</t>
  </si>
  <si>
    <t>Motul SUZUKI Marine Gear Oil SAE90 1л трансмиссионное масло</t>
  </si>
  <si>
    <t>Герметик коричневый, для наклейки палубного покрытия, 600мл</t>
  </si>
  <si>
    <t>Герметик черный, для торцов палубного покрытия, 600мл</t>
  </si>
  <si>
    <t>Кнопка аварийной остановки Suzuki DF9.9B/15A/20A, с чекой</t>
  </si>
  <si>
    <t>Кнопка аварийной остановки Suzuki DT4-15/60-85, Omax</t>
  </si>
  <si>
    <t>Кнопка аварийной остановки Suzuki DT9.9-15, с чекой</t>
  </si>
  <si>
    <t>Кнопка аварийной остановки с чекой Suzuki</t>
  </si>
  <si>
    <t>Кнопка аварийной остановки с чекой для д/у Suzuki</t>
  </si>
  <si>
    <t>Кнопка аварийной остановки с чекой, 12 В 12-15 А, НЗ, провод 60 см</t>
  </si>
  <si>
    <t>Кнопка аварийной остановки с чекой, 12 В 12-15 А, НЗ, провод 8 см</t>
  </si>
  <si>
    <t>Кнопка аварийной остановки с чекой, 12 В 12-15 А, НЗ/НР</t>
  </si>
  <si>
    <t>Кнопка остановки с чекой пм Yamaha</t>
  </si>
  <si>
    <t>Кнопка стопа (Push to stop)</t>
  </si>
  <si>
    <t>Комплект для промывки мотора</t>
  </si>
  <si>
    <t>Кронштейн опора румпеля Suzuki DF8A-20A</t>
  </si>
  <si>
    <t>Масло 2-тактное минеральное TC-W3 Marine Rocket 1 л.</t>
  </si>
  <si>
    <t>Масло ABRO API TC 2-х тактное полусинтетика, 1 л</t>
  </si>
  <si>
    <t>Масло ABRO API TC-W3 Premium 2-х тактное полусинтетика, 1 л</t>
  </si>
  <si>
    <t>Масло MOTUL Suzuki Marine 2T, TC-W3, 4 л</t>
  </si>
  <si>
    <t>Масло Motul Outboard 2T 1л (подвесн. лодочн. двигателя и JET SKI)</t>
  </si>
  <si>
    <t>Масло Motul Outboard 2T 2л (подвесн. лодочн. двигателя и JET SKI)</t>
  </si>
  <si>
    <t>Масло Motul Outboard TECH 2T 1л (подвесн. лодочн. двигателя и JET SKI)</t>
  </si>
  <si>
    <t>Масло Motul Outboard TECH 2T 5л (подвесн. лодочн. двигателя и JET SKI)</t>
  </si>
  <si>
    <t>Масло Motul SUZUKI Marine 4T 10W-40 SH/SG/CD 1л</t>
  </si>
  <si>
    <t>Масло Motul SUZUKI Marine 4T 10W-40 SH/SG/CD 5л</t>
  </si>
  <si>
    <t>Масло Motul Suzuki Marine 4T SAE 10W40, 1 л</t>
  </si>
  <si>
    <t>Масло Motul Suzuki Marine 4T SAE 10W40, 5 л</t>
  </si>
  <si>
    <t>Масло Motul Translube 90 350мл антиэмульсионное трансмиссионное для сцепления редуктора</t>
  </si>
  <si>
    <t>Масло SUMITACHI 2-STROKE ENGINES OIL TC-W3 1л</t>
  </si>
  <si>
    <t>Масло моторное (полусинтетика) HIDEA 2T NMMA TC-W3 1Л</t>
  </si>
  <si>
    <t>Масло моторное HIDEA полусинтетика 4Т SAE 10W-40 1л.</t>
  </si>
  <si>
    <t>Масло полусинтетическое 10W-30</t>
  </si>
  <si>
    <t>Масло полусинтетическое для 2-тактных лодочных моторов, 1л, TOYAMA</t>
  </si>
  <si>
    <t>Масло трансмиссионное MOTUL Suzuki Marine Gear Oil SAE 90, 350 мл</t>
  </si>
  <si>
    <t>Набор чек для ПЛМ, 11 шт.</t>
  </si>
  <si>
    <t>Набор чек для ПЛМ, 8 шт.</t>
  </si>
  <si>
    <t>Набор чек для вм плавающий, красный</t>
  </si>
  <si>
    <t>Набор чек для вм плавающий, синий</t>
  </si>
  <si>
    <t>Насос ручной для замены масла 4 л</t>
  </si>
  <si>
    <t>Насос ручной для замены масла в редукторе ПЛМ, 3 адаптера, большая горловина</t>
  </si>
  <si>
    <t>Переходник для промывки Honda BF8</t>
  </si>
  <si>
    <t>Приспособление</t>
  </si>
  <si>
    <t>Свеча NGK BR7HS-10</t>
  </si>
  <si>
    <t>Свеча зажигания A6RTC (Toyama F6A)</t>
  </si>
  <si>
    <t>Свеча зажигания BR8HS-10</t>
  </si>
  <si>
    <t>Свеча зажигания E7RTC</t>
  </si>
  <si>
    <t>Свеча зажигания E8RTC</t>
  </si>
  <si>
    <t>Свеча зажигания NGK B6HS-10</t>
  </si>
  <si>
    <t>Свеча зажигания NGK BPR7HS-10</t>
  </si>
  <si>
    <t>Свеча зажигания NGK CR6HSB</t>
  </si>
  <si>
    <t>Смазка водостойкая для водометных насадок TOTACHI LITHIUM EP2, 397г.</t>
  </si>
  <si>
    <t>Смазка консистентная, 450 г, Suzuki</t>
  </si>
  <si>
    <t>Трос страховочный для ПЛМ</t>
  </si>
  <si>
    <t>Тросик плавающий для чеки вм Atlantis, бирюзовый</t>
  </si>
  <si>
    <t>Тросик плавающий для чеки вм Atlantis, ярко-желтый</t>
  </si>
  <si>
    <t>Удлинитель румпеля 46 см</t>
  </si>
  <si>
    <t>Удлинитель румпеля 60см</t>
  </si>
  <si>
    <t>Удлинитель румпеля 64см</t>
  </si>
  <si>
    <t>Удлинитель румпеля 76 см</t>
  </si>
  <si>
    <t>Удлинитель румпеля ПЛМ 76см для лодочного мотора</t>
  </si>
  <si>
    <t>Удлинитель румпеля телескопический 43-63см</t>
  </si>
  <si>
    <t>Удлинитель румпеля телескопический 45-63 см</t>
  </si>
  <si>
    <t>Удлинитель румпеля телескопический 61-100 см</t>
  </si>
  <si>
    <t>Удлинитель румпеля телескопический 65-100 см</t>
  </si>
  <si>
    <t>Удлинитель румпеля телескопический 80-111см</t>
  </si>
  <si>
    <t>Удлинитель румпеля телескопический 90-140 см</t>
  </si>
  <si>
    <t>Устройство для промывки двигателя</t>
  </si>
  <si>
    <t>Устройство для промывки двигателя с адаптером</t>
  </si>
  <si>
    <t>Чека аварийной остановки</t>
  </si>
  <si>
    <t>Чека аварийной остановки Honda</t>
  </si>
  <si>
    <t>Чека аварийной остановки Mercury</t>
  </si>
  <si>
    <t>Чека аварийной остановки, Suzuki</t>
  </si>
  <si>
    <t>Чека для вм Kawasaki плавающая, зеленая</t>
  </si>
  <si>
    <t>Чека для вм Kawasaki плавающая, синяя</t>
  </si>
  <si>
    <t>Чека для вм Kawasaki плавающая, темно-синяя</t>
  </si>
  <si>
    <t>Чека для вм Kawasaki с плавающим ремешком, сине-серебристая</t>
  </si>
  <si>
    <t>Чека для вм Kawasaki с плавающим ремешком, сине-черная</t>
  </si>
  <si>
    <t>Чека для вм Sea-Doo с плавающим ремешком, черно-красная</t>
  </si>
  <si>
    <t>Чека для вм Yamaha плавающая, красная</t>
  </si>
  <si>
    <t>Чека для вм Yamaha с плавающим ремешком красно-черная</t>
  </si>
  <si>
    <t>Чека для вм Yamaha с плавающим ремешком, серебристо-черная</t>
  </si>
  <si>
    <t>Чека для вм Yamaha с плавающим ремешком, сине-черная</t>
  </si>
  <si>
    <t>Чека для вм Yamaha с плавающим ремешком, черно-красная</t>
  </si>
  <si>
    <t>Чека для вм Yamaha с ремешком, желтая</t>
  </si>
  <si>
    <t>Чека для подвесного мотора Suzuki</t>
  </si>
  <si>
    <t>Чека для подвесного мотора Yamaha</t>
  </si>
  <si>
    <t>Чека кнопки "стоп" (682-82556-00)</t>
  </si>
  <si>
    <t>Чека предохранительная на шнуре универсальная для лодочного мотора</t>
  </si>
  <si>
    <t>Цена</t>
  </si>
  <si>
    <t>Винт гребной Yamaha 9.9-15/F20B;3x9-1/4x10-1/2, E.Chance</t>
  </si>
  <si>
    <t>Винт гребной Yamaha 9.9-15/F20B;3x9-1/4x11, E.Chance</t>
  </si>
  <si>
    <t>Поршень d-72+0.25mm (1-й ремонт) 61N-11635-00</t>
  </si>
  <si>
    <t>Храповик (650-45631-00)</t>
  </si>
  <si>
    <t>Шайба шатуна (90201-14377)</t>
  </si>
  <si>
    <t>CDI (блок управления зажиганием) (63V-85540-02)</t>
  </si>
  <si>
    <t>CDI (блок управления зажиганием) 63V-85540-01</t>
  </si>
  <si>
    <t>CDI (блок управления зажиганием) 6B4-85540-01</t>
  </si>
  <si>
    <t>Анод цинковый</t>
  </si>
  <si>
    <t>Блок цилиндров (15F-01.06.20)</t>
  </si>
  <si>
    <t>Вал гребного винта (683-45611-00)</t>
  </si>
  <si>
    <t>Вал гребного винта для лодочного мотора Yamaha 9.9/15 л.с. (683-45611-00)</t>
  </si>
  <si>
    <t>Вал гребной</t>
  </si>
  <si>
    <t>Вал редуктора вертикальный (61N-45510-10)</t>
  </si>
  <si>
    <t>Вал редуктора вертикальный (63V-45501-01)</t>
  </si>
  <si>
    <t>Вал редуктора вертикальный (63V-45510-11)</t>
  </si>
  <si>
    <t>Винт гребной (3X9-1/4 X10) 63V-45952-00-EL</t>
  </si>
  <si>
    <t>Винт гребной 3x9-1/4x11</t>
  </si>
  <si>
    <t>Винт гребной Yamaha 9.9-15/F20B;3x9-1/4x10-1/2, BaekSan</t>
  </si>
  <si>
    <t>Винт гребной Yamaha 9.9-15/F20B;3x9-1/4x12, BaekSan</t>
  </si>
  <si>
    <t>Винт гребной Yamaha 9.9-15/F20B;3x9-1/4x12, E.Chance</t>
  </si>
  <si>
    <t>Винт гребной Yamaha 9.9-15/F20B;3x9-1/4x8, BaekSan</t>
  </si>
  <si>
    <t>Винт гребной Yamaha 9.9-15/F20B;3x9-1/4x8, E.Chance</t>
  </si>
  <si>
    <t>Винт гребной Yamaha 9.9-15/F20B;3x9-1/4x9 стальной, E.Chance</t>
  </si>
  <si>
    <t>Винт гребной Yamaha 9.9-15/F20B;3x9-1/4x9, BaekSan</t>
  </si>
  <si>
    <t>Винт гребной Yamaha 9.9-15/F20B;3x9-1/4x9, E.Chance</t>
  </si>
  <si>
    <t>Винт гребной Yamaha 9.9-15/F20B;3x9-1/4x9-3/4, BaekSan</t>
  </si>
  <si>
    <t>Винт гребной Yamaha 9.9-15/F20B;3x9-1/4x9-3/4, E.Chance</t>
  </si>
  <si>
    <t>Гайка вертикального вала редуктора (90179-10M14)</t>
  </si>
  <si>
    <t>Гайка гребного вала для лодочного мотора Yamaha 9.9/15 л.с. (90171-10M01) (Тайвань)</t>
  </si>
  <si>
    <t>Гайка корончатая на гребной вал</t>
  </si>
  <si>
    <t>Гайка соединения тяги реверса</t>
  </si>
  <si>
    <t>Гильза редуктора для лодочного мотора Yamaha 9.9/15 л.с. (683-45361-01-4D)(Тайвань)</t>
  </si>
  <si>
    <t>Гильза цилиндра (63V-10935-00)</t>
  </si>
  <si>
    <t>Гофра тяги переключения скоростей</t>
  </si>
  <si>
    <t>Датчик Холла (63V-85580-00)</t>
  </si>
  <si>
    <t>Датчик Холла (63V-85580-01)</t>
  </si>
  <si>
    <t>Датчик Холла для лодочного мотора Yamaha 9.9/15 л.с. (63V-85580-00)</t>
  </si>
  <si>
    <t>Игольчатый подшипник вертикального вала редуктора (93315-314V8)</t>
  </si>
  <si>
    <t>Игольчатый подшипник гребного вала (93315-317U2)</t>
  </si>
  <si>
    <t>Игольчатый подшипник поршневого пальца (наборный) 93602-14104</t>
  </si>
  <si>
    <t>Игольчатый подшипник поршневого пальца (наборный) 93602-20M02</t>
  </si>
  <si>
    <t>Игольчатый подшипник поршня (93602-14104)</t>
  </si>
  <si>
    <t>Карбюратор (63V-14301-00)</t>
  </si>
  <si>
    <t>Катушка зажигания (63V-85520-00)</t>
  </si>
  <si>
    <t>Катушка зажигания (высоковольтная) 63V-85570-00</t>
  </si>
  <si>
    <t>Катушка зажигания (высоковольтная) 6B4-85570-00</t>
  </si>
  <si>
    <t>Катушка зажигания (высоковольтная) 6E7-85570-19</t>
  </si>
  <si>
    <t>Катушка зажигания для лодочного мотора Yamaha 9.9/15 л.с. (63V-85520-00)</t>
  </si>
  <si>
    <t>Катушка зажигания</t>
  </si>
  <si>
    <t>Катушка питания (63V-85533-00)</t>
  </si>
  <si>
    <t>Кнопка "стоп" для лодочного мотора Yamaha 9.9/15 л.с. (66T-82575-01)(Тайвань)</t>
  </si>
  <si>
    <t>Колпак двигателя для лодочного мотора</t>
  </si>
  <si>
    <t>Кольца поршневые (STD) для лодочного мотора Yamaha 9.9/15 л.с. (682-11610-00) (Тайвань)</t>
  </si>
  <si>
    <t>Кольца поршневые RIKEN (STD) 682-11610-00</t>
  </si>
  <si>
    <t>Кольца поршневые d-56 (682-11610-01)</t>
  </si>
  <si>
    <t>Кольца поршневые d-72 (61N-11603-00)</t>
  </si>
  <si>
    <t>Кольца поршневые для лодочного мотора Yamaha 9.9/15 л.с. d-56 (682-11610-01)</t>
  </si>
  <si>
    <t>Кольца поршневые ремонтные d-56+0.25 (1-й ремонт) 682-11610-11</t>
  </si>
  <si>
    <t>Кольца поршневые ремонтные d-56+0.50 (2-й ремонт) 682-11610-21</t>
  </si>
  <si>
    <t>Кольца поршневые ремонтные d-72+0.25 (1-й ремонт) 61N-11604-00</t>
  </si>
  <si>
    <t>Кольца поршневые ремонтные d-72+0.50 (2-й ремонт) 61N-11605-00</t>
  </si>
  <si>
    <t>Кольца поршневые</t>
  </si>
  <si>
    <t>Кольцо пружинное фиксирования пальца (648-45633-00)(</t>
  </si>
  <si>
    <t>Кольцо уплотнительное глушителя (93210-46M16)</t>
  </si>
  <si>
    <t>Кольцо уплотнительное корпуса помпы (93210-44398)</t>
  </si>
  <si>
    <t>Кольцо уплотнительное корпуса помпы для лодочного мотора Yamaha 9.9/15 л.с. (93210-44398)</t>
  </si>
  <si>
    <t>Кольцо уплотнительное редуктора заднее (93210-65M50)</t>
  </si>
  <si>
    <t>Кольцо уплотнительное редуктора переднее No.1 (93210-57M09)</t>
  </si>
  <si>
    <t>Кольцо уплотнительное редуктора переднее No.2 (93210-56M80)</t>
  </si>
  <si>
    <t>Кольцо уплотнительное редуктора переднее №1 для лодочного мотора Yamaha 9.9/15 л.с. (93210-57M09)</t>
  </si>
  <si>
    <t>Кольцо уплотнительное тяги включения хода (93210-06ME6)</t>
  </si>
  <si>
    <t>Коммутатор</t>
  </si>
  <si>
    <t>Комплект прокладок для двигателя (63V-W0001-00)</t>
  </si>
  <si>
    <t>Корпус помпы охлаждения для лодочного мотора Yamaha 9.9/15 л.с. (63V-44301-00)</t>
  </si>
  <si>
    <t>Корпус помпы охлаждения, лодочный мотор Hidea/Yamaha 9.9/15 л.с. (15F-06.02.01)</t>
  </si>
  <si>
    <t>Корпус помпы</t>
  </si>
  <si>
    <t>Корпус редуктора для лодочного мотора 9.9/15 л.с. (15F-06.01.02)</t>
  </si>
  <si>
    <t>Корпус редуктора</t>
  </si>
  <si>
    <t>Корпус сальников (63V-15396-01-94)</t>
  </si>
  <si>
    <t>Крыльчатка охлаждения Yamaha 9.9D-15D,F8A/B/9.9A/B, Omax</t>
  </si>
  <si>
    <t>Крыльчатка охлаждения</t>
  </si>
  <si>
    <t>Крыльчатка помпы охлаждения (63V-44352-00)</t>
  </si>
  <si>
    <t>Крыльчатка помпы охлаждения (6H4-44352-02)</t>
  </si>
  <si>
    <t>Крыльчатка помпы охлаждения для лодочного мотора Yamaha 9.9/15 л.с. (63V-44352-01)(Тайвань)</t>
  </si>
  <si>
    <t>Крыльчатка помпы охлаждения для лодочного мотора Yamaha 9.9/15 л.с. (63V-44352-01)</t>
  </si>
  <si>
    <t>Крыльчатка помпы охлаждения для лодочного мотора Yamaha 9.9/15 л.с. (682-44352-01) (Тайвань)</t>
  </si>
  <si>
    <t>Лепестковый клапан в сборе для лодочного мотора Yamaha 9.9/15 л.с. (63W-13610-00)</t>
  </si>
  <si>
    <t>Мембрана топливного насоса (63V-24411-00)</t>
  </si>
  <si>
    <t>Мембрана топливного насоса (677-24471-01)</t>
  </si>
  <si>
    <t>Мембрана топливного насоса (6G1-24411-00</t>
  </si>
  <si>
    <t>Мембрана топливного насоса</t>
  </si>
  <si>
    <t>Муфта переключения скорости Yamaha 9.9-15/F8-20, Kacawa</t>
  </si>
  <si>
    <t>Муфта переключения скорости Yamaha 9.9-15/F8-20, Marine Rocket</t>
  </si>
  <si>
    <t>Муфта переключения скорости</t>
  </si>
  <si>
    <t>Обойма гребного вала</t>
  </si>
  <si>
    <t>Обойма помпы Yamaha 9.9-15/F8-9.9, Marine Rocket</t>
  </si>
  <si>
    <t>Обойма помпы Yamaha 9.9F-15F/F8-20, Marine Rocket</t>
  </si>
  <si>
    <t>Обойма помпы</t>
  </si>
  <si>
    <t>Основание помпы Yamaha 9.9D-15D/F8-9.9, Marine Rocket</t>
  </si>
  <si>
    <t>Основание помпы</t>
  </si>
  <si>
    <t>Палец коленвала</t>
  </si>
  <si>
    <t>Палец поршня (634-11633-00)</t>
  </si>
  <si>
    <t>Палец поршня (689-11633-00)</t>
  </si>
  <si>
    <t>Палец поршня для лодочного мотора Yamaha 9.9/15 л.с. (634-11633-00)</t>
  </si>
  <si>
    <t>Палец храповика (648-45635-00)</t>
  </si>
  <si>
    <t>Палец храповика (90250-05010)</t>
  </si>
  <si>
    <t>Пластина помпы (63V-44323-00)</t>
  </si>
  <si>
    <t>Пластина помпы Yamaha 9.9-15/F8-9.9, Marine Rocket</t>
  </si>
  <si>
    <t>Пластина помпы для лодочного мотора Yamaha 9.9/15 л.с. (63V-44323-00)</t>
  </si>
  <si>
    <t>Пластина помпы</t>
  </si>
  <si>
    <t>Подшипник вертикального вала редуктора верхний (93332-000W5)</t>
  </si>
  <si>
    <t>Подшипник игольчатый вертикального вала редуктора для лодочного мотора Yamaha 9.9/15 л.с. (93315-314V8)</t>
  </si>
  <si>
    <t>Подшипник игольчатый для лодочного мотора Yamaha 9.9/15 л.с. (93315-317U2)</t>
  </si>
  <si>
    <t>Подшипник коленвала (6205 C3) (93306-20541)</t>
  </si>
  <si>
    <t>Подшипник коленвала верхний 25 x 57 x 15 (93306-20514)</t>
  </si>
  <si>
    <t>Подшипник коленвала</t>
  </si>
  <si>
    <t>Подшипник упорный вертикального вала редуктора (93341-414V1)</t>
  </si>
  <si>
    <t>Подшипник упорный вертикального вала редуктора для лодочного мотора Yamaha 9.9/15 л.с. (93341-414V1)</t>
  </si>
  <si>
    <t>Подшипник шатунный</t>
  </si>
  <si>
    <t>Подшипник шестерни заднего хода (93306-00501)</t>
  </si>
  <si>
    <t>Подшипник шестерни заднего хода (93306-00612)</t>
  </si>
  <si>
    <t>Подшипник шестерни заднего хода 25 x 47 x 12 (93306-00519)</t>
  </si>
  <si>
    <t>Подшипник шестерни переднего хода для лодочного мотора Yamaha 9.9/15 л.с. (93332-00005)(Тайвань)</t>
  </si>
  <si>
    <t>Подшипник шестерни переднего хода для лодочного мотора Yamaha 9.9/15 л.с. (93332-00005)</t>
  </si>
  <si>
    <t>Помпа охлаждения в сборе (63V-44301-00)</t>
  </si>
  <si>
    <t>Поршень d-56 (6E7-11631-00-97)</t>
  </si>
  <si>
    <t>Поршень d-56 +0.25mm (1-й ремонт) 6E7-11635-00</t>
  </si>
  <si>
    <t>Поршень d-56 +0.50mm (2-й ремонт) 6E7-11636-00</t>
  </si>
  <si>
    <t>Поршень d-72 (61N-11631-00-95)</t>
  </si>
  <si>
    <t>Поршень d-72+0.50mm (2-й ремонт) 61N-11636-00</t>
  </si>
  <si>
    <t>Поршень в сборе (без колец) d-56 mm (682-11631-00)</t>
  </si>
  <si>
    <t>Поршень для лодочного мотора Yamaha 9.9/15 л.с. d-56 (6E7-11631-00-97) (комплект)</t>
  </si>
  <si>
    <t>Прокладка выхлопного коллектора</t>
  </si>
  <si>
    <t>Прокладка глушителя Yamaha 9.9-15</t>
  </si>
  <si>
    <t>Прокладка дейдвуда (63V-45113-A1)</t>
  </si>
  <si>
    <t>Прокладка корпуса термостата (682-12414-00)</t>
  </si>
  <si>
    <t>Прокладка крышки цилиндров (63V-11181-A1)</t>
  </si>
  <si>
    <t>Прокладка под блок двигателя</t>
  </si>
  <si>
    <t>Прокладка под выхлоп (63V-41112-00)</t>
  </si>
  <si>
    <t>Прокладка под выхлоп (63V-41133-A1)</t>
  </si>
  <si>
    <t>Прокладка под головку цилиндров Yamaha 9.9F-15F, Omax</t>
  </si>
  <si>
    <t>Прокладка под основание помпы</t>
  </si>
  <si>
    <t>Прокладка под проставку блока</t>
  </si>
  <si>
    <t>Прокладка помпы (63V-45315-A0)</t>
  </si>
  <si>
    <t>Прокладка топливного насоса</t>
  </si>
  <si>
    <t>Проставка крепления водометной насадки</t>
  </si>
  <si>
    <t>Пружина барабана стартера</t>
  </si>
  <si>
    <t>Пружина вала гребного винта (90501-14M06)</t>
  </si>
  <si>
    <t>Ремкомплект помпы (63V-W0078-00)</t>
  </si>
  <si>
    <t>Ремкомплект прокладок блока</t>
  </si>
  <si>
    <t>Румпель</t>
  </si>
  <si>
    <t>Ручка стартера</t>
  </si>
  <si>
    <t>Сайлентблок вертикального вала (63V-45331-00-5B)</t>
  </si>
  <si>
    <t>Сальник вала гребного винта 17 х 30 х 6 (93101-17001)</t>
  </si>
  <si>
    <t>Сальник вала гребного винта 17 х 30 х 6 (93101-17054)</t>
  </si>
  <si>
    <t>Сальник вала гребного винта для лодочного мотора Yamaha 9.9/15 л.с. 17х30х6 (93101-17054)</t>
  </si>
  <si>
    <t>Сальник вертикального вала 30.2х6.3х19.5 (93101-20001)</t>
  </si>
  <si>
    <t>Сальник вертикального вала верхний 16 х 30 х 6 (93101-16001)</t>
  </si>
  <si>
    <t>Сальник вертикального вала верхний 16х30х6 (93101-16001)</t>
  </si>
  <si>
    <t>Сальник вертикального вала редуктора 20х30х6 (93101-20048)</t>
  </si>
  <si>
    <t>Сальник вертикального вала редуктора верхний 13х25х6 (93101-13018)</t>
  </si>
  <si>
    <t>Сальник вертикального вала редуктора для лодочного мотора Yamaha 9.9/15 л.с. 20х30х6 (93101-20048)</t>
  </si>
  <si>
    <t>Сальник коленвала верхний 23х36х13 (93110-23M00)</t>
  </si>
  <si>
    <t>Сальник коленвала верхний для лодочного мотора Yamaha 9.9/15 л.с. 23х36х13 (93110-23M00)</t>
  </si>
  <si>
    <t>Сальник коленвала нижний 13х25х6 (93101-13M11)</t>
  </si>
  <si>
    <t>Сальник коленвала нижний 17х30х6 (93102-25010)</t>
  </si>
  <si>
    <t>Сальник коленвала нижний 20x49x7 (93101-20M10)</t>
  </si>
  <si>
    <t>Сальник коленвала нижний 25х38х7 (93102-25M44)</t>
  </si>
  <si>
    <t>Сальник коленвала нижний 25х38х7 (93102-25M48)</t>
  </si>
  <si>
    <t>Сальник коленвала нижний для лодочного мотора Yamaha 9.9/15 л.с. 13х25х6 (93101-13M11)</t>
  </si>
  <si>
    <t>Сальник коленвала нижний для лодочного мотора Yamaha 9.9/15 л.с. 25х38х7 (93102-25M48)</t>
  </si>
  <si>
    <t>Стакан помпы охлаждения (63V-44322-00)</t>
  </si>
  <si>
    <t>Стакан помпы охлаждения для лодочного мотора Yamaha 9.9/15 л.с. (63V-44322-00)</t>
  </si>
  <si>
    <t>Стартер ручной</t>
  </si>
  <si>
    <t>Стопорное кольцо для лодочного мотора Yamaha 9.9/15 л.с. (93450-15023)</t>
  </si>
  <si>
    <t>Стопорные кольца поршневого пальца (688-11634-00)</t>
  </si>
  <si>
    <t>Стопорные кольца поршневого пальца (93450-15023)</t>
  </si>
  <si>
    <t>Термостат 50° (15F-01.06.14-50°)</t>
  </si>
  <si>
    <t>Термостат 9.9-250 (50С)</t>
  </si>
  <si>
    <t>Толкатель вала гребного винта (650-45635-00)</t>
  </si>
  <si>
    <t>Толкатель для лодочного мотора Yamaha 9.9/15 л.с. (650-45635-00)</t>
  </si>
  <si>
    <t>Толкатель</t>
  </si>
  <si>
    <t>Топливный коннектор (6G1-24304-02)</t>
  </si>
  <si>
    <t>Уплотнение водяного патрубка</t>
  </si>
  <si>
    <t>Уплотнение обоймы гребного вала</t>
  </si>
  <si>
    <t>Установочный комплект винта</t>
  </si>
  <si>
    <t>Фиксатор угла наклона мотора (15F-03.10)</t>
  </si>
  <si>
    <t>Фильтр топливный в сборе (61N-24560-00, 61N-24560-10)</t>
  </si>
  <si>
    <t>Храповик (664-45631-02)</t>
  </si>
  <si>
    <t>Храповик (682-45631-00)</t>
  </si>
  <si>
    <t>Храповик для лодочного мотора Yamaha 9.9/15 л.с. (682-45631-00)</t>
  </si>
  <si>
    <t>Шайба коленвала (комплект 2шт.) (90209-20M23)</t>
  </si>
  <si>
    <t>Шайба регулировочная (1, 13мм) вертикального вала редуктора для лодочного мотора Yamaha 9.9/15 л.с. (6E8-45587-00-13)</t>
  </si>
  <si>
    <t>Шайба регулировочная (1, 20мм) вертикального вала редуктора для лодочного мотора Yamaha 9.9/15 л.с. (6E8-45587-00-20)</t>
  </si>
  <si>
    <t>Шайба регулировочная (1.13мм) вертикального вала редуктора (6E8-45587-00-13)</t>
  </si>
  <si>
    <t>Шайба регулировочная (1.20мм) вертикального вала редуктора (6E8-45587-00-20)</t>
  </si>
  <si>
    <t>Шайба редуктора 20.2х24.3х1.4 (90201-20417)</t>
  </si>
  <si>
    <t>Шайба упорная Yamaha 9.9D-15D (под винт), Marine Rocket</t>
  </si>
  <si>
    <t>Шайба шатуна для лодочного мотора Yamaha 9.9/15 л.с. (90201-14377)</t>
  </si>
  <si>
    <t>Шатун</t>
  </si>
  <si>
    <t>Шестерня вертикального вала (пиньон) ( 13 зубов 10 шлицев ) 63V-45551-00</t>
  </si>
  <si>
    <t>Шестерня вертикального вала (пиньон) (13 зубьев 11 шлицев) 626-45551-00</t>
  </si>
  <si>
    <t>Шестерня вертикального вала (пиньон) для лодочного мотора Yamaha 9.9/15 л.с. (63V-45551-00)</t>
  </si>
  <si>
    <t>Шестерня заднего хода ( 27 зубьев D-25mm d-19mm ) 6E7-45571-00)</t>
  </si>
  <si>
    <t>Шестерня заднего хода (6E7-45571-00) 27 зубов D-25mm d-19mm</t>
  </si>
  <si>
    <t>Шестерня заднего хода )( 27 зубов D-26mm d-17mm ) (626-45570-00)</t>
  </si>
  <si>
    <t>Шестерня переднего хода ( 27 зубов D-25mm d-14mm ) 6E7-45560-01</t>
  </si>
  <si>
    <t>Шестерня переднего хода (27 зубьев; D=59mm D1=25mm d=14mm) 626-45560-00</t>
  </si>
  <si>
    <t>Шестерня переднего хода для лодочного мотора Yamaha 9.9/15 л.с. (6E7-45560-01) 27 зубов D-25mm d-14mm</t>
  </si>
  <si>
    <t>Шестерня редуктора (заднего хода)</t>
  </si>
  <si>
    <t>Шестерня редуктора (переднего хода)</t>
  </si>
  <si>
    <t>Шестерня редуктора (пиньон)</t>
  </si>
  <si>
    <t>Шпонка маховика</t>
  </si>
  <si>
    <t>Штифт муфты переключения скорости</t>
  </si>
  <si>
    <t>Шток фиксации положения двигателя Yamaha 9.9-30, Omax</t>
  </si>
  <si>
    <t>Редуктор рулевой 3000 с тросом 9 футов (2,74 м)</t>
  </si>
  <si>
    <t>Дистанционное управление ( 7 контактное) для лодочого мотора (703-48230-14) (Тайвань)</t>
  </si>
  <si>
    <t>Дистанционное управление ( 10 контактное) для лодочого мотора (703-48205-16) (Тайвань)</t>
  </si>
  <si>
    <t>Редуктор рулевой 3000 с нержавеющим тросом 17 футов (5,18 м)</t>
  </si>
  <si>
    <t>Редуктор рулевой 3000 с нержавеющим тросом 16 футов (4,88 м)</t>
  </si>
  <si>
    <t>Редуктор рулевой 3000 с нержавеющим тросом 15 футов (4,57 м)</t>
  </si>
  <si>
    <t>Редуктор рулевой 3000 с нержавеющим тросом 12 футов (3,66 м)</t>
  </si>
  <si>
    <t>Редуктор рулевой 3000 с нержавеющим тросом 11 футов (3,35 м)</t>
  </si>
  <si>
    <t>Редуктор рулевой 3000 с нержавеющим тросом 10 футов (3,05 м)</t>
  </si>
  <si>
    <t>Редуктор рулевой 3000 с нержавеющим тросом 9 футов (2,74 м)</t>
  </si>
  <si>
    <t>Редуктор рулевой 3000 с нержавеющим тросом 8 футов (2,44 м)</t>
  </si>
  <si>
    <t>Редуктор рулевой 3000 с нержавеющим тросом 13 футов (3,96 м)</t>
  </si>
  <si>
    <t>Редуктор рулевой 3000 с тросом 24 фута (7,32 м)</t>
  </si>
  <si>
    <t>Редуктор рулевой 3000 с тросом 21 фут (6,40 м)</t>
  </si>
  <si>
    <t>Редуктор рулевой 3000 с тросом 19 футов (5,79 м)</t>
  </si>
  <si>
    <t>Редуктор рулевой 3000 с тросом 16 футов (4,88 м)</t>
  </si>
  <si>
    <t>Редуктор рулевой 3000 с тросом 17 футов (5,18 м)</t>
  </si>
  <si>
    <t>Редуктор рулевой 3000 с тросом 8 футов (2,44 м)</t>
  </si>
  <si>
    <t>Редуктор рулевой 3000 с тросом 20 футов (6,10 м)</t>
  </si>
  <si>
    <t>Редуктор рулевой 3000 с тросом 18 футов (5,49 м)</t>
  </si>
  <si>
    <t>Редуктор рулевой 3000 с тросом 15 футов (4,57 м)</t>
  </si>
  <si>
    <t>Редуктор рулевой 3000 с тросом 14 футов (4,27 м)</t>
  </si>
  <si>
    <t>Редуктор рулевой 3000 с тросом 13 футов (3,96 м)</t>
  </si>
  <si>
    <t>Редуктор рулевой 3000 с тросом 12 футов (3,66 м)</t>
  </si>
  <si>
    <t>Редуктор рулевой 3000 с тросом 11 футов (3,35 м)</t>
  </si>
  <si>
    <t>Редуктор рулевой 3000 с тросом 10 футов (3,05 м)</t>
  </si>
  <si>
    <t>Редуктор рулевой ZTS с тросом 20 футов (6,10 м)</t>
  </si>
  <si>
    <t>Редуктор рулевой ZTS с тросом 18 футов (5,49 м)</t>
  </si>
  <si>
    <t>Редуктор рулевой ZTS с тросом 17 футов (5,18 м)</t>
  </si>
  <si>
    <t>Редуктор рулевой ZTS с тросом 16 футов (4,88 м)</t>
  </si>
  <si>
    <t>Редуктор рулевой ZTS с тросом 15 футов (4,57 м)</t>
  </si>
  <si>
    <t>Редуктор рулевой ZTS с тросом 14 футов (4,27 м)</t>
  </si>
  <si>
    <t>Редуктор рулевой ZTS с тросом 13 футов (3,96 м)</t>
  </si>
  <si>
    <t>Редуктор рулевой ZTS с тросом 12 футов (3,66 м)</t>
  </si>
  <si>
    <t>Редуктор рулевой ZTS с тросом 11 футов (3,35 м)</t>
  </si>
  <si>
    <t>Редуктор рулевой ZTS с тросом 10 футов (3,05 м)</t>
  </si>
  <si>
    <t>Редуктор рулевой ZTS с нержавеющим тросом 16 футов (4,88 м)</t>
  </si>
  <si>
    <t>Редуктор рулевой ZTS с нержавеющим тросом 15 футов (4,57 м)</t>
  </si>
  <si>
    <t>Редуктор рулевой ZTS с нержавеющим тросом 14 футов (4,27 м)</t>
  </si>
  <si>
    <t>Редуктор рулевой ZTS с нержавеющим тросом 13 футов (3,96 м)</t>
  </si>
  <si>
    <t>Редуктор рулевой ZTS с нержавеющим тросом 12 футов (3,66 м)</t>
  </si>
  <si>
    <t>Редуктор рулевой ZTS с нержавеющим тросом 11 футов (3,35 м)</t>
  </si>
  <si>
    <t>Редуктор рулевой ZTS с нержавеющим тросом 10 футов (3,05 м)</t>
  </si>
  <si>
    <t>Редуктор рулевой 3000 с тросом 28 футов (8,53 м)</t>
  </si>
  <si>
    <t>Редуктор рулевой 3000 с тросом 27 футов (8,23 м)</t>
  </si>
  <si>
    <t>Редуктор рулевой 3000 с тросом 26 футов (7,92 м)</t>
  </si>
  <si>
    <t>Редуктор рулевой 3000 с тросом 25 футов (7,62 м)</t>
  </si>
  <si>
    <t>Редуктор рулевой 3000 с нержавеющим тросом 20 футов (6,10 м)</t>
  </si>
  <si>
    <t>Редуктор рулевой 3000 с нержавеющим тросом 19 футов (5,79 м)</t>
  </si>
  <si>
    <t>Редуктор рулевой 3000 с нержавеющим тросом 18 футов (5,49 м)</t>
  </si>
  <si>
    <t>Редуктор рулевой 3000 с нержавеющим тросом 14 футов (4,27 м)</t>
  </si>
  <si>
    <t>Редуктор рулевой ZTS с нержавеющим тросом 8 футов (2,44 м)</t>
  </si>
  <si>
    <t>Редуктор рулевой ZTS с нержавеющим тросом 20 футов (6,10 м)</t>
  </si>
  <si>
    <t>Редуктор рулевой ZTS с нержавеющим тросом 19 футов (5,79 м)</t>
  </si>
  <si>
    <t>Редуктор рулевой ZTS с нержавеющим тросом 18 футов (5,49 м)</t>
  </si>
  <si>
    <t>Редуктор рулевой ZTS с нержавеющим тросом 17 футов (5,18 м)</t>
  </si>
  <si>
    <t>Редуктор рулевой ZTC невозвратный с установочным комплектом 90 град. для лодочого мотора</t>
  </si>
  <si>
    <t>Редуктор рулевой 3000 планетарный с установочным комплектом 90 град. для лодочого мотора</t>
  </si>
  <si>
    <t>Дистанционное управление для лодочого мотора, правая (M-2T-01(RIGHT) ) (Тайвань)</t>
  </si>
  <si>
    <t>Дистанционное управление для лодочого мотора, левая (M-2T-01(LEFT) ) (Тайвань)</t>
  </si>
  <si>
    <t>Дистанционное управление для лодочого мотора (701-48101-10) (Тайвань)</t>
  </si>
  <si>
    <t>Дистанционное управление</t>
  </si>
  <si>
    <t>Редуктор рулевой реечный с тросом 17 футов (5,18 м)</t>
  </si>
  <si>
    <t>Редуктор рулевой реечный с тросом 16 футов (4,88 м)</t>
  </si>
  <si>
    <t>Редуктор рулевой реечный с тросом 15 футов (4,57 м)</t>
  </si>
  <si>
    <t>Редуктор рулевой реечный с тросом 14 футов (4,27 м)</t>
  </si>
  <si>
    <t>Редуктор рулевой реечный с тросом 13 футов (3,96 м)</t>
  </si>
  <si>
    <t>Редуктор рулевой реечный с тросом 12 футов (3,66 м)</t>
  </si>
  <si>
    <t>Редуктор рулевой реечный с тросом 11 футов (3,35 м)</t>
  </si>
  <si>
    <t>Редуктор рулевой ZTS с тросом 19 футов (5,79 м)</t>
  </si>
  <si>
    <t>Редуктор рулевой ZTS с механизмом наклона руля</t>
  </si>
  <si>
    <t>Редуктор рулевой ZTS невозвратный с установочным комплектом 90 град.</t>
  </si>
  <si>
    <t>Блок для 2-х постового управления</t>
  </si>
  <si>
    <t>Дистанционное управление Suzuki DF9.9B-250, накладное</t>
  </si>
  <si>
    <t>Дистанционное управление без гидроподъема, толкает газ, 7P, 5м</t>
  </si>
  <si>
    <t>Дистанционное управление двухрычажное</t>
  </si>
  <si>
    <t>Дистанционное управление двухрычажное (газ/реверс)</t>
  </si>
  <si>
    <t>Дистанционное управление двухрычажное, Pretech</t>
  </si>
  <si>
    <t>Дистанционное управление левый борт, тянет газ, 5 м.</t>
  </si>
  <si>
    <t>Дистанционное управление однорычажное</t>
  </si>
  <si>
    <t>Дистанционное управление правый борт, тянет газ, 5м.</t>
  </si>
  <si>
    <t>Дистанционное управление с гидроподъемом (Honda), Marine Rocket</t>
  </si>
  <si>
    <t>Дистанционное управление с гидроподъемом (Honda, PBD)</t>
  </si>
  <si>
    <t>Дистанционное управление с гидроподъемом, толкает газ, (Suzuki DF9.9B-250, PBD)</t>
  </si>
  <si>
    <t>Дистанционное управление универсальное, белое</t>
  </si>
  <si>
    <t>Дистанционное управление универсальное, черное</t>
  </si>
  <si>
    <t>Дистанционное управление универсальное</t>
  </si>
  <si>
    <t>Комплект подключения к механическому управлению</t>
  </si>
  <si>
    <t>Редуктор рулевой 3000 планетарный с установочным комплектом 90 град.</t>
  </si>
  <si>
    <t>Редуктор рулевой 3000 с механизмом изменения угла наклона рулевой колонки</t>
  </si>
  <si>
    <t>Редуктор рулевой NLT с тросом 10 футов (3,05 м)</t>
  </si>
  <si>
    <t>Редуктор рулевой NLT с тросом 11 футов (3,35 м)</t>
  </si>
  <si>
    <t>Редуктор рулевой NLT с тросом 12 футов (3,66 м)</t>
  </si>
  <si>
    <t>Редуктор рулевой NLT с тросом 13 футов (3,96 м)</t>
  </si>
  <si>
    <t>Редуктор рулевой NLT с тросом 14 футов (4,27 м)</t>
  </si>
  <si>
    <t>Редуктор рулевой NLT с тросом 15 футов (4,57 м)</t>
  </si>
  <si>
    <t>Редуктор рулевой NLT с тросом 16 футов (4,88 м)</t>
  </si>
  <si>
    <t>Редуктор рулевой NLT с тросом 17 футов (5,18 м)</t>
  </si>
  <si>
    <t>Редуктор рулевой NLT с тросом 18 футов (5,49 м)</t>
  </si>
  <si>
    <t>Редуктор рулевой NLT с тросом 19 футов (5,79 м)</t>
  </si>
  <si>
    <t>Редуктор рулевой NLT с тросом 20 футов (6,10 м)</t>
  </si>
  <si>
    <t>Редуктор рулевой NLT с установочным комплектом 90 град.</t>
  </si>
  <si>
    <t>Редуктор рулевой реечный</t>
  </si>
  <si>
    <t>Огни ходовые черные (малые)</t>
  </si>
  <si>
    <t>Огни ходовые, черный корпус, комплект</t>
  </si>
  <si>
    <t>Огни ходовые, белый корпус, комплект</t>
  </si>
  <si>
    <t>Огни ходовые 89х55 мм комплект (красный, зеленый), черный</t>
  </si>
  <si>
    <t>Огонь ходовой комбинированный съемный, LED</t>
  </si>
  <si>
    <t>Огонь ходовой комбинированный</t>
  </si>
  <si>
    <t>Огонь ходовой 5 1/4", 112.5"</t>
  </si>
  <si>
    <t>Огонь топовый съемный для ПВХ светодиодный приклеиваемое основание</t>
  </si>
  <si>
    <t>Огонь топовый съемный для ПВХ светодиодный на струбцине</t>
  </si>
  <si>
    <t>Огонь топовый на стойке, складывающийся 9" LED</t>
  </si>
  <si>
    <t>Огонь топовый на стойке 9", светодиодный</t>
  </si>
  <si>
    <t>Огонь топовый на стойке 7-1/2", светодиодный</t>
  </si>
  <si>
    <t>Огонь топовый на стойке 4", светодиодный</t>
  </si>
  <si>
    <t>Огонь топовый на стойке 24", светодиодный 12-24 В</t>
  </si>
  <si>
    <t>Огонь топовый диам. 54x72 мм, пластиковый корпус, 12-24 В, 2 Вт, LED, Ba15d</t>
  </si>
  <si>
    <t>Огонь топовый 5 1/4", 225"</t>
  </si>
  <si>
    <t>Огонь топовый 12V</t>
  </si>
  <si>
    <t>Огонь топовый</t>
  </si>
  <si>
    <t>Огонь кормовой круглый</t>
  </si>
  <si>
    <t>Огни ходовые светодиодные, черный корпус, комплект</t>
  </si>
  <si>
    <t>Огни ходовые светодиодные, белый корпус, комплект</t>
  </si>
  <si>
    <t>Огни ходовые светодиодные, белый корпус</t>
  </si>
  <si>
    <t>Огни ходовые светодиодные (зеленый/красный), белый корпус, комплект</t>
  </si>
  <si>
    <t>Огни ходовые белые (малые)</t>
  </si>
  <si>
    <t>Огни ходовые 89х55 мм комплект (красный, зеленый), белый</t>
  </si>
  <si>
    <t>Огонь ходовой светодиодный, белый корпус, зеленый</t>
  </si>
  <si>
    <t>Огонь ходовой красный, белый</t>
  </si>
  <si>
    <t>Огонь ходовой красный 105x90x100 мм, черный корпус</t>
  </si>
  <si>
    <t>Огонь ходовой комплект зеленый/красный, черный корпус</t>
  </si>
  <si>
    <t>Огонь ходовой комбинированный светодиодный, хромированный</t>
  </si>
  <si>
    <t>Огонь ходовой зеленый, белый</t>
  </si>
  <si>
    <t>Огонь ходовой зеленый 60x55x70 мм, черный корпус</t>
  </si>
  <si>
    <t>Огонь ходовой зеленый 105x90x100 мм, черный корпус</t>
  </si>
  <si>
    <t>Огонь топовый на стойке 4", черный, пластиковый, 12 В, LED, Ba15d</t>
  </si>
  <si>
    <t>Огонь топовый на стойке 4", белый, пластиковый, 12 В, LED, Ba15d</t>
  </si>
  <si>
    <t>Огонь топовый на стойке 4", белый, пластиковый, 12 В, 10 Вт, Ba15d</t>
  </si>
  <si>
    <t>Огонь кормовой светодиодный, черный</t>
  </si>
  <si>
    <t>Огонь ходовой зеленый 105x90x100 мм, белый корпус</t>
  </si>
  <si>
    <t>Огонь ходовой красный 138х63х50 мм, черный корпус</t>
  </si>
  <si>
    <t>Огонь ходовой красный 138х63х50 мм, хромированный корпус</t>
  </si>
  <si>
    <t>Огонь ходовой красный 105x90x100 мм, белый корпус</t>
  </si>
  <si>
    <t>Огонь ходовой комбинированный 105x90x100 мм, белый корпус</t>
  </si>
  <si>
    <t>Огонь ходовой зеленый 138х63х50 мм, черный корпус</t>
  </si>
  <si>
    <t>Огонь ходовой зеленый 138х63х50 мм, хромированный корпус</t>
  </si>
  <si>
    <t>Огонь топовый светодиодный, съемный</t>
  </si>
  <si>
    <t>Огонь топовый светодиодный съемный на присоске</t>
  </si>
  <si>
    <t>Огонь топовый светодиодный на стойке, съемный</t>
  </si>
  <si>
    <t>Огонь топовый на стойке 610 мм, съемный</t>
  </si>
  <si>
    <t>Огонь топовый на стойке 610 мм</t>
  </si>
  <si>
    <t>Флагшток-стойка топового огня 850 х 18 мм</t>
  </si>
  <si>
    <t>Флагшток-стойка топового огня 500 х 18 мм</t>
  </si>
  <si>
    <t>Флагшток-стойка топового огня 460 х 12 мм, малый</t>
  </si>
  <si>
    <t>Стойка крепления огней 130 мм, регулируемая</t>
  </si>
  <si>
    <t>Стойка для топовых огней, 52 см</t>
  </si>
  <si>
    <t>Огонь ходовой комбинированый LED (топовый, красный, зеленый)</t>
  </si>
  <si>
    <t>Огонь ходовой комбинированный, черный корпус</t>
  </si>
  <si>
    <t>Огонь ходовой комбинированный трехцветный 125х85х170 мм, черный корпус</t>
  </si>
  <si>
    <t>Огонь ходовой комбинированный съемный, корпус камуфляж</t>
  </si>
  <si>
    <t>Огонь ходовой комбинированный светодиодный съемный, белый корпус</t>
  </si>
  <si>
    <t>Огонь ходовой комбинированный 60x55x70 мм, черный корпус</t>
  </si>
  <si>
    <t>Огонь ходовой комбинированный 60x55x70 мм, белый корпус</t>
  </si>
  <si>
    <t>Огонь ходовой комбинированный 105x90x100 мм, черный корпус</t>
  </si>
  <si>
    <t>Плафон для ходовых огней C1402</t>
  </si>
  <si>
    <t>Огни ходовые 55х90 мм, белый корпус</t>
  </si>
  <si>
    <t>Огонь топовый на стойке</t>
  </si>
  <si>
    <t>Огонь ходовой комбинированый (красный, зеленый) на стойке 100 мм</t>
  </si>
  <si>
    <t>Огонь ходовой светодиодный, красный</t>
  </si>
  <si>
    <t>Огонь кормовой 5 1/4", 135"</t>
  </si>
  <si>
    <t>Огонь топовый 3", 225" белый</t>
  </si>
  <si>
    <t>Огонь кормовой 3", 135" белый</t>
  </si>
  <si>
    <t>Огонь ходовой красный</t>
  </si>
  <si>
    <t>Огонь ходовой комбинированый (топовый, красный, зеленый)</t>
  </si>
  <si>
    <t>Огонь ходовой комбинированный трехцветный, белый корпус</t>
  </si>
  <si>
    <t>Огонь ходовой, зеленый</t>
  </si>
  <si>
    <t>Огонь топовый на стойке регулируемый 23"</t>
  </si>
  <si>
    <t>Огонь топовый на стойке 4", пластиковый, 12 В, 10 Вт, Ba15d</t>
  </si>
  <si>
    <t>Огонь топовый диам. 60x62 мм, пластиковый корпус, 12-24 В, 2 Вт, LED, Ba15d</t>
  </si>
  <si>
    <t>Огонь топовый диам. 60x62 мм, нержавеющий корпус, 12-24 В, 2 Вт, LED, Ba15d</t>
  </si>
  <si>
    <t>Огонь топовый диам. 54x72 мм, нержавеющий корпус, 12-24 В, 2 Вт, LED, Ba15d</t>
  </si>
  <si>
    <t>Огонь кормовой 64x71x36 мм, белый</t>
  </si>
  <si>
    <t>Огонь топовый съемный</t>
  </si>
  <si>
    <t>Огонь кормовой</t>
  </si>
  <si>
    <t>Огонь кормовой врезной Lalizas Eye 7</t>
  </si>
  <si>
    <t>Огонь ходовой Classic 12, черный корпус, зеленый</t>
  </si>
  <si>
    <t>Огонь ходовой Lalizas Power 7 зеленый</t>
  </si>
  <si>
    <t>Огни ходовые светодиодные корпус</t>
  </si>
  <si>
    <t>Огонь топовый на стойке 241 мм, 12 В</t>
  </si>
  <si>
    <t>Огни ходовые 87х99 мм</t>
  </si>
  <si>
    <t>Огни ходовые 89х55 мм</t>
  </si>
  <si>
    <t>Огни ходовые Lalizas Flexy Emergency комплект 3шт, светодиодные</t>
  </si>
  <si>
    <t>Огни ходовые белые светодиодные</t>
  </si>
  <si>
    <t>Огни ходовые светодиодные 95х60 мм</t>
  </si>
  <si>
    <t>Огни ходовые светодиодные</t>
  </si>
  <si>
    <t>Огни ходовые черные светодиодные</t>
  </si>
  <si>
    <t>Огни ходовые корпус</t>
  </si>
  <si>
    <t>Огонь кормовой Classic 12, белый корпус</t>
  </si>
  <si>
    <t>Огонь кормовой круглый, нержавеющая сталь</t>
  </si>
  <si>
    <t>Огонь кормовой прямоугольный светодиодный</t>
  </si>
  <si>
    <t>Огонь кормовой прямоугольный, нержавеющая сталь</t>
  </si>
  <si>
    <t>Огонь кормовой прямоугольный, светодиодный, нержавеющая сталь</t>
  </si>
  <si>
    <t>Огонь топовый 12 В,</t>
  </si>
  <si>
    <t>Огонь топовый Classic 12, белый корпус</t>
  </si>
  <si>
    <t>Огонь топовый Classic 12, черный корпус</t>
  </si>
  <si>
    <t>Огонь топовый LED</t>
  </si>
  <si>
    <t>Огонь топовый на стойке 124 мм, 12 В</t>
  </si>
  <si>
    <t>Огонь топовый на стойке 124 мм, 12 В, белый</t>
  </si>
  <si>
    <t>Огонь топовый на стойке 124 мм, светодиодный</t>
  </si>
  <si>
    <t>Огонь топовый на стойке 158 мм, светодиодный</t>
  </si>
  <si>
    <t>Огонь топовый на стойке 18", 12-24 В, LED, Ba15d</t>
  </si>
  <si>
    <t>Огонь топовый на стойке 21", 12-24 В, LED, Ba15d</t>
  </si>
  <si>
    <t>Огонь топовый на стойке 212 мм, светодиодный</t>
  </si>
  <si>
    <t>Огонь топовый на стойке 24" съемный, светодиодный</t>
  </si>
  <si>
    <t>Огонь топовый на стойке 241 мм, светодиодный</t>
  </si>
  <si>
    <t>Огонь топовый на стойке 304 мм, светодиодный</t>
  </si>
  <si>
    <t>Огонь топовый на стойке 355 мм, светодиодный</t>
  </si>
  <si>
    <t>Огонь топовый на стойке 5", 12-24 В, LED, Ba15d</t>
  </si>
  <si>
    <t>Огонь топовый на стойке 582 мм, светодиодный</t>
  </si>
  <si>
    <t>Огонь топовый на стойке 590 мм, быстросъемный</t>
  </si>
  <si>
    <t>Огонь топовый на стойке 624 мм, светодиодный</t>
  </si>
  <si>
    <t>Огонь топовый на стойке 635 мм, светодиодный</t>
  </si>
  <si>
    <t>Огонь топовый на стойке 9", 12-24 В, LED, Ba15d</t>
  </si>
  <si>
    <t>Огонь топовый на стойке, складывающийся 24"</t>
  </si>
  <si>
    <t>Огонь топовый светодиодный, 12-24 В, 2,5 Вт</t>
  </si>
  <si>
    <t>Огонь топовый светодиодный, нержавеющий корпус</t>
  </si>
  <si>
    <t>Огонь ходовой Classic 12, белый корпус, зеленый</t>
  </si>
  <si>
    <t>Огонь ходовой Classic 12, белый корпус, красный</t>
  </si>
  <si>
    <t>Огонь ходовой, красный</t>
  </si>
  <si>
    <t>Огонь ходовой комбинированный светодиодный</t>
  </si>
  <si>
    <t>Огонь ходовой комбинированный, LED, аналог Koito</t>
  </si>
  <si>
    <t>Огонь ходовой комбинированый (красный, зеленый)</t>
  </si>
  <si>
    <t>Огонь ходовой на стойке 300 мм, светодиодный</t>
  </si>
  <si>
    <t>Огонь ходовой светодиодный, зеленый</t>
  </si>
  <si>
    <t>Огонь ходовой, нержавеющий корпус, светодиодный, комбинированный</t>
  </si>
  <si>
    <t>Огонь ходовой, светодиодный, комбинированный</t>
  </si>
  <si>
    <t>Подводный огонь со сливной пробкой</t>
  </si>
  <si>
    <t>Подводный огонь, Blue</t>
  </si>
  <si>
    <t>Подводный огонь, Blue, AquaIDEA</t>
  </si>
  <si>
    <t>Подводный огонь, Green</t>
  </si>
  <si>
    <t>Подводный огонь, Green, AquaIDEA</t>
  </si>
  <si>
    <t>Подводный огонь, White</t>
  </si>
  <si>
    <t>Розетка для подключения съемных топовых огней</t>
  </si>
  <si>
    <t>Звено соединительное быстроразъемное 5 мм</t>
  </si>
  <si>
    <t>Роульс-утка для ПВХ лодки с роликом (под веревку 6-12мм)</t>
  </si>
  <si>
    <t>Роульс для ПВХ лодки, черный</t>
  </si>
  <si>
    <t>Роульс для ПВХ лодки в комплекте с креплением CFMT303</t>
  </si>
  <si>
    <t>Роульс для лодки, черный (под веревку 8-10 мм)</t>
  </si>
  <si>
    <t>Роульс для лодки ПВХ, черный (под веревку 12 мм)</t>
  </si>
  <si>
    <t>Роульс для лодки ПВХ, черный</t>
  </si>
  <si>
    <t>Роульс для лодки ПВХ, носовой, серый</t>
  </si>
  <si>
    <t>Роульс для лодки ПВХ белый</t>
  </si>
  <si>
    <t>Кранец Easterner надувной 145х515, белый</t>
  </si>
  <si>
    <t>Кранец Castro надувной 830х250, белый</t>
  </si>
  <si>
    <t>Кранец Castro надувной 400х130, синий</t>
  </si>
  <si>
    <t>Утка швартовая 5"</t>
  </si>
  <si>
    <t>Рым-болт U-образный D6.3 мм, Lрез. 32 мм</t>
  </si>
  <si>
    <t>Утка швартовая 6 1/2"</t>
  </si>
  <si>
    <t>Роульс для лодки ПВХ, носовой, черный</t>
  </si>
  <si>
    <t>Роульс для лодки ПВХ серый</t>
  </si>
  <si>
    <t>Утка швартовая 8" 205х24.5х36</t>
  </si>
  <si>
    <t>Рым-болт U-образный D13 мм, Lрез. 89 мм</t>
  </si>
  <si>
    <t>Рым-болт U-образный D12 мм, Lрез. 89 мм</t>
  </si>
  <si>
    <t>Рым-болт U-образный D13 мм, Lрез. 76 мм</t>
  </si>
  <si>
    <t>Рым-болт U-образный D13 мм, Lрез. 63 мм</t>
  </si>
  <si>
    <t>Рым-болт U-образный D11 мм, Lрез. 76 мм</t>
  </si>
  <si>
    <t>Рым-болт U-образный D11 мм, Lрез. 63 мм</t>
  </si>
  <si>
    <t>Рым-болт U-образный D9.5 мм, Lрез. 76 мм</t>
  </si>
  <si>
    <t>Рым-болт U-образный D12 мм, Lрез. 95 мм</t>
  </si>
  <si>
    <t>Рым-болт U-образный D13 мм, Lрез. 63.5 мм</t>
  </si>
  <si>
    <t>Рым-болт U-образный D6.3 мм, Lрез. 48 мм</t>
  </si>
  <si>
    <t>Рым буксировочный D9.5 мм</t>
  </si>
  <si>
    <t>Рым для буксировки лыжника</t>
  </si>
  <si>
    <t>Рым-болт U-образный 105 мм, м8</t>
  </si>
  <si>
    <t>Рым-болт U-образный 60 мм, м4</t>
  </si>
  <si>
    <t>Рым-болт U-образный 60 мм, м8</t>
  </si>
  <si>
    <t>Рым-болт U-образный 80 мм, м5</t>
  </si>
  <si>
    <t>Рым-болт U-образный D11 мм, Lрез. 89 мм</t>
  </si>
  <si>
    <t>Рым-болт U-образный D13 мм, Lрез. 120 мм</t>
  </si>
  <si>
    <t>Рым-болт U-образный D4.8 мм, Lрез. 35 мм</t>
  </si>
  <si>
    <t>Рым-болт U-образный D8 мм, Lрез. 35 мм</t>
  </si>
  <si>
    <t>Рым-болт U-образный D8 мм, Lрез. 50 мм</t>
  </si>
  <si>
    <t>Рым-болт U-образный D8 мм, Lрез. 80 мм</t>
  </si>
  <si>
    <t>Рым-болт U-образный D9.5 мм, Lрез. 38 мм</t>
  </si>
  <si>
    <t>Рым-болт U-образный D9.5 мм, Lрез. 63.5 мм</t>
  </si>
  <si>
    <t>Рым-болт U-образный D9.5 мм, Lрез. 89 мм</t>
  </si>
  <si>
    <t>Рым-болт U-образный L100 мм, Marine Rocket</t>
  </si>
  <si>
    <t>Рым-ручка транспортировочная с накладкой, зеленая</t>
  </si>
  <si>
    <t>Рым-ручка транспортировочная, черная, упаковка 2 шт.</t>
  </si>
  <si>
    <t>Скоба якорная с винтовым пальцем, 10 мм</t>
  </si>
  <si>
    <t>Скоба якорная с винтовым пальцем, 12 мм</t>
  </si>
  <si>
    <t>Скоба якорная с винтовым пальцем, 6 мм</t>
  </si>
  <si>
    <t>Скоба якорная с винтовым пальцем, 8 мм</t>
  </si>
  <si>
    <t>Утка для надувной лодки в комплекте с креплением CFMT303</t>
  </si>
  <si>
    <t>Утка пластиковая</t>
  </si>
  <si>
    <t>Утка подъёмная, поворотная 89х31</t>
  </si>
  <si>
    <t>Утка швартовая 10"</t>
  </si>
  <si>
    <t>Утка швартовая 100 мм</t>
  </si>
  <si>
    <t>Утка швартовая 112 мм, пластиковая</t>
  </si>
  <si>
    <t>Утка швартовая 12" EURO</t>
  </si>
  <si>
    <t>Утка швартовая 150 мм, алюминий</t>
  </si>
  <si>
    <t>Утка швартовая 152 мм, нержавеющая</t>
  </si>
  <si>
    <t>Утка швартовая 200 мм</t>
  </si>
  <si>
    <t>Утка швартовая 200 мм, алюминий</t>
  </si>
  <si>
    <t>Утка швартовая 200 мм, пластиковая</t>
  </si>
  <si>
    <t>Утка швартовая 203 мм, нержавеющая</t>
  </si>
  <si>
    <t>Утка швартовая 250 мм, алюминий</t>
  </si>
  <si>
    <t>Утка швартовая 250 мм, пластиковая</t>
  </si>
  <si>
    <t>Утка швартовая 4" на шпильках</t>
  </si>
  <si>
    <t>Утка швартовая 6"</t>
  </si>
  <si>
    <t>Утка швартовая 6" на шпильках</t>
  </si>
  <si>
    <t>Утка швартовая 8"</t>
  </si>
  <si>
    <t>Утка швартовая 8" на шпильках</t>
  </si>
  <si>
    <t>Утка-рым 6" (152 мм)</t>
  </si>
  <si>
    <t>Утка-рым 7" (178 мм)</t>
  </si>
  <si>
    <t>Чехол 500х600защитный</t>
  </si>
  <si>
    <t>Чехол защитный для кранца 510х1100, синий</t>
  </si>
  <si>
    <t>Блок 50 мм, тройной 29925003</t>
  </si>
  <si>
    <t>Веревка d10 мм, L2 м</t>
  </si>
  <si>
    <t>Веревка d12 мм, L2.5 м</t>
  </si>
  <si>
    <t>Веревка d8 мм, L1.5 м</t>
  </si>
  <si>
    <t>Веревка из сверхпрочного полиэфира с огонами для крепления кранца, d10 мм, L2 м, белый</t>
  </si>
  <si>
    <t>Веревка из сверхпрочного полиэфира с огонами</t>
  </si>
  <si>
    <t>Веревка из сверхпрочного полиэфира с огонами для крепления кранца, d12 мм, L2,5 м, белый</t>
  </si>
  <si>
    <t>Веревка из сверхпрочного полиэфира с огонами для крепления кранца, d12 мм, L2,5 м, синий</t>
  </si>
  <si>
    <t>Вертлюг рым/рым 10 мм</t>
  </si>
  <si>
    <t>Вертлюг рым/рым 5 мм</t>
  </si>
  <si>
    <t>Вертлюг рым/рым 6 мм</t>
  </si>
  <si>
    <t>Вертлюг рым/рым 8 мм</t>
  </si>
  <si>
    <t>Вертлюг рым/скоба 10 мм</t>
  </si>
  <si>
    <t>Вертлюг рым/скоба 6 мм</t>
  </si>
  <si>
    <t>Вертлюг рым/скоба 8 мм</t>
  </si>
  <si>
    <t>Вертлюг скоба/скоба 10 мм</t>
  </si>
  <si>
    <t>Вертлюг скоба/скоба 12 мм</t>
  </si>
  <si>
    <t>Вертлюг скоба/скоба 6 мм</t>
  </si>
  <si>
    <t>Вертлюг скоба/скоба 8 мм</t>
  </si>
  <si>
    <t>Вертлюг якорный для цепи 6-8 мм</t>
  </si>
  <si>
    <t>Вертлюг якорный для цепи 8-10 мм</t>
  </si>
  <si>
    <t>Звено соединительное быстроразъёмное 10 мм</t>
  </si>
  <si>
    <t>Звено соединительное быстроразъёмное 3.5 мм</t>
  </si>
  <si>
    <t>Звено соединительное быстроразъёмное 6 мм</t>
  </si>
  <si>
    <t>Звено соединительное быстроразъёмное 8 мм</t>
  </si>
  <si>
    <t>Звено соединительное быстроразъёмное 9 мм</t>
  </si>
  <si>
    <t>Звено соединительное цепь/трос 6/10 мм</t>
  </si>
  <si>
    <t>Звено соединительное цепь/трос 8/12 мм</t>
  </si>
  <si>
    <t>Звено цепи соединительное 8 мм</t>
  </si>
  <si>
    <t>Кнехт швартовый двойной, 120х60х60 мм</t>
  </si>
  <si>
    <t>Кнехт швартовый с пальцем, под цепь 8-10 мм</t>
  </si>
  <si>
    <t>Кнехт швартовый, 60х60х60 мм</t>
  </si>
  <si>
    <t>Кольцо рым д. 38 мм</t>
  </si>
  <si>
    <t>Кранец надувной 1000х270</t>
  </si>
  <si>
    <t>Кранец надувной 1060х220</t>
  </si>
  <si>
    <t>Кранец Castro надувной 1250х380, белый</t>
  </si>
  <si>
    <t>Кранец надувной 330х90</t>
  </si>
  <si>
    <t>Кранец надувной 360х115</t>
  </si>
  <si>
    <t>Кранец надувной 400х130</t>
  </si>
  <si>
    <t>Кранец надувной 400х150 без рымов</t>
  </si>
  <si>
    <t>Кранец надувной 406х115</t>
  </si>
  <si>
    <t>Кранец надувной 420х150</t>
  </si>
  <si>
    <t>Кранец надувной 508х140</t>
  </si>
  <si>
    <t>Кранец надувной 510х180</t>
  </si>
  <si>
    <t>Кранец надувной 520х200 без рымов</t>
  </si>
  <si>
    <t>Кранец надувной 540х180</t>
  </si>
  <si>
    <t>Кранец надувной 585х165</t>
  </si>
  <si>
    <t>Кранец надувной 600х220</t>
  </si>
  <si>
    <t>Кранец надувной 610х150</t>
  </si>
  <si>
    <t>Кранец надувной 610х180</t>
  </si>
  <si>
    <t>Кранец Castro надувной 610х180, синий</t>
  </si>
  <si>
    <t>Кранец надувной 620х220</t>
  </si>
  <si>
    <t>Кранец надувной 700х216</t>
  </si>
  <si>
    <t>Кранец надувной 700х250 без рымов</t>
  </si>
  <si>
    <t>Кранец надувной 710х260</t>
  </si>
  <si>
    <t>Кранец надувной 750х220</t>
  </si>
  <si>
    <t>Кранец надувной 770х300</t>
  </si>
  <si>
    <t>Кранец надувной 830х250</t>
  </si>
  <si>
    <t>Кранец надувной 900х290</t>
  </si>
  <si>
    <t>Кранец надувной 900х300 без рымов</t>
  </si>
  <si>
    <t>Кранец Castro надувной 900х300 без рымов, синий</t>
  </si>
  <si>
    <t>Кранец Castro носовой надувной 1295х140, белый</t>
  </si>
  <si>
    <t>Кранец носовой надувной 1295х140</t>
  </si>
  <si>
    <t>Кранец Castro носовой надувной 855х105, белый</t>
  </si>
  <si>
    <t>Кранец Castro носовой надувной 855х105, синий</t>
  </si>
  <si>
    <t>Кранец Easterner надувной 400х114</t>
  </si>
  <si>
    <t>Кранец Easterner надувной 510х140</t>
  </si>
  <si>
    <t>Кранец Easterner надувной 550х150</t>
  </si>
  <si>
    <t>Кранец Easterner надувной 660х180, белый</t>
  </si>
  <si>
    <t>Кранец Easterner надувной 675х200</t>
  </si>
  <si>
    <t>Кранец Marine Rocket надувной, размер 406x114 мм, цвет белый</t>
  </si>
  <si>
    <t>Кранец Marine Rocket надувной, размер 406x114 мм, цвет синий</t>
  </si>
  <si>
    <t>Кранец Marine Rocket надувной, размер 508x140 мм, цвет белый</t>
  </si>
  <si>
    <t>Кранец Marine Rocket надувной, размер 508x140 мм, цвет синий</t>
  </si>
  <si>
    <t>Кранец Marine Rocket надувной, размер 584x165 мм, цвет белый</t>
  </si>
  <si>
    <t>Кранец Marine Rocket надувной, размер 584x165 мм, цвет синий</t>
  </si>
  <si>
    <t>Кранец Marine Rocket надувной, размер 610x150 мм, цвет синий</t>
  </si>
  <si>
    <t>Кранец Marine Rocket надувной, размер 610x150 мм, цвет синий/белый</t>
  </si>
  <si>
    <t>Кранец надувной, размер 610x220 мм</t>
  </si>
  <si>
    <t>Кранец Marine Rocket надувной, размер 685x215 мм, цвет белый</t>
  </si>
  <si>
    <t>Кранец Marine Rocket надувной, размер 685x215 мм, цвет синий</t>
  </si>
  <si>
    <t>Кранец Marine Rocket надувной, размер 745x220 мм, цвет синий</t>
  </si>
  <si>
    <t>Кранец надувной, размер 745x220 мм</t>
  </si>
  <si>
    <t>Кранец Marine Rocket надувной, размер 780x270 мм, цвет синий</t>
  </si>
  <si>
    <t>Кранец надувной 400х120</t>
  </si>
  <si>
    <t>Кранец надувной 500х140</t>
  </si>
  <si>
    <t>Кранец надувной 560х160</t>
  </si>
  <si>
    <t>Кранец надувной 640х190</t>
  </si>
  <si>
    <t>Кранец надувной 640х220</t>
  </si>
  <si>
    <t>Кранец надувной 760х220</t>
  </si>
  <si>
    <t>Кранец Ocean надувной 760х220, синий</t>
  </si>
  <si>
    <t>Кранец надувной korf 2, 420х120 мм, белый</t>
  </si>
  <si>
    <t>Кранец причальный Marine Rocket, размер 450x100 мм, цвет белый</t>
  </si>
  <si>
    <t>Кранец причальный Ocean, цвет белый</t>
  </si>
  <si>
    <t>Кранец причальный угловой 760x155 мм</t>
  </si>
  <si>
    <t>Кранец причальный угловой 760x155 мм, синий</t>
  </si>
  <si>
    <t>Роульс для якоря</t>
  </si>
  <si>
    <t>Роульс для якоря нержавеющий</t>
  </si>
  <si>
    <t>Роульс для якоря Практик 400, нержавеющая сталь</t>
  </si>
  <si>
    <t>Роульс для якоря Практик 400, нержавеющая сталь, скрытый монтаж</t>
  </si>
  <si>
    <t>Роульс для якоря Практик 500, нержавеющая сталь, скрытый монтаж</t>
  </si>
  <si>
    <t>Роульс для якоря с качающимся роликом, нержавеющий</t>
  </si>
  <si>
    <t>Роульс для якоря с качающимся роликом, нержавеющий, Marine Rocket</t>
  </si>
  <si>
    <t>Роульс для якоря, 160x53 мм</t>
  </si>
  <si>
    <t>Роульс якорной лебедки autoTRAC BigWater 45</t>
  </si>
  <si>
    <t>Роульс якорной лебедки autoTRAC BigWater 45SW</t>
  </si>
  <si>
    <t>Трос дистанционного управления 11 футов (3,35 м) для катера (лодки)</t>
  </si>
  <si>
    <t>Трос дистанционного управления 17FT, для лодочого мотора (701-48320-80/17F) (Тайвань)</t>
  </si>
  <si>
    <t>Трос дистанционного управления 15FT, для лодочого мотора (701-48320-50/15F) (Тайвань)</t>
  </si>
  <si>
    <t>Трос дистанционного управления 19FT, для лодочого мотора ( 701-48320-40/19F) (Тайвань)</t>
  </si>
  <si>
    <t>Трос дистанционного управления 18FT, для лодочого мотора (701-48320-90/18F) (Тайвань)</t>
  </si>
  <si>
    <t>Трос дистанционного управления 16FT, для лодочого мотора (701-48320-60/16F) (Тайвань)</t>
  </si>
  <si>
    <t>Трос дистанционного управления 14FT, для лодочого мотора (701-48320-30/14F) (Тайвань)</t>
  </si>
  <si>
    <t>Трос дистанционного управления 8FT, для лодочого мотора (701-48310-40/8F) (Тайвань)</t>
  </si>
  <si>
    <t>Трос дистанционного управления 7FT, для лодочого мотора (701-48310-20/7F) (Тайвань)</t>
  </si>
  <si>
    <t>Трос дистанционного управления 6FT, для лодочого мотора (701-48310-10) (Тайвань)</t>
  </si>
  <si>
    <t>Фиттинг СДУ С-2,7,8 к B47, B49</t>
  </si>
  <si>
    <t>Трос дистанционного управления 38 футов (11,6 м) для катера (лодки)</t>
  </si>
  <si>
    <t>Трос дистанционного управления 9 футов (2,74 м) для катера (лодки)</t>
  </si>
  <si>
    <t>Трос дистанционного управления 8 футов (2,44 м) для катера (лодки)</t>
  </si>
  <si>
    <t>Трос дистанционного управления 7 футов (2,13 м) для катера (лодки)</t>
  </si>
  <si>
    <t>Трос дистанционного управления 6 футов (1,83 м) для катера (лодки)</t>
  </si>
  <si>
    <t>Трос дистанционного управления 5 футов (1,52 м) для катера (лодки)</t>
  </si>
  <si>
    <t>Трос дистанционного управления 40 футов (12,2 м) для катера (лодки)</t>
  </si>
  <si>
    <t>Трос дистанционного управления 36 футов (11,0 м) для катера (лодки)</t>
  </si>
  <si>
    <t>Трос дистанционного управления 34 фута (10,4 м) для катера (лодки)</t>
  </si>
  <si>
    <t>Трос дистанционного управления 32 фута (9,75 м) для катера (лодки)</t>
  </si>
  <si>
    <t>Трос дистанционного управления 30 футов (9,14 м) для катера (лодки)</t>
  </si>
  <si>
    <t>Трос дистанционного управления 29 футов (8,84 м) для катера (лодки)</t>
  </si>
  <si>
    <t>Трос дистанционного управления 28 футов (8,53 м) для катера (лодки)</t>
  </si>
  <si>
    <t>Трос дистанционного управления 27 футов (8,23 м) для катера (лодки)</t>
  </si>
  <si>
    <t>Трос дистанционного управления 26 футов (7,92 м) для катера (лодки)</t>
  </si>
  <si>
    <t>Трос дистанционного управления 18 футов (5,49 м) для катера (лодки)</t>
  </si>
  <si>
    <t>Трос дистанционного управления 17 футов (5,18 м) для катера (лодки)</t>
  </si>
  <si>
    <t>Трос дистанционного управления 16 футов (4,88 м) для катера (лодки)</t>
  </si>
  <si>
    <t>Трос дистанционного управления 15 футов (4,57 м) для катера (лодки)</t>
  </si>
  <si>
    <t>Трос дистанционного управления 14 футов (4,27 м) для катера (лодки)</t>
  </si>
  <si>
    <t>Трос дистанционного управления 13 футов (3,96 м) для катера (лодки)</t>
  </si>
  <si>
    <t>Трос дистанционного управления 10 футов (3,05 м) для катера (лодки)</t>
  </si>
  <si>
    <t>Трос дистанционного управления Ultraflex C2, (9 футов - 2,7 м), 2 шт</t>
  </si>
  <si>
    <t>Трос дистанционного управления Ultraflex C2, (8 футов - 2,4 м), 2 шт</t>
  </si>
  <si>
    <t>Трос дистанционного управления Ultraflex C2, (7 футов - 2,1 м), 2 шт</t>
  </si>
  <si>
    <t>Трос дистанционного управления Ultraflex C2, (6 футов - 1,8 м), 2 шт</t>
  </si>
  <si>
    <t>Трос дистанционного управления Ultraflex C2, (5 футов - 1,5 м), 2 шт</t>
  </si>
  <si>
    <t>Трос дистанционного управления Ultraflex C8, (7 футов - 2,1 м), 2 шт</t>
  </si>
  <si>
    <t>Трос дистанционного управления Ultraflex C8, (6 футов - 1,8 м), 2 шт</t>
  </si>
  <si>
    <t>Трос дистанционного управления Ultraflex C2, (22 футов - 6,7 м), 2 шт</t>
  </si>
  <si>
    <t>Трос дистанционного управления Ultraflex C2, (21 футов - 6,4 м), 2 шт</t>
  </si>
  <si>
    <t>Трос дистанционного управления Ultraflex C2, (20 футов - 6,1 м), 2 шт</t>
  </si>
  <si>
    <t>Трос дистанционного управления Ultraflex C2, (19 футов - 5,7 м), 2 шт</t>
  </si>
  <si>
    <t>Трос дистанционного управления Ultraflex C2, (18 футов - 5,4 м), 2 шт</t>
  </si>
  <si>
    <t>Трос дистанционного управления Ultraflex C2, (17 футов - 5,1 м), 2 шт</t>
  </si>
  <si>
    <t>Трос дистанционного управления Ultraflex C2, (16 футов - 4,8 м), 2 шт</t>
  </si>
  <si>
    <t>Трос дистанционного управления Ultraflex C2, (15 футов - 4,5 м), 2 шт</t>
  </si>
  <si>
    <t>Трос дистанционного управления Ultraflex C2, (14 футов - 4,2 м), 2 шт</t>
  </si>
  <si>
    <t>Трос дистанционного управления Ultraflex C2, (13 футов - 3,9 м), 2 шт</t>
  </si>
  <si>
    <t>Трос дистанционного управления Ultraflex C2, (12 футов - 3,6 м), 2 шт</t>
  </si>
  <si>
    <t>Трос дистанционного управления Ultraflex C2, (11 футов - 3,3 м), 2 шт</t>
  </si>
  <si>
    <t>Трос дистанционного управления Ultraflex C2, (10 футов - 3 м), 2 шт</t>
  </si>
  <si>
    <t>Трос дистанционного управления Ultraflex C8, (9 футов - 2,7 м), 2 шт</t>
  </si>
  <si>
    <t>Трос дистанционного управления Ultraflex C8, (8 футов - 2,4 м), 2 шт</t>
  </si>
  <si>
    <t>Трос дистанционного управления Ultraflex C8, (40 футов - 12,1 м), 2 шт</t>
  </si>
  <si>
    <t>Трос дистанционного управления Ultraflex C8, (37 футов - 11,2 м), 2 шт</t>
  </si>
  <si>
    <t>Трос дистанционного управления Ultraflex C8, (30 футов - 9,1 м), 2 шт</t>
  </si>
  <si>
    <t>Трос дистанционного управления Ultraflex C8, (28 футов - 8,5 м), 2 шт</t>
  </si>
  <si>
    <t>Трос дистанционного управления Ultraflex C8, (26 футов - 7,9 м), 2 шт</t>
  </si>
  <si>
    <t>Трос дистанционного управления Ultraflex C8, (24 футов - 7,3 м), 2 шт</t>
  </si>
  <si>
    <t>Трос дистанционного управления Ultraflex C8, (22 футов - 6,7 м), 2 шт</t>
  </si>
  <si>
    <t>Трос дистанционного управления Ultraflex C8, (21 футов - 6,4 м), 2 шт</t>
  </si>
  <si>
    <t>Трос дистанционного управления Ultraflex C8, (20 футов - 6,1 м), 2 шт</t>
  </si>
  <si>
    <t>Трос дистанционного управления Ultraflex C8, (19 футов - 5,7 м), 2 шт</t>
  </si>
  <si>
    <t>Трос дистанционного управления Ultraflex C8, (18 футов - 5,4 м), 2 шт</t>
  </si>
  <si>
    <t>Трос дистанционного управления Ultraflex C8, (17 футов - 5,1 м), 2 шт</t>
  </si>
  <si>
    <t>Трос дистанционного управления Ultraflex C8, (16 футов - 4,8 м), 2 шт</t>
  </si>
  <si>
    <t>Трос дистанционного управления Ultraflex C8, (15 футов - 4,5 м), 2 шт</t>
  </si>
  <si>
    <t>Трос дистанционного управления Ultraflex C8, (14 футов - 4,2 м), 2 шт</t>
  </si>
  <si>
    <t>Трос дистанционного управления Ultraflex C8, (13 футов - 3,9 м), 2 шт</t>
  </si>
  <si>
    <t>Трос дистанционного управления Ultraflex C8, (12 футов - 3,6 м), 2 шт</t>
  </si>
  <si>
    <t>Трос дистанционного управления Ultraflex C8, (11 футов - 3,3 м), 2 шт</t>
  </si>
  <si>
    <t>Трос дистанционного управления Ultraflex C8, (10 футов - 3 м), 2 шт</t>
  </si>
  <si>
    <t>Трос дистанционного управления Ultraflex C5, (9 футов - 2,7 м), 2 шт</t>
  </si>
  <si>
    <t>Трос дистанционного управления Ultraflex C5, (8 футов - 2,4 м), 2 шт</t>
  </si>
  <si>
    <t>Трос дистанционного управления Ultraflex C5, (7 футов - 2,1 м), 2 шт</t>
  </si>
  <si>
    <t>Трос дистанционного управления Ultraflex C5, (6 футов - 1,8 м), 2 шт</t>
  </si>
  <si>
    <t>Трос дистанционного управления Ultraflex C5, (22 футов - 6,7 м), 2 шт</t>
  </si>
  <si>
    <t>Трос дистанционного управления Ultraflex C5, (21 футов - 6,4 м), 2 шт</t>
  </si>
  <si>
    <t>Трос дистанционного управления Ultraflex C5, (20 футов - 6,1 м), 2 шт</t>
  </si>
  <si>
    <t>Трос дистанционного управления Ultraflex C5, (19 футов - 5,7 м), 2 шт</t>
  </si>
  <si>
    <t>Трос дистанционного управления Ultraflex C5, (18 футов - 5,4 м), 2 шт</t>
  </si>
  <si>
    <t>Трос дистанционного управления Ultraflex C5, (17 футов - 5,1 м), 2 шт</t>
  </si>
  <si>
    <t>Трос дистанционного управления Ultraflex C5, (16 футов - 4,8 м), 2 шт</t>
  </si>
  <si>
    <t>Трос дистанционного управления Ultraflex C5, (15 футов - 4,5 м), 2 шт</t>
  </si>
  <si>
    <t>Трос дистанционного управления Ultraflex C5, (14 футов - 4,2 м), 2 шт</t>
  </si>
  <si>
    <t>Трос дистанционного управления Ultraflex C5, (13 футов - 3,9 м), 2 шт</t>
  </si>
  <si>
    <t>Трос дистанционного управления Ultraflex C5, (12 футов - 3,6 м), 2 шт</t>
  </si>
  <si>
    <t>Трос дистанционного управления Ultraflex C5, (11 футов - 3,3 м), 2 шт</t>
  </si>
  <si>
    <t>Трос дистанционного управления Ultraflex C5, (10 футов - 3 м), 2 шт</t>
  </si>
  <si>
    <t>Трос дистанционного управления Ultraflex C36, (9 футов - 2,7 м), 2 шт</t>
  </si>
  <si>
    <t>Трос дистанционного управления Ultraflex C36, (8 футов - 2,4 м), 2 шт</t>
  </si>
  <si>
    <t>Трос дистанционного управления Ultraflex C36, (7 футов - 2,1 м), 2 шт</t>
  </si>
  <si>
    <t>Трос дистанционного управления Ultraflex C36, (20 футов - 6,1 м), 2 шт</t>
  </si>
  <si>
    <t>Трос дистанционного управления Ultraflex C36, (17 футов - 5,1 м), 2 шт</t>
  </si>
  <si>
    <t>Трос дистанционного управления Ultraflex C36, (16 футов - 4,8 м), 2 шт</t>
  </si>
  <si>
    <t>Трос дистанционного управления Ultraflex C36, (15 футов - 4,5 м), 2 шт</t>
  </si>
  <si>
    <t>Трос дистанционного управления Ultraflex C36, (14 футов - 4,2 м), 2 шт</t>
  </si>
  <si>
    <t>Трос дистанционного управления Ultraflex C36, (13 футов - 3,9 м), 2 шт</t>
  </si>
  <si>
    <t>Трос дистанционного управления Ultraflex C36, (12 футов - 3,6 м), 2 шт</t>
  </si>
  <si>
    <t>Трос дистанционного управления Ultraflex C36, (11 футов - 3,3 м), 2 шт</t>
  </si>
  <si>
    <t>Трос дистанционного управления Ultraflex C36, (10 футов - 3 м), 2 шт</t>
  </si>
  <si>
    <t>Трос дистанционного управления Ultraflex C14, (9 футов - 2,7 м), 2 шт</t>
  </si>
  <si>
    <t>Трос дистанционного управления Ultraflex C14, (8 футов - 2,4 м), 2 шт</t>
  </si>
  <si>
    <t>Трос дистанционного управления Ultraflex C14, (7 футов - 2,1 м), 2 шт</t>
  </si>
  <si>
    <t>Трос дистанционного управления Ultraflex C14, (6 футов - 1,8 м), 2 шт</t>
  </si>
  <si>
    <t>Трос дистанционного управления Ultraflex C14, (12 футов - 3,6 м), 2 шт</t>
  </si>
  <si>
    <t>Трос дистанционного управления Ultraflex C14, (11 футов - 3,3 м), 2 шт</t>
  </si>
  <si>
    <t>Трос дистанционного управления Ultraflex C14, (10 футов - 3 м), 2 шт</t>
  </si>
  <si>
    <t>Трос дистанционного управления Ultraflex C16, (14 футов - 4,2 м), 2 шт</t>
  </si>
  <si>
    <t>Трос дистанционного управления Ultraflex C16, (13 футов - 3,9 м), 2 шт</t>
  </si>
  <si>
    <t>Трос дистанционного управления Ultraflex C16, (12 футов - 3,6 м), 2 шт</t>
  </si>
  <si>
    <t>Трос дистанционного управления Ultraflex C14, (26 футов - 7,9 м), 2 шт</t>
  </si>
  <si>
    <t>Трос дистанционного управления Ultraflex C14, (22 футов - 6,7 м), 2 шт</t>
  </si>
  <si>
    <t>Трос дистанционного управления Ultraflex C14, (21 футов - 6,4 м), 2 шт</t>
  </si>
  <si>
    <t>Трос дистанционного управления Ultraflex C14, (20 футов - 6,1 м), 2 шт</t>
  </si>
  <si>
    <t>Трос дистанционного управления Ultraflex C14, (19 футов - 5,7 м), 2 шт</t>
  </si>
  <si>
    <t>Трос дистанционного управления Ultraflex C14, (18 футов - 5,4 м), 2 шт</t>
  </si>
  <si>
    <t>Трос дистанционного управления Ultraflex C14, (17 футов - 5,1 м), 2 шт</t>
  </si>
  <si>
    <t>Трос дистанционного управления Ultraflex C14, (16 футов - 4,8 м), 2 шт</t>
  </si>
  <si>
    <t>Трос дистанционного управления Ultraflex C14, (15 футов - 4,5 м), 2 шт</t>
  </si>
  <si>
    <t>Трос дистанционного управления Ultraflex C14, (14 футов - 4,2 м), 2 шт</t>
  </si>
  <si>
    <t>Трос дистанционного управления Ultraflex C14, (13 футов - 3,9 м), 2 шт</t>
  </si>
  <si>
    <t>Трос дистанционного управления 13FT, для лодочого мотора (701-48320-20/13F) (Тайвань)</t>
  </si>
  <si>
    <t>Трос дистанционного управления 12FT, для лодочого мотора (701-48320-10/12F) (Тайвань)</t>
  </si>
  <si>
    <t>Трос дистанционного управления 12FT, для лодочого мотора (Mercury, Mariner)</t>
  </si>
  <si>
    <t>Трос дистанционного управления 9FT, для лодочого мотора (701-48310-60/9F) (Тайвань)</t>
  </si>
  <si>
    <t>Наконечник троса дистанционного управления, для лодочого мотора (703-48345-01) (Тайвань)</t>
  </si>
  <si>
    <t>Трос дистанционного управления 25 футов (7,62 м)</t>
  </si>
  <si>
    <t>Трос дистанционного управления 24 фута (7,32 м)</t>
  </si>
  <si>
    <t>Трос дистанционного управления 22 фута (6,71 м)</t>
  </si>
  <si>
    <t>Трос дистанционного управления 19 футов (5,79 м)</t>
  </si>
  <si>
    <t>Трос дистанционного управления 15 футов (4,57 м) GENII для ПЛМ Mercury</t>
  </si>
  <si>
    <t>Трос дистанционного управления 14 футов (4,27 м)</t>
  </si>
  <si>
    <t>Трос дистанционного управления 13 футов (3,96 м)</t>
  </si>
  <si>
    <t>Трос управления Ultraflex Mach14, (13 футов - 3,9 м), 2 шт</t>
  </si>
  <si>
    <t>Трос управления Ultraflex Mach5, (13 футов - 3,9 м), 2 шт</t>
  </si>
  <si>
    <t>Трос управления Ultraflex MachZero, (10 футов - 3 м), 2 шт</t>
  </si>
  <si>
    <t>Трос управления Ultraflex MachZero, (11 футов - 3,3 м), 2 шт</t>
  </si>
  <si>
    <t>Трос управления Ultraflex MachZero, (12 футов - 3,6 м), 2 шт</t>
  </si>
  <si>
    <t>Трос управления Ultraflex MachZero, (13 футов - 3,9 м), 2 шт</t>
  </si>
  <si>
    <t>Трос управления Ultraflex MachZero, (14 футов - 4,2 м), 2 шт</t>
  </si>
  <si>
    <t>Трос управления Ultraflex MachZero, (15 футов - 4,5 м), 2 шт</t>
  </si>
  <si>
    <t>Трос управления Ultraflex MachZero, (16 футов - 4,8 м), 2 шт</t>
  </si>
  <si>
    <t>Трос управления Ultraflex MachZero, (17 футов - 5,1 м), 2 шт</t>
  </si>
  <si>
    <t>Трос управления Ultraflex MachZero, (18 футов - 5,4 м), 2 шт</t>
  </si>
  <si>
    <t>Трос управления Ultraflex MachZero, (19 футов - 5,7 м), 2 шт</t>
  </si>
  <si>
    <t>Трос управления Ultraflex MachZero, (30 футов - 9,1 м), 2 шт</t>
  </si>
  <si>
    <t>Трос управления Ultraflex MachZero, (80 футов - 24,3 м), 2 шт</t>
  </si>
  <si>
    <t>Трос дистанционного управления 20 футов (6,10 м)</t>
  </si>
  <si>
    <t>Трос дистанционного управления Pinnacle 18 футов (5,49 м)</t>
  </si>
  <si>
    <t>Трос дистанционного управления 9 футов (2,74 м)</t>
  </si>
  <si>
    <t>Трос дистанционного управления 8 футов (2,44 м)</t>
  </si>
  <si>
    <t>Трос дистанционного управления 7 футов (2,13 м)</t>
  </si>
  <si>
    <t>Трос дистанционного управления 6 футов (1,83 м)</t>
  </si>
  <si>
    <t>Трос дистанционного управления 5 футов (1,52 м)</t>
  </si>
  <si>
    <t>Трос дистанционного управления 30 футов (9,14 м)</t>
  </si>
  <si>
    <t>Трос дистанционного управления 3 фута (0,91 м)</t>
  </si>
  <si>
    <t>Трос дистанционного управления 28 футов (8,53 м)</t>
  </si>
  <si>
    <t>Трос дистанционного управления 27 футов (8,23 м)</t>
  </si>
  <si>
    <t>Трос дистанционного управления 26 футов (7,92 м)</t>
  </si>
  <si>
    <t>Трос дистанционного управления 23 фута (7,01 м)</t>
  </si>
  <si>
    <t>Трос дистанционного управления 2 фута (0,61 м)</t>
  </si>
  <si>
    <t>Трос дистанционного управления 19 футов (5,79 м) для ПЛМ Mercury, Mariner</t>
  </si>
  <si>
    <t>Трос дистанционного управления 18 футов (5,49 м)</t>
  </si>
  <si>
    <t>Трос дистанционного управления 17 футов (5,18 м)</t>
  </si>
  <si>
    <t>Трос дистанционного управления 17 футов (5,18 м) GENII для ПЛМ Mercury</t>
  </si>
  <si>
    <t>Трос дистанционного управления 17 футов (5,18 м) E.Chance</t>
  </si>
  <si>
    <t>Трос дистанционного управления 16 футов (4,88 м)</t>
  </si>
  <si>
    <t>Трос дистанционного управления 16 футов (4,88 м) GENII для ПЛМ Mercury</t>
  </si>
  <si>
    <t>Трос дистанционного управления 15 футов (4,57 м)</t>
  </si>
  <si>
    <t>Трос дистанционного управления 12 футов (3,66 м)</t>
  </si>
  <si>
    <t>Трос дистанционного управления 12 футов (3,66 м) GENII для ПЛМ Mercury</t>
  </si>
  <si>
    <t>Трос дистанционного управления 11 футов (3,35 м)</t>
  </si>
  <si>
    <t>Трос дистанционного управления 10 футов (3,05 м)</t>
  </si>
  <si>
    <t>Тросик газа</t>
  </si>
  <si>
    <t>Трос управления Ultraflex MachZero, (20 футов - 6,1 м), 2 шт</t>
  </si>
  <si>
    <t>Трос управления Ultraflex Mach5, (18 футов - 5,4 м), 2 шт</t>
  </si>
  <si>
    <t>Трос управления Ultraflex Mach5, (17 футов - 5,1 м), 2 шт</t>
  </si>
  <si>
    <t>Трос дистанционного управления C36-12FT, Marine Rocket</t>
  </si>
  <si>
    <t>Трос дистанционного управления C36-13FT, Marine Rocket</t>
  </si>
  <si>
    <t>Трос дистанционного управления C36-14FT</t>
  </si>
  <si>
    <t>Трос дистанционного управления C36-15FT</t>
  </si>
  <si>
    <t>Трос дистанционного управления C36-16FT</t>
  </si>
  <si>
    <t>Трос дистанционного управления C5-12FT</t>
  </si>
  <si>
    <t>Трос дистанционного управления C5-13FT</t>
  </si>
  <si>
    <t>Трос дистанционного управления C5-14FT</t>
  </si>
  <si>
    <t>Трос дистанционного управления C5-15FT</t>
  </si>
  <si>
    <t>Трос дистанционного управления C5-16FT</t>
  </si>
  <si>
    <t>Трос дистанционного управления C8-10FT</t>
  </si>
  <si>
    <t>Трос дистанционного управления C8-11FT</t>
  </si>
  <si>
    <t>Трос дистанционного управления C8-12FT</t>
  </si>
  <si>
    <t>Трос дистанционного управления C8-13FT</t>
  </si>
  <si>
    <t>Трос дистанционного управления C8-14FT</t>
  </si>
  <si>
    <t>Трос дистанционного управления C8-15FT</t>
  </si>
  <si>
    <t>Трос дистанционного управления C8-16FT</t>
  </si>
  <si>
    <t>Трос дистанционного управления C8-17FT</t>
  </si>
  <si>
    <t>Трос дистанционного управления C8-20FT</t>
  </si>
  <si>
    <t>Трос дистанционного управления C8-8FT</t>
  </si>
  <si>
    <t>Трос дистанционного управления C8-9FT</t>
  </si>
  <si>
    <t>Трос дистанционного управления M5x1250</t>
  </si>
  <si>
    <t>Тросик газа Suzuki DF4-6</t>
  </si>
  <si>
    <t>Тросик газа Suzuki DF9.9-15</t>
  </si>
  <si>
    <t>Уплотнение кронштейна электростартера</t>
  </si>
  <si>
    <t>Уплотнение троса д/у Suzuki DF9.9B-20A/DT115-140</t>
  </si>
  <si>
    <t>Уплотнитель д.105 мм</t>
  </si>
  <si>
    <t>Уплотнитель для тросов управления регулируемый черный</t>
  </si>
  <si>
    <t>Уплотнитель для тросов управления регулируемый черный, д.105 мм</t>
  </si>
  <si>
    <t>Уплотнитель для тросов управления серый, д.50 мм</t>
  </si>
  <si>
    <t>Уплотнитель для тросов управления черный, д. 100 мм</t>
  </si>
  <si>
    <t>Уплотнитель д. 75 мм</t>
  </si>
  <si>
    <t>Уплотнитель для тросов управления черный, д. 90 мм</t>
  </si>
  <si>
    <t>Уплотнитель д.50 мм</t>
  </si>
  <si>
    <t>Уплотнитель для тросов управления черный, д.69 мм</t>
  </si>
  <si>
    <t>Трос дистанционного управления Ultraflex C8, (14 футов - 4,2 м), 1 шт</t>
  </si>
  <si>
    <t>Трос управления Ultraflex Mach5, (16 футов - 4,8 м), 2 шт</t>
  </si>
  <si>
    <t>Трос управления Ultraflex Mach5, (15 футов - 4,5 м), 2 шт</t>
  </si>
  <si>
    <t>Трос управления Ultraflex Mach5, (14 футов - 4,2 м), 2 шт</t>
  </si>
  <si>
    <t>Трос управления Ultraflex Mach5, (12 футов - 3,6 м), 2 шт</t>
  </si>
  <si>
    <t>Трос управления Ultraflex Mach5, (11 футов - 3,3 м), 2 шт</t>
  </si>
  <si>
    <t>Трос управления Ultraflex Mach5, (10 футов - 3 м), 2 шт</t>
  </si>
  <si>
    <t>Трос управления Ultraflex Mach14, (26 футов - 7,9 м), 2 шт</t>
  </si>
  <si>
    <t>Трос управления Ultraflex Mach14, (16 футов - 4,8 м), 2 шт</t>
  </si>
  <si>
    <t>Трос управления Ultraflex Mach14, (15 футов - 4,5 м), 2 шт</t>
  </si>
  <si>
    <t>Трос управления Ultraflex Mach14, (14 футов - 4,2 м), 2 шт</t>
  </si>
  <si>
    <t>Трос управления Ultraflex Mach14, (12 футов - 3,6 м), 2 шт</t>
  </si>
  <si>
    <t>Крестовина для уключины</t>
  </si>
  <si>
    <t>Держатель весла, черный для катера (лодки)</t>
  </si>
  <si>
    <t>Подуключина накладная 89х39хд.13,7 мм</t>
  </si>
  <si>
    <t>Рем-комплект для уключины (Уключина - поворотный шарнир)</t>
  </si>
  <si>
    <t>Хомут тента для лодки ПВХ</t>
  </si>
  <si>
    <t>Хомут для весла, черный, вн.диаметр 3,2см.</t>
  </si>
  <si>
    <t>Хомут для весла, черный</t>
  </si>
  <si>
    <t>Уключина для лодки ПВХ, оцинкованная сталь</t>
  </si>
  <si>
    <t>Уключина для лодки ПВХ, овал, нержавеющая сталь, 92 х208 мм, черная</t>
  </si>
  <si>
    <t>Уключина для лодки ПВХ, крест, нержавеющая сталь, 97 х208 мм, черная</t>
  </si>
  <si>
    <t>Уключина в сборе тип3, черная</t>
  </si>
  <si>
    <t>Уключина в сборе тип2, черная</t>
  </si>
  <si>
    <t>Уключина в сборе нержавеющая 116x220, черная</t>
  </si>
  <si>
    <t>Колпачок уключины фиксирующий черный для катера (лодки)</t>
  </si>
  <si>
    <t>Защелка весла 32-35 мм для катера (лодки), армированный полиамид</t>
  </si>
  <si>
    <t>Держатель весла овальный, белый для катера (лодки)</t>
  </si>
  <si>
    <t>Держатель весла 96x70мм, черный</t>
  </si>
  <si>
    <t>Держатель весла тип a, черный</t>
  </si>
  <si>
    <t>Колпачок уключины фиксирующий черный</t>
  </si>
  <si>
    <t>Уключина 181х64хд.15 мм с накладной подуключиной 71х83хд.18 мм</t>
  </si>
  <si>
    <t>Уключина 155х50хд.12 мм</t>
  </si>
  <si>
    <t>Уключина 150х50хд.14,5 мм с накладной подуключиной 63х77хд.17 мм</t>
  </si>
  <si>
    <t>Подуключина врезная 85х42хд.16 мм</t>
  </si>
  <si>
    <t>Подуключина врезная 70х42хд.13 мм</t>
  </si>
  <si>
    <t>Уключина в сборе тип a, серая</t>
  </si>
  <si>
    <t>Уключина в сборе тип a, черная</t>
  </si>
  <si>
    <t>Уключина в сборе тип b, серая</t>
  </si>
  <si>
    <t>Уключина в сборе тип b, черная</t>
  </si>
  <si>
    <t>Уключина в сборе тип c, серая</t>
  </si>
  <si>
    <t>Уключина в сборе тип d, серая</t>
  </si>
  <si>
    <t>Уключина в сборе тип d, черная</t>
  </si>
  <si>
    <t>Уключина для лодки ПВХ, белая</t>
  </si>
  <si>
    <t>Уключина для лодки ПВХ, крест, нержавеющая сталь, 97 х 208 мм, черная, упаковка 4 шт.</t>
  </si>
  <si>
    <t>Уключина для лодки ПВХ, овал, нержавеющая сталь, 92 х 208 мм, черная, упаковка 4 шт.</t>
  </si>
  <si>
    <t>Шток уключины чёрный</t>
  </si>
  <si>
    <t>Держатель весла тип b</t>
  </si>
  <si>
    <t>Рым-ручка транспортировочная, черная 888-6405</t>
  </si>
  <si>
    <t>Рым малый с D-образным металл кольцом, черный</t>
  </si>
  <si>
    <t>Рым буксировочный, круглое основание, малый, черный 888-6397</t>
  </si>
  <si>
    <t>Рым буксировочный, большой</t>
  </si>
  <si>
    <t>Ручка транспортировочная РИБ, 94 х 242 мм, черная</t>
  </si>
  <si>
    <t>Ручка транспортировочная малая, 84 х 200 мм, черная</t>
  </si>
  <si>
    <t>Ручка транспортировочная большая, 103 х 210 мм, черная</t>
  </si>
  <si>
    <t>Опора тента, черная</t>
  </si>
  <si>
    <t>Крепление леера, овальное, отверстие 10 мм, черное</t>
  </si>
  <si>
    <t>Крепление леера, круглое, отверстие 11 мм, черное</t>
  </si>
  <si>
    <t>Крепление леера малое, D 78мм, отверстие 11.8 мм, черное</t>
  </si>
  <si>
    <t>Крепление леера треугольное, белое</t>
  </si>
  <si>
    <t>Крепление леера концевое, D 81 мм, отверстие 10 мм, черное</t>
  </si>
  <si>
    <t>Крепление леера двойное, D 100 мм, отверстия 11 мм, 12,5мм черное</t>
  </si>
  <si>
    <t>Крепление леера большое, D 95 мм, отверстие 13 мм, черное</t>
  </si>
  <si>
    <t>Болт с гайкой опоры тента для лодки</t>
  </si>
  <si>
    <t>Уголок крепления сиденья пластиковый (передвижной)</t>
  </si>
  <si>
    <t>Транцевая накладка (металл)</t>
  </si>
  <si>
    <t>Латка моментальная, ПВХ 750г/м2, 50см2, светло-серый</t>
  </si>
  <si>
    <t>Крючок тентовый 38х40 мм</t>
  </si>
  <si>
    <t>Крючок тентовый, 38х40, серый</t>
  </si>
  <si>
    <t>Ремкомплект для надувной лодки</t>
  </si>
  <si>
    <t>Рым малый с D-образным пластиковым кольцом, черный</t>
  </si>
  <si>
    <t>Рым буксировочный, треугольное основание, большой, черный</t>
  </si>
  <si>
    <t>Рым буксировочный, средний</t>
  </si>
  <si>
    <t>Ручка транспортировочная черная</t>
  </si>
  <si>
    <t>Ручка транспортировочная с намоткой 97х196мм, черная</t>
  </si>
  <si>
    <t>Переходник рамы тента с петлей для лодки ПВХ</t>
  </si>
  <si>
    <t>Переходник рамы тента для лодки ПВХ</t>
  </si>
  <si>
    <t>Крепление леера, круглое, отверстие 10 мм, черное</t>
  </si>
  <si>
    <t>Держатель тента "грибок" для надувной лодки, черный</t>
  </si>
  <si>
    <t>Держатель тента "грибок" для надувной лодки, 54 мм, черный</t>
  </si>
  <si>
    <t>Держатель тента "грибок" для лодки ПВХ</t>
  </si>
  <si>
    <t>Ручка транспортировочная тип d, черная</t>
  </si>
  <si>
    <t>Консоль для лодки ПВХ, стеклопластик, серый</t>
  </si>
  <si>
    <t>Ручка транспортировочная тип d, серая</t>
  </si>
  <si>
    <t>Ручка транспортировочная тип c, черная</t>
  </si>
  <si>
    <t>Ручка транспортировочная тип c, серая</t>
  </si>
  <si>
    <t>Уголок крепления сиденья пластиковый</t>
  </si>
  <si>
    <t>Ручка транспортировочная 265х95х60 мм</t>
  </si>
  <si>
    <t>Ручка транспортировочная малая, 84 х 200 мм, черная, упаковка 4 шт.</t>
  </si>
  <si>
    <t>Ручка транспортировочная с намоткой 84х200, черная, упаковка 4 шт.</t>
  </si>
  <si>
    <t>Ручка транспортировочная с намоткой, белая</t>
  </si>
  <si>
    <t>Ручка транспортировочная, белая, треугольная</t>
  </si>
  <si>
    <t>Ручка транспортировочная, черная, треугольная</t>
  </si>
  <si>
    <t>Интерцептор резиновый Абакан 380/420</t>
  </si>
  <si>
    <t>Интерцептор резиновый Абакан 430/480</t>
  </si>
  <si>
    <t>Крепление леера малое, D 78мм, отверстие 11.8 мм, черное, упаковка 10 шт.</t>
  </si>
  <si>
    <t>Крепление леера микро, D 70мм, отверстие 10 мм, черное, упаковка 10 шт</t>
  </si>
  <si>
    <t>Крепление леера, D 136мм, серое</t>
  </si>
  <si>
    <t>Крепление леера круглое, белое, D 78 мм, отверстие 12 мм</t>
  </si>
  <si>
    <t>Опора тента для лодки ПВХ</t>
  </si>
  <si>
    <t>Подшипник поршня (09263-14019)</t>
  </si>
  <si>
    <t>Сальник коленвала 30x52x10 (09289-30008)</t>
  </si>
  <si>
    <t>Шестерня заднего хода (57521-93902)</t>
  </si>
  <si>
    <t>Подшипник вертикального вала 15 x 32 x 9 (08110-60020)</t>
  </si>
  <si>
    <t>Подшипник вертикального вала роликовый 15 x 21 x 12 (09263-15019)</t>
  </si>
  <si>
    <t>Подшипник вертикального вала роликовый 20 х 35 х 4.5 (09263-20024)</t>
  </si>
  <si>
    <t>Подшипник гребного вала 25 х 47 х 12 (08110-60050)</t>
  </si>
  <si>
    <t>Ремкомплект помпы (17400-93911)</t>
  </si>
  <si>
    <t>Ремкомплект топливного насоса (15170-93911)</t>
  </si>
  <si>
    <t>Сальник вертикального вала 12 x 25 x 7 (09282-12010)</t>
  </si>
  <si>
    <t>Сальник вертикального вала 13 x 26 x 10 (09289-12003)</t>
  </si>
  <si>
    <t>Сальник гребного вала 17x30x6 (09289-17006)</t>
  </si>
  <si>
    <t>Сальник коленвала 25x40x7 (09283-25035)</t>
  </si>
  <si>
    <t>Сальник коленвала 25x52x7 (09283-25075)</t>
  </si>
  <si>
    <t>Шестерня вертикального вала (57311-93901)</t>
  </si>
  <si>
    <t>Шестерня вертикального вала (57311-99J10)</t>
  </si>
  <si>
    <t>Шестерня заднего хода (57521-99J10)</t>
  </si>
  <si>
    <t>Шестерня переднего хода (57510-93901)</t>
  </si>
  <si>
    <t>Шестерня переднего хода (57510-99J10)</t>
  </si>
  <si>
    <t>Втулка вертикального вала редуктора (23-815794)</t>
  </si>
  <si>
    <t>Палец поршня (41-898101918/41-16056)</t>
  </si>
  <si>
    <t>Подшипник коленвала (30-16049)</t>
  </si>
  <si>
    <t>Карбюратор (369-03200-2)</t>
  </si>
  <si>
    <t>Карбюратор, лодочный мотор Tohatsu/Mercuru/Hidea 6.8/8/9.8 л.с. (3B2-03200-0) TW</t>
  </si>
  <si>
    <t>Катушка зажигания (16058)</t>
  </si>
  <si>
    <t>Кольца поршневые (STD) 39-16054</t>
  </si>
  <si>
    <t>Крыльчатка помпы охлаждения (47-89981)</t>
  </si>
  <si>
    <t>Крыльчатка помпы охлаждения для лодочного мотора Mercury 2/2.5/3.3/ 3.5/4/5/6HP (47-16154 3/47-16154) (Тайвань)</t>
  </si>
  <si>
    <t>Крыльчатка помпы охлаждения для лодочного мотора Mercury 3.5/3.6/ 4/4.5/7.5/9.8/40HP (47-89980) (Тайвань)</t>
  </si>
  <si>
    <t>Крыльчатка помпы охлаждения для лодочного мотора Mercury 4/5 л.с. (47-96305M) (Тайвань)</t>
  </si>
  <si>
    <t>Пластина помпы (16159)</t>
  </si>
  <si>
    <t>Поплавок карбюратора (16253)</t>
  </si>
  <si>
    <t>Поршень в сборе (без колец) (STD) 779-9615</t>
  </si>
  <si>
    <t>Сальник коленвала нижний 4Т (26-8537077)</t>
  </si>
  <si>
    <t>Сальник коленвала нижний для лодочного мотора Mercury 4/5 л.с. (26-16051) (Tайвань)</t>
  </si>
  <si>
    <t>Шестерня вертикального вала (43-16138)</t>
  </si>
  <si>
    <t>Шестерня переднего хода (43-812944)</t>
  </si>
  <si>
    <t>Шплинт (1.6 x 16)</t>
  </si>
  <si>
    <t>1-ое кольцо</t>
  </si>
  <si>
    <t>Анод</t>
  </si>
  <si>
    <t>Барабан</t>
  </si>
  <si>
    <t>Болт</t>
  </si>
  <si>
    <t>Ведущая шестерня</t>
  </si>
  <si>
    <t>Вкладыш</t>
  </si>
  <si>
    <t>Внутренний кронштейн</t>
  </si>
  <si>
    <t>Впускной клапан</t>
  </si>
  <si>
    <t>Впускной коллектор</t>
  </si>
  <si>
    <t>Втулка 1020507</t>
  </si>
  <si>
    <t>Втулка 1020515</t>
  </si>
  <si>
    <t>Втулка 1050530</t>
  </si>
  <si>
    <t>Втулка 1050532</t>
  </si>
  <si>
    <t>Втулка 1050540</t>
  </si>
  <si>
    <t>Втулка 1070141</t>
  </si>
  <si>
    <t>Втулка 1070143</t>
  </si>
  <si>
    <t>Втулка 1070153</t>
  </si>
  <si>
    <t>Втулка рычага</t>
  </si>
  <si>
    <t>Выпускной клапан</t>
  </si>
  <si>
    <t>ГБЦ</t>
  </si>
  <si>
    <t>Гайка</t>
  </si>
  <si>
    <t>Гребной вал</t>
  </si>
  <si>
    <t>Датчик хола</t>
  </si>
  <si>
    <t>Демпфер</t>
  </si>
  <si>
    <t>Задняя шестерня</t>
  </si>
  <si>
    <t>Зацепная муфта</t>
  </si>
  <si>
    <t>Игла клапана</t>
  </si>
  <si>
    <t>Картридж</t>
  </si>
  <si>
    <t>Катушка генератора</t>
  </si>
  <si>
    <t>Клапанная крышка</t>
  </si>
  <si>
    <t>Клипса</t>
  </si>
  <si>
    <t>Кнопка аварийной остановки</t>
  </si>
  <si>
    <t>Кольцо</t>
  </si>
  <si>
    <t>Коннектор топливный</t>
  </si>
  <si>
    <t>Коннектор тяги 1070116</t>
  </si>
  <si>
    <t>Корпус масляного насоса</t>
  </si>
  <si>
    <t>Кронштейн троса газа</t>
  </si>
  <si>
    <t>Кроштейн</t>
  </si>
  <si>
    <t>Крышка ГРМ</t>
  </si>
  <si>
    <t>Крышка</t>
  </si>
  <si>
    <t>Маслосъемный колпачок</t>
  </si>
  <si>
    <t>Направляющая</t>
  </si>
  <si>
    <t>Направляющие</t>
  </si>
  <si>
    <t>Нейлоновая втулка</t>
  </si>
  <si>
    <t>Нейлоновое кольцо</t>
  </si>
  <si>
    <t>Нижняя втулка</t>
  </si>
  <si>
    <t>Нижняя прокладка</t>
  </si>
  <si>
    <t>Палец</t>
  </si>
  <si>
    <t>Пластина 1070505</t>
  </si>
  <si>
    <t>Пластина 1080502</t>
  </si>
  <si>
    <t>Пластина 1080503</t>
  </si>
  <si>
    <t>Плата стартера</t>
  </si>
  <si>
    <t>Плунжер</t>
  </si>
  <si>
    <t>Подшипник</t>
  </si>
  <si>
    <t>Прокладка 1050510</t>
  </si>
  <si>
    <t>Прокладка 1050511</t>
  </si>
  <si>
    <t>Прокладка 1050516</t>
  </si>
  <si>
    <t>Прокладка 1050517</t>
  </si>
  <si>
    <t>Прокладка масляного насоса</t>
  </si>
  <si>
    <t>Прокладка под пластину</t>
  </si>
  <si>
    <t>Прокладка сливного болта</t>
  </si>
  <si>
    <t>Пружина 1090122</t>
  </si>
  <si>
    <t>Пружина</t>
  </si>
  <si>
    <t>Ротор</t>
  </si>
  <si>
    <t>Ручка переключения передач</t>
  </si>
  <si>
    <t>Ручка</t>
  </si>
  <si>
    <t>Рычаг заслонки</t>
  </si>
  <si>
    <t>Сальник 1050512</t>
  </si>
  <si>
    <t>Сальник 1050513</t>
  </si>
  <si>
    <t>Сальник 1050528</t>
  </si>
  <si>
    <t>Сальник 1050541</t>
  </si>
  <si>
    <t>Соединительный блок</t>
  </si>
  <si>
    <t>Сопло</t>
  </si>
  <si>
    <t>Спиральня пружина</t>
  </si>
  <si>
    <t>Стопорное кольцо 104178</t>
  </si>
  <si>
    <t>Стопорное кольцо</t>
  </si>
  <si>
    <t>Топливный насос</t>
  </si>
  <si>
    <t>Топливный фильтр</t>
  </si>
  <si>
    <t>Трос</t>
  </si>
  <si>
    <t>Трубка водяного охлаждения</t>
  </si>
  <si>
    <t>Тяга переключения передач</t>
  </si>
  <si>
    <t>Тяга переключения скорости</t>
  </si>
  <si>
    <t>Тяга соленоида</t>
  </si>
  <si>
    <t>Уплотнитель системы охлаждения</t>
  </si>
  <si>
    <t>Уплотнитель топливного коннектора</t>
  </si>
  <si>
    <t>Уплотнитель</t>
  </si>
  <si>
    <t>Уплотнительное кольцо (болт)</t>
  </si>
  <si>
    <t>Уплотнительное кольцо (малое)</t>
  </si>
  <si>
    <t>Уплотнительное кольцо 1060121</t>
  </si>
  <si>
    <t>Уплотнительное кольцо 1060132</t>
  </si>
  <si>
    <t>Уплотнительное кольцо 1060135</t>
  </si>
  <si>
    <t>Уплотнительное кольцо</t>
  </si>
  <si>
    <t>Упорная шайба</t>
  </si>
  <si>
    <t>Фиксатор</t>
  </si>
  <si>
    <t>Шайба 104158</t>
  </si>
  <si>
    <t>Шайба 1080107</t>
  </si>
  <si>
    <t>Шайба 1080517</t>
  </si>
  <si>
    <t>Шайба 1080520</t>
  </si>
  <si>
    <t>Шайба</t>
  </si>
  <si>
    <t>Шкив</t>
  </si>
  <si>
    <t>Шплинт</t>
  </si>
  <si>
    <t>Шпонка</t>
  </si>
  <si>
    <t>Штифт</t>
  </si>
  <si>
    <t>Штуцер</t>
  </si>
  <si>
    <t>Антфрикционная втулка "А"</t>
  </si>
  <si>
    <t>Антфрикционная втулка "В"</t>
  </si>
  <si>
    <t>Болт струбцины</t>
  </si>
  <si>
    <t>Ведущая шестерня (пиньон)</t>
  </si>
  <si>
    <t>Втулка 1050418</t>
  </si>
  <si>
    <t>Втулка 1050426</t>
  </si>
  <si>
    <t>Втулка 1050427</t>
  </si>
  <si>
    <t>Втулка 1080909</t>
  </si>
  <si>
    <t>Заводной барабан</t>
  </si>
  <si>
    <t>Заглушка</t>
  </si>
  <si>
    <t>Замок капота</t>
  </si>
  <si>
    <t>Капот</t>
  </si>
  <si>
    <t>Кольцо 1060426</t>
  </si>
  <si>
    <t>Кольцо 1060428</t>
  </si>
  <si>
    <t>Корпус стартера</t>
  </si>
  <si>
    <t>Крыльчатка</t>
  </si>
  <si>
    <t>Крышка бака</t>
  </si>
  <si>
    <t>Масло Motul 4T 7100 10W-40 100% Synth. Ester 1л (синтетика)</t>
  </si>
  <si>
    <t>Пластина 1080414</t>
  </si>
  <si>
    <t>Пластина 1080908</t>
  </si>
  <si>
    <t>Пластина маховика</t>
  </si>
  <si>
    <t>Подшипник 1050421</t>
  </si>
  <si>
    <t>Подшипник 1050907</t>
  </si>
  <si>
    <t>Поршень</t>
  </si>
  <si>
    <t>Поршневое кольцо</t>
  </si>
  <si>
    <t>Прокладка ГБЦ</t>
  </si>
  <si>
    <t>Прокладка</t>
  </si>
  <si>
    <t>Ручка болта струбцины</t>
  </si>
  <si>
    <t>Сальник 1050401</t>
  </si>
  <si>
    <t>Сальник 1050902</t>
  </si>
  <si>
    <t>Спиральная пружина</t>
  </si>
  <si>
    <t>Стартер в сборе</t>
  </si>
  <si>
    <t>Стопор</t>
  </si>
  <si>
    <t>Стопорное кольцо 104179</t>
  </si>
  <si>
    <t>Стопорное кольцо 1050908</t>
  </si>
  <si>
    <t>Трубка системы охлаждения</t>
  </si>
  <si>
    <t>Упор дейдвуда</t>
  </si>
  <si>
    <t>Фиксатор крыльчатки</t>
  </si>
  <si>
    <t>Фиксатор наклона двигателя</t>
  </si>
  <si>
    <t>Шайба 104164</t>
  </si>
  <si>
    <t>Шайба 1080319</t>
  </si>
  <si>
    <t>Шайба 1080320</t>
  </si>
  <si>
    <t>Шайба 1080321</t>
  </si>
  <si>
    <t>Шайба 1080411</t>
  </si>
  <si>
    <t>Шайба 1080412</t>
  </si>
  <si>
    <t>Шайба 1080635</t>
  </si>
  <si>
    <t>Шайба 1080907</t>
  </si>
  <si>
    <t>Шайба упорная</t>
  </si>
  <si>
    <t>Шестерня передней скорости</t>
  </si>
  <si>
    <t>Шток фиксации</t>
  </si>
  <si>
    <t>Амортизатор поворотного кронштейна с двумя отверстиями</t>
  </si>
  <si>
    <t>Анод антикоррозийный Toyama T9.9,T15,T30BMS,F9.9F15,F20BMS</t>
  </si>
  <si>
    <t>Блок зажигания T15-04000900</t>
  </si>
  <si>
    <t>Блок клапанов лепестковых MTR T9.9-15</t>
  </si>
  <si>
    <t>Болт M6X10</t>
  </si>
  <si>
    <t>Вал газа</t>
  </si>
  <si>
    <t>Вал горизонтальный</t>
  </si>
  <si>
    <t>Втулка A низкая</t>
  </si>
  <si>
    <t>Втулка B высокая</t>
  </si>
  <si>
    <t>Втулка верхняя</t>
  </si>
  <si>
    <t>Втулка коромысла системы блокировки стартера</t>
  </si>
  <si>
    <t>Втулка нижняя</t>
  </si>
  <si>
    <t>Втулка румпеля внутренняя</t>
  </si>
  <si>
    <t>Втулка ручки заслонки</t>
  </si>
  <si>
    <t>Втулка</t>
  </si>
  <si>
    <t>Выключатель аварийной остановки</t>
  </si>
  <si>
    <t>Гайка MTR</t>
  </si>
  <si>
    <t>Гайка гребного винта</t>
  </si>
  <si>
    <t>Головка цилиндра</t>
  </si>
  <si>
    <t>Демпфер выхлопной трубы</t>
  </si>
  <si>
    <t>Заклёпка рукоятки зажимного винта</t>
  </si>
  <si>
    <t>Защелка замка</t>
  </si>
  <si>
    <t>Игла подшипника поршневого пальца 2 x 13.8 (1 шт.)</t>
  </si>
  <si>
    <t>Кабель заземления картер-головка цилиндра Toyama T9.9BMS,T15BMS</t>
  </si>
  <si>
    <t>Кабель заземления</t>
  </si>
  <si>
    <t>Карбюратор</t>
  </si>
  <si>
    <t>Картер двигателя</t>
  </si>
  <si>
    <t>Катушка зажигания T15-04001200</t>
  </si>
  <si>
    <t>Катушка запуска</t>
  </si>
  <si>
    <t>Катушка</t>
  </si>
  <si>
    <t>Клапан лепестковый</t>
  </si>
  <si>
    <t>Коленвал (комплект с шатунами)</t>
  </si>
  <si>
    <t>Коленвал</t>
  </si>
  <si>
    <t>Кольцо F15-06070005</t>
  </si>
  <si>
    <t>Кольцо поршневое комплект</t>
  </si>
  <si>
    <t>Кольцо пробки редуктора</t>
  </si>
  <si>
    <t>Кольцо стопорное поршневого пальца</t>
  </si>
  <si>
    <t>Кольцо стопорное стартера</t>
  </si>
  <si>
    <t>Кольцо уплотнительное А</t>
  </si>
  <si>
    <t>Кольцо уплотнительное В</t>
  </si>
  <si>
    <t>Кольцо уплотнительное</t>
  </si>
  <si>
    <t>Коромысло B системы блокировки стартера</t>
  </si>
  <si>
    <t>Корпус амортизатора</t>
  </si>
  <si>
    <t>Корпус крыльчатки</t>
  </si>
  <si>
    <t>Корпус</t>
  </si>
  <si>
    <t>Кронштейн тяги управления дроссельной заслонкой</t>
  </si>
  <si>
    <t>Крыльчатка помпы</t>
  </si>
  <si>
    <t>Крышка бака Toyama</t>
  </si>
  <si>
    <t>Крышка подшипника</t>
  </si>
  <si>
    <t>Крышка редуктора в сборе</t>
  </si>
  <si>
    <t>Маховик</t>
  </si>
  <si>
    <t>Муфта горизонтального вала</t>
  </si>
  <si>
    <t>Ограничитель клапана лепесткового (T9.9, T15)</t>
  </si>
  <si>
    <t>Основание водопомпы МТР F9,9-15</t>
  </si>
  <si>
    <t>Палец поршня</t>
  </si>
  <si>
    <t>Палец угла дифферента в сборе</t>
  </si>
  <si>
    <t>Пластина крепления магнето</t>
  </si>
  <si>
    <t>Пластина крыльчатки</t>
  </si>
  <si>
    <t>Поддон двигателя</t>
  </si>
  <si>
    <t>Подшипник втулка вертикального вала верхний (F9.9, F15, T9.9, T15)</t>
  </si>
  <si>
    <t>Подшипник скольжения нижний приводного вала</t>
  </si>
  <si>
    <t>Подшипник шестерни ведущей</t>
  </si>
  <si>
    <t>Поршень T15-04020202</t>
  </si>
  <si>
    <t>Прокладка выхлопной трубы</t>
  </si>
  <si>
    <t>Прокладка двигателя</t>
  </si>
  <si>
    <t>Прокладка крышки выпускного коллектора</t>
  </si>
  <si>
    <t>Прокладка редуктора</t>
  </si>
  <si>
    <t>Прокладка термостата</t>
  </si>
  <si>
    <t>Прокладка цилиндра</t>
  </si>
  <si>
    <t>Пружина горизонтального вала</t>
  </si>
  <si>
    <t>Пружина кронштейна</t>
  </si>
  <si>
    <t>Пружина собачки стартера</t>
  </si>
  <si>
    <t>Пружина стартера</t>
  </si>
  <si>
    <t>Редуктор</t>
  </si>
  <si>
    <t>Решетка водозабора A</t>
  </si>
  <si>
    <t>Рукоятка управления</t>
  </si>
  <si>
    <t>Рукоятка</t>
  </si>
  <si>
    <t>Ручка замка</t>
  </si>
  <si>
    <t>Ручка реверса</t>
  </si>
  <si>
    <t>Рычаг ось реверса</t>
  </si>
  <si>
    <t>Рычаг румпеля</t>
  </si>
  <si>
    <t>Рычаг стопора А</t>
  </si>
  <si>
    <t>Рычаг</t>
  </si>
  <si>
    <t>Сальник вал коленчатый</t>
  </si>
  <si>
    <t>Сальник горизонтального вала 17x30x6</t>
  </si>
  <si>
    <t>Сальник коленвала 23x36x13</t>
  </si>
  <si>
    <t>Сальник коленвала нижний A 25x38x7</t>
  </si>
  <si>
    <t>Сальник коленвала нижний B 25 x 38 x 6</t>
  </si>
  <si>
    <t>Сальник приводного вала нижний 20 x 30 x 6</t>
  </si>
  <si>
    <t>Собачка стартера</t>
  </si>
  <si>
    <t>Соединитель собачки стартера</t>
  </si>
  <si>
    <t>Соединитель тяги реверса</t>
  </si>
  <si>
    <t>Соединитель тяги</t>
  </si>
  <si>
    <t>Тарелка</t>
  </si>
  <si>
    <t>Топливозаборник топливного бака в сборе</t>
  </si>
  <si>
    <t>Трос блокировки стартера</t>
  </si>
  <si>
    <t>Трос газа</t>
  </si>
  <si>
    <t>Трос стопора запуска</t>
  </si>
  <si>
    <t>Трубка водяная</t>
  </si>
  <si>
    <t>Трубка</t>
  </si>
  <si>
    <t>Тяга заслонки</t>
  </si>
  <si>
    <t>Тяга катушки зажигания</t>
  </si>
  <si>
    <t>Тяга ручки реверса</t>
  </si>
  <si>
    <t>Тяга</t>
  </si>
  <si>
    <t>Уплотнение поддона</t>
  </si>
  <si>
    <t>Уплотнитель помпы</t>
  </si>
  <si>
    <t>Фильтр топливный</t>
  </si>
  <si>
    <t>Шайба М6</t>
  </si>
  <si>
    <t>Шайба регулировочная горизонтального вала (толщина 0,10 мм)</t>
  </si>
  <si>
    <t>Шайба регулировочная горизонтального вала (толщина 0,20 мм)</t>
  </si>
  <si>
    <t>Шайба регулировочная горизонтального вала (толщина 0,30 мм)</t>
  </si>
  <si>
    <t>Шайба регулировочная горизонтального вала (толщина 0,40 мм)</t>
  </si>
  <si>
    <t>Шайба регулировочная горизонтального вала (толщина 0,50 мм)</t>
  </si>
  <si>
    <t>Шайба упорная гребного винта</t>
  </si>
  <si>
    <t>Шайба шестерни регулировочная</t>
  </si>
  <si>
    <t>Шестерня заднего хода</t>
  </si>
  <si>
    <t>Шестерня переднего хода</t>
  </si>
  <si>
    <t>Шестерня приводного вала</t>
  </si>
  <si>
    <t>Шкив стартера</t>
  </si>
  <si>
    <t>Шплинт пружинный</t>
  </si>
  <si>
    <t>Шпонка сегментная вертикального вала</t>
  </si>
  <si>
    <t>Элемент фильтрующий топливного фильтра</t>
  </si>
  <si>
    <t>Амортизатор F15-05000004</t>
  </si>
  <si>
    <t>Амортизатор передний T15-00000007</t>
  </si>
  <si>
    <t>Амортизатор правый и левый T15-00000006</t>
  </si>
  <si>
    <t>Анод T15-04010103</t>
  </si>
  <si>
    <t>Бак топливный 24 л</t>
  </si>
  <si>
    <t>Бак топливный</t>
  </si>
  <si>
    <t>Болт М5*6 GB/T818-M5*6</t>
  </si>
  <si>
    <t>Болт М6*12 GB/T5783-2000 (GB/T5783-M6*12)</t>
  </si>
  <si>
    <t>Болт М6*16 GB/T5783-2000 (GB/T5783-M6*16)</t>
  </si>
  <si>
    <t>Болт М6*20 GB/T5783-2000 (GB/T5783-M6*20)</t>
  </si>
  <si>
    <t>Болт М6*25 GB/T5783-2000 (GB/T5783-M6*25)</t>
  </si>
  <si>
    <t>Болт М6*30 GB/T5783-2000 (GB/T5783-М6*30) GB/T5783-M6*30</t>
  </si>
  <si>
    <t>Болт М8*30 GB/T5783-2000 (GB/T5783-M8*30)</t>
  </si>
  <si>
    <t>Болт М8*45 GB/T5783 (GB/T5783-M8*45)</t>
  </si>
  <si>
    <t>Вал вертикальный</t>
  </si>
  <si>
    <t>Вал короткий, стопор F15-01010317-3</t>
  </si>
  <si>
    <t>Веревка стартера F15-07130205</t>
  </si>
  <si>
    <t>Винт 4,8 x 12</t>
  </si>
  <si>
    <t>Винт М5 x 25 GB/T820-M5 x 25</t>
  </si>
  <si>
    <t>Винт М5*25 GB/T820-M5*25</t>
  </si>
  <si>
    <t>Винт гребной GOLFSTREAM 3-9 1/4*11 F15-06090000</t>
  </si>
  <si>
    <t>Винт крепления F15-01010102</t>
  </si>
  <si>
    <t>Винт с крестообразным шлицем М5*16 GB/T818-2000/GB/T818-M5*16</t>
  </si>
  <si>
    <t>Винт с шестигранной головкой F15-01010103</t>
  </si>
  <si>
    <t>Винт установочный F4-01090200</t>
  </si>
  <si>
    <t>Втулка F15-01010006</t>
  </si>
  <si>
    <t>Втулка F15-01010316</t>
  </si>
  <si>
    <t>Втулка F15-04000005</t>
  </si>
  <si>
    <t>Втулка F15-07130102</t>
  </si>
  <si>
    <t>Втулка F4-01090006</t>
  </si>
  <si>
    <t>Втулка амортизатора F15-05000005</t>
  </si>
  <si>
    <t>Втулка вращающаяся F15-01010302</t>
  </si>
  <si>
    <t>Втулка левая упора наклона</t>
  </si>
  <si>
    <t>Втулка распорки F15-01010308</t>
  </si>
  <si>
    <t>Втулка шнура запуска F4-04130013</t>
  </si>
  <si>
    <t>Гайка M</t>
  </si>
  <si>
    <t>Гайка М6 GB/T6170-2000/GB/T6170-M6</t>
  </si>
  <si>
    <t>Гайка М8</t>
  </si>
  <si>
    <t>Гайка маховика</t>
  </si>
  <si>
    <t>Гайка стопорная F15-01010007</t>
  </si>
  <si>
    <t>Глушитель шума T15-04000500</t>
  </si>
  <si>
    <t>Заглушка верхняя резиновая T15-02000005</t>
  </si>
  <si>
    <t>Заглушка глушителя T15-04000505</t>
  </si>
  <si>
    <t>Заглушка круглая резиновая B T15-03000007</t>
  </si>
  <si>
    <t>Заглушка масляного отверстия F4-03000023</t>
  </si>
  <si>
    <t>Заглушка резиновая F15-05000007</t>
  </si>
  <si>
    <t>Зажим А F15-05000008</t>
  </si>
  <si>
    <t>Зажим пластиковый F4-01090003</t>
  </si>
  <si>
    <t>Зажим</t>
  </si>
  <si>
    <t>Клин F4-01050003</t>
  </si>
  <si>
    <t>Коленвал Toyama T15BMS в сборе (замена на T15-04020100A)</t>
  </si>
  <si>
    <t>Колпачок гайки T15-04030103</t>
  </si>
  <si>
    <t>Кольцо антифрикционное T15-04070006</t>
  </si>
  <si>
    <t>Кольцо водяной трубки резиновое F15-02000004</t>
  </si>
  <si>
    <t>Кольцо под втулку 30*3.55 GB/T3452.1-1992</t>
  </si>
  <si>
    <t>Кольцо поршневое 1</t>
  </si>
  <si>
    <t>Кольцо поршневое верхнее</t>
  </si>
  <si>
    <t>Кольцо стопорное 4 GB/T896-4</t>
  </si>
  <si>
    <t>Корпус стартера T15-04070101</t>
  </si>
  <si>
    <t>Крепление стакана фильтра T15-04000023</t>
  </si>
  <si>
    <t>Кронштейн (правый) F15-01010201</t>
  </si>
  <si>
    <t>Кронштейн в сборе правый F15-01010200</t>
  </si>
  <si>
    <t>Кронштейн колпака F4-06000005</t>
  </si>
  <si>
    <t>Кронштейн левый в сборе F15-01010100</t>
  </si>
  <si>
    <t>Кронштейн поворотный</t>
  </si>
  <si>
    <t>Кронштейн, стопор угловой F15-01010317-2</t>
  </si>
  <si>
    <t>Крышка глушителя</t>
  </si>
  <si>
    <t>Крышка редуктора</t>
  </si>
  <si>
    <t>Крышка стартера ручного F4-04130102</t>
  </si>
  <si>
    <t>Крышка термостата</t>
  </si>
  <si>
    <t>Наклейка 1 T15-06000001</t>
  </si>
  <si>
    <t>Наклейка 2 T15-06000002</t>
  </si>
  <si>
    <t>Наклейка 4 F4-08000104</t>
  </si>
  <si>
    <t>Наклейка 4</t>
  </si>
  <si>
    <t>Наклейка 5 F4-08000105</t>
  </si>
  <si>
    <t>Наклейка 5 T15-06000005</t>
  </si>
  <si>
    <t>Наклейка 9,9</t>
  </si>
  <si>
    <t>Наконечник рычага переключения передач защитный F15-05000033</t>
  </si>
  <si>
    <t>Ниппель выпускной F15-05000009</t>
  </si>
  <si>
    <t>О-кольцо T15-04010402</t>
  </si>
  <si>
    <t>Ограничитель коленчатого вала T15-04020101</t>
  </si>
  <si>
    <t>Опора впускного клапана</t>
  </si>
  <si>
    <t>Палец коленчатого вала T15-04020102</t>
  </si>
  <si>
    <t>Патрубок с фланцами F15-00000008</t>
  </si>
  <si>
    <t>Планка-стопор F15-01010105</t>
  </si>
  <si>
    <t>Пластина с двумя отверстиями F15-01010003</t>
  </si>
  <si>
    <t>Пластина фрикционная (F4, F5, F9.9, F15, T9.9, T15)</t>
  </si>
  <si>
    <t>Пластина шатуна антифрикционная T15-04020103</t>
  </si>
  <si>
    <t>Подкладка резиновая F15-06020005</t>
  </si>
  <si>
    <t>Подшипник 17ВМ2312</t>
  </si>
  <si>
    <t>Подшипник 6005 GB/276-94 (GB/T276-6005)</t>
  </si>
  <si>
    <t>Подшипник 6205 LT</t>
  </si>
  <si>
    <t>Подшипник NTN 4T-302051L</t>
  </si>
  <si>
    <t>Подшипник T15-04020108</t>
  </si>
  <si>
    <t>Прокладка F15-06000010-7 (Т=0,50 мм)</t>
  </si>
  <si>
    <t>Прокладка T15-00000001</t>
  </si>
  <si>
    <t>Прокладка под амортизатор с 2 отверст Т15-02000002</t>
  </si>
  <si>
    <t>Прокладка под водную трубку T15-02000003</t>
  </si>
  <si>
    <t>Прокладка под топливозаборник топливного бака</t>
  </si>
  <si>
    <t>Пружина F15-01010314</t>
  </si>
  <si>
    <t>Пружина T15-04070002</t>
  </si>
  <si>
    <t>Пружина кручения F15-01010315</t>
  </si>
  <si>
    <t>Пружина масляной трубки зажимная Т15-04000013</t>
  </si>
  <si>
    <t>Пружина сжатия F4-01090007</t>
  </si>
  <si>
    <t>Пружина топливной трубки "В" F4-04000030</t>
  </si>
  <si>
    <t>Регулятор угла F15-01010306</t>
  </si>
  <si>
    <t>Редуктор в сборе</t>
  </si>
  <si>
    <t>Решетка B Toyama T15BMS, F15BMS отверстия водозабора</t>
  </si>
  <si>
    <t>Ролик привода клапана масла ведущий T15-04030004</t>
  </si>
  <si>
    <t>Рукоятка резиновая T15-01020302</t>
  </si>
  <si>
    <t>Ручка зажимная</t>
  </si>
  <si>
    <t>Рычаг поворотный в сборе F15-01010305</t>
  </si>
  <si>
    <t>Рычаг стартера F4-04130101</t>
  </si>
  <si>
    <t>Рычаг стартера в сборе F4-04130100</t>
  </si>
  <si>
    <t>Рычаг управления воздушной заслонкой</t>
  </si>
  <si>
    <t>Сальник, стопор болта F15-01010303</t>
  </si>
  <si>
    <t>Система тормозная Т15-04070001</t>
  </si>
  <si>
    <t>Скоба</t>
  </si>
  <si>
    <t>Соединитель акселерографа</t>
  </si>
  <si>
    <t>Стакан фильтра F15-07080002</t>
  </si>
  <si>
    <t>Стойка опорная F15-01010313</t>
  </si>
  <si>
    <t>Стопор F15-01010312</t>
  </si>
  <si>
    <t>Термостат Toyama F9.8BMS (замена на F15-07000031)</t>
  </si>
  <si>
    <t>Трос заземления А F15-01010202</t>
  </si>
  <si>
    <t>Трос тормозной системы Т15-04070003</t>
  </si>
  <si>
    <t>Трубка Т15-04000006</t>
  </si>
  <si>
    <t>Трубка подачи воды T15-04010200</t>
  </si>
  <si>
    <t>Уплотнение T15-04070005</t>
  </si>
  <si>
    <t>Уплотнение квадратной формы на водяную трубку F15-02000006</t>
  </si>
  <si>
    <t>Уплотнительное кольцо в сборе T15-04020300</t>
  </si>
  <si>
    <t>Фиксатор корпуса насоса F15-06000014</t>
  </si>
  <si>
    <t>Фланец</t>
  </si>
  <si>
    <t>Шайба (прокладка) Т: 0.12 мм F15-06000010-2</t>
  </si>
  <si>
    <t>Шайба (прокладка) Т: 0.15 мм F15-06000010-3</t>
  </si>
  <si>
    <t>Шайба (прокладка) Т: 0.18 мм F15-06000010-4</t>
  </si>
  <si>
    <t>Шайба (прокладка) Т: 0.40 мм F15-06000010-6</t>
  </si>
  <si>
    <t>Шайба (прокладка) Т:0.30 мм F15-06000010-5</t>
  </si>
  <si>
    <t>Шайба 6</t>
  </si>
  <si>
    <t>Шайба М5</t>
  </si>
  <si>
    <t>Шайба Т:1.13 мм F15-06000008 замена на Т:1.20 мм F15-06000009</t>
  </si>
  <si>
    <t>Шайба волновая F15-00000009</t>
  </si>
  <si>
    <t>Шайба волновая F15-01010104</t>
  </si>
  <si>
    <t>Шайба маленькая</t>
  </si>
  <si>
    <t>Шайба нейлоновая</t>
  </si>
  <si>
    <t>Шайба шкива стартера</t>
  </si>
  <si>
    <t>Шимм F15-06000010-1 (Т=0,10 мм)</t>
  </si>
  <si>
    <t>Шланг топливный с грушей</t>
  </si>
  <si>
    <t>Шпилька М8*50 GB/T900-1988</t>
  </si>
  <si>
    <t>Шплинт 1.6*12 GB/T91-86 (GB/T91-1.6*12)</t>
  </si>
  <si>
    <t>Шплинт 2.5 x 20</t>
  </si>
  <si>
    <t>Шплинт гайки винта 2.5X20</t>
  </si>
  <si>
    <t>Штифт 2X5</t>
  </si>
  <si>
    <t>Штифт 4 x 12</t>
  </si>
  <si>
    <t>Штифт 6 x 12</t>
  </si>
  <si>
    <t>Шуруп F15-01010001</t>
  </si>
  <si>
    <t>Элемент фильтрующий F15-10000002</t>
  </si>
  <si>
    <t>Винт гребной 3x9.3x9, Solas, 3111-093-09</t>
  </si>
  <si>
    <t>Винт гребной 4x9.3x7R, Solas, 3113-093-07</t>
  </si>
  <si>
    <t>Винт гребной 4x10.8x12, Solas, 3313-108-12</t>
  </si>
  <si>
    <t>Винт гребной Honda BF8-20;3x9-1/4x9-3/4, BaekSan</t>
  </si>
  <si>
    <t>Винт гребной Honda BF8-20;3x9-1/4x9, BaekSan</t>
  </si>
  <si>
    <t>Винт гребной Honda BF8-20;3x9-1/4x8, BaekSan</t>
  </si>
  <si>
    <t>Винт гребной Honda BF8-20;3x9-1/4x12, BaekSan</t>
  </si>
  <si>
    <t>Винт гребной Honda BF8-20;3x9-1/4x10-1/2, BaekSan</t>
  </si>
  <si>
    <t>Винт гребной Honda BF75-130;4x13-7/8x11, BaekSan</t>
  </si>
  <si>
    <t>Винт гребной Honda BF75-130;3x14x13, BaekSan</t>
  </si>
  <si>
    <t>Винт гребной Honda BF75-130;3x14x10, BaekSan</t>
  </si>
  <si>
    <t>Винт гребной Honda BF75-130;3x13x19, BaekSan</t>
  </si>
  <si>
    <t>Винт гребной Honda BF75-130;3x13-3/4x15, BaekSan</t>
  </si>
  <si>
    <t>Винт гребной Honda BF75-130;3x13-1/4x17, BaekSan</t>
  </si>
  <si>
    <t>Винт гребной Honda BF75-130;3x12-3/4x21, BaekSan</t>
  </si>
  <si>
    <t>Винт гребной Honda BF35-60;3x12-1/4x9, BaekSan</t>
  </si>
  <si>
    <t>Винт гребной Honda BF35-60;3x11x15, BaekSan</t>
  </si>
  <si>
    <t>Винт гребной Honda BF35-60;3x11-5/8x11, BaekSan</t>
  </si>
  <si>
    <t>Винт гребной Honda BF35-60;3x11-3/8x12, BaekSan</t>
  </si>
  <si>
    <t>Винт гребной Honda BF35-60;3x11-3/4x10, BaekSan</t>
  </si>
  <si>
    <t>Винт гребной Honda BF35-60;3x11-1/8x13, BaekSan</t>
  </si>
  <si>
    <t>Винт гребной Honda BF35-60;3x11-1/4x14, BaekSan</t>
  </si>
  <si>
    <t>Винт гребной Honda BF25-30;3x9-7/8x9, BaekSan</t>
  </si>
  <si>
    <t>Винт гребной Honda BF25-30;3x9-7/8x14-1/4, BaekSan</t>
  </si>
  <si>
    <t>Винт гребной Honda BF25-30;3x9-7/8x13, BaekSan</t>
  </si>
  <si>
    <t>Винт гребной Honda BF25-30;3x9-7/8x12, BaekSan</t>
  </si>
  <si>
    <t>Винт гребной Honda BF25-30;3x9-7/8x11, BaekSan</t>
  </si>
  <si>
    <t>Винт гребной Honda BF25-30;3x9-7/8x10, BaekSan</t>
  </si>
  <si>
    <t>Винт гребной Honda BF115-250;3x16x16, BaekSan</t>
  </si>
  <si>
    <t>Винт гребной Honda BF115-250;3x16x13, BaekSan</t>
  </si>
  <si>
    <t>Винт гребной Honda BF115-250;3x15x17, BaekSan</t>
  </si>
  <si>
    <t>Винт гребной Honda BF115-250;3x14x23, BaekSan</t>
  </si>
  <si>
    <t>Винт гребной Honda BF115-250;3x14-1/4x21, BaekSan</t>
  </si>
  <si>
    <t>Винт гребной Honda BF115-250;3x14-1/2x19, BaekSan</t>
  </si>
  <si>
    <t>Винт гребной 60-140;4x13-3/8x15, без втулки, Baeksan</t>
  </si>
  <si>
    <t>Винт гребной 60-140;4x12-1/2x19, без втулки, Baeksan</t>
  </si>
  <si>
    <t>Винт гребной 60-140;3x14x13, без втулки, Baeksan</t>
  </si>
  <si>
    <t>Винт гребной 60-140;3x13x19, без втулки, Baeksan</t>
  </si>
  <si>
    <t>Винт гребной 60-140;3x13-3/4x15, без втулки, Baeksan</t>
  </si>
  <si>
    <t>Винт гребной 60-140;3x13-1/4x17, без втулки, Baeksan</t>
  </si>
  <si>
    <t>Винт гребной 60-140;3x12-3/4x21, без втулки, Baeksan</t>
  </si>
  <si>
    <t>Винт гребной 4x9.3x9R, Solas, 3113-093-09</t>
  </si>
  <si>
    <t>Винт гребной 4x9.3x8R, Solas, 3113-093-08</t>
  </si>
  <si>
    <t>Винт гребной 4x9.3x11, Solas, 3113-093-11</t>
  </si>
  <si>
    <t>Винт гребной 4x9.3x10, Solas, 3113-093-10</t>
  </si>
  <si>
    <t>Винт гребной 4x14x21L, Solas, 1514-140-21</t>
  </si>
  <si>
    <t>Винт гребной 4x14x21, Solas, 1553-140-21</t>
  </si>
  <si>
    <t>Винт гребной 4x14-1/4x19, Solas, 1514-143-19</t>
  </si>
  <si>
    <t>Винт гребной 4x14.75x15, без втулки, Solas, 9513-148-15</t>
  </si>
  <si>
    <t>Винт гребной 4x14.5x15L, Solas, 1554-145-15</t>
  </si>
  <si>
    <t>Винт гребной 4x14.5x15, Solas, 1553-145-15</t>
  </si>
  <si>
    <t>Винт гребной 4x12.75x15, без втулки, Solas, 9413-128-17</t>
  </si>
  <si>
    <t>Винт гребной 4x12.5x19, без втулки, Solas, 9413-125-19</t>
  </si>
  <si>
    <t>Винт гребной 4x11.1x11, Solas, 3313-111-11</t>
  </si>
  <si>
    <t>Винт гребной 4x10x9, Solas, 5233-100-09</t>
  </si>
  <si>
    <t>Винт гребной 4x10x15, Solas, 5213-100-15</t>
  </si>
  <si>
    <t>Винт гребной 4x10x14, Solas, 5213-100-14</t>
  </si>
  <si>
    <t>Винт гребной 4x10x13, Solas, 5213-100-13</t>
  </si>
  <si>
    <t>Винт гребной 4x10.5x14, Solas, 3313-105-14</t>
  </si>
  <si>
    <t>Винт гребной 4x10.5x13, Solas, 3313-105-13</t>
  </si>
  <si>
    <t>Винт гребной 4x10.2x11, Solas, 5213-102-11</t>
  </si>
  <si>
    <t>Винт гребной 4x10.1x12, Solas, 5213-101-12</t>
  </si>
  <si>
    <t>Винт гребной 40-60;4x10-5/8x12, без втулки, Baeksan</t>
  </si>
  <si>
    <t>Винт гребной 40-60;4x10-3/8x13, без втулки, Baeksan</t>
  </si>
  <si>
    <t>Винт гребной 40-60;4x10-1/8x15, без втулки, Baeksan</t>
  </si>
  <si>
    <t>Винт гребной 40-60;4x10-1/8x14, без втулки, Baeksan</t>
  </si>
  <si>
    <t>Винт гребной 40-60;3x12-1/4x9, без втулки, Baeksan</t>
  </si>
  <si>
    <t>Винт гребной 40-60;3x11-5/8x11, без втулки, Baeksan</t>
  </si>
  <si>
    <t>Винт гребной 40-60;3x11-3/8x12, без втулки, Baeksan</t>
  </si>
  <si>
    <t>Винт гребной 40-60;3x11-3/4x10, без втулки, Baeksan</t>
  </si>
  <si>
    <t>Винт гребной 40-60;3x11-1/8x13, без втулки, Baeksan</t>
  </si>
  <si>
    <t>Винт гребной 40-60;3x11-1/4x14, без втулки, Baeksan</t>
  </si>
  <si>
    <t>Винт гребной 3x9.9x9, Solas, 5211-099-09</t>
  </si>
  <si>
    <t>Винт гребной 3x9.9x13, Solas, 5211-099-13</t>
  </si>
  <si>
    <t>Винт гребной 3x9.9x12, Solas, 5211-099-12</t>
  </si>
  <si>
    <t>Винт гребной 3x9.9x11, Solas, 5211-099-11</t>
  </si>
  <si>
    <t>Винт гребной 3x9.9x10, Solas, 5211-099-10</t>
  </si>
  <si>
    <t>Винт гребной 3x9.3x9, Solas, 3121-093-09</t>
  </si>
  <si>
    <t>Винт гребной 3x9.3x8, Solas, 3121-093-08</t>
  </si>
  <si>
    <t>Винт гребной 3x9.3x8, Solas, 3111-093-08</t>
  </si>
  <si>
    <t>Винт гребной 3x9.3x7, Solas, 3121-093-07</t>
  </si>
  <si>
    <t>Винт гребной 3x9.3x7, Solas, 3111-093-07</t>
  </si>
  <si>
    <t>Винт гребной 3x9.3x12, Solas, 3121-093-12</t>
  </si>
  <si>
    <t>Винт гребной 3x9.3x12, Solas, 3111-093-12</t>
  </si>
  <si>
    <t>Винт гребной 3x9.3x11, Solas, 3121-093-11</t>
  </si>
  <si>
    <t>Винт гребной 3x9.3x11, Solas, 3111-093-11</t>
  </si>
  <si>
    <t>Винт гребной 3x9.3x10, Solas, 3121-093-10</t>
  </si>
  <si>
    <t>Винт гребной 3x9.3x10, Solas, 3111-093-10</t>
  </si>
  <si>
    <t>Винт гребной 3x7-7/8x7-1/2, Solas, 6011-079-07P</t>
  </si>
  <si>
    <t>Винт гребной 3x7-7/8x6-3/4, Solas, 6011-079-06P</t>
  </si>
  <si>
    <t>Винт гребной 3x14x23, без втулки, Solas, 9531-140-23</t>
  </si>
  <si>
    <t>Винт гребной 3x14.5x27, Solas, 3571-145-27</t>
  </si>
  <si>
    <t>Винт гребной 3x13x21, Solas, 6411-130-21</t>
  </si>
  <si>
    <t>Винт гребной 3x13.2x21, без втулки, Solas, 9411-132-21</t>
  </si>
  <si>
    <t>Винт гребной 3x12x10, без втулки, Solas, 9311-120-10</t>
  </si>
  <si>
    <t>Винт гребной 3x12.2x8, Solas, 3311-122-08</t>
  </si>
  <si>
    <t>Винт гребной 3x12.1x9, без втулки, Solas, 9311-121-09</t>
  </si>
  <si>
    <t>Винт гребной 3x12.1x9, Solas, 3311-121-09</t>
  </si>
  <si>
    <t>Винт гребной 3x11x17, Solas, 3321-110-17</t>
  </si>
  <si>
    <t>Винт гребной 3x11x17, Solas, 3311-110-17</t>
  </si>
  <si>
    <t>Винт гребной 3x11x16, Solas, 3311-110-16</t>
  </si>
  <si>
    <t>Винт гребной 3x11x15, без втулки, Solas, 9311-110-15</t>
  </si>
  <si>
    <t>Винт гребной 3x11x15, Solas, 3331-110-15</t>
  </si>
  <si>
    <t>Винт гребной 3x11x15, Solas, 3311-110-15</t>
  </si>
  <si>
    <t>Винт гребной 3x11.8x10, Solas, 3311-118-10</t>
  </si>
  <si>
    <t>Винт гребной 3x11.6x14, Solas, 3311-116-14</t>
  </si>
  <si>
    <t>Винт гребной 3x11.6x13, Solas, 3311-116-13</t>
  </si>
  <si>
    <t>Винт гребной 3x11.6x12, Solas, 3311-116-12</t>
  </si>
  <si>
    <t>Винт гребной 3x11.6x11, Solas, 3331-116-11</t>
  </si>
  <si>
    <t>Винт гребной 3x11.6x11, Solas, 3311-116-11</t>
  </si>
  <si>
    <t>Винт гребной 3x11.4x16, Solas, 3311-114-16</t>
  </si>
  <si>
    <t>Винт гребной 3x11.4x15, Solas, 3311-114-15</t>
  </si>
  <si>
    <t>Винт гребной 3x11.4x12, без втулки, Solas, 9311-114-12</t>
  </si>
  <si>
    <t>Винт гребной 3x11.4x12, Solas, 3331-114-12</t>
  </si>
  <si>
    <t>Винт гребной 3x11.4x12, Solas, 3311-114-12</t>
  </si>
  <si>
    <t>Винт гребной 3x11.25x14, Solas, 3321-111-14</t>
  </si>
  <si>
    <t>Винт гребной 3x11.1x14, без втулки, Solas, 9331-111-14</t>
  </si>
  <si>
    <t>Винт гребной 3x11.1x14, без втулки, Solas, 9311-111-14</t>
  </si>
  <si>
    <t>Винт гребной 3x11.1x14, Solas, 3331-111-14</t>
  </si>
  <si>
    <t>Винт гребной 3x11.1x14, Solas, 3311-111-14</t>
  </si>
  <si>
    <t>Винт гребной 3x11.1x13, без втулки, Solas, 9311-111-13</t>
  </si>
  <si>
    <t>Винт гребной 3x11.1x13, Solas, 3331-111-13</t>
  </si>
  <si>
    <t>Винт гребной 3x11.1x13, Solas, 3311-111-13</t>
  </si>
  <si>
    <t>Винт гребной 3x10x9, Solas, 5221-100-09</t>
  </si>
  <si>
    <t>Винт гребной 3x10x13, Solas, 5221-100-13</t>
  </si>
  <si>
    <t>Винт гребной 3x10x12, Solas, 5221-100-12</t>
  </si>
  <si>
    <t>Винт гребной 3x10x11, Solas, 5221-100-11</t>
  </si>
  <si>
    <t>Винт гребной 3x10x10, Solas, 5221-100-10</t>
  </si>
  <si>
    <t>Винт гребной 3x10.8x16, Solas, 3321-108-16</t>
  </si>
  <si>
    <t>Винт гребной 150-300;4x14x20, без втулки, Baeksan</t>
  </si>
  <si>
    <t>Винт гребной 150-300;3x15x17, без втулки, Baeksan</t>
  </si>
  <si>
    <t>Винт гребной 150-300;3x15-1/4x15, без втулки, Baeksan</t>
  </si>
  <si>
    <t>Винт гребной 150-300;3x14x23, без втулки, Baeksan</t>
  </si>
  <si>
    <t>Винт гребной 150-300;3x14-1/4x21, без втулки, Baeksan</t>
  </si>
  <si>
    <t>Винт гребной 150-300;3x14-1/2x19, без втулки, Baeksan</t>
  </si>
  <si>
    <t>Винт гребной 4x15x16</t>
  </si>
  <si>
    <t>Винт гребной Honda BF25-30;3x9-7/8x12, KingDolphin</t>
  </si>
  <si>
    <t>Винт гребной Honda BF35-60;3x11-1/8x13, KingDolphin</t>
  </si>
  <si>
    <t>Винт гребной Honda BF35-60;3x11-1/8x14, KingDolphin</t>
  </si>
  <si>
    <t>Винт гребной Honda BF35-60;3x11-5/8x13, KingDolphin</t>
  </si>
  <si>
    <t>Винт гребной Honda BF35-60;3x11-5/8x14, KingDolphin</t>
  </si>
  <si>
    <t>Винт гребной Honda BF75-130;4x12-1/2x19, BaekSan</t>
  </si>
  <si>
    <t>Винт гребной 4x13-3/8x15</t>
  </si>
  <si>
    <t>Винт гребной Honda BF75-130;4x13-7/8x13, BaekSan</t>
  </si>
  <si>
    <t>Винт гребной Honda BF8-20;3x9-1/4x11, Baeksan</t>
  </si>
  <si>
    <t>Фильтр топливный для лодочого мотора (6P3-24563-00) (Тайвань)</t>
  </si>
  <si>
    <t>Фильтр масляный для лодочого мотора (O-R050) (Тайвань)</t>
  </si>
  <si>
    <t>Фильтр масляный для лодочого мотора (JO-R62) (Тайвань)</t>
  </si>
  <si>
    <t>Фильтр масляный для лодочого мотора (3FV-13440-00) (Тайвань)</t>
  </si>
  <si>
    <t>Фильтр масляный</t>
  </si>
  <si>
    <t>Фильтр</t>
  </si>
  <si>
    <t>Фильтр топливный Toyama F115</t>
  </si>
  <si>
    <t>Фильтр топливный Toyama F115EFI с датчиком обнаружения воды в сборе</t>
  </si>
  <si>
    <t>Фильтр масляный Toyama F25, Toyama F40, Toyama F60, Toyama F115</t>
  </si>
  <si>
    <t>Фильтр топливный высокого давления</t>
  </si>
  <si>
    <t>Фильтр воздушный</t>
  </si>
  <si>
    <t>Фильтр воздушный Toyama TA3.5</t>
  </si>
  <si>
    <t>Фильтр масляный Suzuki 10-84200</t>
  </si>
  <si>
    <t>Фильтр-сепаратор топливный для ПЛМ</t>
  </si>
  <si>
    <t>Фильтр топливный для лодочого мотора (6D8-WS24A-00) (Тайвань)</t>
  </si>
  <si>
    <t>Фильтр топливный для лодочого мотора Mercury, Yamaha 75. 85 F40. F50. F60. F75.F90. F100. FL 115. (68V-24563-00) (Тайвань)</t>
  </si>
  <si>
    <t>Фильтр топливный для лодочого мотора (61N-24560-00) (Тайвань)</t>
  </si>
  <si>
    <t>Фильтр топливный Suzuki DF60-140 1541087J20</t>
  </si>
  <si>
    <t>Фильтр масляный для SUZUKI DF25-DF70 (оригинал)</t>
  </si>
  <si>
    <t>Фильтрующий элемент сменный для лодочого мотора</t>
  </si>
  <si>
    <t>Фильтр топливный для лодочого мотора (6P3-WS24A-01) (Тайвань)</t>
  </si>
  <si>
    <t>Фильтр топливный для лодочого мотора (35-807172) (Тайвань)</t>
  </si>
  <si>
    <t>Фильтр топливный для лодочого мотора (35-802893Q01) (Тайвань)</t>
  </si>
  <si>
    <t>Фильтр масляный для лодочого мотора (69J-13440-00) (Тайвань)</t>
  </si>
  <si>
    <t>Фильтр масляный для лодочого мотора (5GH-13440-00) (Тайвань)</t>
  </si>
  <si>
    <t>Фильтр масляный для лодочого мотора (35-822626Q2) (Тайвань)</t>
  </si>
  <si>
    <t>Фильтр масляный для лодочого мотора (35-822626Q04 ) (Тайвань)</t>
  </si>
  <si>
    <t>Фильтр масляный для лодочого мотора (35-822626Q03) (Тайвань)</t>
  </si>
  <si>
    <t>Фильтр топливный Suzuki DT2-50/DF 4-6/9.9/15/40/50/60/70</t>
  </si>
  <si>
    <t>Штуцер для фильтров топливных NMW0112,NMW0111,C14573P,C14773P,C14973P</t>
  </si>
  <si>
    <t>Фильтр топливный Suzuki DF200T-300T/DF250A-300A (E40) тонкой очистки</t>
  </si>
  <si>
    <t>Фильтр топливный Suzuki DT5-225 (сменный элемент)</t>
  </si>
  <si>
    <t>Уплотнение масляного фильтра d 13</t>
  </si>
  <si>
    <t>Уплотнение топливного фильтра Suzuki DF200T-300A</t>
  </si>
  <si>
    <t>Фильтр забортной воды 13/16/19 мм</t>
  </si>
  <si>
    <t>Фильтр забортной воды 25/32/38 мм</t>
  </si>
  <si>
    <t>Фильтр масляный D30,31,32,21,22,300 Volvo Penta, Omax</t>
  </si>
  <si>
    <t>Фильтр масляный Fleetguard</t>
  </si>
  <si>
    <t>Фильтр масляный Kawasaki STX-12F</t>
  </si>
  <si>
    <t>Фильтр масляный Suzuki DF140 до 2011 г.в., Omax</t>
  </si>
  <si>
    <t>Фильтр сетчатый SeaFlo для диафрагменных насосов, быстроразъемный, прямоугольный</t>
  </si>
  <si>
    <t>Фильтр сетчатый для диафрагменных насосов, резьба 1/2"-14</t>
  </si>
  <si>
    <t>Фильтр топливного бака Suzuki DF4A/5A/6A</t>
  </si>
  <si>
    <t>Фильтр топливный 10 мк вставка сменная (большая)</t>
  </si>
  <si>
    <t>Фильтр топливный 10 мк вставка сменная (малая)</t>
  </si>
  <si>
    <t>Фильтр топливный 10 мк с креплением и водосборником (большой)</t>
  </si>
  <si>
    <t>Фильтр топливный 10 мк с креплением и водосборником (малый)</t>
  </si>
  <si>
    <t>Фильтр топливный 115-250 (сменный элемент)</t>
  </si>
  <si>
    <t>Фильтр топливный BF1282-0</t>
  </si>
  <si>
    <t>Фильтр топливный Mercury 225EFI, (сменная вставка) Omax</t>
  </si>
  <si>
    <t>Фильтр топливный Mercury 75-115 (1.75"), Omax</t>
  </si>
  <si>
    <t>Фильтр топливный Mercury/Tohatsu 4-30, Omax</t>
  </si>
  <si>
    <t>Фильтр топливный Suzuki 8-350 л.с.</t>
  </si>
  <si>
    <t>Фильтр топливный (тонкой очистки)</t>
  </si>
  <si>
    <t>Фильтр топливный Suzuki DF200-250/250A/300A с датчиком воды</t>
  </si>
  <si>
    <t>Фильтр топливный Suzuki DF40-140T / DF25V (2 цилиндра)</t>
  </si>
  <si>
    <t>Фильтр топливный Suzuki DF40T-50T тонкой очистки</t>
  </si>
  <si>
    <t>Фильтр топливный Suzuki DF40T-50T тонкой очистки, Omax</t>
  </si>
  <si>
    <t>Фильтр топливный Suzuki DF60T/70T тонкой очистки</t>
  </si>
  <si>
    <t>Фильтр топливный Suzuki DF70WT тонкой очистки</t>
  </si>
  <si>
    <t>Фильтр топливный Suzuki DF9.9B/15A-30A/70A-90A</t>
  </si>
  <si>
    <t>Фильтр топливный Suzuki DT75-140</t>
  </si>
  <si>
    <t>Фильтр топливный Volvo Penta (замена 3825133), Omax</t>
  </si>
  <si>
    <t>Фильтр топливный Volvo Penta AD 31-41;KAD 42-43 (21624740), Omax</t>
  </si>
  <si>
    <t>Фильтр топливный Yamaha 5-85/F9.9-50, Omax</t>
  </si>
  <si>
    <t>Фильтр топливный Yamaha F150/200/225 (сменный элемент) Omax</t>
  </si>
  <si>
    <t>Фильтр топливный Yamaha F75-100 (сетка)</t>
  </si>
  <si>
    <t>Фильтр топливный Yamaha F75-100, Omax</t>
  </si>
  <si>
    <t>Фильтр топливный с отстойником с фильтрующим элементом 10 мк, аналог UF10K</t>
  </si>
  <si>
    <t>Фильтр угольный</t>
  </si>
  <si>
    <t>Фильтрующая сетка топливного крана Suzuki DF4-6</t>
  </si>
  <si>
    <t>Фильтрующий элемент воздушного фильтра</t>
  </si>
  <si>
    <t>Штуцер топливного фильтра Suzuki</t>
  </si>
  <si>
    <t>Воронка пластиковая разборная с фильтром, 135 мм., черная</t>
  </si>
  <si>
    <t>Воронка пластиковая разборная с фильтром, 160 мм., черная</t>
  </si>
  <si>
    <t>Заглушка для топливного фильтра UF-20K</t>
  </si>
  <si>
    <t>Защитный кожух топливного фильтра Honda BF115-225</t>
  </si>
  <si>
    <t>Кольцо уплотнительное сливного клапана фильтра UF10/20K</t>
  </si>
  <si>
    <t>Отстойник топливного фильтра</t>
  </si>
  <si>
    <t>Отстойник топливного фильтра UF-10K, без клапана</t>
  </si>
  <si>
    <t>Отстойник топливного фильтра UF-20K, без клапана</t>
  </si>
  <si>
    <t>Крышка топливных баков SE2020-2038</t>
  </si>
  <si>
    <t>Груша для топливного шланга большая для лодочого мотора</t>
  </si>
  <si>
    <t>Груша для топливного шланга стандартная для лодочого мотора</t>
  </si>
  <si>
    <t>Шланг топливный d8/D13 мм с грушей и переходниками Yamaha, 2 м</t>
  </si>
  <si>
    <t>Шланг топливный d8.5/D14 мм с грушей и топливными переходниками Suzuki</t>
  </si>
  <si>
    <t>Шланг топливный d8.5/D14 мм с грушей без переходников</t>
  </si>
  <si>
    <t>Бак топливный 23 л с указателем уровня, без переходника</t>
  </si>
  <si>
    <t>Бак топливный 12 л, без переходника</t>
  </si>
  <si>
    <t>Штуцер топливный в бак OMC/Suzuki, совместим с C14503 и C14503-1</t>
  </si>
  <si>
    <t>Штуцер топливный в бак Yamaha (адаптер;металл), совместим с C14536</t>
  </si>
  <si>
    <t>Штуцер топливный в бак Mercury (адаптер;металл), совместим с C14537</t>
  </si>
  <si>
    <t>Штуцер топливный в бак Honda (адаптер;металл), совместим с C14539</t>
  </si>
  <si>
    <t>Штуцер топливный в бак (адаптер;металл), совместим с C14504T</t>
  </si>
  <si>
    <t>Штуцер топливный Yamaha (мотор), совместим с C14536</t>
  </si>
  <si>
    <t>Переходник топливный Yamaha (коннектор;пластик;ID:8.5mm;3/8")</t>
  </si>
  <si>
    <t>Переходник топливный Tohatsu на шланг (коннектор;металл), совместим с C14509T</t>
  </si>
  <si>
    <t>Переходник топливный Suzuki (коннектор;металл;ID:13mm;5/16"), совместим с C14527 (аналог 6575095510)</t>
  </si>
  <si>
    <t>Штуцер топливный в бак "елочка"</t>
  </si>
  <si>
    <t>Бак топливный 12 л с указателем уровня, без переходника</t>
  </si>
  <si>
    <t>Переходник топливный Yamaha (коннектор;пластик;ID:8.5mm;3/8"), совместим с C14510</t>
  </si>
  <si>
    <t>Переходник к клапану Bravo SP118</t>
  </si>
  <si>
    <t>Патрубок заливной горловины бака для подключения топливного шланга d-38;50;60 мм для лодочого мотора</t>
  </si>
  <si>
    <t>Топливный шланг (с грушей) для лодочного мотора (61J-24306-02) (Тайвань)</t>
  </si>
  <si>
    <t>Шланг топливный d9/D15 мм с грушей и топливными переходниками Suzuki</t>
  </si>
  <si>
    <t>Горловина заливная для бензина, шланг 50 мм , нерж. сталь, под ручку лебедки</t>
  </si>
  <si>
    <t>Горловина заливная для дизтоплива, угловая, под шланг 38 мм</t>
  </si>
  <si>
    <t>Горловина заливная для бензина, угловая, под шланг 50 мм</t>
  </si>
  <si>
    <t>Горловина заливная , угловая, под шланг 38 мм</t>
  </si>
  <si>
    <t>Горловина заливная для бензина, пластиковая, черная, под шланг 38 мм</t>
  </si>
  <si>
    <t>Груша топливоподкачивающая для лодочных моторов, 11 мм</t>
  </si>
  <si>
    <t>Груша топливоподкачивающая для лодочных моторов, 3/8"</t>
  </si>
  <si>
    <t>Груша топливоподкачивающая для лодочных моторов, 1/4"</t>
  </si>
  <si>
    <t>Груша топливоподкачивающая для лодочных моторов, 5/16"</t>
  </si>
  <si>
    <t>Штуцер топливный в бак "елочка", 1/4"</t>
  </si>
  <si>
    <t>Штуцер топливный в бак "елочка", 8 мм</t>
  </si>
  <si>
    <t>Крышка топливных баков SE2010-2012</t>
  </si>
  <si>
    <t>Крышка топливного бака с указателем уровня для баков C14540, C14541</t>
  </si>
  <si>
    <t>Крышка топливного бака для баков C14540, C14541</t>
  </si>
  <si>
    <t>Крышка с датчиком уровня для топливных баков SE2010</t>
  </si>
  <si>
    <t>Шланг топливный d9/D15 мм с грушей и переходниками: Yamaha, Tohatsu/Nissan, Mercury</t>
  </si>
  <si>
    <t>Шланг топливный d9/D15 мм с грушей без переходников</t>
  </si>
  <si>
    <t>Шланг топливный d9/D14 мм с грушей без переходников, 2 м</t>
  </si>
  <si>
    <t>Шланг топливный d8/D13.5 мм с грушей и топливными переходниками Yamaha</t>
  </si>
  <si>
    <t>Шланг топливный d8/D13 мм с грушей и переходником Yamaha, 2 м</t>
  </si>
  <si>
    <t>Шланг топливный d8/D13 мм с грушей и переходниками Mercury, 2 м</t>
  </si>
  <si>
    <t>Шланг топливный d8.5/D14 мм с грушей и топливными переходниками OMC/Suzuki</t>
  </si>
  <si>
    <t>Шланг топливный d8.5/D14 мм с грушей и переходниками: Yamaha, Tohatsu/Nissan, Mercury</t>
  </si>
  <si>
    <t>Шланг топливный d7/D12 мм с грушей без переходников, 2 м</t>
  </si>
  <si>
    <t>Бак топливный переносной без указателя уровня в комплекте с переходником "елочка", 29 л</t>
  </si>
  <si>
    <t>Бак топливный переносной без указателя уровня в комплекте с переходником "елочка", 24 л</t>
  </si>
  <si>
    <t>Бак топливный переносной без указателя уровня в комплекте с переходником "елочка", 12 л</t>
  </si>
  <si>
    <t>Бак топливный вертикальный переносной без указателя уровня в комплекте с переходником "елочка", 22 л</t>
  </si>
  <si>
    <t>Бак топливный 25 л с указателем уровня, без переходника</t>
  </si>
  <si>
    <t>Бак топливный 23 л без указателя уровня, без переходника</t>
  </si>
  <si>
    <t>Переходник топливный OMC/Suzuki 5/16" на шланг, совместим с переходником C14508</t>
  </si>
  <si>
    <t>Переходник топливный OMC/Suzuki 3/8" на шланг, совместим с переходником C14508</t>
  </si>
  <si>
    <t>Переходник топливный Mercury на шланг (коннектор;пластик;ID:8.5mm;3/8"), совместим с C14531</t>
  </si>
  <si>
    <t>Переходник топливный Mercury на шланг (коннектор;пластик), совместим с C14531</t>
  </si>
  <si>
    <t>Переходник топливный Honda на шланг</t>
  </si>
  <si>
    <t>Переходник топливный Honda (коннектор;металл), совместим с C14538</t>
  </si>
  <si>
    <t>Переходник топливный "елочка" 5/16" для наращивания шлангов</t>
  </si>
  <si>
    <t>Переходник топливный "елочка" 3/8" для наращивания шлангов</t>
  </si>
  <si>
    <t>Бак топливный 96 л стационарный, 1,1х0,28х0,4 м</t>
  </si>
  <si>
    <t>Бак топливный 84 л стационарный, 0,95х0,28х0,4 м</t>
  </si>
  <si>
    <t>Бак топливный 70 л стационарный, 0,8х0,28х0,4 м</t>
  </si>
  <si>
    <t>Бак топливный 65 л стационарный/переносной, 0,8х0,28х0,4 м</t>
  </si>
  <si>
    <t>Бак топливный 50 л стационарный/переносной, 0,65х0,28х0,4 м</t>
  </si>
  <si>
    <t>Бак топливный 40 л стационарный/переносной, 0,5х0,28х0,4 м</t>
  </si>
  <si>
    <t>Бак топливный 120 л стационарный, 0,95х0,4х0,4 м</t>
  </si>
  <si>
    <t>Бак топливный 102 л стационарный, 0,8х0,4х0,4 м</t>
  </si>
  <si>
    <t>Штуцер топливный в бак Suzuki (адаптер;металл;OD:13mm), совместим с C14535</t>
  </si>
  <si>
    <t>Штуцер топливный в бак Suzuki (адаптер;металл;OD:11mm ), совместим с C14504</t>
  </si>
  <si>
    <t>Штуцер топливный Tohatsu (мотор), совместим с C14504T</t>
  </si>
  <si>
    <t>Штуцер топливный Suzuki DT3.5-65 (адаптер;металл;OD:11mm), совместим с 6575098505, Omax</t>
  </si>
  <si>
    <t>Штуцер топливный Suzuki (мотор), совместим с C14504</t>
  </si>
  <si>
    <t>Переходник топливный Yamaha (коннектор;пластик;ID:8.5mm;5/16")</t>
  </si>
  <si>
    <t>Переходник топливный Yamaha (коннектор;пластик), совместим с C14510</t>
  </si>
  <si>
    <t>Переходник топливный Suzuki на шланг (коннектор;металл;ID:11mm;5/16"), совместим с C14509</t>
  </si>
  <si>
    <t>Переходник топливный OMC/Suzuki на шланг, совместим с переходником C14508</t>
  </si>
  <si>
    <t>Патрубок заливной горловины бака для подключения топливного шланга d-38 мм для лодочого мотора</t>
  </si>
  <si>
    <t>Горловина заливная для бензина, угловая, под шланг 38мм для лодочого мотора</t>
  </si>
  <si>
    <t>Топливный шланг (с грушей) для лодочного мотора (6Y2-24306-07) (Тайвань)</t>
  </si>
  <si>
    <t>Топливный шланг (с грушей) для лодочного мотора (6Y1-24306-02) (Тайвань)</t>
  </si>
  <si>
    <t>Топливный бак 12л. для лодочного мотора (6YL-24201-00) (Тайвань)</t>
  </si>
  <si>
    <t>Датчик уровня топлива с коннектором для лодочного мотора (6YJ-24260-00) (Тайвань)</t>
  </si>
  <si>
    <t>Груша для топливного шланга для лодочного мотора (6Y1-24360-02) (Тайвань)</t>
  </si>
  <si>
    <t>Бак топливный в сборе 12 л</t>
  </si>
  <si>
    <t>Горловина заливная для дизтоплива, пластиковая, черная, под шланг 38 мм</t>
  </si>
  <si>
    <t>Крышка с датчиком уровня для топливных баков SE2011-2012</t>
  </si>
  <si>
    <t>Шланг топливный d7/D12.5 мм с грушей и топливными переходниками Yamaha</t>
  </si>
  <si>
    <t>Шланг топливный d6/D12 мм</t>
  </si>
  <si>
    <t>Шланг топливный d6/D12 мм усиленный, E.Chance</t>
  </si>
  <si>
    <t>Шланг топливный усиленный d8/D13 мм</t>
  </si>
  <si>
    <t>Шланг топливный d8/D13.5 мм</t>
  </si>
  <si>
    <t>Шланг топливный d7/D12.5 мм, E.Chance</t>
  </si>
  <si>
    <t>Шланг топливный d7/D12.5 мм усиленный, E.Chance</t>
  </si>
  <si>
    <t>Шланг топливный d7/D12.5 мм с переходниками Suzuki 6575095510 и 6575098505, E.Chance</t>
  </si>
  <si>
    <t>Груша топливоподкачивающая для лодочных моторов, 9 мм</t>
  </si>
  <si>
    <t>Горловина заливная для топлива, пластиковая, черная, под шланг 38 мм</t>
  </si>
  <si>
    <t>Переходник топливный "елочка" 3/8"</t>
  </si>
  <si>
    <t>Переходник топливный (коннектор;пластик;ID:8.5mm;3/8")</t>
  </si>
  <si>
    <t>Штуцер топливный (мотор)</t>
  </si>
  <si>
    <t>Груша топливоподкачивающая для лодочных моторов, 10 мм</t>
  </si>
  <si>
    <t>Груша топливоподкачивающая для лодочных моторов, 8 мм</t>
  </si>
  <si>
    <t>Крышка топливного бака с указателем уровня</t>
  </si>
  <si>
    <t>Переходник топливный (коннектор;металл)</t>
  </si>
  <si>
    <t>Переходник топливный на шланг (коннектор;пластик;ID:8.5mm;3/8")</t>
  </si>
  <si>
    <t>Переходник топливный (коннектор;металл;ID:13mm;5/16")</t>
  </si>
  <si>
    <t>Переходник топливный Tohatsu на шланг (коннектор;металл), совместим с C14509T, C14709T</t>
  </si>
  <si>
    <t>Переходник топливный на шланг (коннектор;металл;ID:11mm;5/16")</t>
  </si>
  <si>
    <t>Переходник топливный Yamaha (папа) 8 мм для подключения к 2-м бакам</t>
  </si>
  <si>
    <t>Штуцер топливный в бак Yamaha/Mercury</t>
  </si>
  <si>
    <t>Горловина заливная , пластиковая, черная, под шланг 50 мм</t>
  </si>
  <si>
    <t>Шланг гидравлический 3/8, 10 метров, Sea First</t>
  </si>
  <si>
    <t>Трубка забора топлива для бака C14548, 134 мм</t>
  </si>
  <si>
    <t>Трубка забора топлива для баков C14644, С14646, 270 мм</t>
  </si>
  <si>
    <t>Трубка забора топлива для баков ERCOLE - SOGLIOLA</t>
  </si>
  <si>
    <t>Трубка забора топлива для баков: C14540, C14541, EC25</t>
  </si>
  <si>
    <t>Шланг 10 мм с грушей без переходников, 2 м</t>
  </si>
  <si>
    <t>Шланг 6 мм с грушей без переходников, 2 м</t>
  </si>
  <si>
    <t>Шланг 8 мм с грушей без переходников, 2 м</t>
  </si>
  <si>
    <t>Шланг гидравлики</t>
  </si>
  <si>
    <t>Шланг гидравлический 1/4, 10 метров, Sea First</t>
  </si>
  <si>
    <t>Шланг гидравлический 2 м (7 футов), Bob's</t>
  </si>
  <si>
    <t>Шланг гидравлический 2,5 м (8 футов), Bob's</t>
  </si>
  <si>
    <t>Шланг гидравлический 3/8, 15 метров, Sea First</t>
  </si>
  <si>
    <t>Шланг гидравлический 3/8, 20 метров, Sea First</t>
  </si>
  <si>
    <t>Шланг гидравлический 3/8, 7 метров, Sea First</t>
  </si>
  <si>
    <t>Шланг для водооткачивающих помп, диаметр внутренний 19 мм, бухта 15 м</t>
  </si>
  <si>
    <t>Шланг 9 мм, бухта 15 м</t>
  </si>
  <si>
    <t>Шланг 12х18 мм</t>
  </si>
  <si>
    <t>Шланг для воды 13мм</t>
  </si>
  <si>
    <t>Шланг 14х20 мм</t>
  </si>
  <si>
    <t>Шланг для воды 16мм</t>
  </si>
  <si>
    <t>Шланг 16х22 мм</t>
  </si>
  <si>
    <t>Шланг для воды 25мм</t>
  </si>
  <si>
    <t>Шланг 25х34 мм</t>
  </si>
  <si>
    <t>Шланг для воды 38мм</t>
  </si>
  <si>
    <t>Шланг 38х49 мм</t>
  </si>
  <si>
    <t>Шланг для гидравлической системы управления MHS32VXK, 1/4", 15 метров</t>
  </si>
  <si>
    <t>Шланг для гидравлической системы управления MHS32VXK, 3/8", 15 метров</t>
  </si>
  <si>
    <t>Шланг поливочный XHose 100ft в комплекте с фитингами</t>
  </si>
  <si>
    <t>Шланг поливочный XHose 12ft в комплекте с фитингами</t>
  </si>
  <si>
    <t>Шланг поливочный XHose 25ft в комплекте с фитингами</t>
  </si>
  <si>
    <t>Шланг поливочный XHose 75ft в комплекте с фитингами</t>
  </si>
  <si>
    <t>Шланг с адаптером для клапана лодки ПВХ для насосов AP-016B, AP-016B(SUP), AP-020, 1 м, Marine Rocket</t>
  </si>
  <si>
    <t>Шланг с адаптером для клапана лодки ПВХ для насосов AP-016B, AP-016B(SUP), AP-020, 2 м, Marine Rocket</t>
  </si>
  <si>
    <t>Шланг с универсальными адаптерами для насоса AP-015M, 2 м, Marine Rocket</t>
  </si>
  <si>
    <t>Шланг топливный 6 мм с грушей и топливными переходниками Yamaha (6Y1-24306-00)</t>
  </si>
  <si>
    <t>Шланг топливный 8 мм с грушей и топливными переходниками Suzuki</t>
  </si>
  <si>
    <t>Шланг топливный 8 мм с грушей и топливными переходниками Yamaha (6Y2-24306-00)</t>
  </si>
  <si>
    <t>Шланг топливный d10/D14 мм</t>
  </si>
  <si>
    <t>Шланг топливный d10/D16 мм, усиленный</t>
  </si>
  <si>
    <t>Шланг топливный d7/D12 мм, усиленный, Nuova Rade</t>
  </si>
  <si>
    <t>Шланг топливный d7/D13 мм, Nuova Rade</t>
  </si>
  <si>
    <t>Шланг топливный d8/D13.5 мм с грушей без переходников</t>
  </si>
  <si>
    <t>Шланг топливный Suzuki DF200-300 (I)</t>
  </si>
  <si>
    <t>Шланг топливный Suzuki DF200T-300A (H)</t>
  </si>
  <si>
    <t>Шланг топливный армированный 38/48 мм, Semperit</t>
  </si>
  <si>
    <t>Шланг топливный с грушей без переходников</t>
  </si>
  <si>
    <t>Шланг топливный с переходниками Suzuki, E.Chance</t>
  </si>
  <si>
    <t>Шланг топливный с переходниками</t>
  </si>
  <si>
    <t>Шланг топливный с переходниками Tohatsu, E.Chance</t>
  </si>
  <si>
    <t>Штуцер топливный Suzuki DF4-140 (мотор), совместим с 6575087J10</t>
  </si>
  <si>
    <t>Штуцер топливный Yamaha/Merсury</t>
  </si>
  <si>
    <t>Штуцер топливный в бак "елочка", 5/16"</t>
  </si>
  <si>
    <t>Штуцер топливный в бак Mercury (адаптер;пластик), совместим с C14537</t>
  </si>
  <si>
    <t>Штуцер топливный в бак</t>
  </si>
  <si>
    <t>Штуцер топливный в бак Yamaha (адаптер;пластик), совместим с C14536</t>
  </si>
  <si>
    <t>Штуцер шланга RA1100/GP1300/FX1000-1800</t>
  </si>
  <si>
    <t>Бак топливный "Экстрим" комбинированный с фитингом 1/4", 12 л</t>
  </si>
  <si>
    <t>Бак топливный "Экстрим" под штуцер 1/4", 24 л</t>
  </si>
  <si>
    <t>Бак топливный "Экстрим" с коннектором Yamaha, 24 л</t>
  </si>
  <si>
    <t>Бак топливный "Экстрим" с фитингом 1/4", 12 л</t>
  </si>
  <si>
    <t>Бак топливный 24 л, без переходника</t>
  </si>
  <si>
    <t>Бак топливный 45 л с указателем уровня, без переходника</t>
  </si>
  <si>
    <t>Бак топливный 59 л мобильный с заправочным пистолетом</t>
  </si>
  <si>
    <t>Бак топливный 75 л стационарный Elfo, 105х35х27 см</t>
  </si>
  <si>
    <t>Бак топливный 41 л стационарный 50х35х30 см</t>
  </si>
  <si>
    <t>Бак топливный 55 л стационарный 65х35х30 см</t>
  </si>
  <si>
    <t>Бак топливный HULK 12 л без указателя уровня, 41х26х19.5 см, Nuova Rade</t>
  </si>
  <si>
    <t>Бак топливный HULK 22 л c указателем уровня, 46х30х26.5 см, Nuova Rade</t>
  </si>
  <si>
    <t>Бак топливный 30 л c указателем уровня, 51х36х27 см</t>
  </si>
  <si>
    <t>Бак топливный SeaFlo, 24 л, без переходника</t>
  </si>
  <si>
    <t>Бак топливный 38 л стационарный 65х35х22 см</t>
  </si>
  <si>
    <t>Бак топливный 49 л стационарный 85х35х22 см</t>
  </si>
  <si>
    <t>Бак топливный 75 л стационарный 110х35х22 см</t>
  </si>
  <si>
    <t>Горловина заливная для бензина 38 мм</t>
  </si>
  <si>
    <t>Горловина заливная для бензина 38 мм , нерж. сталь с ключом</t>
  </si>
  <si>
    <t>Горловина заливная для бензина 50 мм , нерж. сталь с ключом</t>
  </si>
  <si>
    <t>Горловина заливная для бензина в боксе под шланг 38 мм с крышкой, пластик</t>
  </si>
  <si>
    <t>Горловина заливная в боксе под шланг 38 мм, пластик</t>
  </si>
  <si>
    <t>Горловина заливная для бензина в боксе под шланг 38 мм, пластик</t>
  </si>
  <si>
    <t>Горловина заливная для бензина под шланг 38 мм с вентиляцией, пластик, белая</t>
  </si>
  <si>
    <t>Горловина заливная для бензина под шланг 38 мм, пластик, хром</t>
  </si>
  <si>
    <t>Горловина заливная для бензина под шланг 50 мм с вентиляцией, пластик, белая</t>
  </si>
  <si>
    <t>Горловина заливная для бензина под шланг 50 мм, пластик, белая</t>
  </si>
  <si>
    <t>Горловина заливная для бензина под шланг 50 мм, пластик, хром</t>
  </si>
  <si>
    <t>Горловина заливная для бензина с грязеотводом хромир. сталь</t>
  </si>
  <si>
    <t>Горловина заливная для дизтоплива 38 мм , нерж. сталь с ключом</t>
  </si>
  <si>
    <t>Горловина заливная для дизтоплива 38 мм, ключ, Marine Rocket</t>
  </si>
  <si>
    <t>Горловина заливная для дизтоплива 50 мм , нерж. сталь с ключом</t>
  </si>
  <si>
    <t>Горловина заливная для дизтоплива, угловая, под шланг 38 мм, Marine Rocket</t>
  </si>
  <si>
    <t>Горловина заливная нержавеющая d=55 мм</t>
  </si>
  <si>
    <t>Горловина заливная с вентиляцией бака</t>
  </si>
  <si>
    <t>Груша топливоподкачивающая для лодочных моторов, 6 мм (6Y1-24360)</t>
  </si>
  <si>
    <t>Груша топливоподкачивающая для лодочных моторов, 9 мм, Nuova Rade</t>
  </si>
  <si>
    <t>Ключ для заливной горловины</t>
  </si>
  <si>
    <t>Кран топливный 3-х позиционный латунный</t>
  </si>
  <si>
    <t>Кран топливный 3-х позиционный латунный, 1/4"</t>
  </si>
  <si>
    <t>Кран топливный 3-х позиционный латунный, 3/8"</t>
  </si>
  <si>
    <t>Кран топливный Suzuki DF4/5/6</t>
  </si>
  <si>
    <t>Крепление для стационарных топливных баков, 4 крепления</t>
  </si>
  <si>
    <t>Крепление для стационарных топливных баков, 4 крепления и 2 ремня</t>
  </si>
  <si>
    <t>Крепление для стационарных топливных баков, Nuova Rade</t>
  </si>
  <si>
    <t>Крышка встроенного бака Yamaha 2, Omax</t>
  </si>
  <si>
    <t>Крышка инспекционная топливного бака</t>
  </si>
  <si>
    <t>Крышка топливного бака E.Chance</t>
  </si>
  <si>
    <t>Крышка топливного бака Suzuki DF2.5/4A-6A (в сборе)</t>
  </si>
  <si>
    <t>Крышка топливного бака Suzuki DF2.5-6 (в сборе)</t>
  </si>
  <si>
    <t>Крышка топливного бака с указателем уровня для баков C14646</t>
  </si>
  <si>
    <t>Крышка топливного насоса Yamaha 20-25</t>
  </si>
  <si>
    <t>Крышка топливного сепаратора Suzuki DF40A-140A</t>
  </si>
  <si>
    <t>Патрубок заливной горловины бака для подключения топливного шланга д. 25 мм</t>
  </si>
  <si>
    <t>Патрубок заливной горловины бака для подключения топливного шланга д. 38 мм</t>
  </si>
  <si>
    <t>Патрубок заливной горловины бака для подключения топливного шланга д. 38-50-60 мм</t>
  </si>
  <si>
    <t>Патрубок заливной горловины бака для подключения топливного шланга д.38 мм</t>
  </si>
  <si>
    <t>Патрубок заливной горловины бака</t>
  </si>
  <si>
    <t>Патрубок заливной горловины бака для подключения топливного шланга д.50 мм</t>
  </si>
  <si>
    <t>Переходник топливный "елочка" 1/4" для наращивания шлангов</t>
  </si>
  <si>
    <t>Переходник топливный "елочка" 3/8" для монтажа сквозь переборку</t>
  </si>
  <si>
    <t>Переходник топливный Honda на шланг 9,5 мм</t>
  </si>
  <si>
    <t>Переходник топливный Suzuki</t>
  </si>
  <si>
    <t>Переходник топливный Suzuki/OMC/Johnson/Evinrude для шланга 9,5 мм</t>
  </si>
  <si>
    <t>Переходник топливный Yamaha (папа) 2-х позиционный для подключения к 2-м бакам</t>
  </si>
  <si>
    <t>Переходник топливный 9,5 мм</t>
  </si>
  <si>
    <t>Груша топливоподкачивающая для лодочных моторов, 9.5 мм</t>
  </si>
  <si>
    <t>Переходник топливный (коннектор;пластик)</t>
  </si>
  <si>
    <t>Крышка-носик Драйв для канистр "Экстрим"</t>
  </si>
  <si>
    <t>Крышка топливного бака</t>
  </si>
  <si>
    <t>Груша топливоподкачивающая для лодочных моторов, 8 мм (6Y2-24360)</t>
  </si>
  <si>
    <t>Штуцер вентиляции топливного бака под шланг 16 мм</t>
  </si>
  <si>
    <t>Болт тарелки стартера ST6.3</t>
  </si>
  <si>
    <t>Защелка крышки капота</t>
  </si>
  <si>
    <t>Прокладка крышки ГБЦ резиновая</t>
  </si>
  <si>
    <t>Сальник коленвала нижний 20x30x7</t>
  </si>
  <si>
    <t>Блок двигателя</t>
  </si>
  <si>
    <t>Болт M510</t>
  </si>
  <si>
    <t>Болт M6 x 10</t>
  </si>
  <si>
    <t>Болт M6X40</t>
  </si>
  <si>
    <t>Болт M8X40</t>
  </si>
  <si>
    <t>Болт М860</t>
  </si>
  <si>
    <t>Болт маслозаливного отверстия M8x8,4</t>
  </si>
  <si>
    <t>Болт регулировки зажима румпеля</t>
  </si>
  <si>
    <t>Болт с шайбой M6х16</t>
  </si>
  <si>
    <t>Болт с шайбой М6 x 25</t>
  </si>
  <si>
    <t>Болт с шайбой М620</t>
  </si>
  <si>
    <t>Болт с шайбой</t>
  </si>
  <si>
    <t>Болт скобы фиксации наклона</t>
  </si>
  <si>
    <t>Болт струбцины M8x135-b20-S12</t>
  </si>
  <si>
    <t>Болт шатуна</t>
  </si>
  <si>
    <t>Вал переключения</t>
  </si>
  <si>
    <t>Вал распределительный</t>
  </si>
  <si>
    <t>Вал румпеля</t>
  </si>
  <si>
    <t>Веревка стартера</t>
  </si>
  <si>
    <t>Верхняя втулка разрезная 89x52x48x32</t>
  </si>
  <si>
    <t>Винт втулки румпеля M5x25</t>
  </si>
  <si>
    <t>Винт гребной</t>
  </si>
  <si>
    <t>Винт зажима струбцины</t>
  </si>
  <si>
    <t>Винт с шайбой</t>
  </si>
  <si>
    <t>Винт фиксации дейдвуда</t>
  </si>
  <si>
    <t>Винт</t>
  </si>
  <si>
    <t>Втулка 10X6X12.1</t>
  </si>
  <si>
    <t>Втулка 16X12X37.5</t>
  </si>
  <si>
    <t>Втулка вертикального вала</t>
  </si>
  <si>
    <t>Втулка кронштейна поднятия мотора</t>
  </si>
  <si>
    <t>Втулка направляющая клапана</t>
  </si>
  <si>
    <t>Втулка распорная</t>
  </si>
  <si>
    <t>Втулка резиновая нижняя 90x79x50x29.5</t>
  </si>
  <si>
    <t>Втулка резиновая нижняя 90x79x52x29.5</t>
  </si>
  <si>
    <t>Втулка резиновая</t>
  </si>
  <si>
    <t>Втулка румпеля 49.5x37.5x35x17.5</t>
  </si>
  <si>
    <t>Втулка румпеля</t>
  </si>
  <si>
    <t>Втулка ручки газа</t>
  </si>
  <si>
    <t>Гайка винта</t>
  </si>
  <si>
    <t>Гайка самоконтрящая M8-S12</t>
  </si>
  <si>
    <t>Гайка шпильки M6x0.5</t>
  </si>
  <si>
    <t>Глушитель в сборе</t>
  </si>
  <si>
    <t>Головка блока цилиндра</t>
  </si>
  <si>
    <t>Дейдвуд</t>
  </si>
  <si>
    <t>Демпфер топливного бака</t>
  </si>
  <si>
    <t>Держатель защелки</t>
  </si>
  <si>
    <t>Держатель троса</t>
  </si>
  <si>
    <t>Держатель шланга</t>
  </si>
  <si>
    <t>Держатель</t>
  </si>
  <si>
    <t>Жгут проводов</t>
  </si>
  <si>
    <t>Заглушка дейдвуда</t>
  </si>
  <si>
    <t>Заглушка ручки переключения передач</t>
  </si>
  <si>
    <t>Заглушка топливного коннектора</t>
  </si>
  <si>
    <t>Зажим клапана</t>
  </si>
  <si>
    <t>Зажим румпеля</t>
  </si>
  <si>
    <t>Защелка капота в сборе</t>
  </si>
  <si>
    <t>Защелка</t>
  </si>
  <si>
    <t>Зеркало помпы</t>
  </si>
  <si>
    <t>Индикатор газа</t>
  </si>
  <si>
    <t>Картер</t>
  </si>
  <si>
    <t>Катушка зажигания с высоковольтным проводом</t>
  </si>
  <si>
    <t>Клапан впускной</t>
  </si>
  <si>
    <t>Клапан выпускной</t>
  </si>
  <si>
    <t>Клатч</t>
  </si>
  <si>
    <t>Кнопка останова двигателя</t>
  </si>
  <si>
    <t>Коллектор</t>
  </si>
  <si>
    <t>Колпачок кнопки аварийной остановки</t>
  </si>
  <si>
    <t>Колпачок маслосъемный</t>
  </si>
  <si>
    <t>Колпачок тяги</t>
  </si>
  <si>
    <t>Кольца поршневые в сборе</t>
  </si>
  <si>
    <t>Кольцо поршневое</t>
  </si>
  <si>
    <t>Кольцо уплотнительное 2x27</t>
  </si>
  <si>
    <t>Кольцо уплотнительное 2x32.6</t>
  </si>
  <si>
    <t>Кольцо уплотнительное 2x35</t>
  </si>
  <si>
    <t>Кольцо уплотнительное 3x25</t>
  </si>
  <si>
    <t>Кольцо уплотнительное 8x2</t>
  </si>
  <si>
    <t>Кольцо уплотнительное стакана редуктора</t>
  </si>
  <si>
    <t>Компрессионная пружина</t>
  </si>
  <si>
    <t>Коромысло</t>
  </si>
  <si>
    <t>Корпус сальника</t>
  </si>
  <si>
    <t>Кран топливный</t>
  </si>
  <si>
    <t>Крышка ГБЦ</t>
  </si>
  <si>
    <t>Крышка воздуховода</t>
  </si>
  <si>
    <t>Крышка встроенного бензобака</t>
  </si>
  <si>
    <t>Крышка корпуса термостата</t>
  </si>
  <si>
    <t>Крышка ротора</t>
  </si>
  <si>
    <t>Крышка ручки руля</t>
  </si>
  <si>
    <t>Крышка сапуна</t>
  </si>
  <si>
    <t>Манжета</t>
  </si>
  <si>
    <t>Наклейка большая</t>
  </si>
  <si>
    <t>Наклейка передняя</t>
  </si>
  <si>
    <t>Наклейка</t>
  </si>
  <si>
    <t>Направляющая веревки стартера</t>
  </si>
  <si>
    <t>Насос топливный в сборе</t>
  </si>
  <si>
    <t>Нижняя втулка разрезная 89x50x48x32</t>
  </si>
  <si>
    <t>Ограничитель троса газа</t>
  </si>
  <si>
    <t>Опорная шайба винта</t>
  </si>
  <si>
    <t>Основание ручки румпеля</t>
  </si>
  <si>
    <t>Пластина зажима кронштейна</t>
  </si>
  <si>
    <t>Пластина запирающая</t>
  </si>
  <si>
    <t>Пластина направляющая</t>
  </si>
  <si>
    <t>Пластина</t>
  </si>
  <si>
    <t>Поворотный кронштейн</t>
  </si>
  <si>
    <t>Поддон дейдвуда</t>
  </si>
  <si>
    <t>Подшипник 25x52x15</t>
  </si>
  <si>
    <t>Подшипник 6004 (ГОСТ 104) 20x42x12 открытый</t>
  </si>
  <si>
    <t>Подшипник задней шестерни</t>
  </si>
  <si>
    <t>Помпа ручная</t>
  </si>
  <si>
    <t>Провод заземления L=320mm</t>
  </si>
  <si>
    <t>Прокладка дейдвуда</t>
  </si>
  <si>
    <t>Прокладка карбюратора толстая</t>
  </si>
  <si>
    <t>Прокладка карбюратора</t>
  </si>
  <si>
    <t>Прокладка картера</t>
  </si>
  <si>
    <t>Прокладка коллектора</t>
  </si>
  <si>
    <t>Прокладка крышки термостата</t>
  </si>
  <si>
    <t>Прокладка маслозаливного болта ф8хф13х2</t>
  </si>
  <si>
    <t>Прокладка под крышку бб</t>
  </si>
  <si>
    <t>Прокладка помпы</t>
  </si>
  <si>
    <t>Проставка дейдвуда</t>
  </si>
  <si>
    <t>Проставка корпуса помпы</t>
  </si>
  <si>
    <t>Пружина клапана</t>
  </si>
  <si>
    <t>Пружина компрессионная</t>
  </si>
  <si>
    <t>Пружина кронштейна поднятия мотора</t>
  </si>
  <si>
    <t>Пружина стартера большая 6мм, 1950мм</t>
  </si>
  <si>
    <t>Пружина стопор-упора</t>
  </si>
  <si>
    <t>Пружина стопора-фиксатора</t>
  </si>
  <si>
    <t>Пружина штифта регулировки угла</t>
  </si>
  <si>
    <t>Пыльник тяги переключения передач T5T (11-54)</t>
  </si>
  <si>
    <t>Пыльник тяги переключения передач</t>
  </si>
  <si>
    <t>Ротор в сборе</t>
  </si>
  <si>
    <t>Ротор масляного насоса</t>
  </si>
  <si>
    <t>Ручка винта струбцины</t>
  </si>
  <si>
    <t>Ручка винта фиксации дейдвуда</t>
  </si>
  <si>
    <t>Ручка газа резиновая</t>
  </si>
  <si>
    <t>Рычаг тяги переключения</t>
  </si>
  <si>
    <t>Рычаг фиксации наклона</t>
  </si>
  <si>
    <t>Сальник вала винта 13 x 22 x 7</t>
  </si>
  <si>
    <t>Сальник коленвала верхний 25x40x5</t>
  </si>
  <si>
    <t>Сальник нижний коленчатого вала</t>
  </si>
  <si>
    <t>Сальник трубки охлаждения</t>
  </si>
  <si>
    <t>Скоба струбцины левая</t>
  </si>
  <si>
    <t>Скоба струбцины правая</t>
  </si>
  <si>
    <t>Скоба фиксации наклона</t>
  </si>
  <si>
    <t>Смотровое окно</t>
  </si>
  <si>
    <t>Стакан помпы</t>
  </si>
  <si>
    <t>Стакан редуктора</t>
  </si>
  <si>
    <t>Стартер ручной в сборе</t>
  </si>
  <si>
    <t>Стопер стартера</t>
  </si>
  <si>
    <t>Стопор-упор стартера</t>
  </si>
  <si>
    <t>Стопор-фиксатор стартера</t>
  </si>
  <si>
    <t>Стопорная шайба вертикального вала</t>
  </si>
  <si>
    <t>Стопорное кольцо пальца</t>
  </si>
  <si>
    <t>Стопорное кольцо стартера</t>
  </si>
  <si>
    <t>Тарелка пружины стартера</t>
  </si>
  <si>
    <t>Тарелка стартера</t>
  </si>
  <si>
    <t>Толкатель клапана</t>
  </si>
  <si>
    <t>Толькатель штанги</t>
  </si>
  <si>
    <t>Топливный бак внешний</t>
  </si>
  <si>
    <t>Торсионный вал</t>
  </si>
  <si>
    <t>Тройник</t>
  </si>
  <si>
    <t>Трос аварийной остановки</t>
  </si>
  <si>
    <t>Трос подсоса в сборе L=37mm L=427mm</t>
  </si>
  <si>
    <t>Трос стопора 530</t>
  </si>
  <si>
    <t>Трубка 9.5x5 L=490mm</t>
  </si>
  <si>
    <t>Трубка 9x5 L=245mm</t>
  </si>
  <si>
    <t>Трубка гибкая 11x7</t>
  </si>
  <si>
    <t>Трубка охлаждения</t>
  </si>
  <si>
    <t>Уплотнитель L=625mm</t>
  </si>
  <si>
    <t>Уплотнитель капота</t>
  </si>
  <si>
    <t>Уплотнитель резиновый</t>
  </si>
  <si>
    <t>Фиксатор вала 31,5х14,5х1,5</t>
  </si>
  <si>
    <t>Фиксатор тяги левый</t>
  </si>
  <si>
    <t>Фиксатор тяги правый</t>
  </si>
  <si>
    <t>Фиксатор шпильки клапана</t>
  </si>
  <si>
    <t>Фильтр внутренний</t>
  </si>
  <si>
    <t>Хомут</t>
  </si>
  <si>
    <t>Шайба 8.2x13x1.5</t>
  </si>
  <si>
    <t>Шайба ведущей шестерни</t>
  </si>
  <si>
    <t>Шайба винта анода M6</t>
  </si>
  <si>
    <t>Шайба гребного винта 8.3x26x1.5</t>
  </si>
  <si>
    <t>Шайба коленвала 26.2x34.5x0.5</t>
  </si>
  <si>
    <t>Шайба плоская</t>
  </si>
  <si>
    <t>Шайба пружины 14x20.6x0.5</t>
  </si>
  <si>
    <t>Шайба регулировочна</t>
  </si>
  <si>
    <t>Шайба румпеля 49.5x38x1</t>
  </si>
  <si>
    <t>Шайба румпеля 49x38x1.5</t>
  </si>
  <si>
    <t>Шайба румпеля 55x38x1.2</t>
  </si>
  <si>
    <t>Шайба-плошадка зажима струбцины</t>
  </si>
  <si>
    <t>Шарик</t>
  </si>
  <si>
    <t>Шарнир рычага карбюратора</t>
  </si>
  <si>
    <t>Шатун в сборе</t>
  </si>
  <si>
    <t>Шестерня ведушая</t>
  </si>
  <si>
    <t>Шестерня задней передачи</t>
  </si>
  <si>
    <t>Шестерня передней передачи</t>
  </si>
  <si>
    <t>Шланг L=180mm</t>
  </si>
  <si>
    <t>Шланг L=30мм</t>
  </si>
  <si>
    <t>Шланг L=59mm</t>
  </si>
  <si>
    <t>Шланг L=68mm</t>
  </si>
  <si>
    <t>Шланг</t>
  </si>
  <si>
    <t>Шпилька крепления клапана</t>
  </si>
  <si>
    <t>Шплинт гайки винта</t>
  </si>
  <si>
    <t>Штифт регулировки угла наклона</t>
  </si>
  <si>
    <t>Штифт ручки винта струбцины</t>
  </si>
  <si>
    <t>Штифт торсионного вала</t>
  </si>
  <si>
    <t>Штифт установочный 10x8.5x13.8</t>
  </si>
  <si>
    <t>Штифт установочный 4х18</t>
  </si>
  <si>
    <t>Щуп-пробка уровня масла</t>
  </si>
  <si>
    <t>винт M5X12</t>
  </si>
  <si>
    <t>корпус румпеля</t>
  </si>
  <si>
    <t>Маховик с зубчатым венцом</t>
  </si>
  <si>
    <t>Микровыключатель</t>
  </si>
  <si>
    <t>Реле F15-07150300W</t>
  </si>
  <si>
    <t>Сальник</t>
  </si>
  <si>
    <t>Стартер электрический</t>
  </si>
  <si>
    <t>Электромагнитный блок F15-11030000W</t>
  </si>
  <si>
    <t>Болт М8*50 GB/T5782-M8*50</t>
  </si>
  <si>
    <t>Болт фиксирующий F25-05170001W</t>
  </si>
  <si>
    <t>Держатель предохранитель F25-05090100W</t>
  </si>
  <si>
    <t>Карбюратор для мотора с электрозапуском F15-07090000W</t>
  </si>
  <si>
    <t>Клема контактная F15-07150500W</t>
  </si>
  <si>
    <t>Палец ф3*20 GB/T879.2-2000</t>
  </si>
  <si>
    <t>Провод электрический F15-07150200W</t>
  </si>
  <si>
    <t>Гайка кронштейна пластиковая</t>
  </si>
  <si>
    <t>Гайка стопорная</t>
  </si>
  <si>
    <t>Замок зажигания F15-13000200W</t>
  </si>
  <si>
    <t>Кольцо стопорное 6</t>
  </si>
  <si>
    <t>Кронштейн рычага управления</t>
  </si>
  <si>
    <t>Разъем кабеля управления А F25-07000005W</t>
  </si>
  <si>
    <t>Соединитель B троса управления (сторона блока)</t>
  </si>
  <si>
    <t>Трос управления</t>
  </si>
  <si>
    <t>Фиксатор наконечника тяги</t>
  </si>
  <si>
    <t>Болт М4*6 GB/T818-M4*6</t>
  </si>
  <si>
    <t>Болт М5*25 GB/T5783-2000 (GB/T5783-M5*25)</t>
  </si>
  <si>
    <t>Гайка 3/8 F25-07000304W</t>
  </si>
  <si>
    <t>Гайка М5</t>
  </si>
  <si>
    <t>Коромысло дросселя F15-07130309W</t>
  </si>
  <si>
    <t>Коромысло тормоза F25-03030003W</t>
  </si>
  <si>
    <t>Кронштейн</t>
  </si>
  <si>
    <t>Механизм распредвала F15-13000002W</t>
  </si>
  <si>
    <t>Палец коромысла F15-07130310W</t>
  </si>
  <si>
    <t>Пластина F25-03000027W</t>
  </si>
  <si>
    <t>Ручка дросселя F15-07130306W</t>
  </si>
  <si>
    <t>Соединительный рычаг переключения передач В F15-05040103W</t>
  </si>
  <si>
    <t>Управление дистанционное в сборе F15-13000000W</t>
  </si>
  <si>
    <t>Шайба F15-13000007W</t>
  </si>
  <si>
    <t>Вал переключения передач</t>
  </si>
  <si>
    <t>Винт 3x8-1/2"x8-1/2"</t>
  </si>
  <si>
    <t>Демпфер консоли</t>
  </si>
  <si>
    <t>Игла подшипника</t>
  </si>
  <si>
    <t>Крышка ручки стартера</t>
  </si>
  <si>
    <t>Палец поршневой</t>
  </si>
  <si>
    <t>Тяга ручки переключения передач</t>
  </si>
  <si>
    <t>Шайба волнистая</t>
  </si>
  <si>
    <t>Анод двигателя</t>
  </si>
  <si>
    <t>Бак топливный в сборе</t>
  </si>
  <si>
    <t>Блок цилиндров</t>
  </si>
  <si>
    <t>Болт M6135 b=18</t>
  </si>
  <si>
    <t>Болт M616</t>
  </si>
  <si>
    <t>Болт M8175-b24-S12</t>
  </si>
  <si>
    <t>Болт M825</t>
  </si>
  <si>
    <t>Болт M830-S12</t>
  </si>
  <si>
    <t>Болт крепления ГБЦ</t>
  </si>
  <si>
    <t>Болт с шайбой M5х14</t>
  </si>
  <si>
    <t>Болт с шайбой M6x30</t>
  </si>
  <si>
    <t>Болт с шайбой M8x35</t>
  </si>
  <si>
    <t>Вал дроссельной заслонки</t>
  </si>
  <si>
    <t>Вал защелки</t>
  </si>
  <si>
    <t>Вал</t>
  </si>
  <si>
    <t>Винт M8x22</t>
  </si>
  <si>
    <t>Воздухозаборник в сборе</t>
  </si>
  <si>
    <t>Воздушный отражатель</t>
  </si>
  <si>
    <t>Впускные клапана в сборе</t>
  </si>
  <si>
    <t>Втулка вертикального вала 14x15.8x140.5</t>
  </si>
  <si>
    <t>Втулка воздухозаборника</t>
  </si>
  <si>
    <t>Втулка ручки подсоса</t>
  </si>
  <si>
    <t>Втулка стартера</t>
  </si>
  <si>
    <t>Выпрямитель</t>
  </si>
  <si>
    <t>Выпускной коллектор</t>
  </si>
  <si>
    <t>Гайка регулировочная латунная</t>
  </si>
  <si>
    <t>Гайка регулировочная</t>
  </si>
  <si>
    <t>Гайка самоконтрящаяся</t>
  </si>
  <si>
    <t>Гайка тяги дросселя</t>
  </si>
  <si>
    <t>Голова блока цилиндров</t>
  </si>
  <si>
    <t>Датчик хола (катушка импульсная)</t>
  </si>
  <si>
    <t>Дейдвуд в сборе</t>
  </si>
  <si>
    <t>Демпфер водяной трубки</t>
  </si>
  <si>
    <t>Демпфер корпуса редуктора</t>
  </si>
  <si>
    <t>Держатель в сборе</t>
  </si>
  <si>
    <t>Заглушка воздухозаборника</t>
  </si>
  <si>
    <t>Заглушка поддона</t>
  </si>
  <si>
    <t>Зажим винтовой</t>
  </si>
  <si>
    <t>Заклепка 6x12</t>
  </si>
  <si>
    <t>Капот в сборе</t>
  </si>
  <si>
    <t>Катушка зажигания в сборе</t>
  </si>
  <si>
    <t>Катушка зажигания генератора</t>
  </si>
  <si>
    <t>Катушка световая</t>
  </si>
  <si>
    <t>Клапана впускные</t>
  </si>
  <si>
    <t>Кнопка аварийной остановки двигателя</t>
  </si>
  <si>
    <t>Коленчатый вал в сборе</t>
  </si>
  <si>
    <t>Колпачек высоковольтного провода</t>
  </si>
  <si>
    <t>Колпачок высоковольтного провода</t>
  </si>
  <si>
    <t>Колпачок</t>
  </si>
  <si>
    <t>Кольцо поршневое комплект 56x2 (комплект)</t>
  </si>
  <si>
    <t>Кольцо стопорное пальца</t>
  </si>
  <si>
    <t>Кольцо стопорное</t>
  </si>
  <si>
    <t>Кольцо уплотнительное 2.1x54</t>
  </si>
  <si>
    <t>Кольцо уплотнительное 29.5x2</t>
  </si>
  <si>
    <t>Кольцо уплотнительное 3.2x50</t>
  </si>
  <si>
    <t>Кольцо уплотнительное карбюратора</t>
  </si>
  <si>
    <t>Коннектор с измерителем топлива</t>
  </si>
  <si>
    <t>Консоль левая</t>
  </si>
  <si>
    <t>Консоль правая</t>
  </si>
  <si>
    <t>Корпус дейдвуда</t>
  </si>
  <si>
    <t>Корпус румпеля</t>
  </si>
  <si>
    <t>Корпус топливного фильтра</t>
  </si>
  <si>
    <t>Крышка выпуска внешняя</t>
  </si>
  <si>
    <t>Крышка выпуска внутренняя</t>
  </si>
  <si>
    <t>Крышка румпеля</t>
  </si>
  <si>
    <t>Крышка топливного бака внешнего</t>
  </si>
  <si>
    <t>Крючок замка наклона</t>
  </si>
  <si>
    <t>Муфта сцепления</t>
  </si>
  <si>
    <t>Наклейка задняя</t>
  </si>
  <si>
    <t>Наклейка левая/правая</t>
  </si>
  <si>
    <t>Основание магнетто</t>
  </si>
  <si>
    <t>Патрубок выпускной крышки</t>
  </si>
  <si>
    <t>Пластина фрикционная</t>
  </si>
  <si>
    <t>Поддон двигателя в сборе</t>
  </si>
  <si>
    <t>Прижимная пластина корпуса помпы</t>
  </si>
  <si>
    <t>Провод заземления</t>
  </si>
  <si>
    <t>Провод</t>
  </si>
  <si>
    <t>Прокладка 15.4x19.7x1.4</t>
  </si>
  <si>
    <t>Прокладка выпускного коллектора</t>
  </si>
  <si>
    <t>Прокладка крышки выпуска</t>
  </si>
  <si>
    <t>Прокладка под двигатель</t>
  </si>
  <si>
    <t>Прокладка поддона</t>
  </si>
  <si>
    <t>Проставка коленвала</t>
  </si>
  <si>
    <t>Пружина включения стопора</t>
  </si>
  <si>
    <t>Пружина муфты сцепления</t>
  </si>
  <si>
    <t>Пружина стартера большая</t>
  </si>
  <si>
    <t>Пружина стопора-упора возвратная</t>
  </si>
  <si>
    <t>Пружина стопора-упора</t>
  </si>
  <si>
    <t>Пружина торсионная</t>
  </si>
  <si>
    <t>Пружина штока угла дифферента</t>
  </si>
  <si>
    <t>Распорка</t>
  </si>
  <si>
    <t>Решетка забора воды левая</t>
  </si>
  <si>
    <t>Решетка забора воды правая</t>
  </si>
  <si>
    <t>Ролик привода дросселя</t>
  </si>
  <si>
    <t>Рукоятка подсоса</t>
  </si>
  <si>
    <t>Румпель в сборе</t>
  </si>
  <si>
    <t>Ручка подсоса</t>
  </si>
  <si>
    <t>Рычаг блокировки стартера</t>
  </si>
  <si>
    <t>Рычаг вала переключения передач</t>
  </si>
  <si>
    <t>Рычаг подсоса</t>
  </si>
  <si>
    <t>Рычаг тяги подсоса</t>
  </si>
  <si>
    <t>Рычаг управления заслонкой</t>
  </si>
  <si>
    <t>Сальник 13х25х6</t>
  </si>
  <si>
    <t>Сальник вертикального вала 11.8x22x7</t>
  </si>
  <si>
    <t>Сальник водяной трубки</t>
  </si>
  <si>
    <t>Сальник горизонтального вала 15x28x6</t>
  </si>
  <si>
    <t>Сальник коленвала 25х38х6</t>
  </si>
  <si>
    <t>Сальник коленвала 38x25x7</t>
  </si>
  <si>
    <t>Сальник коленвала верхний 36.3x22.4x13</t>
  </si>
  <si>
    <t>Связь</t>
  </si>
  <si>
    <t>Стакан коленвала</t>
  </si>
  <si>
    <t>Тарелка барабана стартера</t>
  </si>
  <si>
    <t>Термостат</t>
  </si>
  <si>
    <t>Трубка выпуска</t>
  </si>
  <si>
    <t>Тяга карбюратора</t>
  </si>
  <si>
    <t>Тяга управления дросселем</t>
  </si>
  <si>
    <t>Уплотнитель капота 17.5x7.6-1240</t>
  </si>
  <si>
    <t>Уплотнитель стартера</t>
  </si>
  <si>
    <t>Уплотнительная пластина</t>
  </si>
  <si>
    <t>Уплотнительное кольцо корпуса помпы</t>
  </si>
  <si>
    <t>Фиксатор 0.8x9.8</t>
  </si>
  <si>
    <t>Фиксатор индикатора</t>
  </si>
  <si>
    <t>Фиксатор пружины стопора включения</t>
  </si>
  <si>
    <t>Фиксатор тросов газа</t>
  </si>
  <si>
    <t>Фиксатор тяги переключения передач</t>
  </si>
  <si>
    <t>Фиксатор тяги управления дросселем</t>
  </si>
  <si>
    <t>Фильтр сетчатый</t>
  </si>
  <si>
    <t>Фильтр топливный в сборе</t>
  </si>
  <si>
    <t>Цилиндры</t>
  </si>
  <si>
    <t>Шайба 20.6x28x0.1</t>
  </si>
  <si>
    <t>Шайба гайки винта</t>
  </si>
  <si>
    <t>Шайба гайки маховика</t>
  </si>
  <si>
    <t>Шайба запирающая</t>
  </si>
  <si>
    <t>Шайба игольчатого подщипника</t>
  </si>
  <si>
    <t>Шайба коленвала</t>
  </si>
  <si>
    <t>Шайба опорная винта</t>
  </si>
  <si>
    <t>Шайба регулировочная 12.2x19.9</t>
  </si>
  <si>
    <t>Шайба регулировочная</t>
  </si>
  <si>
    <t>Шайба румпеля волнистая</t>
  </si>
  <si>
    <t>Шайба румпеля</t>
  </si>
  <si>
    <t>Шайба стопора включения скорости</t>
  </si>
  <si>
    <t>Шайба стопорная</t>
  </si>
  <si>
    <t>Шайба термостата</t>
  </si>
  <si>
    <t>Шарнир</t>
  </si>
  <si>
    <t>Шестерня ведущая</t>
  </si>
  <si>
    <t>Шланг впускной верхний L=220</t>
  </si>
  <si>
    <t>Шланг топливный L180</t>
  </si>
  <si>
    <t>Шпилька</t>
  </si>
  <si>
    <t>Шпонка коленвала</t>
  </si>
  <si>
    <t>Шпонка помпы</t>
  </si>
  <si>
    <t>Штифт муфты сцепления</t>
  </si>
  <si>
    <t>Штифт пружины</t>
  </si>
  <si>
    <t>Штифт стопора включения скорости</t>
  </si>
  <si>
    <t>Шток переключения передач</t>
  </si>
  <si>
    <t>Шток угла дифферента</t>
  </si>
  <si>
    <t>Штуцер M6</t>
  </si>
  <si>
    <t>Штуцер выпуска</t>
  </si>
  <si>
    <t>Элемент фильтрующий</t>
  </si>
  <si>
    <t>крышка</t>
  </si>
  <si>
    <t>Трос рулевого управления M66, 9 футов (2,74 м), Ultraflex</t>
  </si>
  <si>
    <t>Трос рулевого управления M66, 8 футов (2,44 м), Ultraflex</t>
  </si>
  <si>
    <t>Трос рулевого управления M66, 7 футов (2,13 м), Ultraflex</t>
  </si>
  <si>
    <t>Трос рулевого управления M66, 21 футов (6,4 м), Ultraflex</t>
  </si>
  <si>
    <t>Трос рулевого управления M66, 20 футов (6,1 м), Ultraflex</t>
  </si>
  <si>
    <t>Трос рулевого управления M66, 19 футов (5,79 м), Ultraflex</t>
  </si>
  <si>
    <t>Трос рулевого управления M66, 18 футов (5,49 м), Ultraflex</t>
  </si>
  <si>
    <t>Трос рулевого управления M66, 17 футов (5,18 м), Ultraflex</t>
  </si>
  <si>
    <t>Трос рулевого управления M66, 16 футов (4,88 м), Ultraflex</t>
  </si>
  <si>
    <t>Трос рулевого управления M66, 15 футов (4,57 м), Ultraflex</t>
  </si>
  <si>
    <t>Трос рулевого управления M66, 14 футов (4,27 м), Ultraflex</t>
  </si>
  <si>
    <t>Трос рулевого управления M66, 13 футов (3,96 м), Ultraflex</t>
  </si>
  <si>
    <t>Трос рулевого управления M66, 12 футов (3,66 м), Ultraflex</t>
  </si>
  <si>
    <t>Трос рулевого управления M66, 11 футов (3,35 м), Ultraflex</t>
  </si>
  <si>
    <t>Трос рулевого управления M66, 10 футов (3,05 м), Ultraflex</t>
  </si>
  <si>
    <t>Трос рулевого управления M58, 9 футов (2,74 м), Ultraflex</t>
  </si>
  <si>
    <t>Трос рулевого управления M58, 8 футов (2,44 м), Ultraflex</t>
  </si>
  <si>
    <t>Трос рулевого управления M58, 7 футов (2,13 м), Ultraflex</t>
  </si>
  <si>
    <t>Трос рулевого управления M58, 26 футов (7,92 м), Ultraflex</t>
  </si>
  <si>
    <t>Трос рулевого управления M58, 22 футов (6,71 м), Ultraflex</t>
  </si>
  <si>
    <t>Трос рулевого управления M58, 21 футов (6,4 м), Ultraflex</t>
  </si>
  <si>
    <t>Трос рулевого управления M58, 20 футов (6,1 м), Ultraflex</t>
  </si>
  <si>
    <t>Трос рулевого управления M58, 19 футов (5,79 м), Ultraflex</t>
  </si>
  <si>
    <t>Трос рулевого управления M58, 18 футов (5,49 м), Ultraflex</t>
  </si>
  <si>
    <t>Трос рулевого управления M58, 17 футов (5,18 м), Ultraflex</t>
  </si>
  <si>
    <t>Трос рулевого управления M58, 16 футов (4,88 м), Ultraflex</t>
  </si>
  <si>
    <t>Трос рулевого управления M58, 15 футов (4,57 м), Ultraflex</t>
  </si>
  <si>
    <t>Трос рулевого управления M58, 14 футов (4,27 м), Ultraflex</t>
  </si>
  <si>
    <t>Трос рулевого управления M58, 13 футов (3,96 м), Ultraflex</t>
  </si>
  <si>
    <t>Трос рулевого управления M58, 12 футов (3,66 м), Ultraflex</t>
  </si>
  <si>
    <t>Трос рулевого управления M58, 11 футов (3,35 м), Ultraflex</t>
  </si>
  <si>
    <t>Трос рулевого управления M58, 10 футов (3,05 м), Ultraflex</t>
  </si>
  <si>
    <t>Трос рулевого управления M66, 37 футов (11,28 м), Ultraflex</t>
  </si>
  <si>
    <t>Трос рулевого управления M66, 32 футов (9,75 м), Ultraflex</t>
  </si>
  <si>
    <t>Трос рулевого управления M66, 30 футов (9,14 м), Ultraflex</t>
  </si>
  <si>
    <t>Трос рулевого управления M66, 28 футов (8,53 м), Ultraflex</t>
  </si>
  <si>
    <t>Трос рулевого управления M66, 26 футов (7,92 м), Ultraflex</t>
  </si>
  <si>
    <t>Трос рулевого управления M66, 24 футов (7,32 м), Ultraflex</t>
  </si>
  <si>
    <t>Трос рулевого управления M66, 23 футов (7,01 м), Ultraflex</t>
  </si>
  <si>
    <t>Трос рулевого управления M66, 22 футов (6,71 м), Ultraflex</t>
  </si>
  <si>
    <t>Трос рулевого управления 10 футов, аналог М66 для лодочого мотора</t>
  </si>
  <si>
    <t>Трос рулевого управления 15 футов, аналог М66 для лодочого мотора</t>
  </si>
  <si>
    <t>Трос рулевого управления 14 футов, нержавеющий, аналог М66 для лодочого мотора</t>
  </si>
  <si>
    <t>Трос рулевого управления 14 футов, аналог М66 для лодочого мотора</t>
  </si>
  <si>
    <t>Трос рулевого управления 13 футов, нержавеющий, аналог М66 для лодочого мотора</t>
  </si>
  <si>
    <t>Трос рулевого управления 12 футов, аналог М66 для лодочого мотора</t>
  </si>
  <si>
    <t>Трос рулевого управления M90MACH, 22 футов (6,71 м), Ultraflex</t>
  </si>
  <si>
    <t>Трос рулевого управления M90MACH, 14 футов (4,27 м), Ultraflex</t>
  </si>
  <si>
    <t>Трос рулевого управления M90MACH, 13 футов (3,96 м), Ultraflex</t>
  </si>
  <si>
    <t>Трос рулевого управления M90MACH, 12 футов (3,66 м), Ultraflex</t>
  </si>
  <si>
    <t>Трос рулевого управления с реечной передачей 11 футов (3,35 м)</t>
  </si>
  <si>
    <t>Трос рулевого управления 28 футов (8,53 м), аналог М66</t>
  </si>
  <si>
    <t>Переходник троса</t>
  </si>
  <si>
    <t>Трос рулевого управления 25 футов (7,62 м), аналог М66</t>
  </si>
  <si>
    <t>Трос рулевого управления 24 фута (7,32 м)</t>
  </si>
  <si>
    <t>Трос рулевого управления 23 фута (7,01 м)</t>
  </si>
  <si>
    <t>Трос рулевого управления 22 фута (6,71 м)</t>
  </si>
  <si>
    <t>Трос рулевого управления 20 футов (6,10 м)</t>
  </si>
  <si>
    <t>Трос рулевого управления 19 футов (5,79 м)</t>
  </si>
  <si>
    <t>Трос рулевого управления 18 футов (5,49 м)</t>
  </si>
  <si>
    <t>Трос рулевого управления 17 футов (5,18 м)</t>
  </si>
  <si>
    <t>Трос рулевого управления 16 футов (4,88 м)</t>
  </si>
  <si>
    <t>Трос рулевого управления 15 футов (4,57 м)</t>
  </si>
  <si>
    <t>Трос рулевого управления 14 футов (4,27 м)</t>
  </si>
  <si>
    <t>Трос рулевого управления 13 футов (3,96 м)</t>
  </si>
  <si>
    <t>Трос рулевого управления 12 футов (3,66 м)</t>
  </si>
  <si>
    <t>Трос рулевого управления 11 футов (3,35 м)</t>
  </si>
  <si>
    <t>Трос рулевого управления 10 футов (3,05 м)</t>
  </si>
  <si>
    <t>Трос рулевого управления с реечной передачей 17 футов (5,18 м)</t>
  </si>
  <si>
    <t>Трос рулевого управления с реечной передачей 16 футов (4,88 м)</t>
  </si>
  <si>
    <t>Трос рулевого управления с реечной передачей 15 футов (4,57 м)</t>
  </si>
  <si>
    <t>Трос рулевого управления с реечной передачей 14 футов (4,27 м)</t>
  </si>
  <si>
    <t>Трос рулевого управления с реечной передачей 13 футов (3,96 м)</t>
  </si>
  <si>
    <t>Трос рулевого управления с реечной передачей 12 футов (3,66 м)</t>
  </si>
  <si>
    <t>Трос рулевого управления 9 футов (2,74 м)</t>
  </si>
  <si>
    <t>Трос рулевого управления 8 футов (2,44 м)</t>
  </si>
  <si>
    <t>Трос рулевого управления 27 футов (8,23)</t>
  </si>
  <si>
    <t>Трос рулевого управления 26 футов (7,92 м), аналог М66</t>
  </si>
  <si>
    <t>Трос рулевого управления</t>
  </si>
  <si>
    <t>Трос рулевого управления 18 футов (5,49 м) для рулевых редукторов серии LT, аналог М58</t>
  </si>
  <si>
    <t>Трос рулевого управления 20 футов (6,10 м) для рулевых редукторов серии LT, аналог М58</t>
  </si>
  <si>
    <t>Трос рулевого управления M66-19FT, Marine Rocket</t>
  </si>
  <si>
    <t>Трос рулевого управления M66-7FT, Marine Rocket</t>
  </si>
  <si>
    <t>Трос рулевого управления M66-8FT, Marine Rocket</t>
  </si>
  <si>
    <t>Адаптер подключения рулевого троса</t>
  </si>
  <si>
    <t>Адаптер подключения рулевого троса с шарнирным соединением</t>
  </si>
  <si>
    <t>Блок крепления троса ДУ</t>
  </si>
  <si>
    <t>Переходник троса с шарнирным разъёмным соединением</t>
  </si>
  <si>
    <t>Рулевой трос SBT</t>
  </si>
  <si>
    <t>Трос рулевого управления M90MACH, 20 футов (6,1 м), Ultraflex</t>
  </si>
  <si>
    <t>Трос рулевого управления M90MACH, 19 футов (5,79 м), Ultraflex</t>
  </si>
  <si>
    <t>Трос рулевого управления M90MACH, 17 футов (5,18 м), Ultraflex</t>
  </si>
  <si>
    <t>Трос рулевого управления M90MACH, 16 футов (4,88 м), Ultraflex</t>
  </si>
  <si>
    <t>Трос рулевого управления M90MACH, 15 футов (4,57 м), Ultraflex</t>
  </si>
  <si>
    <t>Трос рулевого управления M66, 40 футов (12,19 м), Ultraflex</t>
  </si>
  <si>
    <t>Тахометр универсальный со счетчиком моточасов и индикацией межсервисного интервала</t>
  </si>
  <si>
    <t>Тахометр универсальный со счетчиком моточасов с подсветкой и сменной батарейкой</t>
  </si>
  <si>
    <t>Тахометр универсальный со сменной батарейкой</t>
  </si>
  <si>
    <t>Тахометр для катера (лодки) универсальный со счетчиком моточасов, подсветкой и внешним питанием, провод 4,5 м</t>
  </si>
  <si>
    <t>Тахометр для катера (лодки) универсальный со счетчиком моточасов, подсветкой и внешним питанием</t>
  </si>
  <si>
    <t>Тахометр для катера (лодки) универсальный со счетчиком моточасов, датчиком температуры, вольтметром, с подсветкой и сменной батарейкой</t>
  </si>
  <si>
    <t>Тахометр для катера (лодки) универсальный со счетчиком моточасов, вольтметром с подсветкой и сменной батарейкой</t>
  </si>
  <si>
    <t>Тахометр для катера (лодки) универсальный со счетчиком моточасов</t>
  </si>
  <si>
    <t>Тахометр для катера (лодки) универсальный со сменной батарейкой</t>
  </si>
  <si>
    <t>Тахометр для катера (лодки) со счетчиком моточасов</t>
  </si>
  <si>
    <t>Тахометр для катера (лодки) 0-8000 об/мин со счетчиком моточасов делитель 1-10, белый циферблат, нержавеющий ободок, д. 85 мм</t>
  </si>
  <si>
    <t>Тахометр для катера (лодки) 0-8000 об/мин со счетчиком моточасов делитель 0.5-250, черный циферблат, нержавеющий ободок, д. 85 мм</t>
  </si>
  <si>
    <t>Тахометр для катера (лодки) 0-7000 об/мин, с счетчиком моточасов, черный циферблат, черный ободок</t>
  </si>
  <si>
    <t>Тахометр для катера (лодки) 0-7000 об/мин, с счетчиком моточасов, бежевый циферблат</t>
  </si>
  <si>
    <t>Тахометр для катера (лодки) 0-7000 об/мин, белый циферблат, нержавеющий ободок</t>
  </si>
  <si>
    <t>Тахометр для катера (лодки) 0-7000 об/мин с аварийной сигнализацией делитель 1-10, черный циферблат, нержавеющий ободок, д. 85 мм</t>
  </si>
  <si>
    <t>Тахометр для катера (лодки) 0-7000 об/мин с аварийной сигнализацией делитель 1-10, белый циферблат, нержавеющий ободок, д. 85 мм</t>
  </si>
  <si>
    <t>Тахометр для катера (лодки) 0-6000 об/мин со счетчиком моточасов делитель 1-10, черный циферблат, нержавеющий ободок, д. 85 мм</t>
  </si>
  <si>
    <t>Тахометр для катера (лодки) 0-6000 (PR)</t>
  </si>
  <si>
    <t>Тахометр для катера (лодки) 0-6000 (BG)</t>
  </si>
  <si>
    <t>Тахометр для катера (лодки) 0-4000 об/мин, черный</t>
  </si>
  <si>
    <t>Тахометр для катера (лодки) 0-4000 (UWSS)</t>
  </si>
  <si>
    <t>Тахометр для катера (лодки) 0-4000 (PR)</t>
  </si>
  <si>
    <t>Тахометр для катера (лодки) 0-4000 (BG)</t>
  </si>
  <si>
    <t>Прибор многофункциональный 4 в 1 для катера (лодки), черный циферблат, нержавеющий ободок, д. 110 мм</t>
  </si>
  <si>
    <t>Прибор многофункциональный 4 в 1 для катера (лодки), белый циферблат, нержавеющий ободок, д. 110 мм</t>
  </si>
  <si>
    <t>Датчик тахометра для дизельных моторов</t>
  </si>
  <si>
    <t>Датчик тахометра 3 провода для катера (лодки), 80х60 мм, 0-200000 Гц, прямоугольный импульс, резьба М18х1.5</t>
  </si>
  <si>
    <t>Датчик тахометра 3 провода для катера (лодки), 60х40 мм, 0-200000 Гц, прямоугольный импульс, резьба М18х1.5</t>
  </si>
  <si>
    <t>Датчик тахометра 2 провода для катера (лодки), 65х45 мм, 100-15000 Гц, синусоидальный импульс, резьба М16х1.5</t>
  </si>
  <si>
    <t>Тахометр для катера (лодки) универсальный со счетчиком моточасов с подсветкой и сменной батарейкой</t>
  </si>
  <si>
    <t>Трим-указатель KUS для катера (лодки), 0-190 Ом, белый циферблат, нержавеющий ободок, д. 52 мм</t>
  </si>
  <si>
    <t>Трим-указатель KUS для катера (лодки), 0-190 Ом, черный циферблат, нержавеющий ободок, д. 52 мм</t>
  </si>
  <si>
    <t>Тахометр 4", 7000 об/мин, Suzuki DF8A-30A,DT30/40, белый (эл.стартер)</t>
  </si>
  <si>
    <t>Тахометр 4", 7000 об/мин</t>
  </si>
  <si>
    <t>Стабилизатор для тахометров</t>
  </si>
  <si>
    <t>Тахометр 0-6000 об/мин со счетчиком моточасов делитель 0.5-250, белый циферблат, нержавеющий ободок</t>
  </si>
  <si>
    <t>Тахометр 0-6000 об/мин со счетчиком моточасов делитель 0.5-250, черный циферблат, нержавеющий ободок</t>
  </si>
  <si>
    <t>Тахометр 0-6000 об/мин со счетчиком моточасов делитель 1-10, белый циферблат, нержавеющий ободок</t>
  </si>
  <si>
    <t>Тахометр 0-6000 об/мин со счетчиком моточасов делитель 1-10, черный циферблат, нержавеющий ободок</t>
  </si>
  <si>
    <t>Тахометр 0-7000 об/мин с аварийной сигнализацией делитель 1-10, белый циферблат, нержавеющий ободок</t>
  </si>
  <si>
    <t>Тахометр 0-7000 об/мин с аварийной сигнализацией делитель 1-10, черный циферблат, нержавеющий ободок</t>
  </si>
  <si>
    <t>Тахометр 0-8000 об/мин со счетчиком моточасов делитель 0.5-250, белый циферблат, нержавеющий ободок</t>
  </si>
  <si>
    <t>Тахометр 0-8000 об/мин со счетчиком моточасов делитель 0.5-250, черный циферблат, нержавеющий ободок</t>
  </si>
  <si>
    <t>Тахометр 0-8000 об/мин со счетчиком моточасов делитель 1-10, белый циферблат, нержавеющий ободок</t>
  </si>
  <si>
    <t>Тахометр 0-8000 об/мин со счетчиком моточасов делитель 1-10, черный циферблат, нержавеющий ободок</t>
  </si>
  <si>
    <t>Тахометр 0-8000 об/мин со счетчиком моточасов делитель 1-10, черный циферблат, черный ободок</t>
  </si>
  <si>
    <t>Тахометр 0-8000 об/мин со счетчиком моточасов делитель 1-300, черный циферблат, черный ободок</t>
  </si>
  <si>
    <t>Тахометр 4", 7000 об/мин, Suzuki DF8A-30A,DT30/40, черный</t>
  </si>
  <si>
    <t>Тахометр универсальный со сменной батарейкой, провод 4.5 м</t>
  </si>
  <si>
    <t>Тахометр универсальный со счетчиком моточасов</t>
  </si>
  <si>
    <t>Тахометр универсальный со счетчиком моточасов, вольтметром с подсветкой и сменной батарейкой</t>
  </si>
  <si>
    <t>Тахометр универсальный со счетчиком моточасов, подсветкой и внешним питанием</t>
  </si>
  <si>
    <t>Тахометр универсальный со счетчиком моточасов, подсветкой и внешним питанием, провод 4,5 м</t>
  </si>
  <si>
    <t>Трим-указатель 0-190 Ом, белый циферблат, нержавеющий ободок, д. 52 мм</t>
  </si>
  <si>
    <t>Трим-указатель 190-0 Ом, белый циферблат, нержавеющий ободок, д. 52 мм</t>
  </si>
  <si>
    <t>Трим-указатель 190-0 Ом, черный циферблат, нержавеющий ободок, д. 52 мм</t>
  </si>
  <si>
    <t>Трим-указатель Mercury, белый циферблат, нержавеющий ободок, д. 52 мм</t>
  </si>
  <si>
    <t>Трим-указатель</t>
  </si>
  <si>
    <t>Трим-указатель Suzuki DF40-250, черный</t>
  </si>
  <si>
    <t>Трим-указатель Yamaha c 2001 г., белый циферблат, нержавеющий ободок, д. 52 мм</t>
  </si>
  <si>
    <t>Трим-указатель Yamaha c 2001 г., черный циферблат, нержавеющий ободок, д. 52 мм</t>
  </si>
  <si>
    <t>Трим-указатель, белый циферблат, нержавеющий ободок, д. 52 мм</t>
  </si>
  <si>
    <t>Трим-указатель, черный циферблат, нержавеющий ободок, д. 52 мм</t>
  </si>
  <si>
    <t>Прибор многофункциональный 4 в 1 (тахометр, вольтметр, давление, температура), черный циферблат, нержавеющий ободок, д. 110 мм</t>
  </si>
  <si>
    <t>Прибор многофункциональный 4 в 1 (тахометр, вольтметр, давление, температура), черный циферблат, черный ободок, д. 110 мм</t>
  </si>
  <si>
    <t>Провод с разъемом для приборов KUS (5 проводов)</t>
  </si>
  <si>
    <t>Тахометр универсальный со счетчиком моточасов, датчиком температуры, вольтметром, с подсветкой и сменной батарейкой</t>
  </si>
  <si>
    <t>Клапан сливной с затвором для лодки ПВХ h18мм, черный</t>
  </si>
  <si>
    <t>Клапан сливной для лодки ПВХ, черный 888-6309</t>
  </si>
  <si>
    <t>Сливной клапан 34-40мм (черный)</t>
  </si>
  <si>
    <t>Сливной клапан NEW 22-28мм</t>
  </si>
  <si>
    <t>Клапан Bravo 2001 (черный)</t>
  </si>
  <si>
    <t>Клапан Bravo 2014 (серый)</t>
  </si>
  <si>
    <t>Клапан сливной с затвором</t>
  </si>
  <si>
    <t>Сливной клапан NEW 34-40мм для лодок ПВХ</t>
  </si>
  <si>
    <t>Стравливающий клапан 330/250 мБар</t>
  </si>
  <si>
    <t>Ключ клапана Bravo</t>
  </si>
  <si>
    <t>Клапан Bravo 2005 черный</t>
  </si>
  <si>
    <t>Клапан Bravo 2014 Badger серый</t>
  </si>
  <si>
    <t>Пробка сливного клапана черная 888-6318</t>
  </si>
  <si>
    <t>Клапан сливной с затвором для лодки ПВХ h36мм, черный</t>
  </si>
  <si>
    <t>Клапан сливной для лодки ПВХ, с пробкой, серый</t>
  </si>
  <si>
    <t>Клапан сливной для лодки ПВХ, с пробкой</t>
  </si>
  <si>
    <t>Клапан сливной для лодки ПВХ h36мм, черный</t>
  </si>
  <si>
    <t>Клапан сливной для лодки ПВХ h36мм, серый</t>
  </si>
  <si>
    <t>Клапан сливной для лодки ПВХ h24мм, серый</t>
  </si>
  <si>
    <t>Клапан сливной для лодки ПВХ h18мм, серый</t>
  </si>
  <si>
    <t>Клапан воздушный Bravo 2005 Badger (серый)</t>
  </si>
  <si>
    <t>Стравливающий клапан VA-285 330/250 мбар</t>
  </si>
  <si>
    <t>Стакан дренажный под пробку 25 мм, длина 75 мм</t>
  </si>
  <si>
    <t>Клапан предохранительный воздушный</t>
  </si>
  <si>
    <t>Клапан сливной Forward MX290-320 серый, внешн. часть</t>
  </si>
  <si>
    <t>Клапан сливной черный, внешн. часть</t>
  </si>
  <si>
    <t>Насос ручной осушительный для откачки воды</t>
  </si>
  <si>
    <t>Шпигат пластиковый для водооткачивающей помпы под шланг 46 мм</t>
  </si>
  <si>
    <t>Помпа осушительная Sea-flo, 12 В, 750GPH (автоматическое или принудительное включение), (2800 л/ч)</t>
  </si>
  <si>
    <t>Шпигат пластиковый для водооткачивающей помпы под шланг 19 мм</t>
  </si>
  <si>
    <t>Помпа осушительная, 24 В, 500GPH (1892.5 л/ч)</t>
  </si>
  <si>
    <t>Помпа осушительная, 24 В, 3000GPH (11355 л/ч)</t>
  </si>
  <si>
    <t>Помпа осушительная, 24 В, 1500GPH (5677.5 л/ч)</t>
  </si>
  <si>
    <t>Помпа осушительная, 24 В, 1000GPH (3785 л/ч)</t>
  </si>
  <si>
    <t>Помпа осушительная, 12 В, 900GPH (3406.5 л/ч)</t>
  </si>
  <si>
    <t>Помпа осушительная, 12 В, 500GPH (1892.5 л/ч)</t>
  </si>
  <si>
    <t>Помпа осушительная, 12 В, 450GPH (1703.25 л/ч)</t>
  </si>
  <si>
    <t>Помпа осушительная, 24 В, 2000GPH (7570 л/ч)</t>
  </si>
  <si>
    <t>Помпа осушительная, 12 В, 1500GPH (5677.5 л/ч)</t>
  </si>
  <si>
    <t>Помпа осушительная, 12 В, 1000GPH (3785 л/ч)</t>
  </si>
  <si>
    <t>Насос ручной осушительный для каяка</t>
  </si>
  <si>
    <t>Помпа осушительная, 12 В, 700GPH (2650 л/час)</t>
  </si>
  <si>
    <t>Помпа осушительная, 12 В, 500GPH (1893 л/час)</t>
  </si>
  <si>
    <t>Помпа осушительная, 12 В, 2000GPH (7569 л/час)</t>
  </si>
  <si>
    <t>Помпа осушительная, 12 В, 1800GPH (6813 л/ч), автоматическая</t>
  </si>
  <si>
    <t>Помпа осушительная, 12 В, 1800GPH (6813 л/ч)</t>
  </si>
  <si>
    <t>Помпа осушительная, 12 В, 1500GPH (5677 л/час)</t>
  </si>
  <si>
    <t>Помпа осушительная Shurflo, 12 В, 700GPH (2650 л/час)</t>
  </si>
  <si>
    <t>Помпа осушительная Shurflo, 12 В, 500GPH (1893 л/час)</t>
  </si>
  <si>
    <t>Помпа осушительная Shurflo, 12 В, 380GPH (1438 л/час)</t>
  </si>
  <si>
    <t>Помпа осушительная Shurflo, 12 В, 2000GPH (7569 л/час)</t>
  </si>
  <si>
    <t>Помпа осушительная Shurflo, 12 В, 1500GPH (5677 л/час)</t>
  </si>
  <si>
    <t>Помпа осушительная Shurflo, 12 В, 1000GPH (3785 л/час)</t>
  </si>
  <si>
    <t>Шпигат пластиковый для водооткачивающей помпы под шланг 38мм</t>
  </si>
  <si>
    <t>Шпигат пластиковый для водооткачивающей помпы под шланг 23 мм</t>
  </si>
  <si>
    <t>Помпа осушительная Sea-flo, 12 В, 3500GPH (12950 л/ч)</t>
  </si>
  <si>
    <t>Помпа осушительная Sea-flo, 12 В, 600GPH (автоматическое или принудительное включение), (2271 л/ч)</t>
  </si>
  <si>
    <t>Шпигат нержавеющий под шланг 23 мм</t>
  </si>
  <si>
    <t>Комплект для установки водоотливной помпы с диаметром выходного патрубка 29 мм</t>
  </si>
  <si>
    <t>Клапан невозвратный угловой под шланг 32/38 мм</t>
  </si>
  <si>
    <t>Клапан невозвратный под шланг 19/25 мм</t>
  </si>
  <si>
    <t>Автопереключатель поплавковый TMC (Тайвань)</t>
  </si>
  <si>
    <t>Помпа осушительная 12В, 100GPH (63 л/мин)</t>
  </si>
  <si>
    <t>Помпа осушительная Sea-flo, 12 В, 350GPH (1320 л/ч)</t>
  </si>
  <si>
    <t>Комплект для установки водоотливной помпы с диаметром выходного патрубка 19 мм</t>
  </si>
  <si>
    <t>Помпа водоподающая мембранная 24 В, 5.5 л/мин, 5.5 бар, 4 А</t>
  </si>
  <si>
    <t>Помпа осушительная 12 В, 1500GPH (5677,5 л/час)</t>
  </si>
  <si>
    <t>Комплект управления водооткачивающей помпой</t>
  </si>
  <si>
    <t>Помпа ножная</t>
  </si>
  <si>
    <t>Помпа осушительная, 12 В, 600GPH (2271 л/ч), автоматическая</t>
  </si>
  <si>
    <t>Помпа осушительная, 12 В, 500GPH (1892.5 л/ч), автоматическая</t>
  </si>
  <si>
    <t>Помпа осушительная, 12 В, 400GPH (1514 л/ч)</t>
  </si>
  <si>
    <t>Помпа осушительная, 12 В, 2500GPH (9462.5 л/ч)</t>
  </si>
  <si>
    <t>Помпа осушительная, 12 В, 20 л/мин</t>
  </si>
  <si>
    <t>Помпа осушительная, 12 В, 1400GPH (5299 л/ч)</t>
  </si>
  <si>
    <t>Помпа осушительная, 12 В, 1000GPH (3785 л/ч), автоматическая</t>
  </si>
  <si>
    <t>Помпа осушительная 12 В, 600GPH (2271 л/час), автоматическая</t>
  </si>
  <si>
    <t>Помпа осушительная 12 В, 3000GPH (11355 л/час)</t>
  </si>
  <si>
    <t>Горловина палубная, д. 50 мм</t>
  </si>
  <si>
    <t>Фитинг прямой резьба-"елочка" 1/2"-14 NPT(F)x1/2"</t>
  </si>
  <si>
    <t>Фитинг прямой резьба-"елочка" 1/2"-14 NPT(F)x3/8"</t>
  </si>
  <si>
    <t>Фитинг SeaFlo угловой резьба-"елочка" 1/2"-14 NPT(F)x3/8"</t>
  </si>
  <si>
    <t>Фитинг Shurflo угловой резьба-"елочка" 1/2”-14 NPT(F)x1/2”</t>
  </si>
  <si>
    <t>Шпигат латунный с резьбовой пробкой 18 мм</t>
  </si>
  <si>
    <t>Шпигат нержавеющий под шланг 19 мм</t>
  </si>
  <si>
    <t>Шпигат нержавеющий под шланг 22 мм</t>
  </si>
  <si>
    <t>Шпигат нержавеющий под шланг 24 мм</t>
  </si>
  <si>
    <t>Шпигат нержавеющий под шланг 31 мм</t>
  </si>
  <si>
    <t>Шпигат нержавеющий, резьба 1"</t>
  </si>
  <si>
    <t>Шпигат нержавеющий, резьба 1/2"</t>
  </si>
  <si>
    <t>Шпигат нержавеющий, резьба 3/4"</t>
  </si>
  <si>
    <t>Шпигат пластиковый с резьбовой пробкой 32 мм</t>
  </si>
  <si>
    <t>Электродвигатель насоса</t>
  </si>
  <si>
    <t>Электродвигатель насоса Bravo12, #E59</t>
  </si>
  <si>
    <t>Электродвигатель насоса BST12HP</t>
  </si>
  <si>
    <t>Автопереключатель поплавковый</t>
  </si>
  <si>
    <t>Автопереключатель поплавковый 12 В, Nuova Rade</t>
  </si>
  <si>
    <t>Автопереключатель поплавковый Shurflo</t>
  </si>
  <si>
    <t>Автопереключатель поплавковый Shurflo в защитном корпусе</t>
  </si>
  <si>
    <t>Автопереключатель поплавковый с защитным кожухом</t>
  </si>
  <si>
    <t>Автопереключатель цифровой сенсорный</t>
  </si>
  <si>
    <t>Автопереключатель электронный SeaFlo</t>
  </si>
  <si>
    <t>Вакуумный выключатель помпы BK12/BK24</t>
  </si>
  <si>
    <t>Горловина бортовая в сборе</t>
  </si>
  <si>
    <t>Горловина днищевая</t>
  </si>
  <si>
    <t>Демпфирующая емкость (напорный бак), нержавеющая сталь, 0.5 л</t>
  </si>
  <si>
    <t>Комплект помывочный 12 В, 11.6 л/мин, 70 PSI (4.8 бар)</t>
  </si>
  <si>
    <t>Комплект помывочный 12 В, 15 л/мин, 55 PSI (3.8 бар)</t>
  </si>
  <si>
    <t>Комплект помывочный 12 В, 18.9 л/мин, 70 PSI (4.8 бар)</t>
  </si>
  <si>
    <t>Комплект помывочный 12 В, 19,7 л/мин, 70 PSI (4.8 бар)</t>
  </si>
  <si>
    <t>Комплект помывочный 12 В, 19,7 л/мин, 70 PSI (4.8 бар) без шланга</t>
  </si>
  <si>
    <t>Комплект помывочный 24 В, 11.6 л/мин, 70 PSI (4.8 бар)</t>
  </si>
  <si>
    <t>Комплект помывочный 24 В, 18.9 л/мин, 70 PSI (4.8 бар)</t>
  </si>
  <si>
    <t>Комплект помывочный Shurflo Blaster II Pro Washdown Kit, 12 В, 13.2 л/мин, 45 PSI (3.1 бар)</t>
  </si>
  <si>
    <t>Комплект помывочный Shurflo Pro Blaster II Pro Washdown Kit, 12 В, 18.9 л/мин, 60 PSI (4.1 бар)</t>
  </si>
  <si>
    <t>Основание для водооткачивающих помп</t>
  </si>
  <si>
    <t>Помпа водоподающая</t>
  </si>
  <si>
    <t>Помпа водоподающая импеллерная Marco UP1, 12 В, 35 л/мин, 17.4 PSI (1.2 бар)</t>
  </si>
  <si>
    <t>Помпа водоподающая импеллерная Marco UP1-B, 12 В, 45 л/мин, 21.8 PSI (1.5 бар)</t>
  </si>
  <si>
    <t>Помпа водоподающая импеллерная UP1-JR, 12 В, 28 л/мин, 14.5 PSI (1 бар)</t>
  </si>
  <si>
    <t>Помпа водоподающая мембранная Europump 12, 12 В, 12.5 л/мин, 2.48 бар, 4 A</t>
  </si>
  <si>
    <t>Помпа водоподающая мембранная 12 В, 10.6 л/мин, 3.1 бар, 6 А</t>
  </si>
  <si>
    <t>Помпа водоподающая мембранная 12 В, 11.6 л/мин, 3.1 бар, 8 А</t>
  </si>
  <si>
    <t>Помпа водоподающая мембранная 12 В, 15 л/мин, 4.2 бар, 7 А</t>
  </si>
  <si>
    <t>Помпа водоподающая мембранная 12 В, 17 л/мин, 2.8 бар, 6 А</t>
  </si>
  <si>
    <t>Помпа водоподающая мембранная 12 В, 18.9 л/мин, 4.1 бар, 17 А</t>
  </si>
  <si>
    <t>Помпа водоподающая мембранная 12 В, 5.5 л/мин, 5.5 бар, 7 А</t>
  </si>
  <si>
    <t>Помпа водоподающая мембранная Shurflo AquaKing II Premium, 12 В, 15.1 л/мин, 40 PSI (2.8 бар)</t>
  </si>
  <si>
    <t>Помпа водоподающая мембранная Shurflo ProBlaster II Ultimate, 12 В, 18.9 л/мин, 60 PSI (4.1 бар)</t>
  </si>
  <si>
    <t>Помпа водоподающая шестеренчатая Marco UP12-P, 12 В, 36 л/мин, 29 PSI (2 бар)</t>
  </si>
  <si>
    <t>Помпа водоподающая шестеренчатая UP14-P, 12 В, 46 л/мин, 29 PSI (2 бар)</t>
  </si>
  <si>
    <t>Помпа водоподающая шестеренчатая Marco UP2/E, 12/24 В, 10 л/мин, 29 PSI (2 бар)</t>
  </si>
  <si>
    <t>Помпа водоподающая шестеренчатая Marco UP2-P, 12 В, 10 л/мин, 22 PSI (1.5 бар)</t>
  </si>
  <si>
    <t>Помпа водоподающая шестеренчатая Marco UP3-P, 12 В, 15 л/мин, 29 PSI (2 бар)</t>
  </si>
  <si>
    <t>Помпа водоподающая шестеренчатая Marco UP6-P, 12 В, 26 л/мин, 29 PSI (2 бар)</t>
  </si>
  <si>
    <t>Помпа водоподающая, 12 В, 30 л/мин</t>
  </si>
  <si>
    <t>Помпа водоподающая, 12 В, 35 л/мин</t>
  </si>
  <si>
    <t>Помпа водоподающая, 12 В, 400GPH (1514 л/ч)</t>
  </si>
  <si>
    <t>Помпа осушительная 12 В, 1100GPH (4163,5 л/час), автоматическая</t>
  </si>
  <si>
    <t>Помпа осушительная автоматическая низкопрофильная, 12 В, 500GPH (1892,5 л/ч)</t>
  </si>
  <si>
    <t>Помпа осушительная автоматическая, 12 В, 1100GPH (4164 л/ч)</t>
  </si>
  <si>
    <t>Помпа осушительная автоматическая, 12 В, 500GPH (1893 л/ч)</t>
  </si>
  <si>
    <t>Помпа осушительная автоматическая, 12 В, 750GPH (2839 л/ч)</t>
  </si>
  <si>
    <t>Помпа осушительная низкопрофильная, 12 В, 500GPH (1892,5 л/ч)</t>
  </si>
  <si>
    <t>Помпа осушительная, 12 В, 1100GPH (4164 л/ч)</t>
  </si>
  <si>
    <t>Помпа осушительная, 12 В, 1750GPH (6624 л/ч)</t>
  </si>
  <si>
    <t>Помпа осушительная, 12 В, 2000GPH (7570 л/ч)</t>
  </si>
  <si>
    <t>Помпа осушительная, 12 В, 2250GPH (8517 л/ч)</t>
  </si>
  <si>
    <t>Помпа осушительная, 12 В, 3000GPH (11355 л/ч)</t>
  </si>
  <si>
    <t>Помпа осушительная, 12 В, 300GPH (1134 л/ч)</t>
  </si>
  <si>
    <t>Помпа осушительная, 12 В, 500GPH (1893 л/ч)</t>
  </si>
  <si>
    <t>Помпа осушительная, 12 В, 750GPH (2839 л/ч)</t>
  </si>
  <si>
    <t>Помпа погружная 12В</t>
  </si>
  <si>
    <t>Пробка шпигата 25 мм</t>
  </si>
  <si>
    <t>Пробка шпигата 35 мм</t>
  </si>
  <si>
    <t>Пробка шпигата 40 мм</t>
  </si>
  <si>
    <t>Пробка шпигата пластиковая 23 мм</t>
  </si>
  <si>
    <t>Пробка шпигата пластиковая 25 мм</t>
  </si>
  <si>
    <t>Пробка шпигата пластиковая д. 25 мм</t>
  </si>
  <si>
    <t>Пробка шпигата пластиковая д. 35 мм</t>
  </si>
  <si>
    <t>Пробка шпигата пластиковая д. 40 мм</t>
  </si>
  <si>
    <t>Спасательный конец Алексанрова 15м.</t>
  </si>
  <si>
    <t>Трос якорный Hanseat d12мм, 1м, цвет черный/синий</t>
  </si>
  <si>
    <t>Якорь кошка 7.5 кг для катера (лодки)</t>
  </si>
  <si>
    <t>Якорь кошка 5.5 кг для катера (лодки)</t>
  </si>
  <si>
    <t>Якорь кошка 3.5 кг для катера (лодки)</t>
  </si>
  <si>
    <t>Якорь кошка 3.2 кг, нержавеющий</t>
  </si>
  <si>
    <t>Якорь кошка 2.3 кг для катера (лодки)</t>
  </si>
  <si>
    <t>Якорь кошка 10 кг для катера (лодки)</t>
  </si>
  <si>
    <t>Якорь кошка 1.4 кг для катера (лодки)</t>
  </si>
  <si>
    <t>Якорь кошка 0.7 кг для катера (лодки)</t>
  </si>
  <si>
    <t>Якорь-гриб 10 кг для катера (лодки)</t>
  </si>
  <si>
    <t>Якорь-гриб 8 кг для катера (лодки)</t>
  </si>
  <si>
    <t>Якорь-гриб 3 кг для катера (лодки)</t>
  </si>
  <si>
    <t>Якорь Холла 6 кг для катера (лодки)</t>
  </si>
  <si>
    <t>Якорь Холла 4 кг для катера (лодки)</t>
  </si>
  <si>
    <t>Якорь Холла 3 кг для катера (лодки)</t>
  </si>
  <si>
    <t>Якорь Холла 7.5 кг для катера (лодки)</t>
  </si>
  <si>
    <t>Якорь Холла 5 кг для катера (лодки)</t>
  </si>
  <si>
    <t>Якорь кошка 6 кг, нержавеющий</t>
  </si>
  <si>
    <t>Якорь кошка 5 кг, нержавеющий</t>
  </si>
  <si>
    <t>Якорь кошка 4 кг, нержавеющий</t>
  </si>
  <si>
    <t>Якорь Ковш-4 3.8 кг оцинкованный</t>
  </si>
  <si>
    <t>Якорь Ковш-3 2.8 кг оцинкованный, в сумке</t>
  </si>
  <si>
    <t>Якорь Дэнфорта 5 кг в пластиковой оболочке с цепью 1,5 м и веревкой 30 м</t>
  </si>
  <si>
    <t>Якорь Дэнфорта 3 кг в пластиковой оболочке с цепью 1,2 м и веревкой 23 м</t>
  </si>
  <si>
    <t>Якорь Дэнфорта 3 кг в пластиковой оболочке с веревкой 4,4 м и поплавком</t>
  </si>
  <si>
    <t>Якорь Дэнфорта 2.7 кг с цепью 1,2 м и веревкой 30 м в сумке</t>
  </si>
  <si>
    <t>Якорь Дэнфорта 1 кг в пластиковой оболочке с веревкой 4,5 м и поплавком</t>
  </si>
  <si>
    <t>Якорь кошка 6 кг, складной</t>
  </si>
  <si>
    <t>Якорь Дэнфорта 30 кг</t>
  </si>
  <si>
    <t>Якорь Плуг (CQR) 9 кг, нержавеющий</t>
  </si>
  <si>
    <t>Веревка сплошного плетения d10мм, L100м белый, Marine Rocket</t>
  </si>
  <si>
    <t>Якорь Брюса 13 кг, нержавеющий</t>
  </si>
  <si>
    <t>Якорь-гриб 3.5 кг в пластиковой оболочке с веревкой 4.5 м</t>
  </si>
  <si>
    <t>Якорь-бур с веревкой и поплавком</t>
  </si>
  <si>
    <t>Якорь-бур с веревкой</t>
  </si>
  <si>
    <t>Якорь Холла 6 кг</t>
  </si>
  <si>
    <t>Якорь Холла 4 кг</t>
  </si>
  <si>
    <t>Якорь Холла 3 кг</t>
  </si>
  <si>
    <t>Якорь Плуг (CQR) 22 кг, нержавеющий</t>
  </si>
  <si>
    <t>Якорь Плуг (CQR) 16 кг, нержавеющий</t>
  </si>
  <si>
    <t>Якорь плавучий 800х700 мм</t>
  </si>
  <si>
    <t>Якорь плавучий 600х530 мм</t>
  </si>
  <si>
    <t>Якорь плавучий 2500х2100 мм для катеров до 59 фт (18 м)</t>
  </si>
  <si>
    <t>Якорь плавучий 2000х1650 мм</t>
  </si>
  <si>
    <t>Якорь плавучий 1350х1400 мм</t>
  </si>
  <si>
    <t>Якорь плавучий 1070х1100 мм</t>
  </si>
  <si>
    <t>Якорь кошка 8 кг, складной</t>
  </si>
  <si>
    <t>Якорь кошка 6 кг ,складной</t>
  </si>
  <si>
    <t>Якорь кошка 4 кг, складной</t>
  </si>
  <si>
    <t>Якорь кошка 3,2 кг, складной</t>
  </si>
  <si>
    <t>Якорь кошка 2,5 кг, складной</t>
  </si>
  <si>
    <t>Якорь Дэнфорта 8 кг</t>
  </si>
  <si>
    <t>Якорь Дэнфорта 6 кг</t>
  </si>
  <si>
    <t>Якорь Дэнфорта 4 кг</t>
  </si>
  <si>
    <t>Якорь Дэнфорта 25 кг</t>
  </si>
  <si>
    <t>Якорь Дэнфорта 20 кг</t>
  </si>
  <si>
    <t>Якорь Дэнфорта 15 кг</t>
  </si>
  <si>
    <t>Якорь Дэнфорта 12 кг</t>
  </si>
  <si>
    <t>Якорь Дэнфорта 10 кг</t>
  </si>
  <si>
    <t>Якорь Дельта 7.5 кг, нержавеющий</t>
  </si>
  <si>
    <t>Якорь Дельта 30 кг, нержавеющий</t>
  </si>
  <si>
    <t>Якорь Дельта 25 кг, нержавеющий</t>
  </si>
  <si>
    <t>Якорь Дельта 20 кг, нержавеющий</t>
  </si>
  <si>
    <t>Якорь Дельта 15 кг, нержавеющий</t>
  </si>
  <si>
    <t>Якорь Брюса 7.5 кг, оцинкованный</t>
  </si>
  <si>
    <t>Якорь Брюса 7.5 кг, нержавеющий</t>
  </si>
  <si>
    <t>Якорь Брюса 5 кг, оцинкованный</t>
  </si>
  <si>
    <t>Якорь Брюса 30 кг, нержавеющий</t>
  </si>
  <si>
    <t>Якорь Брюса 20 кг, оцинкованный</t>
  </si>
  <si>
    <t>Якорь Брюса 20 кг, нержавеющий</t>
  </si>
  <si>
    <t>Якорь Брюса 15 кг, оцинкованный</t>
  </si>
  <si>
    <t>Якорь Брюса 15 кг, нержавеющий</t>
  </si>
  <si>
    <t>Якорь Брюса 10 кг, оцинкованный</t>
  </si>
  <si>
    <t>Якорь Брюса 10 кг, нержавеющий</t>
  </si>
  <si>
    <t>Якорь Адмиралтейский 7 кг, складной</t>
  </si>
  <si>
    <t>Якорь Адмиралтейский 5 кг, складной</t>
  </si>
  <si>
    <t>Якорь Адмиралтейский 20 кг, складной</t>
  </si>
  <si>
    <t>Якорь Адмиралтейский 15 кг, складной</t>
  </si>
  <si>
    <t>Якорь Адмиралтейский 12 кг, складной</t>
  </si>
  <si>
    <t>Якорь Адмиралтейский 10 кг, складной</t>
  </si>
  <si>
    <t>Цепь якорная оцинкованная 8 мм, DIN766</t>
  </si>
  <si>
    <t>Якорь гриб 4.5 кг, Marine Rocket</t>
  </si>
  <si>
    <t>Трос из полиэстера (полиэфира), d 4 мм, L 15 м</t>
  </si>
  <si>
    <t>Трос из полиэстера (полиэфира), d 6 мм, L 15 м</t>
  </si>
  <si>
    <t>Трос из полиэстера (полиэфира), d 8 мм, L 20 м</t>
  </si>
  <si>
    <t>Трос полиэтиленовый, белый, d 10 мм, L 200 м</t>
  </si>
  <si>
    <t>Трос полиэтиленовый, белый, d 8 мм, L 200 м</t>
  </si>
  <si>
    <t>Трос полиэтиленовый, черный, d 8 мм, L 200 м</t>
  </si>
  <si>
    <t>Трос трехпрядный полипропиленовый, d 10 мм, L 200 м</t>
  </si>
  <si>
    <t>Трос трехпрядный полипропиленовый, d 14 мм, L 200 м</t>
  </si>
  <si>
    <t>Цепь якорная нержавеющая 6 мм, DIN766</t>
  </si>
  <si>
    <t>Цепь якорная нержавеющая 8 мм, DIN766</t>
  </si>
  <si>
    <t>Цепь якорная оцинкованная 10 мм, DIN766</t>
  </si>
  <si>
    <t>Цепь якорная оцинкованная 6 мм, DIN766</t>
  </si>
  <si>
    <t>Шнур полипропиленовый плетеный d 10 мм, L 20 м</t>
  </si>
  <si>
    <t>Шнур полипропиленовый плетеный d 10 мм, L 30 м</t>
  </si>
  <si>
    <t>Шнур полипропиленовый плетеный d 10 мм, L 50 м</t>
  </si>
  <si>
    <t>Шнур полипропиленовый плетеный d 6 мм, L 20 м</t>
  </si>
  <si>
    <t>Шнур полипропиленовый плетеный d 6 мм, L 30 м</t>
  </si>
  <si>
    <t>Шнур полипропиленовый плетеный d 6 мм, L 50 м</t>
  </si>
  <si>
    <t>Шнур полипропиленовый плетеный d 6 мм, L100 м</t>
  </si>
  <si>
    <t>Шнур полипропиленовый плетеный d 8 мм, L 20 м</t>
  </si>
  <si>
    <t>Шнур полипропиленовый плетеный d 8 мм, L 30 м</t>
  </si>
  <si>
    <t>Шнур полипропиленовый плетеный d 8 мм, L 50 м</t>
  </si>
  <si>
    <t>Шнур полипропиленовый плетеный d 8 мм, L100 м</t>
  </si>
  <si>
    <t>Шнур полипропиленовый плетеный d10 мм, L100 м</t>
  </si>
  <si>
    <t>Шнур эластичный SEA Black, d 3 мм, L 100 м</t>
  </si>
  <si>
    <t>Шнур эластичный SEA Black, d 6 мм, L 100 м</t>
  </si>
  <si>
    <t>Шнур эластичный SEA Black, d 8 мм, L 100 м</t>
  </si>
  <si>
    <t>Шнур эластичный SEA, d 3 мм, L 100 м</t>
  </si>
  <si>
    <t>Шнур эластичный SEA, d 4 мм, L 100 м</t>
  </si>
  <si>
    <t>Шнур эластичный SEA, d 8 мм, L 100 м</t>
  </si>
  <si>
    <t>Якорная намотка d 10 мм, L 20 м</t>
  </si>
  <si>
    <t>Якорная намотка d 10 мм, L 30 м</t>
  </si>
  <si>
    <t>Якорная намотка d 6 мм, L 20 м</t>
  </si>
  <si>
    <t>Якорная намотка d 6 мм, L 30 м</t>
  </si>
  <si>
    <t>Якорная намотка d 6 мм, L 50 м</t>
  </si>
  <si>
    <t>Якорная намотка d 8 мм, L 20 м</t>
  </si>
  <si>
    <t>Якорная намотка d 8 мм, L 30 м</t>
  </si>
  <si>
    <t>Якорная намотка d 8 мм, L 50 м</t>
  </si>
  <si>
    <t>Якорь Брюса 10 кг, оцинкованный, Marine Rocket</t>
  </si>
  <si>
    <t>Якорь Брюса 5 кг, оцинкованный, Marine Rocket</t>
  </si>
  <si>
    <t>Якорь гриб 3 кг</t>
  </si>
  <si>
    <t>Якорь гриб 3.6 кг, Marine Rocket</t>
  </si>
  <si>
    <t>Якорь гриб 5 кг</t>
  </si>
  <si>
    <t>Якорь гриб 5.4 кг</t>
  </si>
  <si>
    <t>Якорь гриб 6.8 кг</t>
  </si>
  <si>
    <t>Якорь Дэнфорта 5 кг</t>
  </si>
  <si>
    <t>Якорь кошка 2.5 кг, складной</t>
  </si>
  <si>
    <t>Якорь кошка 3.2 кг, складной, Marine Rocket</t>
  </si>
  <si>
    <t>Якорь кошка 6 кг, складной, Marine Rocket</t>
  </si>
  <si>
    <t>Якорь Патриот 2.5кг</t>
  </si>
  <si>
    <t>Якорь плавучий 1250х1250 мм</t>
  </si>
  <si>
    <t>Якорь плавучий 1350х1420 мм для катеров до 30 фт (9 м)</t>
  </si>
  <si>
    <t>Якорь плавучий 1900х1450 мм</t>
  </si>
  <si>
    <t>Якорь плавучий 500х550 мм</t>
  </si>
  <si>
    <t>Якорь плавучий 650х750 мм</t>
  </si>
  <si>
    <t>Якорь Плуг (CQR) 12 кг, оцинкованный</t>
  </si>
  <si>
    <t>Якорь Плуг (CQR) 16 кг, оцинкованный</t>
  </si>
  <si>
    <t>Якорь Плуг (CQR) 22 кг, оцинкованный</t>
  </si>
  <si>
    <t>Якорь Плуг (CQR) 27 кг, оцинкованный</t>
  </si>
  <si>
    <t>Якорь Плуг (CQR) 5 кг, оцинкованный</t>
  </si>
  <si>
    <t>Якорь Плуг (CQR) 7 кг, оцинкованный</t>
  </si>
  <si>
    <t>Якорь Плуг (CQR) 9 кг, оцинкованный</t>
  </si>
  <si>
    <t>Якорь Холла 5 кг</t>
  </si>
  <si>
    <t>Якорь Холла 7,5 кг</t>
  </si>
  <si>
    <t>Якорь-бур с веревкой 4.5 м и поплавком</t>
  </si>
  <si>
    <t>Веревка сплошного плетения d10мм, L15м белый</t>
  </si>
  <si>
    <t>Веревка сплошного плетения d10мм, L15м, белый, Marine Rocket</t>
  </si>
  <si>
    <t>Веревка сплошного плетения d6мм, L30м белый, Marine Rocket</t>
  </si>
  <si>
    <t>Веревка сплошного плетения d8мм, L150м белый, Marine Rocket</t>
  </si>
  <si>
    <t>Веревка сплошного плетения d8мм, L15м белый, Marine Rocket</t>
  </si>
  <si>
    <t>Веревка сплошного плетения d8мм, L15м, белый, Marine Rocket</t>
  </si>
  <si>
    <t>Наименование и характеристики услуг</t>
  </si>
  <si>
    <t>Ед. изм.</t>
  </si>
  <si>
    <t>*Кол-во</t>
  </si>
  <si>
    <t>Стоимость</t>
  </si>
  <si>
    <t>№ п/п</t>
  </si>
  <si>
    <t>Приложение к Извещению 
об осуществлении закупки</t>
  </si>
  <si>
    <t>ОБОСНОВАНИЕ
НАЧАЛЬНОЙ (МАКСИМАЛЬНОЙ) ЦЕНЫ КОНТРАКТА</t>
  </si>
  <si>
    <t>Объект закупки:</t>
  </si>
  <si>
    <t xml:space="preserve">Используемый метод определения НМЦК 
с обоснованием:
</t>
  </si>
  <si>
    <t xml:space="preserve">Метод сопоставимых рыночных цен (анализа рынка)
В соответствии с ч.6 статьи 22 Федерального закона от 05.04.2013 N 44-ФЗ "О контрактной системе в сфере закупок товаров, работ, услуг для обеспечения государственных и муниципальных нужд" метод сопоставимых рыночных цен (анализа рынка) является приоритетным для определения и обоснования начальной (максимальной) цены контракта
</t>
  </si>
  <si>
    <t>Дата подготовки обоснования НМЦК:</t>
  </si>
  <si>
    <t>20.05.2026 г.</t>
  </si>
  <si>
    <t>Поставка запасных частей, комплектующих и расходных материалов для лодок и лодочных моторов.</t>
  </si>
  <si>
    <t>шт</t>
  </si>
  <si>
    <t xml:space="preserve">* Невозможно определить количество (объем) закупаемых товаров, работ, услуг.
В соответствии с ч. 24 ст. 22 Закона № 44-ФЗ оплата поставки товара, выполнения работы или оказания услуги осуществляется по цене единицы товара, работы, услуги исходя из количества товара, поставка которого будет осуществлена в ходе исполнения контракта, объема фактически выполненной работы или оказанной услуги, но в размере, не превышающем максимального значения цены контракта, указанного в извещении об осуществлении закупки и документации о закупке.
</t>
  </si>
  <si>
    <t>*Максимальная цена Контракта принята в сумме 600 000,00 (Шестьсот тысяч) руб. 00 коп.</t>
  </si>
  <si>
    <t>Итого</t>
  </si>
  <si>
    <r>
      <t xml:space="preserve">Для обоснования начальной (максимальной) цены контракта по </t>
    </r>
    <r>
      <rPr>
        <i/>
        <sz val="10"/>
        <rFont val="Times New Roman"/>
        <family val="1"/>
        <charset val="204"/>
      </rPr>
      <t>Поставке запасных частей, комплектующих и расходных материалов для лодок и лодочных моторов</t>
    </r>
    <r>
      <rPr>
        <sz val="10"/>
        <rFont val="Times New Roman"/>
        <family val="1"/>
        <charset val="204"/>
      </rPr>
      <t>, в соответствии с описанием объекта закупки был направлен запрос о стоимости оказания услуг 5 (пяти) потенциальным исполнителям. В ответ на запрос было получено коммерческое предложение от 1-ой (одной) организации (поставщика, исполнителя, подрядчика), соответствующее требованиям описания объекта закупки.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</si>
</sst>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rgb="FF333333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8F8F8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 wrapText="1"/>
    </xf>
    <xf numFmtId="0" fontId="0" fillId="0" borderId="0" xfId="0" applyBorder="1"/>
    <xf numFmtId="0" fontId="4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left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2" fillId="2" borderId="1" xfId="0" applyFont="1" applyFill="1" applyBorder="1" applyAlignment="1">
      <alignment horizontal="right" vertical="center" wrapText="1"/>
    </xf>
    <xf numFmtId="0" fontId="5" fillId="0" borderId="0" xfId="0" applyFont="1" applyBorder="1" applyAlignment="1">
      <alignment horizontal="right" wrapText="1"/>
    </xf>
    <xf numFmtId="0" fontId="3" fillId="0" borderId="0" xfId="0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 wrapText="1"/>
    </xf>
    <xf numFmtId="0" fontId="4" fillId="0" borderId="2" xfId="0" applyFont="1" applyBorder="1" applyAlignment="1">
      <alignment horizontal="right" vertical="center" wrapText="1"/>
    </xf>
    <xf numFmtId="4" fontId="3" fillId="0" borderId="2" xfId="0" applyNumberFormat="1" applyFont="1" applyBorder="1" applyAlignment="1">
      <alignment horizontal="right" vertical="center"/>
    </xf>
    <xf numFmtId="0" fontId="1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right" vertical="top" wrapText="1"/>
    </xf>
    <xf numFmtId="0" fontId="7" fillId="0" borderId="0" xfId="0" applyFont="1" applyBorder="1" applyAlignment="1">
      <alignment horizontal="right" vertical="top"/>
    </xf>
    <xf numFmtId="0" fontId="6" fillId="0" borderId="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/>
    </xf>
    <xf numFmtId="0" fontId="3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/>
    </xf>
    <xf numFmtId="4" fontId="3" fillId="0" borderId="0" xfId="0" applyNumberFormat="1" applyFont="1" applyBorder="1" applyAlignment="1">
      <alignment horizontal="right" vertical="center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J3369"/>
  <sheetViews>
    <sheetView showGridLines="0" tabSelected="1" view="pageBreakPreview" topLeftCell="A7" zoomScale="90" zoomScaleNormal="100" zoomScaleSheetLayoutView="90" workbookViewId="0">
      <selection activeCell="D11" sqref="D11"/>
    </sheetView>
  </sheetViews>
  <sheetFormatPr defaultRowHeight="12.75" x14ac:dyDescent="0.25"/>
  <cols>
    <col min="1" max="1" width="5.42578125" style="5" customWidth="1"/>
    <col min="2" max="2" width="64" style="2" customWidth="1"/>
    <col min="3" max="3" width="15.5703125" style="1" customWidth="1"/>
    <col min="4" max="4" width="10.7109375" style="1" customWidth="1"/>
    <col min="5" max="5" width="15.28515625" style="15" customWidth="1"/>
    <col min="6" max="6" width="16" style="15" customWidth="1"/>
    <col min="7" max="16384" width="9.140625" style="1"/>
  </cols>
  <sheetData>
    <row r="1" spans="1:270" ht="28.5" customHeight="1" x14ac:dyDescent="0.25">
      <c r="A1" s="20" t="s">
        <v>2911</v>
      </c>
      <c r="B1" s="21"/>
      <c r="C1" s="21"/>
      <c r="D1" s="21"/>
      <c r="E1" s="21"/>
      <c r="F1" s="21"/>
    </row>
    <row r="2" spans="1:270" ht="49.5" customHeight="1" x14ac:dyDescent="0.25">
      <c r="A2" s="22" t="s">
        <v>2912</v>
      </c>
      <c r="B2" s="22"/>
      <c r="C2" s="22"/>
      <c r="D2" s="22"/>
      <c r="E2" s="22"/>
      <c r="F2" s="22"/>
    </row>
    <row r="3" spans="1:270" ht="49.5" customHeight="1" x14ac:dyDescent="0.25">
      <c r="A3" s="25" t="s">
        <v>2913</v>
      </c>
      <c r="B3" s="25"/>
      <c r="C3" s="24" t="s">
        <v>2918</v>
      </c>
      <c r="D3" s="24"/>
      <c r="E3" s="24"/>
      <c r="F3" s="24"/>
    </row>
    <row r="4" spans="1:270" ht="104.25" customHeight="1" x14ac:dyDescent="0.25">
      <c r="A4" s="24" t="s">
        <v>2914</v>
      </c>
      <c r="B4" s="24"/>
      <c r="C4" s="24" t="s">
        <v>2915</v>
      </c>
      <c r="D4" s="24"/>
      <c r="E4" s="24"/>
      <c r="F4" s="24"/>
    </row>
    <row r="5" spans="1:270" ht="21" customHeight="1" x14ac:dyDescent="0.2">
      <c r="A5" s="23" t="s">
        <v>2916</v>
      </c>
      <c r="B5" s="23"/>
      <c r="C5" s="23" t="s">
        <v>2917</v>
      </c>
      <c r="D5" s="23"/>
      <c r="E5" s="23"/>
      <c r="F5" s="23"/>
    </row>
    <row r="6" spans="1:270" ht="9" customHeight="1" x14ac:dyDescent="0.2">
      <c r="A6" s="7"/>
      <c r="B6" s="6"/>
      <c r="C6" s="6"/>
      <c r="D6" s="6"/>
      <c r="E6" s="14"/>
      <c r="F6" s="14"/>
    </row>
    <row r="7" spans="1:270" ht="55.5" customHeight="1" x14ac:dyDescent="0.25">
      <c r="A7" s="32" t="s">
        <v>2923</v>
      </c>
      <c r="B7" s="32"/>
      <c r="C7" s="32"/>
      <c r="D7" s="32"/>
      <c r="E7" s="32"/>
      <c r="F7" s="32"/>
    </row>
    <row r="8" spans="1:270" ht="9" customHeight="1" x14ac:dyDescent="0.25">
      <c r="A8" s="8"/>
      <c r="B8" s="19"/>
      <c r="C8" s="19"/>
    </row>
    <row r="9" spans="1:270" s="10" customFormat="1" ht="25.5" x14ac:dyDescent="0.25">
      <c r="A9" s="9" t="s">
        <v>2910</v>
      </c>
      <c r="B9" s="4" t="s">
        <v>2906</v>
      </c>
      <c r="C9" s="4" t="s">
        <v>2907</v>
      </c>
      <c r="D9" s="4" t="s">
        <v>2908</v>
      </c>
      <c r="E9" s="16" t="s">
        <v>118</v>
      </c>
      <c r="F9" s="17" t="s">
        <v>2909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</row>
    <row r="10" spans="1:270" s="10" customFormat="1" x14ac:dyDescent="0.25">
      <c r="A10" s="11">
        <v>1</v>
      </c>
      <c r="B10" s="12" t="s">
        <v>1112</v>
      </c>
      <c r="C10" s="13" t="s">
        <v>2919</v>
      </c>
      <c r="E10" s="18">
        <v>247</v>
      </c>
      <c r="F10" s="18">
        <v>247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</row>
    <row r="11" spans="1:270" s="10" customFormat="1" x14ac:dyDescent="0.25">
      <c r="A11" s="11">
        <f>A10+1</f>
        <v>2</v>
      </c>
      <c r="B11" s="12" t="s">
        <v>124</v>
      </c>
      <c r="C11" s="13" t="s">
        <v>2919</v>
      </c>
      <c r="E11" s="18">
        <v>4670</v>
      </c>
      <c r="F11" s="18">
        <v>4670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</row>
    <row r="12" spans="1:270" s="10" customFormat="1" x14ac:dyDescent="0.25">
      <c r="A12" s="11">
        <f t="shared" ref="A12:A75" si="0">A11+1</f>
        <v>3</v>
      </c>
      <c r="B12" s="12" t="s">
        <v>125</v>
      </c>
      <c r="C12" s="13" t="s">
        <v>2919</v>
      </c>
      <c r="E12" s="18">
        <v>3390</v>
      </c>
      <c r="F12" s="18">
        <v>3390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</row>
    <row r="13" spans="1:270" s="10" customFormat="1" x14ac:dyDescent="0.25">
      <c r="A13" s="11">
        <f t="shared" si="0"/>
        <v>4</v>
      </c>
      <c r="B13" s="12" t="s">
        <v>126</v>
      </c>
      <c r="C13" s="13" t="s">
        <v>2919</v>
      </c>
      <c r="E13" s="18">
        <v>6680</v>
      </c>
      <c r="F13" s="18">
        <v>6680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</row>
    <row r="14" spans="1:270" s="10" customFormat="1" ht="25.5" x14ac:dyDescent="0.25">
      <c r="A14" s="11">
        <f t="shared" si="0"/>
        <v>5</v>
      </c>
      <c r="B14" s="12" t="s">
        <v>27</v>
      </c>
      <c r="C14" s="13" t="s">
        <v>2919</v>
      </c>
      <c r="E14" s="18">
        <v>4900</v>
      </c>
      <c r="F14" s="18">
        <v>4900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</row>
    <row r="15" spans="1:270" s="10" customFormat="1" x14ac:dyDescent="0.25">
      <c r="A15" s="11">
        <f t="shared" si="0"/>
        <v>6</v>
      </c>
      <c r="B15" s="12" t="s">
        <v>28</v>
      </c>
      <c r="C15" s="13" t="s">
        <v>2919</v>
      </c>
      <c r="E15" s="18">
        <v>1550</v>
      </c>
      <c r="F15" s="18">
        <v>1550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</row>
    <row r="16" spans="1:270" s="10" customFormat="1" x14ac:dyDescent="0.25">
      <c r="A16" s="11">
        <f t="shared" si="0"/>
        <v>7</v>
      </c>
      <c r="B16" s="12" t="s">
        <v>29</v>
      </c>
      <c r="C16" s="13" t="s">
        <v>2919</v>
      </c>
      <c r="E16" s="18">
        <v>3050</v>
      </c>
      <c r="F16" s="18">
        <v>3050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</row>
    <row r="17" spans="1:270" s="10" customFormat="1" x14ac:dyDescent="0.25">
      <c r="A17" s="11">
        <f t="shared" si="0"/>
        <v>8</v>
      </c>
      <c r="B17" s="12" t="s">
        <v>30</v>
      </c>
      <c r="C17" s="13" t="s">
        <v>2919</v>
      </c>
      <c r="E17" s="18">
        <v>1370</v>
      </c>
      <c r="F17" s="18">
        <v>1370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</row>
    <row r="18" spans="1:270" s="10" customFormat="1" x14ac:dyDescent="0.25">
      <c r="A18" s="11">
        <f t="shared" si="0"/>
        <v>9</v>
      </c>
      <c r="B18" s="12" t="s">
        <v>2686</v>
      </c>
      <c r="C18" s="13" t="s">
        <v>2919</v>
      </c>
      <c r="E18" s="18">
        <v>2510</v>
      </c>
      <c r="F18" s="18">
        <v>2510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</row>
    <row r="19" spans="1:270" s="10" customFormat="1" x14ac:dyDescent="0.25">
      <c r="A19" s="11">
        <f t="shared" si="0"/>
        <v>10</v>
      </c>
      <c r="B19" s="12" t="s">
        <v>2686</v>
      </c>
      <c r="C19" s="13" t="s">
        <v>2919</v>
      </c>
      <c r="E19" s="18">
        <v>1930</v>
      </c>
      <c r="F19" s="18">
        <v>1930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</row>
    <row r="20" spans="1:270" s="10" customFormat="1" x14ac:dyDescent="0.25">
      <c r="A20" s="11">
        <f t="shared" si="0"/>
        <v>11</v>
      </c>
      <c r="B20" s="12" t="s">
        <v>2686</v>
      </c>
      <c r="C20" s="13" t="s">
        <v>2919</v>
      </c>
      <c r="E20" s="18">
        <v>2410</v>
      </c>
      <c r="F20" s="18">
        <v>2410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</row>
    <row r="21" spans="1:270" s="10" customFormat="1" x14ac:dyDescent="0.25">
      <c r="A21" s="11">
        <f t="shared" si="0"/>
        <v>12</v>
      </c>
      <c r="B21" s="12" t="s">
        <v>2686</v>
      </c>
      <c r="C21" s="13" t="s">
        <v>2919</v>
      </c>
      <c r="E21" s="18">
        <v>2910</v>
      </c>
      <c r="F21" s="18">
        <v>2910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</row>
    <row r="22" spans="1:270" s="10" customFormat="1" x14ac:dyDescent="0.25">
      <c r="A22" s="11">
        <f t="shared" si="0"/>
        <v>13</v>
      </c>
      <c r="B22" s="12" t="s">
        <v>2686</v>
      </c>
      <c r="C22" s="13" t="s">
        <v>2919</v>
      </c>
      <c r="E22" s="18">
        <v>2760</v>
      </c>
      <c r="F22" s="18">
        <v>2760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</row>
    <row r="23" spans="1:270" s="10" customFormat="1" x14ac:dyDescent="0.25">
      <c r="A23" s="11">
        <f t="shared" si="0"/>
        <v>14</v>
      </c>
      <c r="B23" s="12" t="s">
        <v>2686</v>
      </c>
      <c r="C23" s="13" t="s">
        <v>2919</v>
      </c>
      <c r="E23" s="18">
        <v>2640</v>
      </c>
      <c r="F23" s="18">
        <v>2640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</row>
    <row r="24" spans="1:270" s="10" customFormat="1" x14ac:dyDescent="0.25">
      <c r="A24" s="11">
        <f t="shared" si="0"/>
        <v>15</v>
      </c>
      <c r="B24" s="12" t="s">
        <v>2687</v>
      </c>
      <c r="C24" s="13" t="s">
        <v>2919</v>
      </c>
      <c r="E24" s="18">
        <v>2090</v>
      </c>
      <c r="F24" s="18">
        <v>2090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</row>
    <row r="25" spans="1:270" s="10" customFormat="1" x14ac:dyDescent="0.25">
      <c r="A25" s="11">
        <f t="shared" si="0"/>
        <v>16</v>
      </c>
      <c r="B25" s="12" t="s">
        <v>2688</v>
      </c>
      <c r="C25" s="13" t="s">
        <v>2919</v>
      </c>
      <c r="E25" s="18">
        <v>3620</v>
      </c>
      <c r="F25" s="18">
        <v>3620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</row>
    <row r="26" spans="1:270" s="10" customFormat="1" x14ac:dyDescent="0.25">
      <c r="A26" s="11">
        <f t="shared" si="0"/>
        <v>17</v>
      </c>
      <c r="B26" s="12" t="s">
        <v>2689</v>
      </c>
      <c r="C26" s="13" t="s">
        <v>2919</v>
      </c>
      <c r="E26" s="18">
        <v>3900</v>
      </c>
      <c r="F26" s="18">
        <v>3900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</row>
    <row r="27" spans="1:270" s="10" customFormat="1" x14ac:dyDescent="0.25">
      <c r="A27" s="11">
        <f t="shared" si="0"/>
        <v>18</v>
      </c>
      <c r="B27" s="12" t="s">
        <v>2652</v>
      </c>
      <c r="C27" s="13" t="s">
        <v>2919</v>
      </c>
      <c r="E27" s="18">
        <v>960</v>
      </c>
      <c r="F27" s="18">
        <v>960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</row>
    <row r="28" spans="1:270" s="10" customFormat="1" x14ac:dyDescent="0.25">
      <c r="A28" s="11">
        <f t="shared" si="0"/>
        <v>19</v>
      </c>
      <c r="B28" s="12" t="s">
        <v>2690</v>
      </c>
      <c r="C28" s="13" t="s">
        <v>2919</v>
      </c>
      <c r="E28" s="18">
        <v>3250</v>
      </c>
      <c r="F28" s="18">
        <v>3250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</row>
    <row r="29" spans="1:270" s="10" customFormat="1" x14ac:dyDescent="0.25">
      <c r="A29" s="11">
        <f t="shared" si="0"/>
        <v>20</v>
      </c>
      <c r="B29" s="12" t="s">
        <v>2690</v>
      </c>
      <c r="C29" s="13" t="s">
        <v>2919</v>
      </c>
      <c r="E29" s="18">
        <v>3160</v>
      </c>
      <c r="F29" s="18">
        <v>3160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</row>
    <row r="30" spans="1:270" s="10" customFormat="1" x14ac:dyDescent="0.25">
      <c r="A30" s="11">
        <f t="shared" si="0"/>
        <v>21</v>
      </c>
      <c r="B30" s="12" t="s">
        <v>2691</v>
      </c>
      <c r="C30" s="13" t="s">
        <v>2919</v>
      </c>
      <c r="E30" s="18">
        <v>4920</v>
      </c>
      <c r="F30" s="18">
        <v>4920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</row>
    <row r="31" spans="1:270" s="10" customFormat="1" x14ac:dyDescent="0.25">
      <c r="A31" s="11">
        <f t="shared" si="0"/>
        <v>22</v>
      </c>
      <c r="B31" s="12" t="s">
        <v>2692</v>
      </c>
      <c r="C31" s="13" t="s">
        <v>2919</v>
      </c>
      <c r="E31" s="18">
        <v>3650</v>
      </c>
      <c r="F31" s="18">
        <v>3650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</row>
    <row r="32" spans="1:270" s="10" customFormat="1" x14ac:dyDescent="0.25">
      <c r="A32" s="11">
        <f t="shared" si="0"/>
        <v>23</v>
      </c>
      <c r="B32" s="12" t="s">
        <v>2512</v>
      </c>
      <c r="C32" s="13" t="s">
        <v>2919</v>
      </c>
      <c r="E32" s="18">
        <v>3550</v>
      </c>
      <c r="F32" s="18">
        <v>3550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</row>
    <row r="33" spans="1:270" s="10" customFormat="1" x14ac:dyDescent="0.25">
      <c r="A33" s="11">
        <f t="shared" si="0"/>
        <v>24</v>
      </c>
      <c r="B33" s="12" t="s">
        <v>2513</v>
      </c>
      <c r="C33" s="13" t="s">
        <v>2919</v>
      </c>
      <c r="E33" s="18">
        <v>7510</v>
      </c>
      <c r="F33" s="18">
        <v>7510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</row>
    <row r="34" spans="1:270" s="10" customFormat="1" x14ac:dyDescent="0.25">
      <c r="A34" s="11">
        <f t="shared" si="0"/>
        <v>25</v>
      </c>
      <c r="B34" s="12" t="s">
        <v>1388</v>
      </c>
      <c r="C34" s="13" t="s">
        <v>2919</v>
      </c>
      <c r="E34" s="18">
        <v>36</v>
      </c>
      <c r="F34" s="18">
        <v>36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</row>
    <row r="35" spans="1:270" s="10" customFormat="1" x14ac:dyDescent="0.25">
      <c r="A35" s="11">
        <f t="shared" si="0"/>
        <v>26</v>
      </c>
      <c r="B35" s="12" t="s">
        <v>1389</v>
      </c>
      <c r="C35" s="13" t="s">
        <v>2919</v>
      </c>
      <c r="E35" s="18">
        <v>67</v>
      </c>
      <c r="F35" s="18">
        <v>67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</row>
    <row r="36" spans="1:270" s="10" customFormat="1" x14ac:dyDescent="0.25">
      <c r="A36" s="11">
        <f t="shared" si="0"/>
        <v>27</v>
      </c>
      <c r="B36" s="12" t="s">
        <v>1266</v>
      </c>
      <c r="C36" s="13" t="s">
        <v>2919</v>
      </c>
      <c r="E36" s="18">
        <v>1610</v>
      </c>
      <c r="F36" s="18">
        <v>1610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</row>
    <row r="37" spans="1:270" s="10" customFormat="1" x14ac:dyDescent="0.25">
      <c r="A37" s="11">
        <f t="shared" si="0"/>
        <v>28</v>
      </c>
      <c r="B37" s="12" t="s">
        <v>1390</v>
      </c>
      <c r="C37" s="13" t="s">
        <v>2919</v>
      </c>
      <c r="E37" s="18">
        <v>410</v>
      </c>
      <c r="F37" s="18">
        <v>410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</row>
    <row r="38" spans="1:270" s="10" customFormat="1" x14ac:dyDescent="0.25">
      <c r="A38" s="11">
        <f t="shared" si="0"/>
        <v>29</v>
      </c>
      <c r="B38" s="12" t="s">
        <v>1113</v>
      </c>
      <c r="C38" s="13" t="s">
        <v>2919</v>
      </c>
      <c r="E38" s="18">
        <v>132</v>
      </c>
      <c r="F38" s="18">
        <v>132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</row>
    <row r="39" spans="1:270" s="10" customFormat="1" x14ac:dyDescent="0.25">
      <c r="A39" s="11">
        <f t="shared" si="0"/>
        <v>30</v>
      </c>
      <c r="B39" s="12" t="s">
        <v>1113</v>
      </c>
      <c r="C39" s="13" t="s">
        <v>2919</v>
      </c>
      <c r="E39" s="18">
        <v>560</v>
      </c>
      <c r="F39" s="18">
        <v>560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</row>
    <row r="40" spans="1:270" s="10" customFormat="1" x14ac:dyDescent="0.25">
      <c r="A40" s="11">
        <f t="shared" si="0"/>
        <v>31</v>
      </c>
      <c r="B40" s="12" t="s">
        <v>1113</v>
      </c>
      <c r="C40" s="13" t="s">
        <v>2919</v>
      </c>
      <c r="E40" s="18">
        <v>540</v>
      </c>
      <c r="F40" s="18">
        <v>540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</row>
    <row r="41" spans="1:270" s="10" customFormat="1" x14ac:dyDescent="0.25">
      <c r="A41" s="11">
        <f t="shared" si="0"/>
        <v>32</v>
      </c>
      <c r="B41" s="12" t="s">
        <v>1391</v>
      </c>
      <c r="C41" s="13" t="s">
        <v>2919</v>
      </c>
      <c r="E41" s="18">
        <v>213</v>
      </c>
      <c r="F41" s="18">
        <v>213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</row>
    <row r="42" spans="1:270" s="10" customFormat="1" x14ac:dyDescent="0.25">
      <c r="A42" s="11">
        <f t="shared" si="0"/>
        <v>33</v>
      </c>
      <c r="B42" s="12" t="s">
        <v>1267</v>
      </c>
      <c r="C42" s="13" t="s">
        <v>2919</v>
      </c>
      <c r="E42" s="18">
        <v>1420</v>
      </c>
      <c r="F42" s="18">
        <v>1420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</row>
    <row r="43" spans="1:270" s="10" customFormat="1" x14ac:dyDescent="0.25">
      <c r="A43" s="11">
        <f t="shared" si="0"/>
        <v>34</v>
      </c>
      <c r="B43" s="12" t="s">
        <v>2269</v>
      </c>
      <c r="C43" s="13" t="s">
        <v>2919</v>
      </c>
      <c r="E43" s="18">
        <v>213</v>
      </c>
      <c r="F43" s="18">
        <v>213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</row>
    <row r="44" spans="1:270" s="10" customFormat="1" x14ac:dyDescent="0.25">
      <c r="A44" s="11">
        <f t="shared" si="0"/>
        <v>35</v>
      </c>
      <c r="B44" s="12" t="s">
        <v>127</v>
      </c>
      <c r="C44" s="13" t="s">
        <v>2919</v>
      </c>
      <c r="E44" s="18">
        <v>3880</v>
      </c>
      <c r="F44" s="18">
        <v>3880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</row>
    <row r="45" spans="1:270" s="10" customFormat="1" x14ac:dyDescent="0.25">
      <c r="A45" s="11">
        <f t="shared" si="0"/>
        <v>36</v>
      </c>
      <c r="B45" s="12" t="s">
        <v>1216</v>
      </c>
      <c r="C45" s="13" t="s">
        <v>2919</v>
      </c>
      <c r="E45" s="18">
        <v>29</v>
      </c>
      <c r="F45" s="18">
        <v>29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</row>
    <row r="46" spans="1:270" s="10" customFormat="1" x14ac:dyDescent="0.25">
      <c r="A46" s="11">
        <f t="shared" si="0"/>
        <v>37</v>
      </c>
      <c r="B46" s="12" t="s">
        <v>1217</v>
      </c>
      <c r="C46" s="13" t="s">
        <v>2919</v>
      </c>
      <c r="E46" s="18">
        <v>29</v>
      </c>
      <c r="F46" s="18">
        <v>29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</row>
    <row r="47" spans="1:270" s="10" customFormat="1" x14ac:dyDescent="0.25">
      <c r="A47" s="11">
        <f t="shared" si="0"/>
        <v>38</v>
      </c>
      <c r="B47" s="12" t="s">
        <v>1393</v>
      </c>
      <c r="C47" s="13" t="s">
        <v>2919</v>
      </c>
      <c r="E47" s="18">
        <v>3870</v>
      </c>
      <c r="F47" s="18">
        <v>3870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</row>
    <row r="48" spans="1:270" s="10" customFormat="1" x14ac:dyDescent="0.25">
      <c r="A48" s="11">
        <f t="shared" si="0"/>
        <v>39</v>
      </c>
      <c r="B48" s="12" t="s">
        <v>1940</v>
      </c>
      <c r="C48" s="13" t="s">
        <v>2919</v>
      </c>
      <c r="E48" s="18">
        <v>5770</v>
      </c>
      <c r="F48" s="18">
        <v>5770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</row>
    <row r="49" spans="1:270" s="10" customFormat="1" x14ac:dyDescent="0.25">
      <c r="A49" s="11">
        <f t="shared" si="0"/>
        <v>40</v>
      </c>
      <c r="B49" s="12" t="s">
        <v>1941</v>
      </c>
      <c r="C49" s="13" t="s">
        <v>2919</v>
      </c>
      <c r="E49" s="18">
        <v>6970</v>
      </c>
      <c r="F49" s="18">
        <v>6970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</row>
    <row r="50" spans="1:270" s="10" customFormat="1" x14ac:dyDescent="0.25">
      <c r="A50" s="11">
        <f t="shared" si="0"/>
        <v>41</v>
      </c>
      <c r="B50" s="12" t="s">
        <v>1942</v>
      </c>
      <c r="C50" s="13" t="s">
        <v>2919</v>
      </c>
      <c r="E50" s="18">
        <v>8140</v>
      </c>
      <c r="F50" s="18">
        <v>8140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</row>
    <row r="51" spans="1:270" s="10" customFormat="1" x14ac:dyDescent="0.25">
      <c r="A51" s="11">
        <f t="shared" si="0"/>
        <v>42</v>
      </c>
      <c r="B51" s="12" t="s">
        <v>1943</v>
      </c>
      <c r="C51" s="13" t="s">
        <v>2919</v>
      </c>
      <c r="E51" s="18">
        <v>4560</v>
      </c>
      <c r="F51" s="18">
        <v>4560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</row>
    <row r="52" spans="1:270" s="10" customFormat="1" x14ac:dyDescent="0.25">
      <c r="A52" s="11">
        <f t="shared" si="0"/>
        <v>43</v>
      </c>
      <c r="B52" s="12" t="s">
        <v>1839</v>
      </c>
      <c r="C52" s="13" t="s">
        <v>2919</v>
      </c>
      <c r="E52" s="18">
        <v>53430</v>
      </c>
      <c r="F52" s="18">
        <v>53430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</row>
    <row r="53" spans="1:270" s="10" customFormat="1" x14ac:dyDescent="0.25">
      <c r="A53" s="11">
        <f t="shared" si="0"/>
        <v>44</v>
      </c>
      <c r="B53" s="12" t="s">
        <v>1788</v>
      </c>
      <c r="C53" s="13" t="s">
        <v>2919</v>
      </c>
      <c r="E53" s="18">
        <v>5220</v>
      </c>
      <c r="F53" s="18">
        <v>5220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</row>
    <row r="54" spans="1:270" s="10" customFormat="1" x14ac:dyDescent="0.25">
      <c r="A54" s="11">
        <f t="shared" si="0"/>
        <v>45</v>
      </c>
      <c r="B54" s="12" t="s">
        <v>1777</v>
      </c>
      <c r="C54" s="13" t="s">
        <v>2919</v>
      </c>
      <c r="E54" s="18">
        <v>4220</v>
      </c>
      <c r="F54" s="18">
        <v>4220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</row>
    <row r="55" spans="1:270" s="10" customFormat="1" x14ac:dyDescent="0.25">
      <c r="A55" s="11">
        <f t="shared" si="0"/>
        <v>46</v>
      </c>
      <c r="B55" s="12" t="s">
        <v>1777</v>
      </c>
      <c r="C55" s="13" t="s">
        <v>2919</v>
      </c>
      <c r="E55" s="18">
        <v>4690</v>
      </c>
      <c r="F55" s="18">
        <v>4690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</row>
    <row r="56" spans="1:270" s="10" customFormat="1" x14ac:dyDescent="0.25">
      <c r="A56" s="11">
        <f t="shared" si="0"/>
        <v>47</v>
      </c>
      <c r="B56" s="12" t="s">
        <v>1777</v>
      </c>
      <c r="C56" s="13" t="s">
        <v>2919</v>
      </c>
      <c r="E56" s="18">
        <v>3740</v>
      </c>
      <c r="F56" s="18">
        <v>3740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</row>
    <row r="57" spans="1:270" s="10" customFormat="1" x14ac:dyDescent="0.25">
      <c r="A57" s="11">
        <f t="shared" si="0"/>
        <v>48</v>
      </c>
      <c r="B57" s="12" t="s">
        <v>1838</v>
      </c>
      <c r="C57" s="13" t="s">
        <v>2919</v>
      </c>
      <c r="E57" s="18">
        <v>53430</v>
      </c>
      <c r="F57" s="18">
        <v>53430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</row>
    <row r="58" spans="1:270" s="10" customFormat="1" x14ac:dyDescent="0.25">
      <c r="A58" s="11">
        <f t="shared" si="0"/>
        <v>49</v>
      </c>
      <c r="B58" s="12" t="s">
        <v>1823</v>
      </c>
      <c r="C58" s="13" t="s">
        <v>2919</v>
      </c>
      <c r="E58" s="18">
        <v>4620</v>
      </c>
      <c r="F58" s="18">
        <v>4620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</row>
    <row r="59" spans="1:270" s="10" customFormat="1" x14ac:dyDescent="0.25">
      <c r="A59" s="11">
        <f t="shared" si="0"/>
        <v>50</v>
      </c>
      <c r="B59" s="12" t="s">
        <v>1823</v>
      </c>
      <c r="C59" s="13" t="s">
        <v>2919</v>
      </c>
      <c r="E59" s="18">
        <v>5180</v>
      </c>
      <c r="F59" s="18">
        <v>5180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</row>
    <row r="60" spans="1:270" s="10" customFormat="1" x14ac:dyDescent="0.25">
      <c r="A60" s="11">
        <f t="shared" si="0"/>
        <v>51</v>
      </c>
      <c r="B60" s="12" t="s">
        <v>1776</v>
      </c>
      <c r="C60" s="13" t="s">
        <v>2919</v>
      </c>
      <c r="E60" s="18">
        <v>7550</v>
      </c>
      <c r="F60" s="18">
        <v>7550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</row>
    <row r="61" spans="1:270" s="10" customFormat="1" x14ac:dyDescent="0.25">
      <c r="A61" s="11">
        <f t="shared" si="0"/>
        <v>52</v>
      </c>
      <c r="B61" s="12" t="s">
        <v>1776</v>
      </c>
      <c r="C61" s="13" t="s">
        <v>2919</v>
      </c>
      <c r="E61" s="18">
        <v>7270</v>
      </c>
      <c r="F61" s="18">
        <v>7270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</row>
    <row r="62" spans="1:270" s="10" customFormat="1" x14ac:dyDescent="0.25">
      <c r="A62" s="11">
        <f t="shared" si="0"/>
        <v>53</v>
      </c>
      <c r="B62" s="12" t="s">
        <v>1392</v>
      </c>
      <c r="C62" s="13" t="s">
        <v>2919</v>
      </c>
      <c r="E62" s="18">
        <v>6520</v>
      </c>
      <c r="F62" s="18">
        <v>6520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</row>
    <row r="63" spans="1:270" s="10" customFormat="1" x14ac:dyDescent="0.25">
      <c r="A63" s="11">
        <f t="shared" si="0"/>
        <v>54</v>
      </c>
      <c r="B63" s="12" t="s">
        <v>1944</v>
      </c>
      <c r="C63" s="13" t="s">
        <v>2919</v>
      </c>
      <c r="E63" s="18">
        <v>5750</v>
      </c>
      <c r="F63" s="18">
        <v>5750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</row>
    <row r="64" spans="1:270" s="10" customFormat="1" x14ac:dyDescent="0.25">
      <c r="A64" s="11">
        <f t="shared" si="0"/>
        <v>55</v>
      </c>
      <c r="B64" s="12" t="s">
        <v>1822</v>
      </c>
      <c r="C64" s="13" t="s">
        <v>2919</v>
      </c>
      <c r="E64" s="18">
        <v>7900</v>
      </c>
      <c r="F64" s="18">
        <v>7900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</row>
    <row r="65" spans="1:270" s="10" customFormat="1" x14ac:dyDescent="0.25">
      <c r="A65" s="11">
        <f t="shared" si="0"/>
        <v>56</v>
      </c>
      <c r="B65" s="12" t="s">
        <v>1952</v>
      </c>
      <c r="C65" s="13" t="s">
        <v>2919</v>
      </c>
      <c r="E65" s="18">
        <v>8750</v>
      </c>
      <c r="F65" s="18">
        <v>8750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</row>
    <row r="66" spans="1:270" s="10" customFormat="1" x14ac:dyDescent="0.25">
      <c r="A66" s="11">
        <f t="shared" si="0"/>
        <v>57</v>
      </c>
      <c r="B66" s="12" t="s">
        <v>1954</v>
      </c>
      <c r="C66" s="13" t="s">
        <v>2919</v>
      </c>
      <c r="E66" s="18">
        <v>19970</v>
      </c>
      <c r="F66" s="18">
        <v>19970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</row>
    <row r="67" spans="1:270" s="10" customFormat="1" x14ac:dyDescent="0.25">
      <c r="A67" s="11">
        <f t="shared" si="0"/>
        <v>58</v>
      </c>
      <c r="B67" s="12" t="s">
        <v>1837</v>
      </c>
      <c r="C67" s="13" t="s">
        <v>2919</v>
      </c>
      <c r="E67" s="18">
        <v>28930</v>
      </c>
      <c r="F67" s="18">
        <v>28930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</row>
    <row r="68" spans="1:270" s="10" customFormat="1" x14ac:dyDescent="0.25">
      <c r="A68" s="11">
        <f t="shared" si="0"/>
        <v>59</v>
      </c>
      <c r="B68" s="12" t="s">
        <v>1948</v>
      </c>
      <c r="C68" s="13" t="s">
        <v>2919</v>
      </c>
      <c r="E68" s="18">
        <v>18840</v>
      </c>
      <c r="F68" s="18">
        <v>18840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</row>
    <row r="69" spans="1:270" s="10" customFormat="1" x14ac:dyDescent="0.25">
      <c r="A69" s="11">
        <f t="shared" si="0"/>
        <v>60</v>
      </c>
      <c r="B69" s="12" t="s">
        <v>1945</v>
      </c>
      <c r="C69" s="13" t="s">
        <v>2919</v>
      </c>
      <c r="E69" s="18">
        <v>12680</v>
      </c>
      <c r="F69" s="18">
        <v>12680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</row>
    <row r="70" spans="1:270" s="10" customFormat="1" x14ac:dyDescent="0.25">
      <c r="A70" s="11">
        <f t="shared" si="0"/>
        <v>61</v>
      </c>
      <c r="B70" s="12" t="s">
        <v>1955</v>
      </c>
      <c r="C70" s="13" t="s">
        <v>2919</v>
      </c>
      <c r="E70" s="18">
        <v>24310</v>
      </c>
      <c r="F70" s="18">
        <v>24310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</row>
    <row r="71" spans="1:270" s="10" customFormat="1" x14ac:dyDescent="0.25">
      <c r="A71" s="11">
        <f t="shared" si="0"/>
        <v>62</v>
      </c>
      <c r="B71" s="12" t="s">
        <v>1836</v>
      </c>
      <c r="C71" s="13" t="s">
        <v>2919</v>
      </c>
      <c r="E71" s="18">
        <v>36390</v>
      </c>
      <c r="F71" s="18">
        <v>36390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</row>
    <row r="72" spans="1:270" s="10" customFormat="1" x14ac:dyDescent="0.25">
      <c r="A72" s="11">
        <f t="shared" si="0"/>
        <v>63</v>
      </c>
      <c r="B72" s="12" t="s">
        <v>1949</v>
      </c>
      <c r="C72" s="13" t="s">
        <v>2919</v>
      </c>
      <c r="E72" s="18">
        <v>20970</v>
      </c>
      <c r="F72" s="18">
        <v>20970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</row>
    <row r="73" spans="1:270" s="10" customFormat="1" x14ac:dyDescent="0.25">
      <c r="A73" s="11">
        <f t="shared" si="0"/>
        <v>64</v>
      </c>
      <c r="B73" s="12" t="s">
        <v>1946</v>
      </c>
      <c r="C73" s="13" t="s">
        <v>2919</v>
      </c>
      <c r="E73" s="18">
        <v>50180</v>
      </c>
      <c r="F73" s="18">
        <v>50180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</row>
    <row r="74" spans="1:270" s="10" customFormat="1" x14ac:dyDescent="0.25">
      <c r="A74" s="11">
        <f t="shared" si="0"/>
        <v>65</v>
      </c>
      <c r="B74" s="12" t="s">
        <v>1835</v>
      </c>
      <c r="C74" s="13" t="s">
        <v>2919</v>
      </c>
      <c r="E74" s="18">
        <v>37930</v>
      </c>
      <c r="F74" s="18">
        <v>37930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</row>
    <row r="75" spans="1:270" s="10" customFormat="1" x14ac:dyDescent="0.25">
      <c r="A75" s="11">
        <f t="shared" si="0"/>
        <v>66</v>
      </c>
      <c r="B75" s="12" t="s">
        <v>1834</v>
      </c>
      <c r="C75" s="13" t="s">
        <v>2919</v>
      </c>
      <c r="E75" s="18">
        <v>39070</v>
      </c>
      <c r="F75" s="18">
        <v>39070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</row>
    <row r="76" spans="1:270" s="10" customFormat="1" x14ac:dyDescent="0.25">
      <c r="A76" s="11">
        <f t="shared" ref="A76:A139" si="1">A75+1</f>
        <v>67</v>
      </c>
      <c r="B76" s="12" t="s">
        <v>1956</v>
      </c>
      <c r="C76" s="13" t="s">
        <v>2919</v>
      </c>
      <c r="E76" s="18">
        <v>30590</v>
      </c>
      <c r="F76" s="18">
        <v>30590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</row>
    <row r="77" spans="1:270" s="10" customFormat="1" x14ac:dyDescent="0.25">
      <c r="A77" s="11">
        <f t="shared" si="1"/>
        <v>68</v>
      </c>
      <c r="B77" s="12" t="s">
        <v>1947</v>
      </c>
      <c r="C77" s="13" t="s">
        <v>2919</v>
      </c>
      <c r="E77" s="18">
        <v>33840</v>
      </c>
      <c r="F77" s="18">
        <v>33840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</row>
    <row r="78" spans="1:270" s="10" customFormat="1" x14ac:dyDescent="0.25">
      <c r="A78" s="11">
        <f t="shared" si="1"/>
        <v>69</v>
      </c>
      <c r="B78" s="12" t="s">
        <v>1833</v>
      </c>
      <c r="C78" s="13" t="s">
        <v>2919</v>
      </c>
      <c r="E78" s="18">
        <v>42920</v>
      </c>
      <c r="F78" s="18">
        <v>42920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</row>
    <row r="79" spans="1:270" s="10" customFormat="1" x14ac:dyDescent="0.25">
      <c r="A79" s="11">
        <f t="shared" si="1"/>
        <v>70</v>
      </c>
      <c r="B79" s="12" t="s">
        <v>1832</v>
      </c>
      <c r="C79" s="13" t="s">
        <v>2919</v>
      </c>
      <c r="E79" s="18">
        <v>45850</v>
      </c>
      <c r="F79" s="18">
        <v>45850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</row>
    <row r="80" spans="1:270" s="10" customFormat="1" x14ac:dyDescent="0.25">
      <c r="A80" s="11">
        <f t="shared" si="1"/>
        <v>71</v>
      </c>
      <c r="B80" s="12" t="s">
        <v>1950</v>
      </c>
      <c r="C80" s="13" t="s">
        <v>2919</v>
      </c>
      <c r="E80" s="18">
        <v>4730</v>
      </c>
      <c r="F80" s="18">
        <v>4730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</row>
    <row r="81" spans="1:270" s="10" customFormat="1" x14ac:dyDescent="0.25">
      <c r="A81" s="11">
        <f t="shared" si="1"/>
        <v>72</v>
      </c>
      <c r="B81" s="12" t="s">
        <v>1951</v>
      </c>
      <c r="C81" s="13" t="s">
        <v>2919</v>
      </c>
      <c r="E81" s="18">
        <v>6640</v>
      </c>
      <c r="F81" s="18">
        <v>6640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</row>
    <row r="82" spans="1:270" s="10" customFormat="1" x14ac:dyDescent="0.25">
      <c r="A82" s="11">
        <f t="shared" si="1"/>
        <v>73</v>
      </c>
      <c r="B82" s="12" t="s">
        <v>1953</v>
      </c>
      <c r="C82" s="13" t="s">
        <v>2919</v>
      </c>
      <c r="E82" s="18">
        <v>8490</v>
      </c>
      <c r="F82" s="18">
        <v>8490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</row>
    <row r="83" spans="1:270" s="10" customFormat="1" x14ac:dyDescent="0.25">
      <c r="A83" s="11">
        <f t="shared" si="1"/>
        <v>74</v>
      </c>
      <c r="B83" s="12" t="s">
        <v>2270</v>
      </c>
      <c r="C83" s="13" t="s">
        <v>2919</v>
      </c>
      <c r="E83" s="18">
        <v>3590</v>
      </c>
      <c r="F83" s="18">
        <v>3590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</row>
    <row r="84" spans="1:270" s="10" customFormat="1" x14ac:dyDescent="0.25">
      <c r="A84" s="11">
        <f t="shared" si="1"/>
        <v>75</v>
      </c>
      <c r="B84" s="12" t="s">
        <v>1856</v>
      </c>
      <c r="C84" s="13" t="s">
        <v>2919</v>
      </c>
      <c r="E84" s="18">
        <v>4920</v>
      </c>
      <c r="F84" s="18">
        <v>4920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</row>
    <row r="85" spans="1:270" s="10" customFormat="1" ht="25.5" x14ac:dyDescent="0.25">
      <c r="A85" s="11">
        <f t="shared" si="1"/>
        <v>76</v>
      </c>
      <c r="B85" s="12" t="s">
        <v>1821</v>
      </c>
      <c r="C85" s="13" t="s">
        <v>2919</v>
      </c>
      <c r="E85" s="18">
        <v>9730</v>
      </c>
      <c r="F85" s="18">
        <v>9730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</row>
    <row r="86" spans="1:270" s="10" customFormat="1" ht="25.5" x14ac:dyDescent="0.25">
      <c r="A86" s="11">
        <f t="shared" si="1"/>
        <v>77</v>
      </c>
      <c r="B86" s="12" t="s">
        <v>1820</v>
      </c>
      <c r="C86" s="13" t="s">
        <v>2919</v>
      </c>
      <c r="E86" s="18">
        <v>7820</v>
      </c>
      <c r="F86" s="18">
        <v>7820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</row>
    <row r="87" spans="1:270" s="10" customFormat="1" ht="25.5" x14ac:dyDescent="0.25">
      <c r="A87" s="11">
        <f t="shared" si="1"/>
        <v>78</v>
      </c>
      <c r="B87" s="12" t="s">
        <v>1819</v>
      </c>
      <c r="C87" s="13" t="s">
        <v>2919</v>
      </c>
      <c r="E87" s="18">
        <v>9960</v>
      </c>
      <c r="F87" s="18">
        <v>9960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</row>
    <row r="88" spans="1:270" s="10" customFormat="1" ht="25.5" x14ac:dyDescent="0.25">
      <c r="A88" s="11">
        <f t="shared" si="1"/>
        <v>79</v>
      </c>
      <c r="B88" s="12" t="s">
        <v>1818</v>
      </c>
      <c r="C88" s="13" t="s">
        <v>2919</v>
      </c>
      <c r="E88" s="18">
        <v>12490</v>
      </c>
      <c r="F88" s="18">
        <v>12490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</row>
    <row r="89" spans="1:270" s="10" customFormat="1" x14ac:dyDescent="0.25">
      <c r="A89" s="11">
        <f t="shared" si="1"/>
        <v>80</v>
      </c>
      <c r="B89" s="12" t="s">
        <v>1114</v>
      </c>
      <c r="C89" s="13" t="s">
        <v>2919</v>
      </c>
      <c r="E89" s="18">
        <v>1940</v>
      </c>
      <c r="F89" s="18">
        <v>1940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</row>
    <row r="90" spans="1:270" s="10" customFormat="1" x14ac:dyDescent="0.25">
      <c r="A90" s="11">
        <f t="shared" si="1"/>
        <v>81</v>
      </c>
      <c r="B90" s="12" t="s">
        <v>653</v>
      </c>
      <c r="C90" s="13" t="s">
        <v>2919</v>
      </c>
      <c r="E90" s="18">
        <v>11960</v>
      </c>
      <c r="F90" s="18">
        <v>11960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</row>
    <row r="91" spans="1:270" s="10" customFormat="1" x14ac:dyDescent="0.25">
      <c r="A91" s="11">
        <f t="shared" si="1"/>
        <v>82</v>
      </c>
      <c r="B91" s="12" t="s">
        <v>2016</v>
      </c>
      <c r="C91" s="13" t="s">
        <v>2919</v>
      </c>
      <c r="E91" s="18">
        <v>20240</v>
      </c>
      <c r="F91" s="18">
        <v>20240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</row>
    <row r="92" spans="1:270" s="10" customFormat="1" x14ac:dyDescent="0.25">
      <c r="A92" s="11">
        <f t="shared" si="1"/>
        <v>83</v>
      </c>
      <c r="B92" s="12" t="s">
        <v>407</v>
      </c>
      <c r="C92" s="13" t="s">
        <v>2919</v>
      </c>
      <c r="E92" s="18">
        <v>9660</v>
      </c>
      <c r="F92" s="18">
        <v>9660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</row>
    <row r="93" spans="1:270" s="10" customFormat="1" x14ac:dyDescent="0.25">
      <c r="A93" s="11">
        <f t="shared" si="1"/>
        <v>84</v>
      </c>
      <c r="B93" s="12" t="s">
        <v>1268</v>
      </c>
      <c r="C93" s="13" t="s">
        <v>2919</v>
      </c>
      <c r="E93" s="18">
        <v>3490</v>
      </c>
      <c r="F93" s="18">
        <v>3490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</row>
    <row r="94" spans="1:270" s="10" customFormat="1" x14ac:dyDescent="0.25">
      <c r="A94" s="11">
        <f t="shared" si="1"/>
        <v>85</v>
      </c>
      <c r="B94" s="12" t="s">
        <v>1269</v>
      </c>
      <c r="C94" s="13" t="s">
        <v>2919</v>
      </c>
      <c r="E94" s="18">
        <v>3000</v>
      </c>
      <c r="F94" s="18">
        <v>3000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</row>
    <row r="95" spans="1:270" s="10" customFormat="1" x14ac:dyDescent="0.25">
      <c r="A95" s="11">
        <f t="shared" si="1"/>
        <v>86</v>
      </c>
      <c r="B95" s="12" t="s">
        <v>2514</v>
      </c>
      <c r="C95" s="13" t="s">
        <v>2919</v>
      </c>
      <c r="E95" s="18">
        <v>510</v>
      </c>
      <c r="F95" s="18">
        <v>510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</row>
    <row r="96" spans="1:270" s="10" customFormat="1" x14ac:dyDescent="0.25">
      <c r="A96" s="11">
        <f t="shared" si="1"/>
        <v>87</v>
      </c>
      <c r="B96" s="12" t="s">
        <v>2271</v>
      </c>
      <c r="C96" s="13" t="s">
        <v>2919</v>
      </c>
      <c r="E96" s="18">
        <v>28770</v>
      </c>
      <c r="F96" s="18">
        <v>28770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</row>
    <row r="97" spans="1:270" s="10" customFormat="1" x14ac:dyDescent="0.25">
      <c r="A97" s="11">
        <f t="shared" si="1"/>
        <v>88</v>
      </c>
      <c r="B97" s="12" t="s">
        <v>128</v>
      </c>
      <c r="C97" s="13" t="s">
        <v>2919</v>
      </c>
      <c r="E97" s="18">
        <v>14000</v>
      </c>
      <c r="F97" s="18">
        <v>14000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</row>
    <row r="98" spans="1:270" s="10" customFormat="1" x14ac:dyDescent="0.25">
      <c r="A98" s="11">
        <f t="shared" si="1"/>
        <v>89</v>
      </c>
      <c r="B98" s="12" t="s">
        <v>1115</v>
      </c>
      <c r="C98" s="13" t="s">
        <v>2919</v>
      </c>
      <c r="E98" s="18">
        <v>202</v>
      </c>
      <c r="F98" s="18">
        <v>202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</row>
    <row r="99" spans="1:270" s="10" customFormat="1" x14ac:dyDescent="0.25">
      <c r="A99" s="11">
        <f t="shared" si="1"/>
        <v>90</v>
      </c>
      <c r="B99" s="12" t="s">
        <v>1115</v>
      </c>
      <c r="C99" s="13" t="s">
        <v>2919</v>
      </c>
      <c r="E99" s="18">
        <v>114</v>
      </c>
      <c r="F99" s="18">
        <v>114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</row>
    <row r="100" spans="1:270" s="10" customFormat="1" x14ac:dyDescent="0.25">
      <c r="A100" s="11">
        <f t="shared" si="1"/>
        <v>91</v>
      </c>
      <c r="B100" s="12" t="s">
        <v>1115</v>
      </c>
      <c r="C100" s="13" t="s">
        <v>2919</v>
      </c>
      <c r="E100" s="18">
        <v>71</v>
      </c>
      <c r="F100" s="18">
        <v>71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</row>
    <row r="101" spans="1:270" s="10" customFormat="1" x14ac:dyDescent="0.25">
      <c r="A101" s="11">
        <f t="shared" si="1"/>
        <v>92</v>
      </c>
      <c r="B101" s="12" t="s">
        <v>1115</v>
      </c>
      <c r="C101" s="13" t="s">
        <v>2919</v>
      </c>
      <c r="E101" s="18">
        <v>43</v>
      </c>
      <c r="F101" s="18">
        <v>43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</row>
    <row r="102" spans="1:270" s="10" customFormat="1" x14ac:dyDescent="0.25">
      <c r="A102" s="11">
        <f t="shared" si="1"/>
        <v>93</v>
      </c>
      <c r="B102" s="12" t="s">
        <v>1115</v>
      </c>
      <c r="C102" s="13" t="s">
        <v>2919</v>
      </c>
      <c r="E102" s="18">
        <v>85</v>
      </c>
      <c r="F102" s="18">
        <v>85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</row>
    <row r="103" spans="1:270" s="10" customFormat="1" x14ac:dyDescent="0.25">
      <c r="A103" s="11">
        <f t="shared" si="1"/>
        <v>94</v>
      </c>
      <c r="B103" s="12" t="s">
        <v>1115</v>
      </c>
      <c r="C103" s="13" t="s">
        <v>2919</v>
      </c>
      <c r="E103" s="18">
        <v>85</v>
      </c>
      <c r="F103" s="18">
        <v>85</v>
      </c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</row>
    <row r="104" spans="1:270" s="10" customFormat="1" x14ac:dyDescent="0.25">
      <c r="A104" s="11">
        <f t="shared" si="1"/>
        <v>95</v>
      </c>
      <c r="B104" s="12" t="s">
        <v>1115</v>
      </c>
      <c r="C104" s="13" t="s">
        <v>2919</v>
      </c>
      <c r="E104" s="18">
        <v>57</v>
      </c>
      <c r="F104" s="18">
        <v>57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</row>
    <row r="105" spans="1:270" s="10" customFormat="1" x14ac:dyDescent="0.25">
      <c r="A105" s="11">
        <f t="shared" si="1"/>
        <v>96</v>
      </c>
      <c r="B105" s="12" t="s">
        <v>1115</v>
      </c>
      <c r="C105" s="13" t="s">
        <v>2919</v>
      </c>
      <c r="E105" s="18">
        <v>99</v>
      </c>
      <c r="F105" s="18">
        <v>99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</row>
    <row r="106" spans="1:270" s="10" customFormat="1" x14ac:dyDescent="0.25">
      <c r="A106" s="11">
        <f t="shared" si="1"/>
        <v>97</v>
      </c>
      <c r="B106" s="12" t="s">
        <v>1115</v>
      </c>
      <c r="C106" s="13" t="s">
        <v>2919</v>
      </c>
      <c r="E106" s="18">
        <v>43</v>
      </c>
      <c r="F106" s="18">
        <v>43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</row>
    <row r="107" spans="1:270" s="10" customFormat="1" x14ac:dyDescent="0.25">
      <c r="A107" s="11">
        <f t="shared" si="1"/>
        <v>98</v>
      </c>
      <c r="B107" s="12" t="s">
        <v>1115</v>
      </c>
      <c r="C107" s="13" t="s">
        <v>2919</v>
      </c>
      <c r="E107" s="18">
        <v>43</v>
      </c>
      <c r="F107" s="18">
        <v>43</v>
      </c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</row>
    <row r="108" spans="1:270" s="10" customFormat="1" x14ac:dyDescent="0.25">
      <c r="A108" s="11">
        <f t="shared" si="1"/>
        <v>99</v>
      </c>
      <c r="B108" s="12" t="s">
        <v>1115</v>
      </c>
      <c r="C108" s="13" t="s">
        <v>2919</v>
      </c>
      <c r="E108" s="18">
        <v>43</v>
      </c>
      <c r="F108" s="18">
        <v>43</v>
      </c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</row>
    <row r="109" spans="1:270" s="10" customFormat="1" x14ac:dyDescent="0.25">
      <c r="A109" s="11">
        <f t="shared" si="1"/>
        <v>100</v>
      </c>
      <c r="B109" s="12" t="s">
        <v>1115</v>
      </c>
      <c r="C109" s="13" t="s">
        <v>2919</v>
      </c>
      <c r="E109" s="18">
        <v>57</v>
      </c>
      <c r="F109" s="18">
        <v>57</v>
      </c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</row>
    <row r="110" spans="1:270" s="10" customFormat="1" x14ac:dyDescent="0.25">
      <c r="A110" s="11">
        <f t="shared" si="1"/>
        <v>101</v>
      </c>
      <c r="B110" s="12" t="s">
        <v>1115</v>
      </c>
      <c r="C110" s="13" t="s">
        <v>2919</v>
      </c>
      <c r="E110" s="18">
        <v>43</v>
      </c>
      <c r="F110" s="18">
        <v>43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</row>
    <row r="111" spans="1:270" s="10" customFormat="1" x14ac:dyDescent="0.25">
      <c r="A111" s="11">
        <f t="shared" si="1"/>
        <v>102</v>
      </c>
      <c r="B111" s="12" t="s">
        <v>1115</v>
      </c>
      <c r="C111" s="13" t="s">
        <v>2919</v>
      </c>
      <c r="E111" s="18">
        <v>57</v>
      </c>
      <c r="F111" s="18">
        <v>57</v>
      </c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</row>
    <row r="112" spans="1:270" s="10" customFormat="1" x14ac:dyDescent="0.25">
      <c r="A112" s="11">
        <f t="shared" si="1"/>
        <v>103</v>
      </c>
      <c r="B112" s="12" t="s">
        <v>1115</v>
      </c>
      <c r="C112" s="13" t="s">
        <v>2919</v>
      </c>
      <c r="E112" s="18">
        <v>114</v>
      </c>
      <c r="F112" s="18">
        <v>114</v>
      </c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</row>
    <row r="113" spans="1:270" s="10" customFormat="1" x14ac:dyDescent="0.25">
      <c r="A113" s="11">
        <f t="shared" si="1"/>
        <v>104</v>
      </c>
      <c r="B113" s="12" t="s">
        <v>1115</v>
      </c>
      <c r="C113" s="13" t="s">
        <v>2919</v>
      </c>
      <c r="E113" s="18">
        <v>57</v>
      </c>
      <c r="F113" s="18">
        <v>57</v>
      </c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</row>
    <row r="114" spans="1:270" s="10" customFormat="1" x14ac:dyDescent="0.25">
      <c r="A114" s="11">
        <f t="shared" si="1"/>
        <v>105</v>
      </c>
      <c r="B114" s="12" t="s">
        <v>1115</v>
      </c>
      <c r="C114" s="13" t="s">
        <v>2919</v>
      </c>
      <c r="E114" s="18">
        <v>43</v>
      </c>
      <c r="F114" s="18">
        <v>43</v>
      </c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</row>
    <row r="115" spans="1:270" s="10" customFormat="1" x14ac:dyDescent="0.25">
      <c r="A115" s="11">
        <f t="shared" si="1"/>
        <v>106</v>
      </c>
      <c r="B115" s="12" t="s">
        <v>1115</v>
      </c>
      <c r="C115" s="13" t="s">
        <v>2919</v>
      </c>
      <c r="E115" s="18">
        <v>71</v>
      </c>
      <c r="F115" s="18">
        <v>71</v>
      </c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</row>
    <row r="116" spans="1:270" s="10" customFormat="1" x14ac:dyDescent="0.25">
      <c r="A116" s="11">
        <f t="shared" si="1"/>
        <v>107</v>
      </c>
      <c r="B116" s="12" t="s">
        <v>1115</v>
      </c>
      <c r="C116" s="13" t="s">
        <v>2919</v>
      </c>
      <c r="E116" s="18">
        <v>57</v>
      </c>
      <c r="F116" s="18">
        <v>57</v>
      </c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</row>
    <row r="117" spans="1:270" s="10" customFormat="1" x14ac:dyDescent="0.25">
      <c r="A117" s="11">
        <f t="shared" si="1"/>
        <v>108</v>
      </c>
      <c r="B117" s="12" t="s">
        <v>1115</v>
      </c>
      <c r="C117" s="13" t="s">
        <v>2919</v>
      </c>
      <c r="E117" s="18">
        <v>57</v>
      </c>
      <c r="F117" s="18">
        <v>57</v>
      </c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</row>
    <row r="118" spans="1:270" s="10" customFormat="1" x14ac:dyDescent="0.25">
      <c r="A118" s="11">
        <f t="shared" si="1"/>
        <v>109</v>
      </c>
      <c r="B118" s="12" t="s">
        <v>1115</v>
      </c>
      <c r="C118" s="13" t="s">
        <v>2919</v>
      </c>
      <c r="E118" s="18">
        <v>57</v>
      </c>
      <c r="F118" s="18">
        <v>57</v>
      </c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</row>
    <row r="119" spans="1:270" s="10" customFormat="1" x14ac:dyDescent="0.25">
      <c r="A119" s="11">
        <f t="shared" si="1"/>
        <v>110</v>
      </c>
      <c r="B119" s="12" t="s">
        <v>1115</v>
      </c>
      <c r="C119" s="13" t="s">
        <v>2919</v>
      </c>
      <c r="E119" s="18">
        <v>71</v>
      </c>
      <c r="F119" s="18">
        <v>71</v>
      </c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</row>
    <row r="120" spans="1:270" s="10" customFormat="1" x14ac:dyDescent="0.25">
      <c r="A120" s="11">
        <f t="shared" si="1"/>
        <v>111</v>
      </c>
      <c r="B120" s="12" t="s">
        <v>1115</v>
      </c>
      <c r="C120" s="13" t="s">
        <v>2919</v>
      </c>
      <c r="E120" s="18">
        <v>71</v>
      </c>
      <c r="F120" s="18">
        <v>71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</row>
    <row r="121" spans="1:270" s="10" customFormat="1" x14ac:dyDescent="0.25">
      <c r="A121" s="11">
        <f t="shared" si="1"/>
        <v>112</v>
      </c>
      <c r="B121" s="12" t="s">
        <v>2017</v>
      </c>
      <c r="C121" s="13" t="s">
        <v>2919</v>
      </c>
      <c r="E121" s="18">
        <v>57</v>
      </c>
      <c r="F121" s="18">
        <v>57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</row>
    <row r="122" spans="1:270" s="10" customFormat="1" x14ac:dyDescent="0.25">
      <c r="A122" s="11">
        <f t="shared" si="1"/>
        <v>113</v>
      </c>
      <c r="B122" s="12" t="s">
        <v>2018</v>
      </c>
      <c r="C122" s="13" t="s">
        <v>2919</v>
      </c>
      <c r="E122" s="18">
        <v>52</v>
      </c>
      <c r="F122" s="18">
        <v>52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</row>
    <row r="123" spans="1:270" s="10" customFormat="1" x14ac:dyDescent="0.25">
      <c r="A123" s="11">
        <f t="shared" si="1"/>
        <v>114</v>
      </c>
      <c r="B123" s="12" t="s">
        <v>2272</v>
      </c>
      <c r="C123" s="13" t="s">
        <v>2919</v>
      </c>
      <c r="E123" s="18">
        <v>71</v>
      </c>
      <c r="F123" s="18">
        <v>71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</row>
    <row r="124" spans="1:270" s="10" customFormat="1" x14ac:dyDescent="0.25">
      <c r="A124" s="11">
        <f t="shared" si="1"/>
        <v>115</v>
      </c>
      <c r="B124" s="12" t="s">
        <v>2273</v>
      </c>
      <c r="C124" s="13" t="s">
        <v>2919</v>
      </c>
      <c r="E124" s="18">
        <v>85</v>
      </c>
      <c r="F124" s="18">
        <v>85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</row>
    <row r="125" spans="1:270" s="10" customFormat="1" x14ac:dyDescent="0.25">
      <c r="A125" s="11">
        <f t="shared" si="1"/>
        <v>116</v>
      </c>
      <c r="B125" s="12" t="s">
        <v>1270</v>
      </c>
      <c r="C125" s="13" t="s">
        <v>2919</v>
      </c>
      <c r="E125" s="18">
        <v>145</v>
      </c>
      <c r="F125" s="18">
        <v>145</v>
      </c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</row>
    <row r="126" spans="1:270" s="10" customFormat="1" x14ac:dyDescent="0.25">
      <c r="A126" s="11">
        <f t="shared" si="1"/>
        <v>117</v>
      </c>
      <c r="B126" s="12" t="s">
        <v>2019</v>
      </c>
      <c r="C126" s="13" t="s">
        <v>2919</v>
      </c>
      <c r="E126" s="18">
        <v>57</v>
      </c>
      <c r="F126" s="18">
        <v>57</v>
      </c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</row>
    <row r="127" spans="1:270" s="10" customFormat="1" x14ac:dyDescent="0.25">
      <c r="A127" s="11">
        <f t="shared" si="1"/>
        <v>118</v>
      </c>
      <c r="B127" s="12" t="s">
        <v>2274</v>
      </c>
      <c r="C127" s="13" t="s">
        <v>2919</v>
      </c>
      <c r="E127" s="18">
        <v>29</v>
      </c>
      <c r="F127" s="18">
        <v>29</v>
      </c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</row>
    <row r="128" spans="1:270" s="10" customFormat="1" x14ac:dyDescent="0.25">
      <c r="A128" s="11">
        <f t="shared" si="1"/>
        <v>119</v>
      </c>
      <c r="B128" s="12" t="s">
        <v>2275</v>
      </c>
      <c r="C128" s="13" t="s">
        <v>2919</v>
      </c>
      <c r="E128" s="18">
        <v>57</v>
      </c>
      <c r="F128" s="18">
        <v>57</v>
      </c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</row>
    <row r="129" spans="1:270" s="10" customFormat="1" x14ac:dyDescent="0.25">
      <c r="A129" s="11">
        <f t="shared" si="1"/>
        <v>120</v>
      </c>
      <c r="B129" s="12" t="s">
        <v>2276</v>
      </c>
      <c r="C129" s="13" t="s">
        <v>2919</v>
      </c>
      <c r="E129" s="18">
        <v>57</v>
      </c>
      <c r="F129" s="18">
        <v>57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</row>
    <row r="130" spans="1:270" s="10" customFormat="1" x14ac:dyDescent="0.25">
      <c r="A130" s="11">
        <f t="shared" si="1"/>
        <v>121</v>
      </c>
      <c r="B130" s="12" t="s">
        <v>2020</v>
      </c>
      <c r="C130" s="13" t="s">
        <v>2919</v>
      </c>
      <c r="E130" s="18">
        <v>57</v>
      </c>
      <c r="F130" s="18">
        <v>57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</row>
    <row r="131" spans="1:270" s="10" customFormat="1" x14ac:dyDescent="0.25">
      <c r="A131" s="11">
        <f t="shared" si="1"/>
        <v>122</v>
      </c>
      <c r="B131" s="12" t="s">
        <v>2277</v>
      </c>
      <c r="C131" s="13" t="s">
        <v>2919</v>
      </c>
      <c r="E131" s="18">
        <v>128</v>
      </c>
      <c r="F131" s="18">
        <v>128</v>
      </c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</row>
    <row r="132" spans="1:270" s="10" customFormat="1" x14ac:dyDescent="0.25">
      <c r="A132" s="11">
        <f t="shared" si="1"/>
        <v>123</v>
      </c>
      <c r="B132" s="12" t="s">
        <v>2247</v>
      </c>
      <c r="C132" s="13" t="s">
        <v>2919</v>
      </c>
      <c r="E132" s="18">
        <v>31</v>
      </c>
      <c r="F132" s="18">
        <v>31</v>
      </c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</row>
    <row r="133" spans="1:270" s="10" customFormat="1" x14ac:dyDescent="0.25">
      <c r="A133" s="11">
        <f t="shared" si="1"/>
        <v>124</v>
      </c>
      <c r="B133" s="12" t="s">
        <v>2248</v>
      </c>
      <c r="C133" s="13" t="s">
        <v>2919</v>
      </c>
      <c r="E133" s="18">
        <v>31</v>
      </c>
      <c r="F133" s="18">
        <v>31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</row>
    <row r="134" spans="1:270" s="10" customFormat="1" x14ac:dyDescent="0.25">
      <c r="A134" s="11">
        <f t="shared" si="1"/>
        <v>125</v>
      </c>
      <c r="B134" s="12" t="s">
        <v>1394</v>
      </c>
      <c r="C134" s="13" t="s">
        <v>2919</v>
      </c>
      <c r="E134" s="18">
        <v>21</v>
      </c>
      <c r="F134" s="18">
        <v>21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</row>
    <row r="135" spans="1:270" s="10" customFormat="1" x14ac:dyDescent="0.25">
      <c r="A135" s="11">
        <f t="shared" si="1"/>
        <v>126</v>
      </c>
      <c r="B135" s="12" t="s">
        <v>1395</v>
      </c>
      <c r="C135" s="13" t="s">
        <v>2919</v>
      </c>
      <c r="E135" s="18">
        <v>31</v>
      </c>
      <c r="F135" s="18">
        <v>31</v>
      </c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</row>
    <row r="136" spans="1:270" s="10" customFormat="1" x14ac:dyDescent="0.25">
      <c r="A136" s="11">
        <f t="shared" si="1"/>
        <v>127</v>
      </c>
      <c r="B136" s="12" t="s">
        <v>1396</v>
      </c>
      <c r="C136" s="13" t="s">
        <v>2919</v>
      </c>
      <c r="E136" s="18">
        <v>31</v>
      </c>
      <c r="F136" s="18">
        <v>31</v>
      </c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</row>
    <row r="137" spans="1:270" s="10" customFormat="1" x14ac:dyDescent="0.25">
      <c r="A137" s="11">
        <f t="shared" si="1"/>
        <v>128</v>
      </c>
      <c r="B137" s="12" t="s">
        <v>1397</v>
      </c>
      <c r="C137" s="13" t="s">
        <v>2919</v>
      </c>
      <c r="E137" s="18">
        <v>31</v>
      </c>
      <c r="F137" s="18">
        <v>31</v>
      </c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</row>
    <row r="138" spans="1:270" s="10" customFormat="1" x14ac:dyDescent="0.25">
      <c r="A138" s="11">
        <f t="shared" si="1"/>
        <v>129</v>
      </c>
      <c r="B138" s="12" t="s">
        <v>1398</v>
      </c>
      <c r="C138" s="13" t="s">
        <v>2919</v>
      </c>
      <c r="E138" s="18">
        <v>26</v>
      </c>
      <c r="F138" s="18">
        <v>26</v>
      </c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</row>
    <row r="139" spans="1:270" s="10" customFormat="1" x14ac:dyDescent="0.25">
      <c r="A139" s="11">
        <f t="shared" si="1"/>
        <v>130</v>
      </c>
      <c r="B139" s="12" t="s">
        <v>1399</v>
      </c>
      <c r="C139" s="13" t="s">
        <v>2919</v>
      </c>
      <c r="E139" s="18">
        <v>31</v>
      </c>
      <c r="F139" s="18">
        <v>31</v>
      </c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</row>
    <row r="140" spans="1:270" s="10" customFormat="1" x14ac:dyDescent="0.25">
      <c r="A140" s="11">
        <f t="shared" ref="A140:A203" si="2">A139+1</f>
        <v>131</v>
      </c>
      <c r="B140" s="12" t="s">
        <v>1400</v>
      </c>
      <c r="C140" s="13" t="s">
        <v>2919</v>
      </c>
      <c r="E140" s="18">
        <v>41</v>
      </c>
      <c r="F140" s="18">
        <v>41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</row>
    <row r="141" spans="1:270" s="10" customFormat="1" x14ac:dyDescent="0.25">
      <c r="A141" s="11">
        <f t="shared" si="2"/>
        <v>132</v>
      </c>
      <c r="B141" s="12" t="s">
        <v>1400</v>
      </c>
      <c r="C141" s="13" t="s">
        <v>2919</v>
      </c>
      <c r="E141" s="18">
        <v>41</v>
      </c>
      <c r="F141" s="18">
        <v>41</v>
      </c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</row>
    <row r="142" spans="1:270" s="10" customFormat="1" x14ac:dyDescent="0.25">
      <c r="A142" s="11">
        <f t="shared" si="2"/>
        <v>133</v>
      </c>
      <c r="B142" s="12" t="s">
        <v>1401</v>
      </c>
      <c r="C142" s="13" t="s">
        <v>2919</v>
      </c>
      <c r="E142" s="18">
        <v>66</v>
      </c>
      <c r="F142" s="18">
        <v>66</v>
      </c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</row>
    <row r="143" spans="1:270" s="10" customFormat="1" x14ac:dyDescent="0.25">
      <c r="A143" s="11">
        <f t="shared" si="2"/>
        <v>134</v>
      </c>
      <c r="B143" s="12" t="s">
        <v>2231</v>
      </c>
      <c r="C143" s="13" t="s">
        <v>2919</v>
      </c>
      <c r="E143" s="18">
        <v>170</v>
      </c>
      <c r="F143" s="18">
        <v>170</v>
      </c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</row>
    <row r="144" spans="1:270" s="10" customFormat="1" x14ac:dyDescent="0.25">
      <c r="A144" s="11">
        <f t="shared" si="2"/>
        <v>135</v>
      </c>
      <c r="B144" s="12" t="s">
        <v>2021</v>
      </c>
      <c r="C144" s="13" t="s">
        <v>2919</v>
      </c>
      <c r="E144" s="18">
        <v>99</v>
      </c>
      <c r="F144" s="18">
        <v>99</v>
      </c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</row>
    <row r="145" spans="1:270" s="10" customFormat="1" x14ac:dyDescent="0.25">
      <c r="A145" s="11">
        <f t="shared" si="2"/>
        <v>136</v>
      </c>
      <c r="B145" s="12" t="s">
        <v>2022</v>
      </c>
      <c r="C145" s="13" t="s">
        <v>2919</v>
      </c>
      <c r="E145" s="18">
        <v>170</v>
      </c>
      <c r="F145" s="18">
        <v>170</v>
      </c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</row>
    <row r="146" spans="1:270" s="10" customFormat="1" x14ac:dyDescent="0.25">
      <c r="A146" s="11">
        <f t="shared" si="2"/>
        <v>137</v>
      </c>
      <c r="B146" s="12" t="s">
        <v>2023</v>
      </c>
      <c r="C146" s="13" t="s">
        <v>2919</v>
      </c>
      <c r="E146" s="18">
        <v>128</v>
      </c>
      <c r="F146" s="18">
        <v>128</v>
      </c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</row>
    <row r="147" spans="1:270" s="10" customFormat="1" x14ac:dyDescent="0.25">
      <c r="A147" s="11">
        <f t="shared" si="2"/>
        <v>138</v>
      </c>
      <c r="B147" s="12" t="s">
        <v>1037</v>
      </c>
      <c r="C147" s="13" t="s">
        <v>2919</v>
      </c>
      <c r="E147" s="18">
        <v>80</v>
      </c>
      <c r="F147" s="18">
        <v>80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</row>
    <row r="148" spans="1:270" s="10" customFormat="1" x14ac:dyDescent="0.25">
      <c r="A148" s="11">
        <f t="shared" si="2"/>
        <v>139</v>
      </c>
      <c r="B148" s="12" t="s">
        <v>2027</v>
      </c>
      <c r="C148" s="13" t="s">
        <v>2919</v>
      </c>
      <c r="E148" s="18">
        <v>114</v>
      </c>
      <c r="F148" s="18">
        <v>114</v>
      </c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</row>
    <row r="149" spans="1:270" s="10" customFormat="1" x14ac:dyDescent="0.25">
      <c r="A149" s="11">
        <f t="shared" si="2"/>
        <v>140</v>
      </c>
      <c r="B149" s="12" t="s">
        <v>2027</v>
      </c>
      <c r="C149" s="13" t="s">
        <v>2919</v>
      </c>
      <c r="E149" s="18">
        <v>52</v>
      </c>
      <c r="F149" s="18">
        <v>52</v>
      </c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</row>
    <row r="150" spans="1:270" s="10" customFormat="1" x14ac:dyDescent="0.25">
      <c r="A150" s="11">
        <f t="shared" si="2"/>
        <v>141</v>
      </c>
      <c r="B150" s="12" t="s">
        <v>2027</v>
      </c>
      <c r="C150" s="13" t="s">
        <v>2919</v>
      </c>
      <c r="E150" s="18">
        <v>99</v>
      </c>
      <c r="F150" s="18">
        <v>99</v>
      </c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</row>
    <row r="151" spans="1:270" s="10" customFormat="1" x14ac:dyDescent="0.25">
      <c r="A151" s="11">
        <f t="shared" si="2"/>
        <v>142</v>
      </c>
      <c r="B151" s="12" t="s">
        <v>2027</v>
      </c>
      <c r="C151" s="13" t="s">
        <v>2919</v>
      </c>
      <c r="E151" s="18">
        <v>43</v>
      </c>
      <c r="F151" s="18">
        <v>43</v>
      </c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</row>
    <row r="152" spans="1:270" s="10" customFormat="1" x14ac:dyDescent="0.25">
      <c r="A152" s="11">
        <f t="shared" si="2"/>
        <v>143</v>
      </c>
      <c r="B152" s="12" t="s">
        <v>2027</v>
      </c>
      <c r="C152" s="13" t="s">
        <v>2919</v>
      </c>
      <c r="E152" s="18">
        <v>170</v>
      </c>
      <c r="F152" s="18">
        <v>170</v>
      </c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</row>
    <row r="153" spans="1:270" s="10" customFormat="1" x14ac:dyDescent="0.25">
      <c r="A153" s="11">
        <f t="shared" si="2"/>
        <v>144</v>
      </c>
      <c r="B153" s="12" t="s">
        <v>2027</v>
      </c>
      <c r="C153" s="13" t="s">
        <v>2919</v>
      </c>
      <c r="E153" s="18">
        <v>85</v>
      </c>
      <c r="F153" s="18">
        <v>85</v>
      </c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</row>
    <row r="154" spans="1:270" s="10" customFormat="1" x14ac:dyDescent="0.25">
      <c r="A154" s="11">
        <f t="shared" si="2"/>
        <v>145</v>
      </c>
      <c r="B154" s="12" t="s">
        <v>2027</v>
      </c>
      <c r="C154" s="13" t="s">
        <v>2919</v>
      </c>
      <c r="E154" s="18">
        <v>128</v>
      </c>
      <c r="F154" s="18">
        <v>128</v>
      </c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</row>
    <row r="155" spans="1:270" s="10" customFormat="1" x14ac:dyDescent="0.25">
      <c r="A155" s="11">
        <f t="shared" si="2"/>
        <v>146</v>
      </c>
      <c r="B155" s="12" t="s">
        <v>2027</v>
      </c>
      <c r="C155" s="13" t="s">
        <v>2919</v>
      </c>
      <c r="E155" s="18">
        <v>128</v>
      </c>
      <c r="F155" s="18">
        <v>128</v>
      </c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</row>
    <row r="156" spans="1:270" s="10" customFormat="1" x14ac:dyDescent="0.25">
      <c r="A156" s="11">
        <f t="shared" si="2"/>
        <v>147</v>
      </c>
      <c r="B156" s="12" t="s">
        <v>2027</v>
      </c>
      <c r="C156" s="13" t="s">
        <v>2919</v>
      </c>
      <c r="E156" s="18">
        <v>69</v>
      </c>
      <c r="F156" s="18">
        <v>69</v>
      </c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</row>
    <row r="157" spans="1:270" s="10" customFormat="1" x14ac:dyDescent="0.25">
      <c r="A157" s="11">
        <f t="shared" si="2"/>
        <v>148</v>
      </c>
      <c r="B157" s="12" t="s">
        <v>2027</v>
      </c>
      <c r="C157" s="13" t="s">
        <v>2919</v>
      </c>
      <c r="E157" s="18">
        <v>57</v>
      </c>
      <c r="F157" s="18">
        <v>57</v>
      </c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</row>
    <row r="158" spans="1:270" s="10" customFormat="1" x14ac:dyDescent="0.25">
      <c r="A158" s="11">
        <f t="shared" si="2"/>
        <v>149</v>
      </c>
      <c r="B158" s="12" t="s">
        <v>2278</v>
      </c>
      <c r="C158" s="13" t="s">
        <v>2919</v>
      </c>
      <c r="E158" s="18">
        <v>71</v>
      </c>
      <c r="F158" s="18">
        <v>71</v>
      </c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</row>
    <row r="159" spans="1:270" s="10" customFormat="1" x14ac:dyDescent="0.25">
      <c r="A159" s="11">
        <f t="shared" si="2"/>
        <v>150</v>
      </c>
      <c r="B159" s="12" t="s">
        <v>2279</v>
      </c>
      <c r="C159" s="13" t="s">
        <v>2919</v>
      </c>
      <c r="E159" s="18">
        <v>71</v>
      </c>
      <c r="F159" s="18">
        <v>71</v>
      </c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</row>
    <row r="160" spans="1:270" s="10" customFormat="1" x14ac:dyDescent="0.25">
      <c r="A160" s="11">
        <f t="shared" si="2"/>
        <v>151</v>
      </c>
      <c r="B160" s="12" t="s">
        <v>2024</v>
      </c>
      <c r="C160" s="13" t="s">
        <v>2919</v>
      </c>
      <c r="E160" s="18">
        <v>71</v>
      </c>
      <c r="F160" s="18">
        <v>71</v>
      </c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</row>
    <row r="161" spans="1:270" s="10" customFormat="1" x14ac:dyDescent="0.25">
      <c r="A161" s="11">
        <f t="shared" si="2"/>
        <v>152</v>
      </c>
      <c r="B161" s="12" t="s">
        <v>2280</v>
      </c>
      <c r="C161" s="13" t="s">
        <v>2919</v>
      </c>
      <c r="E161" s="18">
        <v>71</v>
      </c>
      <c r="F161" s="18">
        <v>71</v>
      </c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</row>
    <row r="162" spans="1:270" s="10" customFormat="1" x14ac:dyDescent="0.25">
      <c r="A162" s="11">
        <f t="shared" si="2"/>
        <v>153</v>
      </c>
      <c r="B162" s="12" t="s">
        <v>2025</v>
      </c>
      <c r="C162" s="13" t="s">
        <v>2919</v>
      </c>
      <c r="E162" s="18">
        <v>71</v>
      </c>
      <c r="F162" s="18">
        <v>71</v>
      </c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</row>
    <row r="163" spans="1:270" s="10" customFormat="1" x14ac:dyDescent="0.25">
      <c r="A163" s="11">
        <f t="shared" si="2"/>
        <v>154</v>
      </c>
      <c r="B163" s="12" t="s">
        <v>2026</v>
      </c>
      <c r="C163" s="13" t="s">
        <v>2919</v>
      </c>
      <c r="E163" s="18">
        <v>71</v>
      </c>
      <c r="F163" s="18">
        <v>71</v>
      </c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</row>
    <row r="164" spans="1:270" s="10" customFormat="1" x14ac:dyDescent="0.25">
      <c r="A164" s="11">
        <f t="shared" si="2"/>
        <v>155</v>
      </c>
      <c r="B164" s="12" t="s">
        <v>2028</v>
      </c>
      <c r="C164" s="13" t="s">
        <v>2919</v>
      </c>
      <c r="E164" s="18">
        <v>85</v>
      </c>
      <c r="F164" s="18">
        <v>85</v>
      </c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</row>
    <row r="165" spans="1:270" s="10" customFormat="1" x14ac:dyDescent="0.25">
      <c r="A165" s="11">
        <f t="shared" si="2"/>
        <v>156</v>
      </c>
      <c r="B165" s="12" t="s">
        <v>1218</v>
      </c>
      <c r="C165" s="13" t="s">
        <v>2919</v>
      </c>
      <c r="E165" s="18">
        <v>350</v>
      </c>
      <c r="F165" s="18">
        <v>350</v>
      </c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</row>
    <row r="166" spans="1:270" s="10" customFormat="1" x14ac:dyDescent="0.25">
      <c r="A166" s="11">
        <f t="shared" si="2"/>
        <v>157</v>
      </c>
      <c r="B166" s="12" t="s">
        <v>2029</v>
      </c>
      <c r="C166" s="13" t="s">
        <v>2919</v>
      </c>
      <c r="E166" s="18">
        <v>85</v>
      </c>
      <c r="F166" s="18">
        <v>85</v>
      </c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</row>
    <row r="167" spans="1:270" s="10" customFormat="1" x14ac:dyDescent="0.25">
      <c r="A167" s="11">
        <f t="shared" si="2"/>
        <v>158</v>
      </c>
      <c r="B167" s="12" t="s">
        <v>2012</v>
      </c>
      <c r="C167" s="13" t="s">
        <v>2919</v>
      </c>
      <c r="E167" s="18">
        <v>99</v>
      </c>
      <c r="F167" s="18">
        <v>99</v>
      </c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</row>
    <row r="168" spans="1:270" s="10" customFormat="1" x14ac:dyDescent="0.25">
      <c r="A168" s="11">
        <f t="shared" si="2"/>
        <v>159</v>
      </c>
      <c r="B168" s="12" t="s">
        <v>2232</v>
      </c>
      <c r="C168" s="13" t="s">
        <v>2919</v>
      </c>
      <c r="E168" s="18">
        <v>340</v>
      </c>
      <c r="F168" s="18">
        <v>340</v>
      </c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</row>
    <row r="169" spans="1:270" s="10" customFormat="1" x14ac:dyDescent="0.25">
      <c r="A169" s="11">
        <f t="shared" si="2"/>
        <v>160</v>
      </c>
      <c r="B169" s="12" t="s">
        <v>2030</v>
      </c>
      <c r="C169" s="13" t="s">
        <v>2919</v>
      </c>
      <c r="E169" s="18">
        <v>99</v>
      </c>
      <c r="F169" s="18">
        <v>99</v>
      </c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</row>
    <row r="170" spans="1:270" s="10" customFormat="1" x14ac:dyDescent="0.25">
      <c r="A170" s="11">
        <f t="shared" si="2"/>
        <v>161</v>
      </c>
      <c r="B170" s="12" t="s">
        <v>2693</v>
      </c>
      <c r="C170" s="13" t="s">
        <v>2919</v>
      </c>
      <c r="E170" s="18">
        <v>10990</v>
      </c>
      <c r="F170" s="18">
        <v>10990</v>
      </c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</row>
    <row r="171" spans="1:270" s="10" customFormat="1" x14ac:dyDescent="0.25">
      <c r="A171" s="11">
        <f t="shared" si="2"/>
        <v>162</v>
      </c>
      <c r="B171" s="12" t="s">
        <v>2283</v>
      </c>
      <c r="C171" s="13" t="s">
        <v>2919</v>
      </c>
      <c r="E171" s="18">
        <v>213</v>
      </c>
      <c r="F171" s="18">
        <v>213</v>
      </c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</row>
    <row r="172" spans="1:270" s="10" customFormat="1" x14ac:dyDescent="0.25">
      <c r="A172" s="11">
        <f t="shared" si="2"/>
        <v>163</v>
      </c>
      <c r="B172" s="12" t="s">
        <v>1402</v>
      </c>
      <c r="C172" s="13" t="s">
        <v>2919</v>
      </c>
      <c r="E172" s="18">
        <v>15</v>
      </c>
      <c r="F172" s="18">
        <v>15</v>
      </c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</row>
    <row r="173" spans="1:270" s="10" customFormat="1" x14ac:dyDescent="0.25">
      <c r="A173" s="11">
        <f t="shared" si="2"/>
        <v>164</v>
      </c>
      <c r="B173" s="12" t="s">
        <v>1402</v>
      </c>
      <c r="C173" s="13" t="s">
        <v>2919</v>
      </c>
      <c r="E173" s="18">
        <v>8280</v>
      </c>
      <c r="F173" s="18">
        <v>8280</v>
      </c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</row>
    <row r="174" spans="1:270" s="10" customFormat="1" x14ac:dyDescent="0.25">
      <c r="A174" s="11">
        <f t="shared" si="2"/>
        <v>165</v>
      </c>
      <c r="B174" s="12" t="s">
        <v>1271</v>
      </c>
      <c r="C174" s="13" t="s">
        <v>2919</v>
      </c>
      <c r="E174" s="18">
        <v>1700</v>
      </c>
      <c r="F174" s="18">
        <v>1700</v>
      </c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</row>
    <row r="175" spans="1:270" s="10" customFormat="1" x14ac:dyDescent="0.25">
      <c r="A175" s="11">
        <f t="shared" si="2"/>
        <v>166</v>
      </c>
      <c r="B175" s="12" t="s">
        <v>1272</v>
      </c>
      <c r="C175" s="13" t="s">
        <v>2919</v>
      </c>
      <c r="E175" s="18">
        <v>9780</v>
      </c>
      <c r="F175" s="18">
        <v>9780</v>
      </c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</row>
    <row r="176" spans="1:270" s="10" customFormat="1" x14ac:dyDescent="0.25">
      <c r="A176" s="11">
        <f t="shared" si="2"/>
        <v>167</v>
      </c>
      <c r="B176" s="12" t="s">
        <v>1272</v>
      </c>
      <c r="C176" s="13" t="s">
        <v>2919</v>
      </c>
      <c r="E176" s="18">
        <v>6880</v>
      </c>
      <c r="F176" s="18">
        <v>6880</v>
      </c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</row>
    <row r="177" spans="1:270" s="10" customFormat="1" x14ac:dyDescent="0.25">
      <c r="A177" s="11">
        <f t="shared" si="2"/>
        <v>168</v>
      </c>
      <c r="B177" s="12" t="s">
        <v>129</v>
      </c>
      <c r="C177" s="13" t="s">
        <v>2919</v>
      </c>
      <c r="E177" s="18">
        <v>5210</v>
      </c>
      <c r="F177" s="18">
        <v>5210</v>
      </c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</row>
    <row r="178" spans="1:270" s="10" customFormat="1" ht="25.5" x14ac:dyDescent="0.25">
      <c r="A178" s="11">
        <f t="shared" si="2"/>
        <v>169</v>
      </c>
      <c r="B178" s="12" t="s">
        <v>130</v>
      </c>
      <c r="C178" s="13" t="s">
        <v>2919</v>
      </c>
      <c r="E178" s="18">
        <v>5670</v>
      </c>
      <c r="F178" s="18">
        <v>5670</v>
      </c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</row>
    <row r="179" spans="1:270" s="10" customFormat="1" x14ac:dyDescent="0.25">
      <c r="A179" s="11">
        <f t="shared" si="2"/>
        <v>170</v>
      </c>
      <c r="B179" s="12" t="s">
        <v>131</v>
      </c>
      <c r="C179" s="13" t="s">
        <v>2919</v>
      </c>
      <c r="E179" s="18">
        <v>7390</v>
      </c>
      <c r="F179" s="18">
        <v>7390</v>
      </c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</row>
    <row r="180" spans="1:270" s="10" customFormat="1" x14ac:dyDescent="0.25">
      <c r="A180" s="11">
        <f t="shared" si="2"/>
        <v>171</v>
      </c>
      <c r="B180" s="12" t="s">
        <v>2281</v>
      </c>
      <c r="C180" s="13" t="s">
        <v>2919</v>
      </c>
      <c r="E180" s="18">
        <v>1300</v>
      </c>
      <c r="F180" s="18">
        <v>1300</v>
      </c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</row>
    <row r="181" spans="1:270" s="10" customFormat="1" x14ac:dyDescent="0.25">
      <c r="A181" s="11">
        <f t="shared" si="2"/>
        <v>172</v>
      </c>
      <c r="B181" s="12" t="s">
        <v>2282</v>
      </c>
      <c r="C181" s="13" t="s">
        <v>2919</v>
      </c>
      <c r="E181" s="18">
        <v>142</v>
      </c>
      <c r="F181" s="18">
        <v>142</v>
      </c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</row>
    <row r="182" spans="1:270" s="10" customFormat="1" x14ac:dyDescent="0.25">
      <c r="A182" s="11">
        <f t="shared" si="2"/>
        <v>173</v>
      </c>
      <c r="B182" s="12" t="s">
        <v>1403</v>
      </c>
      <c r="C182" s="13" t="s">
        <v>2919</v>
      </c>
      <c r="E182" s="18">
        <v>203</v>
      </c>
      <c r="F182" s="18">
        <v>203</v>
      </c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</row>
    <row r="183" spans="1:270" s="10" customFormat="1" x14ac:dyDescent="0.25">
      <c r="A183" s="11">
        <f t="shared" si="2"/>
        <v>174</v>
      </c>
      <c r="B183" s="12" t="s">
        <v>2031</v>
      </c>
      <c r="C183" s="13" t="s">
        <v>2919</v>
      </c>
      <c r="E183" s="18">
        <v>2630</v>
      </c>
      <c r="F183" s="18">
        <v>2630</v>
      </c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</row>
    <row r="184" spans="1:270" s="10" customFormat="1" x14ac:dyDescent="0.25">
      <c r="A184" s="11">
        <f t="shared" si="2"/>
        <v>175</v>
      </c>
      <c r="B184" s="12" t="s">
        <v>2261</v>
      </c>
      <c r="C184" s="13" t="s">
        <v>2919</v>
      </c>
      <c r="E184" s="18">
        <v>970</v>
      </c>
      <c r="F184" s="18">
        <v>970</v>
      </c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</row>
    <row r="185" spans="1:270" s="10" customFormat="1" x14ac:dyDescent="0.25">
      <c r="A185" s="11">
        <f t="shared" si="2"/>
        <v>176</v>
      </c>
      <c r="B185" s="12" t="s">
        <v>2032</v>
      </c>
      <c r="C185" s="13" t="s">
        <v>2919</v>
      </c>
      <c r="E185" s="18">
        <v>4920</v>
      </c>
      <c r="F185" s="18">
        <v>4920</v>
      </c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</row>
    <row r="186" spans="1:270" s="10" customFormat="1" x14ac:dyDescent="0.25">
      <c r="A186" s="11">
        <f t="shared" si="2"/>
        <v>177</v>
      </c>
      <c r="B186" s="12" t="s">
        <v>132</v>
      </c>
      <c r="C186" s="13" t="s">
        <v>2919</v>
      </c>
      <c r="E186" s="18">
        <v>9750</v>
      </c>
      <c r="F186" s="18">
        <v>9750</v>
      </c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</row>
    <row r="187" spans="1:270" s="10" customFormat="1" x14ac:dyDescent="0.25">
      <c r="A187" s="11">
        <f t="shared" si="2"/>
        <v>178</v>
      </c>
      <c r="B187" s="12" t="s">
        <v>133</v>
      </c>
      <c r="C187" s="13" t="s">
        <v>2919</v>
      </c>
      <c r="E187" s="18">
        <v>8650</v>
      </c>
      <c r="F187" s="18">
        <v>8650</v>
      </c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</row>
    <row r="188" spans="1:270" s="10" customFormat="1" x14ac:dyDescent="0.25">
      <c r="A188" s="11">
        <f t="shared" si="2"/>
        <v>179</v>
      </c>
      <c r="B188" s="12" t="s">
        <v>134</v>
      </c>
      <c r="C188" s="13" t="s">
        <v>2919</v>
      </c>
      <c r="E188" s="18">
        <v>9770</v>
      </c>
      <c r="F188" s="18">
        <v>9770</v>
      </c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</row>
    <row r="189" spans="1:270" s="10" customFormat="1" x14ac:dyDescent="0.25">
      <c r="A189" s="11">
        <f t="shared" si="2"/>
        <v>180</v>
      </c>
      <c r="B189" s="12" t="s">
        <v>2033</v>
      </c>
      <c r="C189" s="13" t="s">
        <v>2919</v>
      </c>
      <c r="E189" s="18">
        <v>730</v>
      </c>
      <c r="F189" s="18">
        <v>730</v>
      </c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</row>
    <row r="190" spans="1:270" s="10" customFormat="1" x14ac:dyDescent="0.25">
      <c r="A190" s="11">
        <f t="shared" si="2"/>
        <v>181</v>
      </c>
      <c r="B190" s="12" t="s">
        <v>1116</v>
      </c>
      <c r="C190" s="13" t="s">
        <v>2919</v>
      </c>
      <c r="E190" s="18">
        <v>770</v>
      </c>
      <c r="F190" s="18">
        <v>770</v>
      </c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</row>
    <row r="191" spans="1:270" s="10" customFormat="1" x14ac:dyDescent="0.25">
      <c r="A191" s="11">
        <f t="shared" si="2"/>
        <v>182</v>
      </c>
      <c r="B191" s="12" t="s">
        <v>1219</v>
      </c>
      <c r="C191" s="13" t="s">
        <v>2919</v>
      </c>
      <c r="E191" s="18">
        <v>1090</v>
      </c>
      <c r="F191" s="18">
        <v>1090</v>
      </c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</row>
    <row r="192" spans="1:270" s="10" customFormat="1" x14ac:dyDescent="0.25">
      <c r="A192" s="11">
        <f t="shared" si="2"/>
        <v>183</v>
      </c>
      <c r="B192" s="12" t="s">
        <v>654</v>
      </c>
      <c r="C192" s="13" t="s">
        <v>2919</v>
      </c>
      <c r="E192" s="18">
        <v>720</v>
      </c>
      <c r="F192" s="18">
        <v>720</v>
      </c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</row>
    <row r="193" spans="1:270" s="10" customFormat="1" x14ac:dyDescent="0.25">
      <c r="A193" s="11">
        <f t="shared" si="2"/>
        <v>184</v>
      </c>
      <c r="B193" s="12" t="s">
        <v>655</v>
      </c>
      <c r="C193" s="13" t="s">
        <v>2919</v>
      </c>
      <c r="E193" s="18">
        <v>1180</v>
      </c>
      <c r="F193" s="18">
        <v>1180</v>
      </c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</row>
    <row r="194" spans="1:270" s="10" customFormat="1" x14ac:dyDescent="0.25">
      <c r="A194" s="11">
        <f t="shared" si="2"/>
        <v>185</v>
      </c>
      <c r="B194" s="12" t="s">
        <v>656</v>
      </c>
      <c r="C194" s="13" t="s">
        <v>2919</v>
      </c>
      <c r="E194" s="18">
        <v>430</v>
      </c>
      <c r="F194" s="18">
        <v>430</v>
      </c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</row>
    <row r="195" spans="1:270" s="10" customFormat="1" x14ac:dyDescent="0.25">
      <c r="A195" s="11">
        <f t="shared" si="2"/>
        <v>186</v>
      </c>
      <c r="B195" s="12" t="s">
        <v>658</v>
      </c>
      <c r="C195" s="13" t="s">
        <v>2919</v>
      </c>
      <c r="E195" s="18">
        <v>840</v>
      </c>
      <c r="F195" s="18">
        <v>840</v>
      </c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</row>
    <row r="196" spans="1:270" s="10" customFormat="1" ht="25.5" x14ac:dyDescent="0.25">
      <c r="A196" s="11">
        <f t="shared" si="2"/>
        <v>187</v>
      </c>
      <c r="B196" s="12" t="s">
        <v>657</v>
      </c>
      <c r="C196" s="13" t="s">
        <v>2919</v>
      </c>
      <c r="E196" s="18">
        <v>680</v>
      </c>
      <c r="F196" s="18">
        <v>680</v>
      </c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</row>
    <row r="197" spans="1:270" s="10" customFormat="1" ht="25.5" x14ac:dyDescent="0.25">
      <c r="A197" s="11">
        <f t="shared" si="2"/>
        <v>188</v>
      </c>
      <c r="B197" s="12" t="s">
        <v>659</v>
      </c>
      <c r="C197" s="13" t="s">
        <v>2919</v>
      </c>
      <c r="E197" s="18">
        <v>1340</v>
      </c>
      <c r="F197" s="18">
        <v>1340</v>
      </c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</row>
    <row r="198" spans="1:270" s="10" customFormat="1" ht="25.5" x14ac:dyDescent="0.25">
      <c r="A198" s="11">
        <f t="shared" si="2"/>
        <v>189</v>
      </c>
      <c r="B198" s="12" t="s">
        <v>660</v>
      </c>
      <c r="C198" s="13" t="s">
        <v>2919</v>
      </c>
      <c r="E198" s="18">
        <v>1220</v>
      </c>
      <c r="F198" s="18">
        <v>1220</v>
      </c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</row>
    <row r="199" spans="1:270" s="10" customFormat="1" x14ac:dyDescent="0.25">
      <c r="A199" s="11">
        <f t="shared" si="2"/>
        <v>190</v>
      </c>
      <c r="B199" s="12" t="s">
        <v>2034</v>
      </c>
      <c r="C199" s="13" t="s">
        <v>2919</v>
      </c>
      <c r="E199" s="18">
        <v>154</v>
      </c>
      <c r="F199" s="18">
        <v>154</v>
      </c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</row>
    <row r="200" spans="1:270" s="10" customFormat="1" x14ac:dyDescent="0.25">
      <c r="A200" s="11">
        <f t="shared" si="2"/>
        <v>191</v>
      </c>
      <c r="B200" s="12" t="s">
        <v>2034</v>
      </c>
      <c r="C200" s="13" t="s">
        <v>2919</v>
      </c>
      <c r="E200" s="18">
        <v>170</v>
      </c>
      <c r="F200" s="18">
        <v>170</v>
      </c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</row>
    <row r="201" spans="1:270" s="10" customFormat="1" x14ac:dyDescent="0.25">
      <c r="A201" s="11">
        <f t="shared" si="2"/>
        <v>192</v>
      </c>
      <c r="B201" s="12" t="s">
        <v>2034</v>
      </c>
      <c r="C201" s="13" t="s">
        <v>2919</v>
      </c>
      <c r="E201" s="18">
        <v>218</v>
      </c>
      <c r="F201" s="18">
        <v>218</v>
      </c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</row>
    <row r="202" spans="1:270" s="10" customFormat="1" x14ac:dyDescent="0.25">
      <c r="A202" s="11">
        <f t="shared" si="2"/>
        <v>193</v>
      </c>
      <c r="B202" s="12" t="s">
        <v>1404</v>
      </c>
      <c r="C202" s="13" t="s">
        <v>2919</v>
      </c>
      <c r="E202" s="18">
        <v>213</v>
      </c>
      <c r="F202" s="18">
        <v>213</v>
      </c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</row>
    <row r="203" spans="1:270" s="10" customFormat="1" x14ac:dyDescent="0.25">
      <c r="A203" s="11">
        <f t="shared" si="2"/>
        <v>194</v>
      </c>
      <c r="B203" s="12" t="s">
        <v>661</v>
      </c>
      <c r="C203" s="13" t="s">
        <v>2919</v>
      </c>
      <c r="E203" s="18">
        <v>1120</v>
      </c>
      <c r="F203" s="18">
        <v>1120</v>
      </c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</row>
    <row r="204" spans="1:270" s="10" customFormat="1" x14ac:dyDescent="0.25">
      <c r="A204" s="11">
        <f t="shared" ref="A204:A267" si="3">A203+1</f>
        <v>195</v>
      </c>
      <c r="B204" s="12" t="s">
        <v>662</v>
      </c>
      <c r="C204" s="13" t="s">
        <v>2919</v>
      </c>
      <c r="E204" s="18">
        <v>251</v>
      </c>
      <c r="F204" s="18">
        <v>251</v>
      </c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</row>
    <row r="205" spans="1:270" s="10" customFormat="1" x14ac:dyDescent="0.25">
      <c r="A205" s="11">
        <f t="shared" si="3"/>
        <v>196</v>
      </c>
      <c r="B205" s="12" t="s">
        <v>663</v>
      </c>
      <c r="C205" s="13" t="s">
        <v>2919</v>
      </c>
      <c r="E205" s="18">
        <v>299</v>
      </c>
      <c r="F205" s="18">
        <v>299</v>
      </c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</row>
    <row r="206" spans="1:270" s="10" customFormat="1" x14ac:dyDescent="0.25">
      <c r="A206" s="11">
        <f t="shared" si="3"/>
        <v>197</v>
      </c>
      <c r="B206" s="12" t="s">
        <v>664</v>
      </c>
      <c r="C206" s="13" t="s">
        <v>2919</v>
      </c>
      <c r="E206" s="18">
        <v>580</v>
      </c>
      <c r="F206" s="18">
        <v>580</v>
      </c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</row>
    <row r="207" spans="1:270" s="10" customFormat="1" x14ac:dyDescent="0.25">
      <c r="A207" s="11">
        <f t="shared" si="3"/>
        <v>198</v>
      </c>
      <c r="B207" s="12" t="s">
        <v>665</v>
      </c>
      <c r="C207" s="13" t="s">
        <v>2919</v>
      </c>
      <c r="E207" s="18">
        <v>1220</v>
      </c>
      <c r="F207" s="18">
        <v>1220</v>
      </c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</row>
    <row r="208" spans="1:270" s="10" customFormat="1" x14ac:dyDescent="0.25">
      <c r="A208" s="11">
        <f t="shared" si="3"/>
        <v>199</v>
      </c>
      <c r="B208" s="12" t="s">
        <v>666</v>
      </c>
      <c r="C208" s="13" t="s">
        <v>2919</v>
      </c>
      <c r="E208" s="18">
        <v>340</v>
      </c>
      <c r="F208" s="18">
        <v>340</v>
      </c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</row>
    <row r="209" spans="1:270" s="10" customFormat="1" x14ac:dyDescent="0.25">
      <c r="A209" s="11">
        <f t="shared" si="3"/>
        <v>200</v>
      </c>
      <c r="B209" s="12" t="s">
        <v>667</v>
      </c>
      <c r="C209" s="13" t="s">
        <v>2919</v>
      </c>
      <c r="E209" s="18">
        <v>650</v>
      </c>
      <c r="F209" s="18">
        <v>650</v>
      </c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</row>
    <row r="210" spans="1:270" s="10" customFormat="1" x14ac:dyDescent="0.25">
      <c r="A210" s="11">
        <f t="shared" si="3"/>
        <v>201</v>
      </c>
      <c r="B210" s="12" t="s">
        <v>668</v>
      </c>
      <c r="C210" s="13" t="s">
        <v>2919</v>
      </c>
      <c r="E210" s="18">
        <v>1410</v>
      </c>
      <c r="F210" s="18">
        <v>1410</v>
      </c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</row>
    <row r="211" spans="1:270" s="10" customFormat="1" x14ac:dyDescent="0.25">
      <c r="A211" s="11">
        <f t="shared" si="3"/>
        <v>202</v>
      </c>
      <c r="B211" s="12" t="s">
        <v>669</v>
      </c>
      <c r="C211" s="13" t="s">
        <v>2919</v>
      </c>
      <c r="E211" s="18">
        <v>2070</v>
      </c>
      <c r="F211" s="18">
        <v>2070</v>
      </c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</row>
    <row r="212" spans="1:270" s="10" customFormat="1" x14ac:dyDescent="0.25">
      <c r="A212" s="11">
        <f t="shared" si="3"/>
        <v>203</v>
      </c>
      <c r="B212" s="12" t="s">
        <v>670</v>
      </c>
      <c r="C212" s="13" t="s">
        <v>2919</v>
      </c>
      <c r="E212" s="18">
        <v>420</v>
      </c>
      <c r="F212" s="18">
        <v>420</v>
      </c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</row>
    <row r="213" spans="1:270" s="10" customFormat="1" x14ac:dyDescent="0.25">
      <c r="A213" s="11">
        <f t="shared" si="3"/>
        <v>204</v>
      </c>
      <c r="B213" s="12" t="s">
        <v>671</v>
      </c>
      <c r="C213" s="13" t="s">
        <v>2919</v>
      </c>
      <c r="E213" s="18">
        <v>720</v>
      </c>
      <c r="F213" s="18">
        <v>720</v>
      </c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</row>
    <row r="214" spans="1:270" s="10" customFormat="1" x14ac:dyDescent="0.25">
      <c r="A214" s="11">
        <f t="shared" si="3"/>
        <v>205</v>
      </c>
      <c r="B214" s="12" t="s">
        <v>672</v>
      </c>
      <c r="C214" s="13" t="s">
        <v>2919</v>
      </c>
      <c r="E214" s="18">
        <v>2050</v>
      </c>
      <c r="F214" s="18">
        <v>2050</v>
      </c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</row>
    <row r="215" spans="1:270" s="10" customFormat="1" x14ac:dyDescent="0.25">
      <c r="A215" s="11">
        <f t="shared" si="3"/>
        <v>206</v>
      </c>
      <c r="B215" s="12" t="s">
        <v>673</v>
      </c>
      <c r="C215" s="13" t="s">
        <v>2919</v>
      </c>
      <c r="E215" s="18">
        <v>4550</v>
      </c>
      <c r="F215" s="18">
        <v>4550</v>
      </c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</row>
    <row r="216" spans="1:270" s="10" customFormat="1" x14ac:dyDescent="0.25">
      <c r="A216" s="11">
        <f t="shared" si="3"/>
        <v>207</v>
      </c>
      <c r="B216" s="12" t="s">
        <v>2035</v>
      </c>
      <c r="C216" s="13" t="s">
        <v>2919</v>
      </c>
      <c r="E216" s="18">
        <v>760</v>
      </c>
      <c r="F216" s="18">
        <v>760</v>
      </c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</row>
    <row r="217" spans="1:270" s="10" customFormat="1" x14ac:dyDescent="0.25">
      <c r="A217" s="11">
        <f t="shared" si="3"/>
        <v>208</v>
      </c>
      <c r="B217" s="12" t="s">
        <v>2041</v>
      </c>
      <c r="C217" s="13" t="s">
        <v>2919</v>
      </c>
      <c r="E217" s="18">
        <v>57</v>
      </c>
      <c r="F217" s="18">
        <v>57</v>
      </c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</row>
    <row r="218" spans="1:270" s="10" customFormat="1" x14ac:dyDescent="0.25">
      <c r="A218" s="11">
        <f t="shared" si="3"/>
        <v>209</v>
      </c>
      <c r="B218" s="12" t="s">
        <v>2041</v>
      </c>
      <c r="C218" s="13" t="s">
        <v>2919</v>
      </c>
      <c r="E218" s="18">
        <v>99</v>
      </c>
      <c r="F218" s="18">
        <v>99</v>
      </c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</row>
    <row r="219" spans="1:270" s="10" customFormat="1" x14ac:dyDescent="0.25">
      <c r="A219" s="11">
        <f t="shared" si="3"/>
        <v>210</v>
      </c>
      <c r="B219" s="12" t="s">
        <v>2041</v>
      </c>
      <c r="C219" s="13" t="s">
        <v>2919</v>
      </c>
      <c r="E219" s="18">
        <v>99</v>
      </c>
      <c r="F219" s="18">
        <v>99</v>
      </c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</row>
    <row r="220" spans="1:270" s="10" customFormat="1" x14ac:dyDescent="0.25">
      <c r="A220" s="11">
        <f t="shared" si="3"/>
        <v>211</v>
      </c>
      <c r="B220" s="12" t="s">
        <v>2041</v>
      </c>
      <c r="C220" s="13" t="s">
        <v>2919</v>
      </c>
      <c r="E220" s="18">
        <v>57</v>
      </c>
      <c r="F220" s="18">
        <v>57</v>
      </c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</row>
    <row r="221" spans="1:270" s="10" customFormat="1" x14ac:dyDescent="0.25">
      <c r="A221" s="11">
        <f t="shared" si="3"/>
        <v>212</v>
      </c>
      <c r="B221" s="12" t="s">
        <v>2041</v>
      </c>
      <c r="C221" s="13" t="s">
        <v>2919</v>
      </c>
      <c r="E221" s="18">
        <v>128</v>
      </c>
      <c r="F221" s="18">
        <v>128</v>
      </c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</row>
    <row r="222" spans="1:270" s="10" customFormat="1" x14ac:dyDescent="0.25">
      <c r="A222" s="11">
        <f t="shared" si="3"/>
        <v>213</v>
      </c>
      <c r="B222" s="12" t="s">
        <v>2041</v>
      </c>
      <c r="C222" s="13" t="s">
        <v>2919</v>
      </c>
      <c r="E222" s="18">
        <v>57</v>
      </c>
      <c r="F222" s="18">
        <v>57</v>
      </c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</row>
    <row r="223" spans="1:270" s="10" customFormat="1" x14ac:dyDescent="0.25">
      <c r="A223" s="11">
        <f t="shared" si="3"/>
        <v>214</v>
      </c>
      <c r="B223" s="12" t="s">
        <v>2041</v>
      </c>
      <c r="C223" s="13" t="s">
        <v>2919</v>
      </c>
      <c r="E223" s="18">
        <v>57</v>
      </c>
      <c r="F223" s="18">
        <v>57</v>
      </c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</row>
    <row r="224" spans="1:270" s="10" customFormat="1" x14ac:dyDescent="0.25">
      <c r="A224" s="11">
        <f t="shared" si="3"/>
        <v>215</v>
      </c>
      <c r="B224" s="12" t="s">
        <v>2041</v>
      </c>
      <c r="C224" s="13" t="s">
        <v>2919</v>
      </c>
      <c r="E224" s="18">
        <v>57</v>
      </c>
      <c r="F224" s="18">
        <v>57</v>
      </c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</row>
    <row r="225" spans="1:270" s="10" customFormat="1" x14ac:dyDescent="0.25">
      <c r="A225" s="11">
        <f t="shared" si="3"/>
        <v>216</v>
      </c>
      <c r="B225" s="12" t="s">
        <v>2041</v>
      </c>
      <c r="C225" s="13" t="s">
        <v>2919</v>
      </c>
      <c r="E225" s="18">
        <v>57</v>
      </c>
      <c r="F225" s="18">
        <v>57</v>
      </c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</row>
    <row r="226" spans="1:270" s="10" customFormat="1" x14ac:dyDescent="0.25">
      <c r="A226" s="11">
        <f t="shared" si="3"/>
        <v>217</v>
      </c>
      <c r="B226" s="12" t="s">
        <v>2262</v>
      </c>
      <c r="C226" s="13" t="s">
        <v>2919</v>
      </c>
      <c r="E226" s="18">
        <v>3100</v>
      </c>
      <c r="F226" s="18">
        <v>3100</v>
      </c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</row>
    <row r="227" spans="1:270" s="10" customFormat="1" x14ac:dyDescent="0.25">
      <c r="A227" s="11">
        <f t="shared" si="3"/>
        <v>218</v>
      </c>
      <c r="B227" s="12" t="s">
        <v>1405</v>
      </c>
      <c r="C227" s="13" t="s">
        <v>2919</v>
      </c>
      <c r="E227" s="18">
        <v>43</v>
      </c>
      <c r="F227" s="18">
        <v>43</v>
      </c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</row>
    <row r="228" spans="1:270" s="10" customFormat="1" x14ac:dyDescent="0.25">
      <c r="A228" s="11">
        <f t="shared" si="3"/>
        <v>219</v>
      </c>
      <c r="B228" s="12" t="s">
        <v>2223</v>
      </c>
      <c r="C228" s="13" t="s">
        <v>2919</v>
      </c>
      <c r="E228" s="18">
        <v>29</v>
      </c>
      <c r="F228" s="18">
        <v>29</v>
      </c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</row>
    <row r="229" spans="1:270" s="10" customFormat="1" x14ac:dyDescent="0.25">
      <c r="A229" s="11">
        <f t="shared" si="3"/>
        <v>220</v>
      </c>
      <c r="B229" s="12" t="s">
        <v>2284</v>
      </c>
      <c r="C229" s="13" t="s">
        <v>2919</v>
      </c>
      <c r="E229" s="18">
        <v>29</v>
      </c>
      <c r="F229" s="18">
        <v>29</v>
      </c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</row>
    <row r="230" spans="1:270" s="10" customFormat="1" x14ac:dyDescent="0.25">
      <c r="A230" s="11">
        <f t="shared" si="3"/>
        <v>221</v>
      </c>
      <c r="B230" s="12" t="s">
        <v>2036</v>
      </c>
      <c r="C230" s="13" t="s">
        <v>2919</v>
      </c>
      <c r="E230" s="18">
        <v>57</v>
      </c>
      <c r="F230" s="18">
        <v>57</v>
      </c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</row>
    <row r="231" spans="1:270" s="10" customFormat="1" x14ac:dyDescent="0.25">
      <c r="A231" s="11">
        <f t="shared" si="3"/>
        <v>222</v>
      </c>
      <c r="B231" s="12" t="s">
        <v>2037</v>
      </c>
      <c r="C231" s="13" t="s">
        <v>2919</v>
      </c>
      <c r="E231" s="18">
        <v>2610</v>
      </c>
      <c r="F231" s="18">
        <v>2610</v>
      </c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</row>
    <row r="232" spans="1:270" s="10" customFormat="1" x14ac:dyDescent="0.25">
      <c r="A232" s="11">
        <f t="shared" si="3"/>
        <v>223</v>
      </c>
      <c r="B232" s="12" t="s">
        <v>135</v>
      </c>
      <c r="C232" s="13" t="s">
        <v>2919</v>
      </c>
      <c r="E232" s="18">
        <v>6650</v>
      </c>
      <c r="F232" s="18">
        <v>6650</v>
      </c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</row>
    <row r="233" spans="1:270" s="10" customFormat="1" x14ac:dyDescent="0.25">
      <c r="A233" s="11">
        <f t="shared" si="3"/>
        <v>224</v>
      </c>
      <c r="B233" s="12" t="s">
        <v>1678</v>
      </c>
      <c r="C233" s="13" t="s">
        <v>2919</v>
      </c>
      <c r="E233" s="18">
        <v>15380</v>
      </c>
      <c r="F233" s="18">
        <v>15380</v>
      </c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</row>
    <row r="234" spans="1:270" s="10" customFormat="1" x14ac:dyDescent="0.25">
      <c r="A234" s="11">
        <f t="shared" si="3"/>
        <v>225</v>
      </c>
      <c r="B234" s="12" t="s">
        <v>1677</v>
      </c>
      <c r="C234" s="13" t="s">
        <v>2919</v>
      </c>
      <c r="E234" s="18">
        <v>15380</v>
      </c>
      <c r="F234" s="18">
        <v>15380</v>
      </c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</row>
    <row r="235" spans="1:270" s="10" customFormat="1" x14ac:dyDescent="0.25">
      <c r="A235" s="11">
        <f t="shared" si="3"/>
        <v>226</v>
      </c>
      <c r="B235" s="12" t="s">
        <v>1676</v>
      </c>
      <c r="C235" s="13" t="s">
        <v>2919</v>
      </c>
      <c r="E235" s="18">
        <v>15380</v>
      </c>
      <c r="F235" s="18">
        <v>15380</v>
      </c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</row>
    <row r="236" spans="1:270" s="10" customFormat="1" x14ac:dyDescent="0.25">
      <c r="A236" s="11">
        <f t="shared" si="3"/>
        <v>227</v>
      </c>
      <c r="B236" s="12" t="s">
        <v>1675</v>
      </c>
      <c r="C236" s="13" t="s">
        <v>2919</v>
      </c>
      <c r="E236" s="18">
        <v>13470</v>
      </c>
      <c r="F236" s="18">
        <v>13470</v>
      </c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</row>
    <row r="237" spans="1:270" s="10" customFormat="1" x14ac:dyDescent="0.25">
      <c r="A237" s="11">
        <f t="shared" si="3"/>
        <v>228</v>
      </c>
      <c r="B237" s="12" t="s">
        <v>1674</v>
      </c>
      <c r="C237" s="13" t="s">
        <v>2919</v>
      </c>
      <c r="E237" s="18">
        <v>15380</v>
      </c>
      <c r="F237" s="18">
        <v>15380</v>
      </c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</row>
    <row r="238" spans="1:270" s="10" customFormat="1" x14ac:dyDescent="0.25">
      <c r="A238" s="11">
        <f t="shared" si="3"/>
        <v>229</v>
      </c>
      <c r="B238" s="12" t="s">
        <v>1673</v>
      </c>
      <c r="C238" s="13" t="s">
        <v>2919</v>
      </c>
      <c r="E238" s="18">
        <v>17360</v>
      </c>
      <c r="F238" s="18">
        <v>17360</v>
      </c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</row>
    <row r="239" spans="1:270" s="10" customFormat="1" x14ac:dyDescent="0.25">
      <c r="A239" s="11">
        <f t="shared" si="3"/>
        <v>230</v>
      </c>
      <c r="B239" s="12" t="s">
        <v>1672</v>
      </c>
      <c r="C239" s="13" t="s">
        <v>2919</v>
      </c>
      <c r="E239" s="18">
        <v>40680</v>
      </c>
      <c r="F239" s="18">
        <v>40680</v>
      </c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</row>
    <row r="240" spans="1:270" s="10" customFormat="1" x14ac:dyDescent="0.25">
      <c r="A240" s="11">
        <f t="shared" si="3"/>
        <v>231</v>
      </c>
      <c r="B240" s="12" t="s">
        <v>1671</v>
      </c>
      <c r="C240" s="13" t="s">
        <v>2919</v>
      </c>
      <c r="E240" s="18">
        <v>29130</v>
      </c>
      <c r="F240" s="18">
        <v>29130</v>
      </c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</row>
    <row r="241" spans="1:270" s="10" customFormat="1" x14ac:dyDescent="0.25">
      <c r="A241" s="11">
        <f t="shared" si="3"/>
        <v>232</v>
      </c>
      <c r="B241" s="12" t="s">
        <v>1670</v>
      </c>
      <c r="C241" s="13" t="s">
        <v>2919</v>
      </c>
      <c r="E241" s="18">
        <v>31190</v>
      </c>
      <c r="F241" s="18">
        <v>31190</v>
      </c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</row>
    <row r="242" spans="1:270" s="10" customFormat="1" x14ac:dyDescent="0.25">
      <c r="A242" s="11">
        <f t="shared" si="3"/>
        <v>233</v>
      </c>
      <c r="B242" s="12" t="s">
        <v>1669</v>
      </c>
      <c r="C242" s="13" t="s">
        <v>2919</v>
      </c>
      <c r="E242" s="18">
        <v>31190</v>
      </c>
      <c r="F242" s="18">
        <v>31190</v>
      </c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</row>
    <row r="243" spans="1:270" s="10" customFormat="1" x14ac:dyDescent="0.25">
      <c r="A243" s="11">
        <f t="shared" si="3"/>
        <v>234</v>
      </c>
      <c r="B243" s="12" t="s">
        <v>1668</v>
      </c>
      <c r="C243" s="13" t="s">
        <v>2919</v>
      </c>
      <c r="E243" s="18">
        <v>31190</v>
      </c>
      <c r="F243" s="18">
        <v>31190</v>
      </c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</row>
    <row r="244" spans="1:270" s="10" customFormat="1" x14ac:dyDescent="0.25">
      <c r="A244" s="11">
        <f t="shared" si="3"/>
        <v>235</v>
      </c>
      <c r="B244" s="12" t="s">
        <v>1667</v>
      </c>
      <c r="C244" s="13" t="s">
        <v>2919</v>
      </c>
      <c r="E244" s="18">
        <v>31190</v>
      </c>
      <c r="F244" s="18">
        <v>31190</v>
      </c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</row>
    <row r="245" spans="1:270" s="10" customFormat="1" x14ac:dyDescent="0.25">
      <c r="A245" s="11">
        <f t="shared" si="3"/>
        <v>236</v>
      </c>
      <c r="B245" s="12" t="s">
        <v>1666</v>
      </c>
      <c r="C245" s="13" t="s">
        <v>2919</v>
      </c>
      <c r="E245" s="18">
        <v>16090</v>
      </c>
      <c r="F245" s="18">
        <v>16090</v>
      </c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</row>
    <row r="246" spans="1:270" s="10" customFormat="1" x14ac:dyDescent="0.25">
      <c r="A246" s="11">
        <f t="shared" si="3"/>
        <v>237</v>
      </c>
      <c r="B246" s="12" t="s">
        <v>1665</v>
      </c>
      <c r="C246" s="13" t="s">
        <v>2919</v>
      </c>
      <c r="E246" s="18">
        <v>40680</v>
      </c>
      <c r="F246" s="18">
        <v>40680</v>
      </c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</row>
    <row r="247" spans="1:270" s="10" customFormat="1" x14ac:dyDescent="0.25">
      <c r="A247" s="11">
        <f t="shared" si="3"/>
        <v>238</v>
      </c>
      <c r="B247" s="12" t="s">
        <v>1664</v>
      </c>
      <c r="C247" s="13" t="s">
        <v>2919</v>
      </c>
      <c r="E247" s="18">
        <v>12710</v>
      </c>
      <c r="F247" s="18">
        <v>12710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</row>
    <row r="248" spans="1:270" s="10" customFormat="1" x14ac:dyDescent="0.25">
      <c r="A248" s="11">
        <f t="shared" si="3"/>
        <v>239</v>
      </c>
      <c r="B248" s="12" t="s">
        <v>1663</v>
      </c>
      <c r="C248" s="13" t="s">
        <v>2919</v>
      </c>
      <c r="E248" s="18">
        <v>16570</v>
      </c>
      <c r="F248" s="18">
        <v>16570</v>
      </c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</row>
    <row r="249" spans="1:270" s="10" customFormat="1" x14ac:dyDescent="0.25">
      <c r="A249" s="11">
        <f t="shared" si="3"/>
        <v>240</v>
      </c>
      <c r="B249" s="12" t="s">
        <v>1662</v>
      </c>
      <c r="C249" s="13" t="s">
        <v>2919</v>
      </c>
      <c r="E249" s="18">
        <v>38830</v>
      </c>
      <c r="F249" s="18">
        <v>38830</v>
      </c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</row>
    <row r="250" spans="1:270" s="10" customFormat="1" x14ac:dyDescent="0.25">
      <c r="A250" s="11">
        <f t="shared" si="3"/>
        <v>241</v>
      </c>
      <c r="B250" s="12" t="s">
        <v>1661</v>
      </c>
      <c r="C250" s="13" t="s">
        <v>2919</v>
      </c>
      <c r="E250" s="18">
        <v>12710</v>
      </c>
      <c r="F250" s="18">
        <v>12710</v>
      </c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</row>
    <row r="251" spans="1:270" s="10" customFormat="1" x14ac:dyDescent="0.25">
      <c r="A251" s="11">
        <f t="shared" si="3"/>
        <v>242</v>
      </c>
      <c r="B251" s="12" t="s">
        <v>1660</v>
      </c>
      <c r="C251" s="13" t="s">
        <v>2919</v>
      </c>
      <c r="E251" s="18">
        <v>37890</v>
      </c>
      <c r="F251" s="18">
        <v>37890</v>
      </c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</row>
    <row r="252" spans="1:270" s="10" customFormat="1" x14ac:dyDescent="0.25">
      <c r="A252" s="11">
        <f t="shared" si="3"/>
        <v>243</v>
      </c>
      <c r="B252" s="12" t="s">
        <v>1659</v>
      </c>
      <c r="C252" s="13" t="s">
        <v>2919</v>
      </c>
      <c r="E252" s="18">
        <v>40680</v>
      </c>
      <c r="F252" s="18">
        <v>40680</v>
      </c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</row>
    <row r="253" spans="1:270" s="10" customFormat="1" x14ac:dyDescent="0.25">
      <c r="A253" s="11">
        <f t="shared" si="3"/>
        <v>244</v>
      </c>
      <c r="B253" s="12" t="s">
        <v>1658</v>
      </c>
      <c r="C253" s="13" t="s">
        <v>2919</v>
      </c>
      <c r="E253" s="18">
        <v>15480</v>
      </c>
      <c r="F253" s="18">
        <v>15480</v>
      </c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</row>
    <row r="254" spans="1:270" s="10" customFormat="1" x14ac:dyDescent="0.25">
      <c r="A254" s="11">
        <f t="shared" si="3"/>
        <v>245</v>
      </c>
      <c r="B254" s="12" t="s">
        <v>1657</v>
      </c>
      <c r="C254" s="13" t="s">
        <v>2919</v>
      </c>
      <c r="E254" s="18">
        <v>40680</v>
      </c>
      <c r="F254" s="18">
        <v>40680</v>
      </c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</row>
    <row r="255" spans="1:270" s="10" customFormat="1" x14ac:dyDescent="0.25">
      <c r="A255" s="11">
        <f t="shared" si="3"/>
        <v>246</v>
      </c>
      <c r="B255" s="12" t="s">
        <v>1656</v>
      </c>
      <c r="C255" s="13" t="s">
        <v>2919</v>
      </c>
      <c r="E255" s="18">
        <v>12710</v>
      </c>
      <c r="F255" s="18">
        <v>12710</v>
      </c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</row>
    <row r="256" spans="1:270" s="10" customFormat="1" x14ac:dyDescent="0.25">
      <c r="A256" s="11">
        <f t="shared" si="3"/>
        <v>247</v>
      </c>
      <c r="B256" s="12" t="s">
        <v>1655</v>
      </c>
      <c r="C256" s="13" t="s">
        <v>2919</v>
      </c>
      <c r="E256" s="18">
        <v>15630</v>
      </c>
      <c r="F256" s="18">
        <v>15630</v>
      </c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</row>
    <row r="257" spans="1:270" s="10" customFormat="1" x14ac:dyDescent="0.25">
      <c r="A257" s="11">
        <f t="shared" si="3"/>
        <v>248</v>
      </c>
      <c r="B257" s="12" t="s">
        <v>1654</v>
      </c>
      <c r="C257" s="13" t="s">
        <v>2919</v>
      </c>
      <c r="E257" s="18">
        <v>15630</v>
      </c>
      <c r="F257" s="18">
        <v>15630</v>
      </c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</row>
    <row r="258" spans="1:270" s="10" customFormat="1" x14ac:dyDescent="0.25">
      <c r="A258" s="11">
        <f t="shared" si="3"/>
        <v>249</v>
      </c>
      <c r="B258" s="12" t="s">
        <v>1653</v>
      </c>
      <c r="C258" s="13" t="s">
        <v>2919</v>
      </c>
      <c r="E258" s="18">
        <v>15700</v>
      </c>
      <c r="F258" s="18">
        <v>15700</v>
      </c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</row>
    <row r="259" spans="1:270" s="10" customFormat="1" x14ac:dyDescent="0.25">
      <c r="A259" s="11">
        <f t="shared" si="3"/>
        <v>250</v>
      </c>
      <c r="B259" s="12" t="s">
        <v>1652</v>
      </c>
      <c r="C259" s="13" t="s">
        <v>2919</v>
      </c>
      <c r="E259" s="18">
        <v>40680</v>
      </c>
      <c r="F259" s="18">
        <v>40680</v>
      </c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</row>
    <row r="260" spans="1:270" s="10" customFormat="1" x14ac:dyDescent="0.25">
      <c r="A260" s="11">
        <f t="shared" si="3"/>
        <v>251</v>
      </c>
      <c r="B260" s="12" t="s">
        <v>1651</v>
      </c>
      <c r="C260" s="13" t="s">
        <v>2919</v>
      </c>
      <c r="E260" s="18">
        <v>15770</v>
      </c>
      <c r="F260" s="18">
        <v>15770</v>
      </c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</row>
    <row r="261" spans="1:270" s="10" customFormat="1" x14ac:dyDescent="0.25">
      <c r="A261" s="11">
        <f t="shared" si="3"/>
        <v>252</v>
      </c>
      <c r="B261" s="12" t="s">
        <v>1650</v>
      </c>
      <c r="C261" s="13" t="s">
        <v>2919</v>
      </c>
      <c r="E261" s="18">
        <v>15990</v>
      </c>
      <c r="F261" s="18">
        <v>15990</v>
      </c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</row>
    <row r="262" spans="1:270" s="10" customFormat="1" x14ac:dyDescent="0.25">
      <c r="A262" s="11">
        <f t="shared" si="3"/>
        <v>253</v>
      </c>
      <c r="B262" s="12" t="s">
        <v>1649</v>
      </c>
      <c r="C262" s="13" t="s">
        <v>2919</v>
      </c>
      <c r="E262" s="18">
        <v>15930</v>
      </c>
      <c r="F262" s="18">
        <v>15930</v>
      </c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</row>
    <row r="263" spans="1:270" s="10" customFormat="1" x14ac:dyDescent="0.25">
      <c r="A263" s="11">
        <f t="shared" si="3"/>
        <v>254</v>
      </c>
      <c r="B263" s="12" t="s">
        <v>1648</v>
      </c>
      <c r="C263" s="13" t="s">
        <v>2919</v>
      </c>
      <c r="E263" s="18">
        <v>15770</v>
      </c>
      <c r="F263" s="18">
        <v>15770</v>
      </c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</row>
    <row r="264" spans="1:270" s="10" customFormat="1" x14ac:dyDescent="0.25">
      <c r="A264" s="11">
        <f t="shared" si="3"/>
        <v>255</v>
      </c>
      <c r="B264" s="12" t="s">
        <v>1647</v>
      </c>
      <c r="C264" s="13" t="s">
        <v>2919</v>
      </c>
      <c r="E264" s="18">
        <v>15770</v>
      </c>
      <c r="F264" s="18">
        <v>15770</v>
      </c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</row>
    <row r="265" spans="1:270" s="10" customFormat="1" x14ac:dyDescent="0.25">
      <c r="A265" s="11">
        <f t="shared" si="3"/>
        <v>256</v>
      </c>
      <c r="B265" s="12" t="s">
        <v>1646</v>
      </c>
      <c r="C265" s="13" t="s">
        <v>2919</v>
      </c>
      <c r="E265" s="18">
        <v>40680</v>
      </c>
      <c r="F265" s="18">
        <v>40680</v>
      </c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</row>
    <row r="266" spans="1:270" s="10" customFormat="1" x14ac:dyDescent="0.25">
      <c r="A266" s="11">
        <f t="shared" si="3"/>
        <v>257</v>
      </c>
      <c r="B266" s="12" t="s">
        <v>1645</v>
      </c>
      <c r="C266" s="13" t="s">
        <v>2919</v>
      </c>
      <c r="E266" s="18">
        <v>12710</v>
      </c>
      <c r="F266" s="18">
        <v>12710</v>
      </c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</row>
    <row r="267" spans="1:270" s="10" customFormat="1" x14ac:dyDescent="0.25">
      <c r="A267" s="11">
        <f t="shared" si="3"/>
        <v>258</v>
      </c>
      <c r="B267" s="12" t="s">
        <v>1644</v>
      </c>
      <c r="C267" s="13" t="s">
        <v>2919</v>
      </c>
      <c r="E267" s="18">
        <v>15770</v>
      </c>
      <c r="F267" s="18">
        <v>15770</v>
      </c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</row>
    <row r="268" spans="1:270" s="10" customFormat="1" x14ac:dyDescent="0.25">
      <c r="A268" s="11">
        <f t="shared" ref="A268:A331" si="4">A267+1</f>
        <v>259</v>
      </c>
      <c r="B268" s="12" t="s">
        <v>1643</v>
      </c>
      <c r="C268" s="13" t="s">
        <v>2919</v>
      </c>
      <c r="E268" s="18">
        <v>15850</v>
      </c>
      <c r="F268" s="18">
        <v>15850</v>
      </c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</row>
    <row r="269" spans="1:270" s="10" customFormat="1" x14ac:dyDescent="0.25">
      <c r="A269" s="11">
        <f t="shared" si="4"/>
        <v>260</v>
      </c>
      <c r="B269" s="12" t="s">
        <v>1642</v>
      </c>
      <c r="C269" s="13" t="s">
        <v>2919</v>
      </c>
      <c r="E269" s="18">
        <v>40680</v>
      </c>
      <c r="F269" s="18">
        <v>40680</v>
      </c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</row>
    <row r="270" spans="1:270" s="10" customFormat="1" x14ac:dyDescent="0.25">
      <c r="A270" s="11">
        <f t="shared" si="4"/>
        <v>261</v>
      </c>
      <c r="B270" s="12" t="s">
        <v>1641</v>
      </c>
      <c r="C270" s="13" t="s">
        <v>2919</v>
      </c>
      <c r="E270" s="18">
        <v>15770</v>
      </c>
      <c r="F270" s="18">
        <v>15770</v>
      </c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</row>
    <row r="271" spans="1:270" s="10" customFormat="1" x14ac:dyDescent="0.25">
      <c r="A271" s="11">
        <f t="shared" si="4"/>
        <v>262</v>
      </c>
      <c r="B271" s="12" t="s">
        <v>1640</v>
      </c>
      <c r="C271" s="13" t="s">
        <v>2919</v>
      </c>
      <c r="E271" s="18">
        <v>12710</v>
      </c>
      <c r="F271" s="18">
        <v>12710</v>
      </c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</row>
    <row r="272" spans="1:270" s="10" customFormat="1" x14ac:dyDescent="0.25">
      <c r="A272" s="11">
        <f t="shared" si="4"/>
        <v>263</v>
      </c>
      <c r="B272" s="12" t="s">
        <v>1639</v>
      </c>
      <c r="C272" s="13" t="s">
        <v>2919</v>
      </c>
      <c r="E272" s="18">
        <v>15750</v>
      </c>
      <c r="F272" s="18">
        <v>15750</v>
      </c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</row>
    <row r="273" spans="1:270" s="10" customFormat="1" x14ac:dyDescent="0.25">
      <c r="A273" s="11">
        <f t="shared" si="4"/>
        <v>264</v>
      </c>
      <c r="B273" s="12" t="s">
        <v>1638</v>
      </c>
      <c r="C273" s="13" t="s">
        <v>2919</v>
      </c>
      <c r="E273" s="18">
        <v>12710</v>
      </c>
      <c r="F273" s="18">
        <v>12710</v>
      </c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</row>
    <row r="274" spans="1:270" s="10" customFormat="1" x14ac:dyDescent="0.25">
      <c r="A274" s="11">
        <f t="shared" si="4"/>
        <v>265</v>
      </c>
      <c r="B274" s="12" t="s">
        <v>1637</v>
      </c>
      <c r="C274" s="13" t="s">
        <v>2919</v>
      </c>
      <c r="E274" s="18">
        <v>16510</v>
      </c>
      <c r="F274" s="18">
        <v>16510</v>
      </c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</row>
    <row r="275" spans="1:270" s="10" customFormat="1" x14ac:dyDescent="0.25">
      <c r="A275" s="11">
        <f t="shared" si="4"/>
        <v>266</v>
      </c>
      <c r="B275" s="12" t="s">
        <v>1636</v>
      </c>
      <c r="C275" s="13" t="s">
        <v>2919</v>
      </c>
      <c r="E275" s="18">
        <v>21230</v>
      </c>
      <c r="F275" s="18">
        <v>21230</v>
      </c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</row>
    <row r="276" spans="1:270" s="10" customFormat="1" x14ac:dyDescent="0.25">
      <c r="A276" s="11">
        <f t="shared" si="4"/>
        <v>267</v>
      </c>
      <c r="B276" s="12" t="s">
        <v>1635</v>
      </c>
      <c r="C276" s="13" t="s">
        <v>2919</v>
      </c>
      <c r="E276" s="18">
        <v>78220</v>
      </c>
      <c r="F276" s="18">
        <v>78220</v>
      </c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</row>
    <row r="277" spans="1:270" s="10" customFormat="1" x14ac:dyDescent="0.25">
      <c r="A277" s="11">
        <f t="shared" si="4"/>
        <v>268</v>
      </c>
      <c r="B277" s="12" t="s">
        <v>1634</v>
      </c>
      <c r="C277" s="13" t="s">
        <v>2919</v>
      </c>
      <c r="E277" s="18">
        <v>66100</v>
      </c>
      <c r="F277" s="18">
        <v>66100</v>
      </c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</row>
    <row r="278" spans="1:270" s="10" customFormat="1" x14ac:dyDescent="0.25">
      <c r="A278" s="11">
        <f t="shared" si="4"/>
        <v>269</v>
      </c>
      <c r="B278" s="12" t="s">
        <v>1633</v>
      </c>
      <c r="C278" s="13" t="s">
        <v>2919</v>
      </c>
      <c r="E278" s="18">
        <v>9140</v>
      </c>
      <c r="F278" s="18">
        <v>9140</v>
      </c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</row>
    <row r="279" spans="1:270" s="10" customFormat="1" x14ac:dyDescent="0.25">
      <c r="A279" s="11">
        <f t="shared" si="4"/>
        <v>270</v>
      </c>
      <c r="B279" s="12" t="s">
        <v>1632</v>
      </c>
      <c r="C279" s="13" t="s">
        <v>2919</v>
      </c>
      <c r="E279" s="18">
        <v>9140</v>
      </c>
      <c r="F279" s="18">
        <v>9140</v>
      </c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</row>
    <row r="280" spans="1:270" s="10" customFormat="1" x14ac:dyDescent="0.25">
      <c r="A280" s="11">
        <f t="shared" si="4"/>
        <v>271</v>
      </c>
      <c r="B280" s="12" t="s">
        <v>1631</v>
      </c>
      <c r="C280" s="13" t="s">
        <v>2919</v>
      </c>
      <c r="E280" s="18">
        <v>10730</v>
      </c>
      <c r="F280" s="18">
        <v>10730</v>
      </c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</row>
    <row r="281" spans="1:270" s="10" customFormat="1" x14ac:dyDescent="0.25">
      <c r="A281" s="11">
        <f t="shared" si="4"/>
        <v>272</v>
      </c>
      <c r="B281" s="12" t="s">
        <v>1630</v>
      </c>
      <c r="C281" s="13" t="s">
        <v>2919</v>
      </c>
      <c r="E281" s="18">
        <v>25040</v>
      </c>
      <c r="F281" s="18">
        <v>25040</v>
      </c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</row>
    <row r="282" spans="1:270" s="10" customFormat="1" x14ac:dyDescent="0.25">
      <c r="A282" s="11">
        <f t="shared" si="4"/>
        <v>273</v>
      </c>
      <c r="B282" s="12" t="s">
        <v>1629</v>
      </c>
      <c r="C282" s="13" t="s">
        <v>2919</v>
      </c>
      <c r="E282" s="18">
        <v>10730</v>
      </c>
      <c r="F282" s="18">
        <v>10730</v>
      </c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</row>
    <row r="283" spans="1:270" s="10" customFormat="1" x14ac:dyDescent="0.25">
      <c r="A283" s="11">
        <f t="shared" si="4"/>
        <v>274</v>
      </c>
      <c r="B283" s="12" t="s">
        <v>1628</v>
      </c>
      <c r="C283" s="13" t="s">
        <v>2919</v>
      </c>
      <c r="E283" s="18">
        <v>25040</v>
      </c>
      <c r="F283" s="18">
        <v>25040</v>
      </c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</row>
    <row r="284" spans="1:270" s="10" customFormat="1" x14ac:dyDescent="0.25">
      <c r="A284" s="11">
        <f t="shared" si="4"/>
        <v>275</v>
      </c>
      <c r="B284" s="12" t="s">
        <v>1627</v>
      </c>
      <c r="C284" s="13" t="s">
        <v>2919</v>
      </c>
      <c r="E284" s="18">
        <v>10730</v>
      </c>
      <c r="F284" s="18">
        <v>10730</v>
      </c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</row>
    <row r="285" spans="1:270" s="10" customFormat="1" x14ac:dyDescent="0.25">
      <c r="A285" s="11">
        <f t="shared" si="4"/>
        <v>276</v>
      </c>
      <c r="B285" s="12" t="s">
        <v>1626</v>
      </c>
      <c r="C285" s="13" t="s">
        <v>2919</v>
      </c>
      <c r="E285" s="18">
        <v>25040</v>
      </c>
      <c r="F285" s="18">
        <v>25040</v>
      </c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</row>
    <row r="286" spans="1:270" s="10" customFormat="1" x14ac:dyDescent="0.25">
      <c r="A286" s="11">
        <f t="shared" si="4"/>
        <v>277</v>
      </c>
      <c r="B286" s="12" t="s">
        <v>1625</v>
      </c>
      <c r="C286" s="13" t="s">
        <v>2919</v>
      </c>
      <c r="E286" s="18">
        <v>10730</v>
      </c>
      <c r="F286" s="18">
        <v>10730</v>
      </c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</row>
    <row r="287" spans="1:270" s="10" customFormat="1" x14ac:dyDescent="0.25">
      <c r="A287" s="11">
        <f t="shared" si="4"/>
        <v>278</v>
      </c>
      <c r="B287" s="12" t="s">
        <v>1624</v>
      </c>
      <c r="C287" s="13" t="s">
        <v>2919</v>
      </c>
      <c r="E287" s="18">
        <v>25040</v>
      </c>
      <c r="F287" s="18">
        <v>25040</v>
      </c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</row>
    <row r="288" spans="1:270" s="10" customFormat="1" x14ac:dyDescent="0.25">
      <c r="A288" s="11">
        <f t="shared" si="4"/>
        <v>279</v>
      </c>
      <c r="B288" s="12" t="s">
        <v>1623</v>
      </c>
      <c r="C288" s="13" t="s">
        <v>2919</v>
      </c>
      <c r="E288" s="18">
        <v>10730</v>
      </c>
      <c r="F288" s="18">
        <v>10730</v>
      </c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</row>
    <row r="289" spans="1:270" s="10" customFormat="1" x14ac:dyDescent="0.25">
      <c r="A289" s="11">
        <f t="shared" si="4"/>
        <v>280</v>
      </c>
      <c r="B289" s="12" t="s">
        <v>1622</v>
      </c>
      <c r="C289" s="13" t="s">
        <v>2919</v>
      </c>
      <c r="E289" s="18">
        <v>25040</v>
      </c>
      <c r="F289" s="18">
        <v>25040</v>
      </c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</row>
    <row r="290" spans="1:270" s="10" customFormat="1" x14ac:dyDescent="0.25">
      <c r="A290" s="11">
        <f t="shared" si="4"/>
        <v>281</v>
      </c>
      <c r="B290" s="12" t="s">
        <v>1544</v>
      </c>
      <c r="C290" s="13" t="s">
        <v>2919</v>
      </c>
      <c r="E290" s="18">
        <v>10730</v>
      </c>
      <c r="F290" s="18">
        <v>10730</v>
      </c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</row>
    <row r="291" spans="1:270" s="10" customFormat="1" x14ac:dyDescent="0.25">
      <c r="A291" s="11">
        <f t="shared" si="4"/>
        <v>282</v>
      </c>
      <c r="B291" s="12" t="s">
        <v>1621</v>
      </c>
      <c r="C291" s="13" t="s">
        <v>2919</v>
      </c>
      <c r="E291" s="18">
        <v>25040</v>
      </c>
      <c r="F291" s="18">
        <v>25040</v>
      </c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</row>
    <row r="292" spans="1:270" s="10" customFormat="1" x14ac:dyDescent="0.25">
      <c r="A292" s="11">
        <f t="shared" si="4"/>
        <v>283</v>
      </c>
      <c r="B292" s="12" t="s">
        <v>1620</v>
      </c>
      <c r="C292" s="13" t="s">
        <v>2919</v>
      </c>
      <c r="E292" s="18">
        <v>12850</v>
      </c>
      <c r="F292" s="18">
        <v>12850</v>
      </c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</row>
    <row r="293" spans="1:270" s="10" customFormat="1" x14ac:dyDescent="0.25">
      <c r="A293" s="11">
        <f t="shared" si="4"/>
        <v>284</v>
      </c>
      <c r="B293" s="12" t="s">
        <v>1619</v>
      </c>
      <c r="C293" s="13" t="s">
        <v>2919</v>
      </c>
      <c r="E293" s="18">
        <v>12350</v>
      </c>
      <c r="F293" s="18">
        <v>12350</v>
      </c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</row>
    <row r="294" spans="1:270" s="10" customFormat="1" x14ac:dyDescent="0.25">
      <c r="A294" s="11">
        <f t="shared" si="4"/>
        <v>285</v>
      </c>
      <c r="B294" s="12" t="s">
        <v>1618</v>
      </c>
      <c r="C294" s="13" t="s">
        <v>2919</v>
      </c>
      <c r="E294" s="18">
        <v>12350</v>
      </c>
      <c r="F294" s="18">
        <v>12350</v>
      </c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</row>
    <row r="295" spans="1:270" s="10" customFormat="1" x14ac:dyDescent="0.25">
      <c r="A295" s="11">
        <f t="shared" si="4"/>
        <v>286</v>
      </c>
      <c r="B295" s="12" t="s">
        <v>1617</v>
      </c>
      <c r="C295" s="13" t="s">
        <v>2919</v>
      </c>
      <c r="E295" s="18">
        <v>12350</v>
      </c>
      <c r="F295" s="18">
        <v>12350</v>
      </c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</row>
    <row r="296" spans="1:270" s="10" customFormat="1" x14ac:dyDescent="0.25">
      <c r="A296" s="11">
        <f t="shared" si="4"/>
        <v>287</v>
      </c>
      <c r="B296" s="12" t="s">
        <v>1616</v>
      </c>
      <c r="C296" s="13" t="s">
        <v>2919</v>
      </c>
      <c r="E296" s="18">
        <v>13210</v>
      </c>
      <c r="F296" s="18">
        <v>13210</v>
      </c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</row>
    <row r="297" spans="1:270" s="10" customFormat="1" x14ac:dyDescent="0.25">
      <c r="A297" s="11">
        <f t="shared" si="4"/>
        <v>288</v>
      </c>
      <c r="B297" s="12" t="s">
        <v>136</v>
      </c>
      <c r="C297" s="13" t="s">
        <v>2919</v>
      </c>
      <c r="E297" s="18">
        <v>10950</v>
      </c>
      <c r="F297" s="18">
        <v>10950</v>
      </c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</row>
    <row r="298" spans="1:270" s="10" customFormat="1" x14ac:dyDescent="0.25">
      <c r="A298" s="11">
        <f t="shared" si="4"/>
        <v>289</v>
      </c>
      <c r="B298" s="12" t="s">
        <v>1615</v>
      </c>
      <c r="C298" s="13" t="s">
        <v>2919</v>
      </c>
      <c r="E298" s="18">
        <v>11300</v>
      </c>
      <c r="F298" s="18">
        <v>11300</v>
      </c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</row>
    <row r="299" spans="1:270" s="10" customFormat="1" x14ac:dyDescent="0.25">
      <c r="A299" s="11">
        <f t="shared" si="4"/>
        <v>290</v>
      </c>
      <c r="B299" s="12" t="s">
        <v>1614</v>
      </c>
      <c r="C299" s="13" t="s">
        <v>2919</v>
      </c>
      <c r="E299" s="18">
        <v>10880</v>
      </c>
      <c r="F299" s="18">
        <v>10880</v>
      </c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</row>
    <row r="300" spans="1:270" s="10" customFormat="1" x14ac:dyDescent="0.25">
      <c r="A300" s="11">
        <f t="shared" si="4"/>
        <v>291</v>
      </c>
      <c r="B300" s="12" t="s">
        <v>1613</v>
      </c>
      <c r="C300" s="13" t="s">
        <v>2919</v>
      </c>
      <c r="E300" s="18">
        <v>10880</v>
      </c>
      <c r="F300" s="18">
        <v>10880</v>
      </c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</row>
    <row r="301" spans="1:270" s="10" customFormat="1" x14ac:dyDescent="0.25">
      <c r="A301" s="11">
        <f t="shared" si="4"/>
        <v>292</v>
      </c>
      <c r="B301" s="12" t="s">
        <v>1612</v>
      </c>
      <c r="C301" s="13" t="s">
        <v>2919</v>
      </c>
      <c r="E301" s="18">
        <v>10880</v>
      </c>
      <c r="F301" s="18">
        <v>10880</v>
      </c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</row>
    <row r="302" spans="1:270" s="10" customFormat="1" x14ac:dyDescent="0.25">
      <c r="A302" s="11">
        <f t="shared" si="4"/>
        <v>293</v>
      </c>
      <c r="B302" s="12" t="s">
        <v>1611</v>
      </c>
      <c r="C302" s="13" t="s">
        <v>2919</v>
      </c>
      <c r="E302" s="18">
        <v>10880</v>
      </c>
      <c r="F302" s="18">
        <v>10880</v>
      </c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</row>
    <row r="303" spans="1:270" s="10" customFormat="1" x14ac:dyDescent="0.25">
      <c r="A303" s="11">
        <f t="shared" si="4"/>
        <v>294</v>
      </c>
      <c r="B303" s="12" t="s">
        <v>1610</v>
      </c>
      <c r="C303" s="13" t="s">
        <v>2919</v>
      </c>
      <c r="E303" s="18">
        <v>10880</v>
      </c>
      <c r="F303" s="18">
        <v>10880</v>
      </c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</row>
    <row r="304" spans="1:270" s="10" customFormat="1" x14ac:dyDescent="0.25">
      <c r="A304" s="11">
        <f t="shared" si="4"/>
        <v>295</v>
      </c>
      <c r="B304" s="12" t="s">
        <v>1609</v>
      </c>
      <c r="C304" s="13" t="s">
        <v>2919</v>
      </c>
      <c r="E304" s="18">
        <v>12200</v>
      </c>
      <c r="F304" s="18">
        <v>12200</v>
      </c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</row>
    <row r="305" spans="1:270" s="10" customFormat="1" x14ac:dyDescent="0.25">
      <c r="A305" s="11">
        <f t="shared" si="4"/>
        <v>296</v>
      </c>
      <c r="B305" s="12" t="s">
        <v>1608</v>
      </c>
      <c r="C305" s="13" t="s">
        <v>2919</v>
      </c>
      <c r="E305" s="18">
        <v>11860</v>
      </c>
      <c r="F305" s="18">
        <v>11860</v>
      </c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</row>
    <row r="306" spans="1:270" s="10" customFormat="1" x14ac:dyDescent="0.25">
      <c r="A306" s="11">
        <f t="shared" si="4"/>
        <v>297</v>
      </c>
      <c r="B306" s="12" t="s">
        <v>1607</v>
      </c>
      <c r="C306" s="13" t="s">
        <v>2919</v>
      </c>
      <c r="E306" s="18">
        <v>11860</v>
      </c>
      <c r="F306" s="18">
        <v>11860</v>
      </c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</row>
    <row r="307" spans="1:270" s="10" customFormat="1" x14ac:dyDescent="0.25">
      <c r="A307" s="11">
        <f t="shared" si="4"/>
        <v>298</v>
      </c>
      <c r="B307" s="12" t="s">
        <v>1606</v>
      </c>
      <c r="C307" s="13" t="s">
        <v>2919</v>
      </c>
      <c r="E307" s="18">
        <v>11860</v>
      </c>
      <c r="F307" s="18">
        <v>11860</v>
      </c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</row>
    <row r="308" spans="1:270" s="10" customFormat="1" x14ac:dyDescent="0.25">
      <c r="A308" s="11">
        <f t="shared" si="4"/>
        <v>299</v>
      </c>
      <c r="B308" s="12" t="s">
        <v>1605</v>
      </c>
      <c r="C308" s="13" t="s">
        <v>2919</v>
      </c>
      <c r="E308" s="18">
        <v>13700</v>
      </c>
      <c r="F308" s="18">
        <v>13700</v>
      </c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</row>
    <row r="309" spans="1:270" s="10" customFormat="1" x14ac:dyDescent="0.25">
      <c r="A309" s="11">
        <f t="shared" si="4"/>
        <v>300</v>
      </c>
      <c r="B309" s="12" t="s">
        <v>1604</v>
      </c>
      <c r="C309" s="13" t="s">
        <v>2919</v>
      </c>
      <c r="E309" s="18">
        <v>13660</v>
      </c>
      <c r="F309" s="18">
        <v>13660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</row>
    <row r="310" spans="1:270" s="10" customFormat="1" x14ac:dyDescent="0.25">
      <c r="A310" s="11">
        <f t="shared" si="4"/>
        <v>301</v>
      </c>
      <c r="B310" s="12" t="s">
        <v>1603</v>
      </c>
      <c r="C310" s="13" t="s">
        <v>2919</v>
      </c>
      <c r="E310" s="18">
        <v>17330</v>
      </c>
      <c r="F310" s="18">
        <v>17330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</row>
    <row r="311" spans="1:270" s="10" customFormat="1" x14ac:dyDescent="0.25">
      <c r="A311" s="11">
        <f t="shared" si="4"/>
        <v>302</v>
      </c>
      <c r="B311" s="12" t="s">
        <v>1602</v>
      </c>
      <c r="C311" s="13" t="s">
        <v>2919</v>
      </c>
      <c r="E311" s="18">
        <v>17210</v>
      </c>
      <c r="F311" s="18">
        <v>17210</v>
      </c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</row>
    <row r="312" spans="1:270" s="10" customFormat="1" x14ac:dyDescent="0.25">
      <c r="A312" s="11">
        <f t="shared" si="4"/>
        <v>303</v>
      </c>
      <c r="B312" s="12" t="s">
        <v>1546</v>
      </c>
      <c r="C312" s="13" t="s">
        <v>2919</v>
      </c>
      <c r="E312" s="18">
        <v>17330</v>
      </c>
      <c r="F312" s="18">
        <v>17330</v>
      </c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</row>
    <row r="313" spans="1:270" s="10" customFormat="1" x14ac:dyDescent="0.25">
      <c r="A313" s="11">
        <f t="shared" si="4"/>
        <v>304</v>
      </c>
      <c r="B313" s="12" t="s">
        <v>1601</v>
      </c>
      <c r="C313" s="13" t="s">
        <v>2919</v>
      </c>
      <c r="E313" s="18">
        <v>13660</v>
      </c>
      <c r="F313" s="18">
        <v>13660</v>
      </c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</row>
    <row r="314" spans="1:270" s="10" customFormat="1" x14ac:dyDescent="0.25">
      <c r="A314" s="11">
        <f t="shared" si="4"/>
        <v>305</v>
      </c>
      <c r="B314" s="12" t="s">
        <v>1600</v>
      </c>
      <c r="C314" s="13" t="s">
        <v>2919</v>
      </c>
      <c r="E314" s="18">
        <v>13660</v>
      </c>
      <c r="F314" s="18">
        <v>13660</v>
      </c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</row>
    <row r="315" spans="1:270" s="10" customFormat="1" x14ac:dyDescent="0.25">
      <c r="A315" s="11">
        <f t="shared" si="4"/>
        <v>306</v>
      </c>
      <c r="B315" s="12" t="s">
        <v>1599</v>
      </c>
      <c r="C315" s="13" t="s">
        <v>2919</v>
      </c>
      <c r="E315" s="18">
        <v>13660</v>
      </c>
      <c r="F315" s="18">
        <v>13660</v>
      </c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</row>
    <row r="316" spans="1:270" s="10" customFormat="1" x14ac:dyDescent="0.25">
      <c r="A316" s="11">
        <f t="shared" si="4"/>
        <v>307</v>
      </c>
      <c r="B316" s="12" t="s">
        <v>1598</v>
      </c>
      <c r="C316" s="13" t="s">
        <v>2919</v>
      </c>
      <c r="E316" s="18">
        <v>36210</v>
      </c>
      <c r="F316" s="18">
        <v>36210</v>
      </c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</row>
    <row r="317" spans="1:270" s="10" customFormat="1" x14ac:dyDescent="0.25">
      <c r="A317" s="11">
        <f t="shared" si="4"/>
        <v>308</v>
      </c>
      <c r="B317" s="12" t="s">
        <v>1597</v>
      </c>
      <c r="C317" s="13" t="s">
        <v>2919</v>
      </c>
      <c r="E317" s="18">
        <v>17330</v>
      </c>
      <c r="F317" s="18">
        <v>17330</v>
      </c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</row>
    <row r="318" spans="1:270" s="10" customFormat="1" x14ac:dyDescent="0.25">
      <c r="A318" s="11">
        <f t="shared" si="4"/>
        <v>309</v>
      </c>
      <c r="B318" s="12" t="s">
        <v>1596</v>
      </c>
      <c r="C318" s="13" t="s">
        <v>2919</v>
      </c>
      <c r="E318" s="18">
        <v>16960</v>
      </c>
      <c r="F318" s="18">
        <v>16960</v>
      </c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</row>
    <row r="319" spans="1:270" s="10" customFormat="1" x14ac:dyDescent="0.25">
      <c r="A319" s="11">
        <f t="shared" si="4"/>
        <v>310</v>
      </c>
      <c r="B319" s="12" t="s">
        <v>1595</v>
      </c>
      <c r="C319" s="13" t="s">
        <v>2919</v>
      </c>
      <c r="E319" s="18">
        <v>16510</v>
      </c>
      <c r="F319" s="18">
        <v>16510</v>
      </c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</row>
    <row r="320" spans="1:270" s="10" customFormat="1" x14ac:dyDescent="0.25">
      <c r="A320" s="11">
        <f t="shared" si="4"/>
        <v>311</v>
      </c>
      <c r="B320" s="12" t="s">
        <v>1686</v>
      </c>
      <c r="C320" s="13" t="s">
        <v>2919</v>
      </c>
      <c r="E320" s="18">
        <v>20080</v>
      </c>
      <c r="F320" s="18">
        <v>20080</v>
      </c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</row>
    <row r="321" spans="1:270" s="10" customFormat="1" x14ac:dyDescent="0.25">
      <c r="A321" s="11">
        <f t="shared" si="4"/>
        <v>312</v>
      </c>
      <c r="B321" s="12" t="s">
        <v>1594</v>
      </c>
      <c r="C321" s="13" t="s">
        <v>2919</v>
      </c>
      <c r="E321" s="18">
        <v>82270</v>
      </c>
      <c r="F321" s="18">
        <v>82270</v>
      </c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</row>
    <row r="322" spans="1:270" s="10" customFormat="1" x14ac:dyDescent="0.25">
      <c r="A322" s="11">
        <f t="shared" si="4"/>
        <v>313</v>
      </c>
      <c r="B322" s="12" t="s">
        <v>1593</v>
      </c>
      <c r="C322" s="13" t="s">
        <v>2919</v>
      </c>
      <c r="E322" s="18">
        <v>62910</v>
      </c>
      <c r="F322" s="18">
        <v>62910</v>
      </c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</row>
    <row r="323" spans="1:270" s="10" customFormat="1" x14ac:dyDescent="0.25">
      <c r="A323" s="11">
        <f t="shared" si="4"/>
        <v>314</v>
      </c>
      <c r="B323" s="12" t="s">
        <v>1592</v>
      </c>
      <c r="C323" s="13" t="s">
        <v>2919</v>
      </c>
      <c r="E323" s="18">
        <v>17940</v>
      </c>
      <c r="F323" s="18">
        <v>17940</v>
      </c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</row>
    <row r="324" spans="1:270" s="10" customFormat="1" x14ac:dyDescent="0.25">
      <c r="A324" s="11">
        <f t="shared" si="4"/>
        <v>315</v>
      </c>
      <c r="B324" s="12" t="s">
        <v>1591</v>
      </c>
      <c r="C324" s="13" t="s">
        <v>2919</v>
      </c>
      <c r="E324" s="18">
        <v>27480</v>
      </c>
      <c r="F324" s="18">
        <v>27480</v>
      </c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</row>
    <row r="325" spans="1:270" s="10" customFormat="1" x14ac:dyDescent="0.25">
      <c r="A325" s="11">
        <f t="shared" si="4"/>
        <v>316</v>
      </c>
      <c r="B325" s="12" t="s">
        <v>1590</v>
      </c>
      <c r="C325" s="13" t="s">
        <v>2919</v>
      </c>
      <c r="E325" s="18">
        <v>82270</v>
      </c>
      <c r="F325" s="18">
        <v>82270</v>
      </c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</row>
    <row r="326" spans="1:270" s="10" customFormat="1" x14ac:dyDescent="0.25">
      <c r="A326" s="11">
        <f t="shared" si="4"/>
        <v>317</v>
      </c>
      <c r="B326" s="12" t="s">
        <v>1589</v>
      </c>
      <c r="C326" s="13" t="s">
        <v>2919</v>
      </c>
      <c r="E326" s="18">
        <v>27480</v>
      </c>
      <c r="F326" s="18">
        <v>27480</v>
      </c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</row>
    <row r="327" spans="1:270" s="10" customFormat="1" x14ac:dyDescent="0.25">
      <c r="A327" s="11">
        <f t="shared" si="4"/>
        <v>318</v>
      </c>
      <c r="B327" s="12" t="s">
        <v>1679</v>
      </c>
      <c r="C327" s="13" t="s">
        <v>2919</v>
      </c>
      <c r="E327" s="18">
        <v>22270</v>
      </c>
      <c r="F327" s="18">
        <v>22270</v>
      </c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</row>
    <row r="328" spans="1:270" s="10" customFormat="1" x14ac:dyDescent="0.25">
      <c r="A328" s="11">
        <f t="shared" si="4"/>
        <v>319</v>
      </c>
      <c r="B328" s="12" t="s">
        <v>1588</v>
      </c>
      <c r="C328" s="13" t="s">
        <v>2919</v>
      </c>
      <c r="E328" s="18">
        <v>11760</v>
      </c>
      <c r="F328" s="18">
        <v>11760</v>
      </c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</row>
    <row r="329" spans="1:270" s="10" customFormat="1" x14ac:dyDescent="0.25">
      <c r="A329" s="11">
        <f t="shared" si="4"/>
        <v>320</v>
      </c>
      <c r="B329" s="12" t="s">
        <v>1587</v>
      </c>
      <c r="C329" s="13" t="s">
        <v>2919</v>
      </c>
      <c r="E329" s="18">
        <v>11210</v>
      </c>
      <c r="F329" s="18">
        <v>11210</v>
      </c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</row>
    <row r="330" spans="1:270" s="10" customFormat="1" x14ac:dyDescent="0.25">
      <c r="A330" s="11">
        <f t="shared" si="4"/>
        <v>321</v>
      </c>
      <c r="B330" s="12" t="s">
        <v>1545</v>
      </c>
      <c r="C330" s="13" t="s">
        <v>2919</v>
      </c>
      <c r="E330" s="18">
        <v>11760</v>
      </c>
      <c r="F330" s="18">
        <v>11760</v>
      </c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</row>
    <row r="331" spans="1:270" s="10" customFormat="1" x14ac:dyDescent="0.25">
      <c r="A331" s="11">
        <f t="shared" si="4"/>
        <v>322</v>
      </c>
      <c r="B331" s="12" t="s">
        <v>1586</v>
      </c>
      <c r="C331" s="13" t="s">
        <v>2919</v>
      </c>
      <c r="E331" s="18">
        <v>11760</v>
      </c>
      <c r="F331" s="18">
        <v>11760</v>
      </c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</row>
    <row r="332" spans="1:270" s="10" customFormat="1" x14ac:dyDescent="0.25">
      <c r="A332" s="11">
        <f t="shared" ref="A332:A395" si="5">A331+1</f>
        <v>323</v>
      </c>
      <c r="B332" s="12" t="s">
        <v>1585</v>
      </c>
      <c r="C332" s="13" t="s">
        <v>2919</v>
      </c>
      <c r="E332" s="18">
        <v>11760</v>
      </c>
      <c r="F332" s="18">
        <v>11760</v>
      </c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</row>
    <row r="333" spans="1:270" s="10" customFormat="1" x14ac:dyDescent="0.25">
      <c r="A333" s="11">
        <f t="shared" si="5"/>
        <v>324</v>
      </c>
      <c r="B333" s="12" t="s">
        <v>1584</v>
      </c>
      <c r="C333" s="13" t="s">
        <v>2919</v>
      </c>
      <c r="E333" s="18">
        <v>11890</v>
      </c>
      <c r="F333" s="18">
        <v>11890</v>
      </c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</row>
    <row r="334" spans="1:270" s="10" customFormat="1" x14ac:dyDescent="0.25">
      <c r="A334" s="11">
        <f t="shared" si="5"/>
        <v>325</v>
      </c>
      <c r="B334" s="12" t="s">
        <v>1583</v>
      </c>
      <c r="C334" s="13" t="s">
        <v>2919</v>
      </c>
      <c r="E334" s="18">
        <v>13560</v>
      </c>
      <c r="F334" s="18">
        <v>13560</v>
      </c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</row>
    <row r="335" spans="1:270" s="10" customFormat="1" x14ac:dyDescent="0.25">
      <c r="A335" s="11">
        <f t="shared" si="5"/>
        <v>326</v>
      </c>
      <c r="B335" s="12" t="s">
        <v>1582</v>
      </c>
      <c r="C335" s="13" t="s">
        <v>2919</v>
      </c>
      <c r="E335" s="18">
        <v>13560</v>
      </c>
      <c r="F335" s="18">
        <v>13560</v>
      </c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</row>
    <row r="336" spans="1:270" s="10" customFormat="1" x14ac:dyDescent="0.25">
      <c r="A336" s="11">
        <f t="shared" si="5"/>
        <v>327</v>
      </c>
      <c r="B336" s="12" t="s">
        <v>1581</v>
      </c>
      <c r="C336" s="13" t="s">
        <v>2919</v>
      </c>
      <c r="E336" s="18">
        <v>13560</v>
      </c>
      <c r="F336" s="18">
        <v>13560</v>
      </c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</row>
    <row r="337" spans="1:270" s="10" customFormat="1" x14ac:dyDescent="0.25">
      <c r="A337" s="11">
        <f t="shared" si="5"/>
        <v>328</v>
      </c>
      <c r="B337" s="12" t="s">
        <v>1580</v>
      </c>
      <c r="C337" s="13" t="s">
        <v>2919</v>
      </c>
      <c r="E337" s="18">
        <v>13560</v>
      </c>
      <c r="F337" s="18">
        <v>13560</v>
      </c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</row>
    <row r="338" spans="1:270" s="10" customFormat="1" x14ac:dyDescent="0.25">
      <c r="A338" s="11">
        <f t="shared" si="5"/>
        <v>329</v>
      </c>
      <c r="B338" s="12" t="s">
        <v>1579</v>
      </c>
      <c r="C338" s="13" t="s">
        <v>2919</v>
      </c>
      <c r="E338" s="18">
        <v>15100</v>
      </c>
      <c r="F338" s="18">
        <v>15100</v>
      </c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</row>
    <row r="339" spans="1:270" s="10" customFormat="1" x14ac:dyDescent="0.25">
      <c r="A339" s="11">
        <f t="shared" si="5"/>
        <v>330</v>
      </c>
      <c r="B339" s="12" t="s">
        <v>1578</v>
      </c>
      <c r="C339" s="13" t="s">
        <v>2919</v>
      </c>
      <c r="E339" s="18">
        <v>12860</v>
      </c>
      <c r="F339" s="18">
        <v>12860</v>
      </c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</row>
    <row r="340" spans="1:270" s="10" customFormat="1" x14ac:dyDescent="0.25">
      <c r="A340" s="11">
        <f t="shared" si="5"/>
        <v>331</v>
      </c>
      <c r="B340" s="12" t="s">
        <v>1408</v>
      </c>
      <c r="C340" s="13" t="s">
        <v>2919</v>
      </c>
      <c r="E340" s="18">
        <v>4000</v>
      </c>
      <c r="F340" s="18">
        <v>4000</v>
      </c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</row>
    <row r="341" spans="1:270" s="10" customFormat="1" x14ac:dyDescent="0.25">
      <c r="A341" s="11">
        <f t="shared" si="5"/>
        <v>332</v>
      </c>
      <c r="B341" s="12" t="s">
        <v>1577</v>
      </c>
      <c r="C341" s="13" t="s">
        <v>2919</v>
      </c>
      <c r="E341" s="18">
        <v>20780</v>
      </c>
      <c r="F341" s="18">
        <v>20780</v>
      </c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</row>
    <row r="342" spans="1:270" s="10" customFormat="1" x14ac:dyDescent="0.25">
      <c r="A342" s="11">
        <f t="shared" si="5"/>
        <v>333</v>
      </c>
      <c r="B342" s="12" t="s">
        <v>1576</v>
      </c>
      <c r="C342" s="13" t="s">
        <v>2919</v>
      </c>
      <c r="E342" s="18">
        <v>20770</v>
      </c>
      <c r="F342" s="18">
        <v>20770</v>
      </c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</row>
    <row r="343" spans="1:270" s="10" customFormat="1" x14ac:dyDescent="0.25">
      <c r="A343" s="11">
        <f t="shared" si="5"/>
        <v>334</v>
      </c>
      <c r="B343" s="12" t="s">
        <v>1575</v>
      </c>
      <c r="C343" s="13" t="s">
        <v>2919</v>
      </c>
      <c r="E343" s="18">
        <v>20770</v>
      </c>
      <c r="F343" s="18">
        <v>20770</v>
      </c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</row>
    <row r="344" spans="1:270" s="10" customFormat="1" x14ac:dyDescent="0.25">
      <c r="A344" s="11">
        <f t="shared" si="5"/>
        <v>335</v>
      </c>
      <c r="B344" s="12" t="s">
        <v>1574</v>
      </c>
      <c r="C344" s="13" t="s">
        <v>2919</v>
      </c>
      <c r="E344" s="18">
        <v>18900</v>
      </c>
      <c r="F344" s="18">
        <v>18900</v>
      </c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</row>
    <row r="345" spans="1:270" s="10" customFormat="1" x14ac:dyDescent="0.25">
      <c r="A345" s="11">
        <f t="shared" si="5"/>
        <v>336</v>
      </c>
      <c r="B345" s="12" t="s">
        <v>1573</v>
      </c>
      <c r="C345" s="13" t="s">
        <v>2919</v>
      </c>
      <c r="E345" s="18">
        <v>20770</v>
      </c>
      <c r="F345" s="18">
        <v>20770</v>
      </c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</row>
    <row r="346" spans="1:270" s="10" customFormat="1" x14ac:dyDescent="0.25">
      <c r="A346" s="11">
        <f t="shared" si="5"/>
        <v>337</v>
      </c>
      <c r="B346" s="12" t="s">
        <v>1572</v>
      </c>
      <c r="C346" s="13" t="s">
        <v>2919</v>
      </c>
      <c r="E346" s="18">
        <v>20770</v>
      </c>
      <c r="F346" s="18">
        <v>20770</v>
      </c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</row>
    <row r="347" spans="1:270" s="10" customFormat="1" x14ac:dyDescent="0.25">
      <c r="A347" s="11">
        <f t="shared" si="5"/>
        <v>338</v>
      </c>
      <c r="B347" s="12" t="s">
        <v>1571</v>
      </c>
      <c r="C347" s="13" t="s">
        <v>2919</v>
      </c>
      <c r="E347" s="18">
        <v>11040</v>
      </c>
      <c r="F347" s="18">
        <v>11040</v>
      </c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</row>
    <row r="348" spans="1:270" s="10" customFormat="1" x14ac:dyDescent="0.25">
      <c r="A348" s="11">
        <f t="shared" si="5"/>
        <v>339</v>
      </c>
      <c r="B348" s="12" t="s">
        <v>1570</v>
      </c>
      <c r="C348" s="13" t="s">
        <v>2919</v>
      </c>
      <c r="E348" s="18">
        <v>12140</v>
      </c>
      <c r="F348" s="18">
        <v>12140</v>
      </c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</row>
    <row r="349" spans="1:270" s="10" customFormat="1" x14ac:dyDescent="0.25">
      <c r="A349" s="11">
        <f t="shared" si="5"/>
        <v>340</v>
      </c>
      <c r="B349" s="12" t="s">
        <v>1569</v>
      </c>
      <c r="C349" s="13" t="s">
        <v>2919</v>
      </c>
      <c r="E349" s="18">
        <v>12140</v>
      </c>
      <c r="F349" s="18">
        <v>12140</v>
      </c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</row>
    <row r="350" spans="1:270" s="10" customFormat="1" x14ac:dyDescent="0.25">
      <c r="A350" s="11">
        <f t="shared" si="5"/>
        <v>341</v>
      </c>
      <c r="B350" s="12" t="s">
        <v>1680</v>
      </c>
      <c r="C350" s="13" t="s">
        <v>2919</v>
      </c>
      <c r="E350" s="18">
        <v>10050</v>
      </c>
      <c r="F350" s="18">
        <v>10050</v>
      </c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</row>
    <row r="351" spans="1:270" s="10" customFormat="1" x14ac:dyDescent="0.25">
      <c r="A351" s="11">
        <f t="shared" si="5"/>
        <v>342</v>
      </c>
      <c r="B351" s="12" t="s">
        <v>1568</v>
      </c>
      <c r="C351" s="13" t="s">
        <v>2919</v>
      </c>
      <c r="E351" s="18">
        <v>12140</v>
      </c>
      <c r="F351" s="18">
        <v>12140</v>
      </c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</row>
    <row r="352" spans="1:270" s="10" customFormat="1" x14ac:dyDescent="0.25">
      <c r="A352" s="11">
        <f t="shared" si="5"/>
        <v>343</v>
      </c>
      <c r="B352" s="12" t="s">
        <v>1567</v>
      </c>
      <c r="C352" s="13" t="s">
        <v>2919</v>
      </c>
      <c r="E352" s="18">
        <v>12140</v>
      </c>
      <c r="F352" s="18">
        <v>12140</v>
      </c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</row>
    <row r="353" spans="1:270" s="10" customFormat="1" x14ac:dyDescent="0.25">
      <c r="A353" s="11">
        <f t="shared" si="5"/>
        <v>344</v>
      </c>
      <c r="B353" s="12" t="s">
        <v>1566</v>
      </c>
      <c r="C353" s="13" t="s">
        <v>2919</v>
      </c>
      <c r="E353" s="18">
        <v>12140</v>
      </c>
      <c r="F353" s="18">
        <v>12140</v>
      </c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</row>
    <row r="354" spans="1:270" s="10" customFormat="1" x14ac:dyDescent="0.25">
      <c r="A354" s="11">
        <f t="shared" si="5"/>
        <v>345</v>
      </c>
      <c r="B354" s="12" t="s">
        <v>1565</v>
      </c>
      <c r="C354" s="13" t="s">
        <v>2919</v>
      </c>
      <c r="E354" s="18">
        <v>14420</v>
      </c>
      <c r="F354" s="18">
        <v>14420</v>
      </c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</row>
    <row r="355" spans="1:270" s="10" customFormat="1" x14ac:dyDescent="0.25">
      <c r="A355" s="11">
        <f t="shared" si="5"/>
        <v>346</v>
      </c>
      <c r="B355" s="12" t="s">
        <v>1564</v>
      </c>
      <c r="C355" s="13" t="s">
        <v>2919</v>
      </c>
      <c r="E355" s="18">
        <v>14420</v>
      </c>
      <c r="F355" s="18">
        <v>14420</v>
      </c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</row>
    <row r="356" spans="1:270" s="10" customFormat="1" x14ac:dyDescent="0.25">
      <c r="A356" s="11">
        <f t="shared" si="5"/>
        <v>347</v>
      </c>
      <c r="B356" s="12" t="s">
        <v>1681</v>
      </c>
      <c r="C356" s="13" t="s">
        <v>2919</v>
      </c>
      <c r="E356" s="18">
        <v>5660</v>
      </c>
      <c r="F356" s="18">
        <v>5660</v>
      </c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</row>
    <row r="357" spans="1:270" s="10" customFormat="1" x14ac:dyDescent="0.25">
      <c r="A357" s="11">
        <f t="shared" si="5"/>
        <v>348</v>
      </c>
      <c r="B357" s="12" t="s">
        <v>1682</v>
      </c>
      <c r="C357" s="13" t="s">
        <v>2919</v>
      </c>
      <c r="E357" s="18">
        <v>13730</v>
      </c>
      <c r="F357" s="18">
        <v>13730</v>
      </c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</row>
    <row r="358" spans="1:270" s="10" customFormat="1" x14ac:dyDescent="0.25">
      <c r="A358" s="11">
        <f t="shared" si="5"/>
        <v>349</v>
      </c>
      <c r="B358" s="12" t="s">
        <v>1563</v>
      </c>
      <c r="C358" s="13" t="s">
        <v>2919</v>
      </c>
      <c r="E358" s="18">
        <v>14420</v>
      </c>
      <c r="F358" s="18">
        <v>14420</v>
      </c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</row>
    <row r="359" spans="1:270" s="10" customFormat="1" x14ac:dyDescent="0.25">
      <c r="A359" s="11">
        <f t="shared" si="5"/>
        <v>350</v>
      </c>
      <c r="B359" s="12" t="s">
        <v>1562</v>
      </c>
      <c r="C359" s="13" t="s">
        <v>2919</v>
      </c>
      <c r="E359" s="18">
        <v>13800</v>
      </c>
      <c r="F359" s="18">
        <v>13800</v>
      </c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</row>
    <row r="360" spans="1:270" s="10" customFormat="1" x14ac:dyDescent="0.25">
      <c r="A360" s="11">
        <f t="shared" si="5"/>
        <v>351</v>
      </c>
      <c r="B360" s="12" t="s">
        <v>1561</v>
      </c>
      <c r="C360" s="13" t="s">
        <v>2919</v>
      </c>
      <c r="E360" s="18">
        <v>14420</v>
      </c>
      <c r="F360" s="18">
        <v>14420</v>
      </c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</row>
    <row r="361" spans="1:270" s="10" customFormat="1" x14ac:dyDescent="0.25">
      <c r="A361" s="11">
        <f t="shared" si="5"/>
        <v>352</v>
      </c>
      <c r="B361" s="12" t="s">
        <v>1683</v>
      </c>
      <c r="C361" s="13" t="s">
        <v>2919</v>
      </c>
      <c r="E361" s="18">
        <v>5680</v>
      </c>
      <c r="F361" s="18">
        <v>5680</v>
      </c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</row>
    <row r="362" spans="1:270" s="10" customFormat="1" x14ac:dyDescent="0.25">
      <c r="A362" s="11">
        <f t="shared" si="5"/>
        <v>353</v>
      </c>
      <c r="B362" s="12" t="s">
        <v>1684</v>
      </c>
      <c r="C362" s="13" t="s">
        <v>2919</v>
      </c>
      <c r="E362" s="18">
        <v>5680</v>
      </c>
      <c r="F362" s="18">
        <v>5680</v>
      </c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</row>
    <row r="363" spans="1:270" s="10" customFormat="1" x14ac:dyDescent="0.25">
      <c r="A363" s="11">
        <f t="shared" si="5"/>
        <v>354</v>
      </c>
      <c r="B363" s="12" t="s">
        <v>1560</v>
      </c>
      <c r="C363" s="13" t="s">
        <v>2919</v>
      </c>
      <c r="E363" s="18">
        <v>14420</v>
      </c>
      <c r="F363" s="18">
        <v>14420</v>
      </c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</row>
    <row r="364" spans="1:270" s="10" customFormat="1" x14ac:dyDescent="0.25">
      <c r="A364" s="11">
        <f t="shared" si="5"/>
        <v>355</v>
      </c>
      <c r="B364" s="12" t="s">
        <v>1559</v>
      </c>
      <c r="C364" s="13" t="s">
        <v>2919</v>
      </c>
      <c r="E364" s="18">
        <v>14420</v>
      </c>
      <c r="F364" s="18">
        <v>14420</v>
      </c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</row>
    <row r="365" spans="1:270" s="10" customFormat="1" x14ac:dyDescent="0.25">
      <c r="A365" s="11">
        <f t="shared" si="5"/>
        <v>356</v>
      </c>
      <c r="B365" s="12" t="s">
        <v>1558</v>
      </c>
      <c r="C365" s="13" t="s">
        <v>2919</v>
      </c>
      <c r="E365" s="18">
        <v>18960</v>
      </c>
      <c r="F365" s="18">
        <v>18960</v>
      </c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</row>
    <row r="366" spans="1:270" s="10" customFormat="1" x14ac:dyDescent="0.25">
      <c r="A366" s="11">
        <f t="shared" si="5"/>
        <v>357</v>
      </c>
      <c r="B366" s="12" t="s">
        <v>1557</v>
      </c>
      <c r="C366" s="13" t="s">
        <v>2919</v>
      </c>
      <c r="E366" s="18">
        <v>18960</v>
      </c>
      <c r="F366" s="18">
        <v>18960</v>
      </c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</row>
    <row r="367" spans="1:270" s="10" customFormat="1" x14ac:dyDescent="0.25">
      <c r="A367" s="11">
        <f t="shared" si="5"/>
        <v>358</v>
      </c>
      <c r="B367" s="12" t="s">
        <v>1556</v>
      </c>
      <c r="C367" s="13" t="s">
        <v>2919</v>
      </c>
      <c r="E367" s="18">
        <v>16500</v>
      </c>
      <c r="F367" s="18">
        <v>16500</v>
      </c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</row>
    <row r="368" spans="1:270" s="10" customFormat="1" x14ac:dyDescent="0.25">
      <c r="A368" s="11">
        <f t="shared" si="5"/>
        <v>359</v>
      </c>
      <c r="B368" s="12" t="s">
        <v>1556</v>
      </c>
      <c r="C368" s="13" t="s">
        <v>2919</v>
      </c>
      <c r="E368" s="18">
        <v>16620</v>
      </c>
      <c r="F368" s="18">
        <v>16620</v>
      </c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</row>
    <row r="369" spans="1:270" s="10" customFormat="1" x14ac:dyDescent="0.25">
      <c r="A369" s="11">
        <f t="shared" si="5"/>
        <v>360</v>
      </c>
      <c r="B369" s="12" t="s">
        <v>1555</v>
      </c>
      <c r="C369" s="13" t="s">
        <v>2919</v>
      </c>
      <c r="E369" s="18">
        <v>18960</v>
      </c>
      <c r="F369" s="18">
        <v>18960</v>
      </c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</row>
    <row r="370" spans="1:270" s="10" customFormat="1" x14ac:dyDescent="0.25">
      <c r="A370" s="11">
        <f t="shared" si="5"/>
        <v>361</v>
      </c>
      <c r="B370" s="12" t="s">
        <v>1554</v>
      </c>
      <c r="C370" s="13" t="s">
        <v>2919</v>
      </c>
      <c r="E370" s="18">
        <v>18960</v>
      </c>
      <c r="F370" s="18">
        <v>18960</v>
      </c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</row>
    <row r="371" spans="1:270" s="10" customFormat="1" x14ac:dyDescent="0.25">
      <c r="A371" s="11">
        <f t="shared" si="5"/>
        <v>362</v>
      </c>
      <c r="B371" s="12" t="s">
        <v>1553</v>
      </c>
      <c r="C371" s="13" t="s">
        <v>2919</v>
      </c>
      <c r="E371" s="18">
        <v>18960</v>
      </c>
      <c r="F371" s="18">
        <v>18960</v>
      </c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</row>
    <row r="372" spans="1:270" s="10" customFormat="1" x14ac:dyDescent="0.25">
      <c r="A372" s="11">
        <f t="shared" si="5"/>
        <v>363</v>
      </c>
      <c r="B372" s="12" t="s">
        <v>1685</v>
      </c>
      <c r="C372" s="13" t="s">
        <v>2919</v>
      </c>
      <c r="E372" s="18">
        <v>20650</v>
      </c>
      <c r="F372" s="18">
        <v>20650</v>
      </c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</row>
    <row r="373" spans="1:270" s="10" customFormat="1" x14ac:dyDescent="0.25">
      <c r="A373" s="11">
        <f t="shared" si="5"/>
        <v>364</v>
      </c>
      <c r="B373" s="12" t="s">
        <v>1552</v>
      </c>
      <c r="C373" s="13" t="s">
        <v>2919</v>
      </c>
      <c r="E373" s="18">
        <v>21570</v>
      </c>
      <c r="F373" s="18">
        <v>21570</v>
      </c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</row>
    <row r="374" spans="1:270" s="10" customFormat="1" x14ac:dyDescent="0.25">
      <c r="A374" s="11">
        <f t="shared" si="5"/>
        <v>365</v>
      </c>
      <c r="B374" s="12" t="s">
        <v>1687</v>
      </c>
      <c r="C374" s="13" t="s">
        <v>2919</v>
      </c>
      <c r="E374" s="18">
        <v>20080</v>
      </c>
      <c r="F374" s="18">
        <v>20080</v>
      </c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</row>
    <row r="375" spans="1:270" s="10" customFormat="1" x14ac:dyDescent="0.25">
      <c r="A375" s="11">
        <f t="shared" si="5"/>
        <v>366</v>
      </c>
      <c r="B375" s="12" t="s">
        <v>1551</v>
      </c>
      <c r="C375" s="13" t="s">
        <v>2919</v>
      </c>
      <c r="E375" s="18">
        <v>10410</v>
      </c>
      <c r="F375" s="18">
        <v>10410</v>
      </c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</row>
    <row r="376" spans="1:270" s="10" customFormat="1" x14ac:dyDescent="0.25">
      <c r="A376" s="11">
        <f t="shared" si="5"/>
        <v>367</v>
      </c>
      <c r="B376" s="12" t="s">
        <v>1688</v>
      </c>
      <c r="C376" s="13" t="s">
        <v>2919</v>
      </c>
      <c r="E376" s="18">
        <v>10950</v>
      </c>
      <c r="F376" s="18">
        <v>10950</v>
      </c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</row>
    <row r="377" spans="1:270" s="10" customFormat="1" x14ac:dyDescent="0.25">
      <c r="A377" s="11">
        <f t="shared" si="5"/>
        <v>368</v>
      </c>
      <c r="B377" s="12" t="s">
        <v>1550</v>
      </c>
      <c r="C377" s="13" t="s">
        <v>2919</v>
      </c>
      <c r="E377" s="18">
        <v>10950</v>
      </c>
      <c r="F377" s="18">
        <v>10950</v>
      </c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</row>
    <row r="378" spans="1:270" s="10" customFormat="1" x14ac:dyDescent="0.25">
      <c r="A378" s="11">
        <f t="shared" si="5"/>
        <v>369</v>
      </c>
      <c r="B378" s="12" t="s">
        <v>1549</v>
      </c>
      <c r="C378" s="13" t="s">
        <v>2919</v>
      </c>
      <c r="E378" s="18">
        <v>10950</v>
      </c>
      <c r="F378" s="18">
        <v>10950</v>
      </c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</row>
    <row r="379" spans="1:270" s="10" customFormat="1" x14ac:dyDescent="0.25">
      <c r="A379" s="11">
        <f t="shared" si="5"/>
        <v>370</v>
      </c>
      <c r="B379" s="12" t="s">
        <v>1548</v>
      </c>
      <c r="C379" s="13" t="s">
        <v>2919</v>
      </c>
      <c r="E379" s="18">
        <v>10950</v>
      </c>
      <c r="F379" s="18">
        <v>10950</v>
      </c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</row>
    <row r="380" spans="1:270" s="10" customFormat="1" x14ac:dyDescent="0.25">
      <c r="A380" s="11">
        <f t="shared" si="5"/>
        <v>371</v>
      </c>
      <c r="B380" s="12" t="s">
        <v>1547</v>
      </c>
      <c r="C380" s="13" t="s">
        <v>2919</v>
      </c>
      <c r="E380" s="18">
        <v>10950</v>
      </c>
      <c r="F380" s="18">
        <v>10950</v>
      </c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</row>
    <row r="381" spans="1:270" s="10" customFormat="1" x14ac:dyDescent="0.25">
      <c r="A381" s="11">
        <f t="shared" si="5"/>
        <v>372</v>
      </c>
      <c r="B381" s="12" t="s">
        <v>137</v>
      </c>
      <c r="C381" s="13" t="s">
        <v>2919</v>
      </c>
      <c r="E381" s="18">
        <v>10950</v>
      </c>
      <c r="F381" s="18">
        <v>10950</v>
      </c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</row>
    <row r="382" spans="1:270" s="10" customFormat="1" x14ac:dyDescent="0.25">
      <c r="A382" s="11">
        <f t="shared" si="5"/>
        <v>373</v>
      </c>
      <c r="B382" s="12" t="s">
        <v>119</v>
      </c>
      <c r="C382" s="13" t="s">
        <v>2919</v>
      </c>
      <c r="E382" s="18">
        <v>9390</v>
      </c>
      <c r="F382" s="18">
        <v>9390</v>
      </c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</row>
    <row r="383" spans="1:270" s="10" customFormat="1" x14ac:dyDescent="0.25">
      <c r="A383" s="11">
        <f t="shared" si="5"/>
        <v>374</v>
      </c>
      <c r="B383" s="12" t="s">
        <v>120</v>
      </c>
      <c r="C383" s="13" t="s">
        <v>2919</v>
      </c>
      <c r="E383" s="18">
        <v>9690</v>
      </c>
      <c r="F383" s="18">
        <v>9690</v>
      </c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</row>
    <row r="384" spans="1:270" s="10" customFormat="1" x14ac:dyDescent="0.25">
      <c r="A384" s="11">
        <f t="shared" si="5"/>
        <v>375</v>
      </c>
      <c r="B384" s="12" t="s">
        <v>138</v>
      </c>
      <c r="C384" s="13" t="s">
        <v>2919</v>
      </c>
      <c r="E384" s="18">
        <v>10950</v>
      </c>
      <c r="F384" s="18">
        <v>10950</v>
      </c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</row>
    <row r="385" spans="1:270" s="10" customFormat="1" x14ac:dyDescent="0.25">
      <c r="A385" s="11">
        <f t="shared" si="5"/>
        <v>376</v>
      </c>
      <c r="B385" s="12" t="s">
        <v>139</v>
      </c>
      <c r="C385" s="13" t="s">
        <v>2919</v>
      </c>
      <c r="E385" s="18">
        <v>6630</v>
      </c>
      <c r="F385" s="18">
        <v>6630</v>
      </c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</row>
    <row r="386" spans="1:270" s="10" customFormat="1" x14ac:dyDescent="0.25">
      <c r="A386" s="11">
        <f t="shared" si="5"/>
        <v>377</v>
      </c>
      <c r="B386" s="12" t="s">
        <v>140</v>
      </c>
      <c r="C386" s="13" t="s">
        <v>2919</v>
      </c>
      <c r="E386" s="18">
        <v>10950</v>
      </c>
      <c r="F386" s="18">
        <v>10950</v>
      </c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</row>
    <row r="387" spans="1:270" s="10" customFormat="1" x14ac:dyDescent="0.25">
      <c r="A387" s="11">
        <f t="shared" si="5"/>
        <v>378</v>
      </c>
      <c r="B387" s="12" t="s">
        <v>141</v>
      </c>
      <c r="C387" s="13" t="s">
        <v>2919</v>
      </c>
      <c r="E387" s="18">
        <v>9940</v>
      </c>
      <c r="F387" s="18">
        <v>9940</v>
      </c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</row>
    <row r="388" spans="1:270" s="10" customFormat="1" x14ac:dyDescent="0.25">
      <c r="A388" s="11">
        <f t="shared" si="5"/>
        <v>379</v>
      </c>
      <c r="B388" s="12" t="s">
        <v>142</v>
      </c>
      <c r="C388" s="13" t="s">
        <v>2919</v>
      </c>
      <c r="E388" s="18">
        <v>18610</v>
      </c>
      <c r="F388" s="18">
        <v>18610</v>
      </c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</row>
    <row r="389" spans="1:270" s="10" customFormat="1" x14ac:dyDescent="0.25">
      <c r="A389" s="11">
        <f t="shared" si="5"/>
        <v>380</v>
      </c>
      <c r="B389" s="12" t="s">
        <v>143</v>
      </c>
      <c r="C389" s="13" t="s">
        <v>2919</v>
      </c>
      <c r="E389" s="18">
        <v>10950</v>
      </c>
      <c r="F389" s="18">
        <v>10950</v>
      </c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</row>
    <row r="390" spans="1:270" s="10" customFormat="1" x14ac:dyDescent="0.25">
      <c r="A390" s="11">
        <f t="shared" si="5"/>
        <v>381</v>
      </c>
      <c r="B390" s="12" t="s">
        <v>144</v>
      </c>
      <c r="C390" s="13" t="s">
        <v>2919</v>
      </c>
      <c r="E390" s="18">
        <v>9690</v>
      </c>
      <c r="F390" s="18">
        <v>9690</v>
      </c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</row>
    <row r="391" spans="1:270" s="10" customFormat="1" x14ac:dyDescent="0.25">
      <c r="A391" s="11">
        <f t="shared" si="5"/>
        <v>382</v>
      </c>
      <c r="B391" s="12" t="s">
        <v>145</v>
      </c>
      <c r="C391" s="13" t="s">
        <v>2919</v>
      </c>
      <c r="E391" s="18">
        <v>10950</v>
      </c>
      <c r="F391" s="18">
        <v>10950</v>
      </c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</row>
    <row r="392" spans="1:270" s="10" customFormat="1" x14ac:dyDescent="0.25">
      <c r="A392" s="11">
        <f t="shared" si="5"/>
        <v>383</v>
      </c>
      <c r="B392" s="12" t="s">
        <v>146</v>
      </c>
      <c r="C392" s="13" t="s">
        <v>2919</v>
      </c>
      <c r="E392" s="18">
        <v>9940</v>
      </c>
      <c r="F392" s="18">
        <v>9940</v>
      </c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</row>
    <row r="393" spans="1:270" s="10" customFormat="1" x14ac:dyDescent="0.25">
      <c r="A393" s="11">
        <f t="shared" si="5"/>
        <v>384</v>
      </c>
      <c r="B393" s="12" t="s">
        <v>2038</v>
      </c>
      <c r="C393" s="13" t="s">
        <v>2919</v>
      </c>
      <c r="E393" s="18">
        <v>620</v>
      </c>
      <c r="F393" s="18">
        <v>620</v>
      </c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</row>
    <row r="394" spans="1:270" s="10" customFormat="1" x14ac:dyDescent="0.25">
      <c r="A394" s="11">
        <f t="shared" si="5"/>
        <v>385</v>
      </c>
      <c r="B394" s="12" t="s">
        <v>1409</v>
      </c>
      <c r="C394" s="13" t="s">
        <v>2919</v>
      </c>
      <c r="E394" s="18">
        <v>540</v>
      </c>
      <c r="F394" s="18">
        <v>540</v>
      </c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</row>
    <row r="395" spans="1:270" s="10" customFormat="1" x14ac:dyDescent="0.25">
      <c r="A395" s="11">
        <f t="shared" si="5"/>
        <v>386</v>
      </c>
      <c r="B395" s="12" t="s">
        <v>1406</v>
      </c>
      <c r="C395" s="13" t="s">
        <v>2919</v>
      </c>
      <c r="E395" s="18">
        <v>51</v>
      </c>
      <c r="F395" s="18">
        <v>51</v>
      </c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</row>
    <row r="396" spans="1:270" s="10" customFormat="1" x14ac:dyDescent="0.25">
      <c r="A396" s="11">
        <f t="shared" ref="A396:A459" si="6">A395+1</f>
        <v>387</v>
      </c>
      <c r="B396" s="12" t="s">
        <v>1407</v>
      </c>
      <c r="C396" s="13" t="s">
        <v>2919</v>
      </c>
      <c r="E396" s="18">
        <v>51</v>
      </c>
      <c r="F396" s="18">
        <v>51</v>
      </c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</row>
    <row r="397" spans="1:270" s="10" customFormat="1" x14ac:dyDescent="0.25">
      <c r="A397" s="11">
        <f t="shared" si="6"/>
        <v>388</v>
      </c>
      <c r="B397" s="12" t="s">
        <v>1410</v>
      </c>
      <c r="C397" s="13" t="s">
        <v>2919</v>
      </c>
      <c r="E397" s="18">
        <v>122</v>
      </c>
      <c r="F397" s="18">
        <v>122</v>
      </c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</row>
    <row r="398" spans="1:270" s="10" customFormat="1" x14ac:dyDescent="0.25">
      <c r="A398" s="11">
        <f t="shared" si="6"/>
        <v>389</v>
      </c>
      <c r="B398" s="12" t="s">
        <v>2039</v>
      </c>
      <c r="C398" s="13" t="s">
        <v>2919</v>
      </c>
      <c r="E398" s="18">
        <v>85</v>
      </c>
      <c r="F398" s="18">
        <v>85</v>
      </c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</row>
    <row r="399" spans="1:270" s="10" customFormat="1" x14ac:dyDescent="0.25">
      <c r="A399" s="11">
        <f t="shared" si="6"/>
        <v>390</v>
      </c>
      <c r="B399" s="12" t="s">
        <v>2039</v>
      </c>
      <c r="C399" s="13" t="s">
        <v>2919</v>
      </c>
      <c r="E399" s="18">
        <v>57</v>
      </c>
      <c r="F399" s="18">
        <v>57</v>
      </c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</row>
    <row r="400" spans="1:270" s="10" customFormat="1" x14ac:dyDescent="0.25">
      <c r="A400" s="11">
        <f t="shared" si="6"/>
        <v>391</v>
      </c>
      <c r="B400" s="12" t="s">
        <v>1411</v>
      </c>
      <c r="C400" s="13" t="s">
        <v>2919</v>
      </c>
      <c r="E400" s="18">
        <v>182</v>
      </c>
      <c r="F400" s="18">
        <v>182</v>
      </c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</row>
    <row r="401" spans="1:270" s="10" customFormat="1" x14ac:dyDescent="0.25">
      <c r="A401" s="11">
        <f t="shared" si="6"/>
        <v>392</v>
      </c>
      <c r="B401" s="12" t="s">
        <v>1412</v>
      </c>
      <c r="C401" s="13" t="s">
        <v>2919</v>
      </c>
      <c r="E401" s="18">
        <v>360</v>
      </c>
      <c r="F401" s="18">
        <v>360</v>
      </c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</row>
    <row r="402" spans="1:270" s="10" customFormat="1" x14ac:dyDescent="0.25">
      <c r="A402" s="11">
        <f t="shared" si="6"/>
        <v>393</v>
      </c>
      <c r="B402" s="12" t="s">
        <v>2040</v>
      </c>
      <c r="C402" s="13" t="s">
        <v>2919</v>
      </c>
      <c r="E402" s="18">
        <v>450</v>
      </c>
      <c r="F402" s="18">
        <v>450</v>
      </c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</row>
    <row r="403" spans="1:270" s="10" customFormat="1" x14ac:dyDescent="0.25">
      <c r="A403" s="11">
        <f t="shared" si="6"/>
        <v>394</v>
      </c>
      <c r="B403" s="12" t="s">
        <v>1117</v>
      </c>
      <c r="C403" s="13" t="s">
        <v>2919</v>
      </c>
      <c r="E403" s="18">
        <v>218</v>
      </c>
      <c r="F403" s="18">
        <v>218</v>
      </c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</row>
    <row r="404" spans="1:270" s="10" customFormat="1" x14ac:dyDescent="0.25">
      <c r="A404" s="11">
        <f t="shared" si="6"/>
        <v>395</v>
      </c>
      <c r="B404" s="12" t="s">
        <v>1118</v>
      </c>
      <c r="C404" s="13" t="s">
        <v>2919</v>
      </c>
      <c r="E404" s="18">
        <v>500</v>
      </c>
      <c r="F404" s="18">
        <v>500</v>
      </c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</row>
    <row r="405" spans="1:270" s="10" customFormat="1" x14ac:dyDescent="0.25">
      <c r="A405" s="11">
        <f t="shared" si="6"/>
        <v>396</v>
      </c>
      <c r="B405" s="12" t="s">
        <v>2285</v>
      </c>
      <c r="C405" s="13" t="s">
        <v>2919</v>
      </c>
      <c r="E405" s="18">
        <v>650</v>
      </c>
      <c r="F405" s="18">
        <v>650</v>
      </c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</row>
    <row r="406" spans="1:270" s="10" customFormat="1" x14ac:dyDescent="0.25">
      <c r="A406" s="11">
        <f t="shared" si="6"/>
        <v>397</v>
      </c>
      <c r="B406" s="12" t="s">
        <v>2286</v>
      </c>
      <c r="C406" s="13" t="s">
        <v>2919</v>
      </c>
      <c r="E406" s="18">
        <v>1020</v>
      </c>
      <c r="F406" s="18">
        <v>1020</v>
      </c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</row>
    <row r="407" spans="1:270" s="10" customFormat="1" x14ac:dyDescent="0.25">
      <c r="A407" s="11">
        <f t="shared" si="6"/>
        <v>398</v>
      </c>
      <c r="B407" s="12" t="s">
        <v>1762</v>
      </c>
      <c r="C407" s="13" t="s">
        <v>2919</v>
      </c>
      <c r="E407" s="18">
        <v>180</v>
      </c>
      <c r="F407" s="18">
        <v>180</v>
      </c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</row>
    <row r="408" spans="1:270" s="10" customFormat="1" x14ac:dyDescent="0.25">
      <c r="A408" s="11">
        <f t="shared" si="6"/>
        <v>399</v>
      </c>
      <c r="B408" s="12" t="s">
        <v>1763</v>
      </c>
      <c r="C408" s="13" t="s">
        <v>2919</v>
      </c>
      <c r="E408" s="18">
        <v>199</v>
      </c>
      <c r="F408" s="18">
        <v>199</v>
      </c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</row>
    <row r="409" spans="1:270" s="10" customFormat="1" x14ac:dyDescent="0.25">
      <c r="A409" s="11">
        <f t="shared" si="6"/>
        <v>400</v>
      </c>
      <c r="B409" s="12" t="s">
        <v>1119</v>
      </c>
      <c r="C409" s="13" t="s">
        <v>2919</v>
      </c>
      <c r="E409" s="18">
        <v>570</v>
      </c>
      <c r="F409" s="18">
        <v>570</v>
      </c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</row>
    <row r="410" spans="1:270" s="10" customFormat="1" x14ac:dyDescent="0.25">
      <c r="A410" s="11">
        <f t="shared" si="6"/>
        <v>401</v>
      </c>
      <c r="B410" s="12" t="s">
        <v>1120</v>
      </c>
      <c r="C410" s="13" t="s">
        <v>2919</v>
      </c>
      <c r="E410" s="18">
        <v>2370</v>
      </c>
      <c r="F410" s="18">
        <v>2370</v>
      </c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</row>
    <row r="411" spans="1:270" s="10" customFormat="1" x14ac:dyDescent="0.25">
      <c r="A411" s="11">
        <f t="shared" si="6"/>
        <v>402</v>
      </c>
      <c r="B411" s="12" t="s">
        <v>2287</v>
      </c>
      <c r="C411" s="13" t="s">
        <v>2919</v>
      </c>
      <c r="E411" s="18">
        <v>3110</v>
      </c>
      <c r="F411" s="18">
        <v>3110</v>
      </c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</row>
    <row r="412" spans="1:270" s="10" customFormat="1" x14ac:dyDescent="0.25">
      <c r="A412" s="11">
        <f t="shared" si="6"/>
        <v>403</v>
      </c>
      <c r="B412" s="12" t="s">
        <v>1280</v>
      </c>
      <c r="C412" s="13" t="s">
        <v>2919</v>
      </c>
      <c r="E412" s="18">
        <v>310</v>
      </c>
      <c r="F412" s="18">
        <v>310</v>
      </c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</row>
    <row r="413" spans="1:270" s="10" customFormat="1" x14ac:dyDescent="0.25">
      <c r="A413" s="11">
        <f t="shared" si="6"/>
        <v>404</v>
      </c>
      <c r="B413" s="12" t="s">
        <v>1280</v>
      </c>
      <c r="C413" s="13" t="s">
        <v>2919</v>
      </c>
      <c r="E413" s="18">
        <v>57</v>
      </c>
      <c r="F413" s="18">
        <v>57</v>
      </c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</row>
    <row r="414" spans="1:270" s="10" customFormat="1" x14ac:dyDescent="0.25">
      <c r="A414" s="11">
        <f t="shared" si="6"/>
        <v>405</v>
      </c>
      <c r="B414" s="12" t="s">
        <v>1280</v>
      </c>
      <c r="C414" s="13" t="s">
        <v>2919</v>
      </c>
      <c r="E414" s="18">
        <v>128</v>
      </c>
      <c r="F414" s="18">
        <v>128</v>
      </c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</row>
    <row r="415" spans="1:270" s="10" customFormat="1" x14ac:dyDescent="0.25">
      <c r="A415" s="11">
        <f t="shared" si="6"/>
        <v>406</v>
      </c>
      <c r="B415" s="12" t="s">
        <v>1280</v>
      </c>
      <c r="C415" s="13" t="s">
        <v>2919</v>
      </c>
      <c r="E415" s="18">
        <v>170</v>
      </c>
      <c r="F415" s="18">
        <v>170</v>
      </c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</row>
    <row r="416" spans="1:270" s="10" customFormat="1" x14ac:dyDescent="0.25">
      <c r="A416" s="11">
        <f t="shared" si="6"/>
        <v>407</v>
      </c>
      <c r="B416" s="12" t="s">
        <v>1280</v>
      </c>
      <c r="C416" s="13" t="s">
        <v>2919</v>
      </c>
      <c r="E416" s="18">
        <v>85</v>
      </c>
      <c r="F416" s="18">
        <v>85</v>
      </c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</row>
    <row r="417" spans="1:270" s="10" customFormat="1" x14ac:dyDescent="0.25">
      <c r="A417" s="11">
        <f t="shared" si="6"/>
        <v>408</v>
      </c>
      <c r="B417" s="12" t="s">
        <v>1280</v>
      </c>
      <c r="C417" s="13" t="s">
        <v>2919</v>
      </c>
      <c r="E417" s="18">
        <v>142</v>
      </c>
      <c r="F417" s="18">
        <v>142</v>
      </c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</row>
    <row r="418" spans="1:270" s="10" customFormat="1" x14ac:dyDescent="0.25">
      <c r="A418" s="11">
        <f t="shared" si="6"/>
        <v>409</v>
      </c>
      <c r="B418" s="12" t="s">
        <v>1280</v>
      </c>
      <c r="C418" s="13" t="s">
        <v>2919</v>
      </c>
      <c r="E418" s="18">
        <v>99</v>
      </c>
      <c r="F418" s="18">
        <v>99</v>
      </c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</row>
    <row r="419" spans="1:270" s="10" customFormat="1" x14ac:dyDescent="0.25">
      <c r="A419" s="11">
        <f t="shared" si="6"/>
        <v>410</v>
      </c>
      <c r="B419" s="12" t="s">
        <v>1280</v>
      </c>
      <c r="C419" s="13" t="s">
        <v>2919</v>
      </c>
      <c r="E419" s="18">
        <v>57</v>
      </c>
      <c r="F419" s="18">
        <v>57</v>
      </c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</row>
    <row r="420" spans="1:270" s="10" customFormat="1" x14ac:dyDescent="0.25">
      <c r="A420" s="11">
        <f t="shared" si="6"/>
        <v>411</v>
      </c>
      <c r="B420" s="12" t="s">
        <v>1280</v>
      </c>
      <c r="C420" s="13" t="s">
        <v>2919</v>
      </c>
      <c r="E420" s="18">
        <v>156</v>
      </c>
      <c r="F420" s="18">
        <v>156</v>
      </c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</row>
    <row r="421" spans="1:270" s="10" customFormat="1" x14ac:dyDescent="0.25">
      <c r="A421" s="11">
        <f t="shared" si="6"/>
        <v>412</v>
      </c>
      <c r="B421" s="12" t="s">
        <v>1280</v>
      </c>
      <c r="C421" s="13" t="s">
        <v>2919</v>
      </c>
      <c r="E421" s="18">
        <v>128</v>
      </c>
      <c r="F421" s="18">
        <v>128</v>
      </c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</row>
    <row r="422" spans="1:270" s="10" customFormat="1" x14ac:dyDescent="0.25">
      <c r="A422" s="11">
        <f t="shared" si="6"/>
        <v>413</v>
      </c>
      <c r="B422" s="12" t="s">
        <v>1280</v>
      </c>
      <c r="C422" s="13" t="s">
        <v>2919</v>
      </c>
      <c r="E422" s="18">
        <v>71</v>
      </c>
      <c r="F422" s="18">
        <v>71</v>
      </c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</row>
    <row r="423" spans="1:270" s="10" customFormat="1" x14ac:dyDescent="0.25">
      <c r="A423" s="11">
        <f t="shared" si="6"/>
        <v>414</v>
      </c>
      <c r="B423" s="12" t="s">
        <v>1280</v>
      </c>
      <c r="C423" s="13" t="s">
        <v>2919</v>
      </c>
      <c r="E423" s="18">
        <v>71</v>
      </c>
      <c r="F423" s="18">
        <v>71</v>
      </c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</row>
    <row r="424" spans="1:270" s="10" customFormat="1" x14ac:dyDescent="0.25">
      <c r="A424" s="11">
        <f t="shared" si="6"/>
        <v>415</v>
      </c>
      <c r="B424" s="12" t="s">
        <v>1280</v>
      </c>
      <c r="C424" s="13" t="s">
        <v>2919</v>
      </c>
      <c r="E424" s="18">
        <v>128</v>
      </c>
      <c r="F424" s="18">
        <v>128</v>
      </c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</row>
    <row r="425" spans="1:270" s="10" customFormat="1" x14ac:dyDescent="0.25">
      <c r="A425" s="11">
        <f t="shared" si="6"/>
        <v>416</v>
      </c>
      <c r="B425" s="12" t="s">
        <v>1280</v>
      </c>
      <c r="C425" s="13" t="s">
        <v>2919</v>
      </c>
      <c r="E425" s="18">
        <v>128</v>
      </c>
      <c r="F425" s="18">
        <v>128</v>
      </c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</row>
    <row r="426" spans="1:270" s="10" customFormat="1" x14ac:dyDescent="0.25">
      <c r="A426" s="11">
        <f t="shared" si="6"/>
        <v>417</v>
      </c>
      <c r="B426" s="12" t="s">
        <v>1280</v>
      </c>
      <c r="C426" s="13" t="s">
        <v>2919</v>
      </c>
      <c r="E426" s="18">
        <v>128</v>
      </c>
      <c r="F426" s="18">
        <v>128</v>
      </c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</row>
    <row r="427" spans="1:270" s="10" customFormat="1" x14ac:dyDescent="0.25">
      <c r="A427" s="11">
        <f t="shared" si="6"/>
        <v>418</v>
      </c>
      <c r="B427" s="12" t="s">
        <v>1280</v>
      </c>
      <c r="C427" s="13" t="s">
        <v>2919</v>
      </c>
      <c r="E427" s="18">
        <v>71</v>
      </c>
      <c r="F427" s="18">
        <v>71</v>
      </c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</row>
    <row r="428" spans="1:270" s="10" customFormat="1" x14ac:dyDescent="0.25">
      <c r="A428" s="11">
        <f t="shared" si="6"/>
        <v>419</v>
      </c>
      <c r="B428" s="12" t="s">
        <v>1280</v>
      </c>
      <c r="C428" s="13" t="s">
        <v>2919</v>
      </c>
      <c r="E428" s="18">
        <v>57</v>
      </c>
      <c r="F428" s="18">
        <v>57</v>
      </c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</row>
    <row r="429" spans="1:270" s="10" customFormat="1" x14ac:dyDescent="0.25">
      <c r="A429" s="11">
        <f t="shared" si="6"/>
        <v>420</v>
      </c>
      <c r="B429" s="12" t="s">
        <v>1280</v>
      </c>
      <c r="C429" s="13" t="s">
        <v>2919</v>
      </c>
      <c r="E429" s="18">
        <v>99</v>
      </c>
      <c r="F429" s="18">
        <v>99</v>
      </c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</row>
    <row r="430" spans="1:270" s="10" customFormat="1" x14ac:dyDescent="0.25">
      <c r="A430" s="11">
        <f t="shared" si="6"/>
        <v>421</v>
      </c>
      <c r="B430" s="12" t="s">
        <v>1280</v>
      </c>
      <c r="C430" s="13" t="s">
        <v>2919</v>
      </c>
      <c r="E430" s="18">
        <v>71</v>
      </c>
      <c r="F430" s="18">
        <v>71</v>
      </c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</row>
    <row r="431" spans="1:270" s="10" customFormat="1" x14ac:dyDescent="0.25">
      <c r="A431" s="11">
        <f t="shared" si="6"/>
        <v>422</v>
      </c>
      <c r="B431" s="12" t="s">
        <v>1280</v>
      </c>
      <c r="C431" s="13" t="s">
        <v>2919</v>
      </c>
      <c r="E431" s="18">
        <v>57</v>
      </c>
      <c r="F431" s="18">
        <v>57</v>
      </c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</row>
    <row r="432" spans="1:270" s="10" customFormat="1" x14ac:dyDescent="0.25">
      <c r="A432" s="11">
        <f t="shared" si="6"/>
        <v>423</v>
      </c>
      <c r="B432" s="12" t="s">
        <v>1280</v>
      </c>
      <c r="C432" s="13" t="s">
        <v>2919</v>
      </c>
      <c r="E432" s="18">
        <v>57</v>
      </c>
      <c r="F432" s="18">
        <v>57</v>
      </c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</row>
    <row r="433" spans="1:270" s="10" customFormat="1" x14ac:dyDescent="0.25">
      <c r="A433" s="11">
        <f t="shared" si="6"/>
        <v>424</v>
      </c>
      <c r="B433" s="12" t="s">
        <v>1280</v>
      </c>
      <c r="C433" s="13" t="s">
        <v>2919</v>
      </c>
      <c r="E433" s="18">
        <v>184</v>
      </c>
      <c r="F433" s="18">
        <v>184</v>
      </c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</row>
    <row r="434" spans="1:270" s="10" customFormat="1" x14ac:dyDescent="0.25">
      <c r="A434" s="11">
        <f t="shared" si="6"/>
        <v>425</v>
      </c>
      <c r="B434" s="12" t="s">
        <v>1280</v>
      </c>
      <c r="C434" s="13" t="s">
        <v>2919</v>
      </c>
      <c r="E434" s="18">
        <v>500</v>
      </c>
      <c r="F434" s="18">
        <v>500</v>
      </c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</row>
    <row r="435" spans="1:270" s="10" customFormat="1" x14ac:dyDescent="0.25">
      <c r="A435" s="11">
        <f t="shared" si="6"/>
        <v>426</v>
      </c>
      <c r="B435" s="12" t="s">
        <v>1280</v>
      </c>
      <c r="C435" s="13" t="s">
        <v>2919</v>
      </c>
      <c r="E435" s="18">
        <v>550</v>
      </c>
      <c r="F435" s="18">
        <v>550</v>
      </c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</row>
    <row r="436" spans="1:270" s="10" customFormat="1" x14ac:dyDescent="0.25">
      <c r="A436" s="11">
        <f t="shared" si="6"/>
        <v>427</v>
      </c>
      <c r="B436" s="12" t="s">
        <v>1121</v>
      </c>
      <c r="C436" s="13" t="s">
        <v>2919</v>
      </c>
      <c r="E436" s="18">
        <v>218</v>
      </c>
      <c r="F436" s="18">
        <v>218</v>
      </c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</row>
    <row r="437" spans="1:270" s="10" customFormat="1" x14ac:dyDescent="0.25">
      <c r="A437" s="11">
        <f t="shared" si="6"/>
        <v>428</v>
      </c>
      <c r="B437" s="12" t="s">
        <v>1122</v>
      </c>
      <c r="C437" s="13" t="s">
        <v>2919</v>
      </c>
      <c r="E437" s="18">
        <v>125</v>
      </c>
      <c r="F437" s="18">
        <v>125</v>
      </c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</row>
    <row r="438" spans="1:270" s="10" customFormat="1" x14ac:dyDescent="0.25">
      <c r="A438" s="11">
        <f t="shared" si="6"/>
        <v>429</v>
      </c>
      <c r="B438" s="12" t="s">
        <v>1220</v>
      </c>
      <c r="C438" s="13" t="s">
        <v>2919</v>
      </c>
      <c r="E438" s="18">
        <v>470</v>
      </c>
      <c r="F438" s="18">
        <v>470</v>
      </c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</row>
    <row r="439" spans="1:270" s="10" customFormat="1" x14ac:dyDescent="0.25">
      <c r="A439" s="11">
        <f t="shared" si="6"/>
        <v>430</v>
      </c>
      <c r="B439" s="12" t="s">
        <v>1221</v>
      </c>
      <c r="C439" s="13" t="s">
        <v>2919</v>
      </c>
      <c r="E439" s="18">
        <v>610</v>
      </c>
      <c r="F439" s="18">
        <v>610</v>
      </c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</row>
    <row r="440" spans="1:270" s="10" customFormat="1" x14ac:dyDescent="0.25">
      <c r="A440" s="11">
        <f t="shared" si="6"/>
        <v>431</v>
      </c>
      <c r="B440" s="12" t="s">
        <v>1222</v>
      </c>
      <c r="C440" s="13" t="s">
        <v>2919</v>
      </c>
      <c r="E440" s="18">
        <v>520</v>
      </c>
      <c r="F440" s="18">
        <v>520</v>
      </c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</row>
    <row r="441" spans="1:270" s="10" customFormat="1" x14ac:dyDescent="0.25">
      <c r="A441" s="11">
        <f t="shared" si="6"/>
        <v>432</v>
      </c>
      <c r="B441" s="12" t="s">
        <v>1123</v>
      </c>
      <c r="C441" s="13" t="s">
        <v>2919</v>
      </c>
      <c r="E441" s="18">
        <v>350</v>
      </c>
      <c r="F441" s="18">
        <v>350</v>
      </c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</row>
    <row r="442" spans="1:270" s="10" customFormat="1" x14ac:dyDescent="0.25">
      <c r="A442" s="11">
        <f t="shared" si="6"/>
        <v>433</v>
      </c>
      <c r="B442" s="12" t="s">
        <v>1124</v>
      </c>
      <c r="C442" s="13" t="s">
        <v>2919</v>
      </c>
      <c r="E442" s="18">
        <v>350</v>
      </c>
      <c r="F442" s="18">
        <v>350</v>
      </c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</row>
    <row r="443" spans="1:270" s="10" customFormat="1" x14ac:dyDescent="0.25">
      <c r="A443" s="11">
        <f t="shared" si="6"/>
        <v>434</v>
      </c>
      <c r="B443" s="12" t="s">
        <v>1125</v>
      </c>
      <c r="C443" s="13" t="s">
        <v>2919</v>
      </c>
      <c r="E443" s="18">
        <v>340</v>
      </c>
      <c r="F443" s="18">
        <v>340</v>
      </c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</row>
    <row r="444" spans="1:270" s="10" customFormat="1" x14ac:dyDescent="0.25">
      <c r="A444" s="11">
        <f t="shared" si="6"/>
        <v>435</v>
      </c>
      <c r="B444" s="12" t="s">
        <v>1126</v>
      </c>
      <c r="C444" s="13" t="s">
        <v>2919</v>
      </c>
      <c r="E444" s="18">
        <v>46</v>
      </c>
      <c r="F444" s="18">
        <v>46</v>
      </c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</row>
    <row r="445" spans="1:270" s="10" customFormat="1" x14ac:dyDescent="0.25">
      <c r="A445" s="11">
        <f t="shared" si="6"/>
        <v>436</v>
      </c>
      <c r="B445" s="12" t="s">
        <v>1127</v>
      </c>
      <c r="C445" s="13" t="s">
        <v>2919</v>
      </c>
      <c r="E445" s="18">
        <v>46</v>
      </c>
      <c r="F445" s="18">
        <v>46</v>
      </c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</row>
    <row r="446" spans="1:270" s="10" customFormat="1" x14ac:dyDescent="0.25">
      <c r="A446" s="11">
        <f t="shared" si="6"/>
        <v>437</v>
      </c>
      <c r="B446" s="12" t="s">
        <v>1128</v>
      </c>
      <c r="C446" s="13" t="s">
        <v>2919</v>
      </c>
      <c r="E446" s="18">
        <v>21</v>
      </c>
      <c r="F446" s="18">
        <v>21</v>
      </c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</row>
    <row r="447" spans="1:270" s="10" customFormat="1" x14ac:dyDescent="0.25">
      <c r="A447" s="11">
        <f t="shared" si="6"/>
        <v>438</v>
      </c>
      <c r="B447" s="12" t="s">
        <v>1223</v>
      </c>
      <c r="C447" s="13" t="s">
        <v>2919</v>
      </c>
      <c r="E447" s="18">
        <v>39</v>
      </c>
      <c r="F447" s="18">
        <v>39</v>
      </c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</row>
    <row r="448" spans="1:270" s="10" customFormat="1" x14ac:dyDescent="0.25">
      <c r="A448" s="11">
        <f t="shared" si="6"/>
        <v>439</v>
      </c>
      <c r="B448" s="12" t="s">
        <v>2042</v>
      </c>
      <c r="C448" s="13" t="s">
        <v>2919</v>
      </c>
      <c r="E448" s="18">
        <v>57</v>
      </c>
      <c r="F448" s="18">
        <v>57</v>
      </c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</row>
    <row r="449" spans="1:270" s="10" customFormat="1" x14ac:dyDescent="0.25">
      <c r="A449" s="11">
        <f t="shared" si="6"/>
        <v>440</v>
      </c>
      <c r="B449" s="12" t="s">
        <v>2043</v>
      </c>
      <c r="C449" s="13" t="s">
        <v>2919</v>
      </c>
      <c r="E449" s="18">
        <v>255</v>
      </c>
      <c r="F449" s="18">
        <v>255</v>
      </c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</row>
    <row r="450" spans="1:270" s="10" customFormat="1" x14ac:dyDescent="0.25">
      <c r="A450" s="11">
        <f t="shared" si="6"/>
        <v>441</v>
      </c>
      <c r="B450" s="12" t="s">
        <v>1273</v>
      </c>
      <c r="C450" s="13" t="s">
        <v>2919</v>
      </c>
      <c r="E450" s="18">
        <v>310</v>
      </c>
      <c r="F450" s="18">
        <v>310</v>
      </c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</row>
    <row r="451" spans="1:270" s="10" customFormat="1" x14ac:dyDescent="0.25">
      <c r="A451" s="11">
        <f t="shared" si="6"/>
        <v>442</v>
      </c>
      <c r="B451" s="12" t="s">
        <v>1274</v>
      </c>
      <c r="C451" s="13" t="s">
        <v>2919</v>
      </c>
      <c r="E451" s="18">
        <v>350</v>
      </c>
      <c r="F451" s="18">
        <v>350</v>
      </c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</row>
    <row r="452" spans="1:270" s="10" customFormat="1" x14ac:dyDescent="0.25">
      <c r="A452" s="11">
        <f t="shared" si="6"/>
        <v>443</v>
      </c>
      <c r="B452" s="12" t="s">
        <v>1413</v>
      </c>
      <c r="C452" s="13" t="s">
        <v>2919</v>
      </c>
      <c r="E452" s="18">
        <v>330</v>
      </c>
      <c r="F452" s="18">
        <v>330</v>
      </c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</row>
    <row r="453" spans="1:270" s="10" customFormat="1" x14ac:dyDescent="0.25">
      <c r="A453" s="11">
        <f t="shared" si="6"/>
        <v>444</v>
      </c>
      <c r="B453" s="12" t="s">
        <v>1414</v>
      </c>
      <c r="C453" s="13" t="s">
        <v>2919</v>
      </c>
      <c r="E453" s="18">
        <v>134</v>
      </c>
      <c r="F453" s="18">
        <v>134</v>
      </c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</row>
    <row r="454" spans="1:270" s="10" customFormat="1" x14ac:dyDescent="0.25">
      <c r="A454" s="11">
        <f t="shared" si="6"/>
        <v>445</v>
      </c>
      <c r="B454" s="12" t="s">
        <v>1415</v>
      </c>
      <c r="C454" s="13" t="s">
        <v>2919</v>
      </c>
      <c r="E454" s="18">
        <v>21</v>
      </c>
      <c r="F454" s="18">
        <v>21</v>
      </c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</row>
    <row r="455" spans="1:270" s="10" customFormat="1" x14ac:dyDescent="0.25">
      <c r="A455" s="11">
        <f t="shared" si="6"/>
        <v>446</v>
      </c>
      <c r="B455" s="12" t="s">
        <v>1416</v>
      </c>
      <c r="C455" s="13" t="s">
        <v>2919</v>
      </c>
      <c r="E455" s="18">
        <v>245</v>
      </c>
      <c r="F455" s="18">
        <v>245</v>
      </c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</row>
    <row r="456" spans="1:270" s="10" customFormat="1" x14ac:dyDescent="0.25">
      <c r="A456" s="11">
        <f t="shared" si="6"/>
        <v>447</v>
      </c>
      <c r="B456" s="12" t="s">
        <v>1417</v>
      </c>
      <c r="C456" s="13" t="s">
        <v>2919</v>
      </c>
      <c r="E456" s="18">
        <v>21</v>
      </c>
      <c r="F456" s="18">
        <v>21</v>
      </c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</row>
    <row r="457" spans="1:270" s="10" customFormat="1" x14ac:dyDescent="0.25">
      <c r="A457" s="11">
        <f t="shared" si="6"/>
        <v>448</v>
      </c>
      <c r="B457" s="12" t="s">
        <v>1418</v>
      </c>
      <c r="C457" s="13" t="s">
        <v>2919</v>
      </c>
      <c r="E457" s="18">
        <v>81</v>
      </c>
      <c r="F457" s="18">
        <v>81</v>
      </c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</row>
    <row r="458" spans="1:270" s="10" customFormat="1" x14ac:dyDescent="0.25">
      <c r="A458" s="11">
        <f t="shared" si="6"/>
        <v>449</v>
      </c>
      <c r="B458" s="12" t="s">
        <v>2044</v>
      </c>
      <c r="C458" s="13" t="s">
        <v>2919</v>
      </c>
      <c r="E458" s="18">
        <v>760</v>
      </c>
      <c r="F458" s="18">
        <v>760</v>
      </c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</row>
    <row r="459" spans="1:270" s="10" customFormat="1" x14ac:dyDescent="0.25">
      <c r="A459" s="11">
        <f t="shared" si="6"/>
        <v>450</v>
      </c>
      <c r="B459" s="12" t="s">
        <v>2044</v>
      </c>
      <c r="C459" s="13" t="s">
        <v>2919</v>
      </c>
      <c r="E459" s="18">
        <v>760</v>
      </c>
      <c r="F459" s="18">
        <v>760</v>
      </c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</row>
    <row r="460" spans="1:270" s="10" customFormat="1" x14ac:dyDescent="0.25">
      <c r="A460" s="11">
        <f t="shared" ref="A460:A523" si="7">A459+1</f>
        <v>451</v>
      </c>
      <c r="B460" s="12" t="s">
        <v>2044</v>
      </c>
      <c r="C460" s="13" t="s">
        <v>2919</v>
      </c>
      <c r="E460" s="18">
        <v>570</v>
      </c>
      <c r="F460" s="18">
        <v>570</v>
      </c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</row>
    <row r="461" spans="1:270" s="10" customFormat="1" x14ac:dyDescent="0.25">
      <c r="A461" s="11">
        <f t="shared" si="7"/>
        <v>452</v>
      </c>
      <c r="B461" s="12" t="s">
        <v>2288</v>
      </c>
      <c r="C461" s="13" t="s">
        <v>2919</v>
      </c>
      <c r="E461" s="18">
        <v>400</v>
      </c>
      <c r="F461" s="18">
        <v>400</v>
      </c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</row>
    <row r="462" spans="1:270" s="10" customFormat="1" x14ac:dyDescent="0.25">
      <c r="A462" s="11">
        <f t="shared" si="7"/>
        <v>453</v>
      </c>
      <c r="B462" s="12" t="s">
        <v>1093</v>
      </c>
      <c r="C462" s="13" t="s">
        <v>2919</v>
      </c>
      <c r="E462" s="18">
        <v>430</v>
      </c>
      <c r="F462" s="18">
        <v>430</v>
      </c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</row>
    <row r="463" spans="1:270" s="10" customFormat="1" x14ac:dyDescent="0.25">
      <c r="A463" s="11">
        <f t="shared" si="7"/>
        <v>454</v>
      </c>
      <c r="B463" s="12" t="s">
        <v>1275</v>
      </c>
      <c r="C463" s="13" t="s">
        <v>2919</v>
      </c>
      <c r="E463" s="18">
        <v>490</v>
      </c>
      <c r="F463" s="18">
        <v>490</v>
      </c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</row>
    <row r="464" spans="1:270" s="10" customFormat="1" x14ac:dyDescent="0.25">
      <c r="A464" s="11">
        <f t="shared" si="7"/>
        <v>455</v>
      </c>
      <c r="B464" s="12" t="s">
        <v>1275</v>
      </c>
      <c r="C464" s="13" t="s">
        <v>2919</v>
      </c>
      <c r="E464" s="18">
        <v>128</v>
      </c>
      <c r="F464" s="18">
        <v>128</v>
      </c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</row>
    <row r="465" spans="1:270" s="10" customFormat="1" x14ac:dyDescent="0.25">
      <c r="A465" s="11">
        <f t="shared" si="7"/>
        <v>456</v>
      </c>
      <c r="B465" s="12" t="s">
        <v>2289</v>
      </c>
      <c r="C465" s="13" t="s">
        <v>2919</v>
      </c>
      <c r="E465" s="18">
        <v>128</v>
      </c>
      <c r="F465" s="18">
        <v>128</v>
      </c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</row>
    <row r="466" spans="1:270" s="10" customFormat="1" x14ac:dyDescent="0.25">
      <c r="A466" s="11">
        <f t="shared" si="7"/>
        <v>457</v>
      </c>
      <c r="B466" s="12" t="s">
        <v>1419</v>
      </c>
      <c r="C466" s="13" t="s">
        <v>2919</v>
      </c>
      <c r="E466" s="18">
        <v>134</v>
      </c>
      <c r="F466" s="18">
        <v>134</v>
      </c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</row>
    <row r="467" spans="1:270" s="10" customFormat="1" x14ac:dyDescent="0.25">
      <c r="A467" s="11">
        <f t="shared" si="7"/>
        <v>458</v>
      </c>
      <c r="B467" s="12" t="s">
        <v>1276</v>
      </c>
      <c r="C467" s="13" t="s">
        <v>2919</v>
      </c>
      <c r="E467" s="18">
        <v>520</v>
      </c>
      <c r="F467" s="18">
        <v>520</v>
      </c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</row>
    <row r="468" spans="1:270" s="10" customFormat="1" x14ac:dyDescent="0.25">
      <c r="A468" s="11">
        <f t="shared" si="7"/>
        <v>459</v>
      </c>
      <c r="B468" s="12" t="s">
        <v>2045</v>
      </c>
      <c r="C468" s="13" t="s">
        <v>2919</v>
      </c>
      <c r="E468" s="18">
        <v>380</v>
      </c>
      <c r="F468" s="18">
        <v>380</v>
      </c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</row>
    <row r="469" spans="1:270" s="10" customFormat="1" x14ac:dyDescent="0.25">
      <c r="A469" s="11">
        <f t="shared" si="7"/>
        <v>460</v>
      </c>
      <c r="B469" s="12" t="s">
        <v>1420</v>
      </c>
      <c r="C469" s="13" t="s">
        <v>2919</v>
      </c>
      <c r="E469" s="18">
        <v>224</v>
      </c>
      <c r="F469" s="18">
        <v>224</v>
      </c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</row>
    <row r="470" spans="1:270" s="10" customFormat="1" x14ac:dyDescent="0.25">
      <c r="A470" s="11">
        <f t="shared" si="7"/>
        <v>461</v>
      </c>
      <c r="B470" s="12" t="s">
        <v>2046</v>
      </c>
      <c r="C470" s="13" t="s">
        <v>2919</v>
      </c>
      <c r="E470" s="18">
        <v>510</v>
      </c>
      <c r="F470" s="18">
        <v>510</v>
      </c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</row>
    <row r="471" spans="1:270" s="10" customFormat="1" x14ac:dyDescent="0.25">
      <c r="A471" s="11">
        <f t="shared" si="7"/>
        <v>462</v>
      </c>
      <c r="B471" s="12" t="s">
        <v>1277</v>
      </c>
      <c r="C471" s="13" t="s">
        <v>2919</v>
      </c>
      <c r="E471" s="18">
        <v>420</v>
      </c>
      <c r="F471" s="18">
        <v>420</v>
      </c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</row>
    <row r="472" spans="1:270" s="10" customFormat="1" x14ac:dyDescent="0.25">
      <c r="A472" s="11">
        <f t="shared" si="7"/>
        <v>463</v>
      </c>
      <c r="B472" s="12" t="s">
        <v>1277</v>
      </c>
      <c r="C472" s="13" t="s">
        <v>2919</v>
      </c>
      <c r="E472" s="18">
        <v>128</v>
      </c>
      <c r="F472" s="18">
        <v>128</v>
      </c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</row>
    <row r="473" spans="1:270" s="10" customFormat="1" x14ac:dyDescent="0.25">
      <c r="A473" s="11">
        <f t="shared" si="7"/>
        <v>464</v>
      </c>
      <c r="B473" s="12" t="s">
        <v>1421</v>
      </c>
      <c r="C473" s="13" t="s">
        <v>2919</v>
      </c>
      <c r="E473" s="18">
        <v>200</v>
      </c>
      <c r="F473" s="18">
        <v>200</v>
      </c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</row>
    <row r="474" spans="1:270" s="10" customFormat="1" x14ac:dyDescent="0.25">
      <c r="A474" s="11">
        <f t="shared" si="7"/>
        <v>465</v>
      </c>
      <c r="B474" s="12" t="s">
        <v>2047</v>
      </c>
      <c r="C474" s="13" t="s">
        <v>2919</v>
      </c>
      <c r="E474" s="18">
        <v>520</v>
      </c>
      <c r="F474" s="18">
        <v>520</v>
      </c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</row>
    <row r="475" spans="1:270" s="10" customFormat="1" x14ac:dyDescent="0.25">
      <c r="A475" s="11">
        <f t="shared" si="7"/>
        <v>466</v>
      </c>
      <c r="B475" s="12" t="s">
        <v>2050</v>
      </c>
      <c r="C475" s="13" t="s">
        <v>2919</v>
      </c>
      <c r="E475" s="18">
        <v>114</v>
      </c>
      <c r="F475" s="18">
        <v>114</v>
      </c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</row>
    <row r="476" spans="1:270" s="10" customFormat="1" x14ac:dyDescent="0.25">
      <c r="A476" s="11">
        <f t="shared" si="7"/>
        <v>467</v>
      </c>
      <c r="B476" s="12" t="s">
        <v>2048</v>
      </c>
      <c r="C476" s="13" t="s">
        <v>2919</v>
      </c>
      <c r="E476" s="18">
        <v>640</v>
      </c>
      <c r="F476" s="18">
        <v>640</v>
      </c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</row>
    <row r="477" spans="1:270" s="10" customFormat="1" x14ac:dyDescent="0.25">
      <c r="A477" s="11">
        <f t="shared" si="7"/>
        <v>468</v>
      </c>
      <c r="B477" s="12" t="s">
        <v>2049</v>
      </c>
      <c r="C477" s="13" t="s">
        <v>2919</v>
      </c>
      <c r="E477" s="18">
        <v>640</v>
      </c>
      <c r="F477" s="18">
        <v>640</v>
      </c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</row>
    <row r="478" spans="1:270" s="10" customFormat="1" x14ac:dyDescent="0.25">
      <c r="A478" s="11">
        <f t="shared" si="7"/>
        <v>469</v>
      </c>
      <c r="B478" s="12" t="s">
        <v>2052</v>
      </c>
      <c r="C478" s="13" t="s">
        <v>2919</v>
      </c>
      <c r="E478" s="18">
        <v>860</v>
      </c>
      <c r="F478" s="18">
        <v>860</v>
      </c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</row>
    <row r="479" spans="1:270" s="10" customFormat="1" x14ac:dyDescent="0.25">
      <c r="A479" s="11">
        <f t="shared" si="7"/>
        <v>470</v>
      </c>
      <c r="B479" s="12" t="s">
        <v>2052</v>
      </c>
      <c r="C479" s="13" t="s">
        <v>2919</v>
      </c>
      <c r="E479" s="18">
        <v>310</v>
      </c>
      <c r="F479" s="18">
        <v>310</v>
      </c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</row>
    <row r="480" spans="1:270" s="10" customFormat="1" x14ac:dyDescent="0.25">
      <c r="A480" s="11">
        <f t="shared" si="7"/>
        <v>471</v>
      </c>
      <c r="B480" s="12" t="s">
        <v>2052</v>
      </c>
      <c r="C480" s="13" t="s">
        <v>2919</v>
      </c>
      <c r="E480" s="18">
        <v>99</v>
      </c>
      <c r="F480" s="18">
        <v>99</v>
      </c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</row>
    <row r="481" spans="1:270" s="10" customFormat="1" x14ac:dyDescent="0.25">
      <c r="A481" s="11">
        <f t="shared" si="7"/>
        <v>472</v>
      </c>
      <c r="B481" s="12" t="s">
        <v>2051</v>
      </c>
      <c r="C481" s="13" t="s">
        <v>2919</v>
      </c>
      <c r="E481" s="18">
        <v>310</v>
      </c>
      <c r="F481" s="18">
        <v>310</v>
      </c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</row>
    <row r="482" spans="1:270" s="10" customFormat="1" x14ac:dyDescent="0.25">
      <c r="A482" s="11">
        <f t="shared" si="7"/>
        <v>473</v>
      </c>
      <c r="B482" s="12" t="s">
        <v>1278</v>
      </c>
      <c r="C482" s="13" t="s">
        <v>2919</v>
      </c>
      <c r="E482" s="18">
        <v>289</v>
      </c>
      <c r="F482" s="18">
        <v>289</v>
      </c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</row>
    <row r="483" spans="1:270" s="10" customFormat="1" x14ac:dyDescent="0.25">
      <c r="A483" s="11">
        <f t="shared" si="7"/>
        <v>474</v>
      </c>
      <c r="B483" s="12" t="s">
        <v>2053</v>
      </c>
      <c r="C483" s="13" t="s">
        <v>2919</v>
      </c>
      <c r="E483" s="18">
        <v>57</v>
      </c>
      <c r="F483" s="18">
        <v>57</v>
      </c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</row>
    <row r="484" spans="1:270" s="10" customFormat="1" x14ac:dyDescent="0.25">
      <c r="A484" s="11">
        <f t="shared" si="7"/>
        <v>475</v>
      </c>
      <c r="B484" s="12" t="s">
        <v>2053</v>
      </c>
      <c r="C484" s="13" t="s">
        <v>2919</v>
      </c>
      <c r="E484" s="18">
        <v>620</v>
      </c>
      <c r="F484" s="18">
        <v>620</v>
      </c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</row>
    <row r="485" spans="1:270" s="10" customFormat="1" x14ac:dyDescent="0.25">
      <c r="A485" s="11">
        <f t="shared" si="7"/>
        <v>476</v>
      </c>
      <c r="B485" s="12" t="s">
        <v>1279</v>
      </c>
      <c r="C485" s="13" t="s">
        <v>2919</v>
      </c>
      <c r="E485" s="18">
        <v>233</v>
      </c>
      <c r="F485" s="18">
        <v>233</v>
      </c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</row>
    <row r="486" spans="1:270" s="10" customFormat="1" x14ac:dyDescent="0.25">
      <c r="A486" s="11">
        <f t="shared" si="7"/>
        <v>477</v>
      </c>
      <c r="B486" s="12" t="s">
        <v>2290</v>
      </c>
      <c r="C486" s="13" t="s">
        <v>2919</v>
      </c>
      <c r="E486" s="18">
        <v>71</v>
      </c>
      <c r="F486" s="18">
        <v>71</v>
      </c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</row>
    <row r="487" spans="1:270" s="10" customFormat="1" x14ac:dyDescent="0.25">
      <c r="A487" s="11">
        <f t="shared" si="7"/>
        <v>478</v>
      </c>
      <c r="B487" s="12" t="s">
        <v>2290</v>
      </c>
      <c r="C487" s="13" t="s">
        <v>2919</v>
      </c>
      <c r="E487" s="18">
        <v>71</v>
      </c>
      <c r="F487" s="18">
        <v>71</v>
      </c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</row>
    <row r="488" spans="1:270" s="10" customFormat="1" x14ac:dyDescent="0.25">
      <c r="A488" s="11">
        <f t="shared" si="7"/>
        <v>479</v>
      </c>
      <c r="B488" s="12" t="s">
        <v>1129</v>
      </c>
      <c r="C488" s="13" t="s">
        <v>2919</v>
      </c>
      <c r="E488" s="18">
        <v>29</v>
      </c>
      <c r="F488" s="18">
        <v>29</v>
      </c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</row>
    <row r="489" spans="1:270" s="10" customFormat="1" x14ac:dyDescent="0.25">
      <c r="A489" s="11">
        <f t="shared" si="7"/>
        <v>480</v>
      </c>
      <c r="B489" s="12" t="s">
        <v>2291</v>
      </c>
      <c r="C489" s="13" t="s">
        <v>2919</v>
      </c>
      <c r="E489" s="18">
        <v>269</v>
      </c>
      <c r="F489" s="18">
        <v>269</v>
      </c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</row>
    <row r="490" spans="1:270" s="10" customFormat="1" x14ac:dyDescent="0.25">
      <c r="A490" s="11">
        <f t="shared" si="7"/>
        <v>481</v>
      </c>
      <c r="B490" s="12" t="s">
        <v>1422</v>
      </c>
      <c r="C490" s="13" t="s">
        <v>2919</v>
      </c>
      <c r="E490" s="18">
        <v>102</v>
      </c>
      <c r="F490" s="18">
        <v>102</v>
      </c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</row>
    <row r="491" spans="1:270" s="10" customFormat="1" x14ac:dyDescent="0.25">
      <c r="A491" s="11">
        <f t="shared" si="7"/>
        <v>482</v>
      </c>
      <c r="B491" s="12" t="s">
        <v>1281</v>
      </c>
      <c r="C491" s="13" t="s">
        <v>2919</v>
      </c>
      <c r="E491" s="18">
        <v>1090</v>
      </c>
      <c r="F491" s="18">
        <v>1090</v>
      </c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</row>
    <row r="492" spans="1:270" s="10" customFormat="1" x14ac:dyDescent="0.25">
      <c r="A492" s="11">
        <f t="shared" si="7"/>
        <v>483</v>
      </c>
      <c r="B492" s="12" t="s">
        <v>0</v>
      </c>
      <c r="C492" s="13" t="s">
        <v>2919</v>
      </c>
      <c r="E492" s="18">
        <v>870</v>
      </c>
      <c r="F492" s="18">
        <v>870</v>
      </c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</row>
    <row r="493" spans="1:270" s="10" customFormat="1" x14ac:dyDescent="0.25">
      <c r="A493" s="11">
        <f t="shared" si="7"/>
        <v>484</v>
      </c>
      <c r="B493" s="12" t="s">
        <v>2292</v>
      </c>
      <c r="C493" s="13" t="s">
        <v>2919</v>
      </c>
      <c r="E493" s="18">
        <v>3240</v>
      </c>
      <c r="F493" s="18">
        <v>3240</v>
      </c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</row>
    <row r="494" spans="1:270" s="10" customFormat="1" x14ac:dyDescent="0.25">
      <c r="A494" s="11">
        <f t="shared" si="7"/>
        <v>485</v>
      </c>
      <c r="B494" s="12" t="s">
        <v>1130</v>
      </c>
      <c r="C494" s="13" t="s">
        <v>2919</v>
      </c>
      <c r="E494" s="18">
        <v>670</v>
      </c>
      <c r="F494" s="18">
        <v>670</v>
      </c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</row>
    <row r="495" spans="1:270" s="10" customFormat="1" x14ac:dyDescent="0.25">
      <c r="A495" s="11">
        <f t="shared" si="7"/>
        <v>486</v>
      </c>
      <c r="B495" s="12" t="s">
        <v>2293</v>
      </c>
      <c r="C495" s="13" t="s">
        <v>2919</v>
      </c>
      <c r="E495" s="18">
        <v>1840</v>
      </c>
      <c r="F495" s="18">
        <v>1840</v>
      </c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</row>
    <row r="496" spans="1:270" s="10" customFormat="1" x14ac:dyDescent="0.25">
      <c r="A496" s="11">
        <f t="shared" si="7"/>
        <v>487</v>
      </c>
      <c r="B496" s="12" t="s">
        <v>1132</v>
      </c>
      <c r="C496" s="13" t="s">
        <v>2919</v>
      </c>
      <c r="E496" s="18">
        <v>192</v>
      </c>
      <c r="F496" s="18">
        <v>192</v>
      </c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</row>
    <row r="497" spans="1:270" s="10" customFormat="1" x14ac:dyDescent="0.25">
      <c r="A497" s="11">
        <f t="shared" si="7"/>
        <v>488</v>
      </c>
      <c r="B497" s="12" t="s">
        <v>1132</v>
      </c>
      <c r="C497" s="13" t="s">
        <v>2919</v>
      </c>
      <c r="E497" s="18">
        <v>71</v>
      </c>
      <c r="F497" s="18">
        <v>71</v>
      </c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</row>
    <row r="498" spans="1:270" s="10" customFormat="1" x14ac:dyDescent="0.25">
      <c r="A498" s="11">
        <f t="shared" si="7"/>
        <v>489</v>
      </c>
      <c r="B498" s="12" t="s">
        <v>1132</v>
      </c>
      <c r="C498" s="13" t="s">
        <v>2919</v>
      </c>
      <c r="E498" s="18">
        <v>57</v>
      </c>
      <c r="F498" s="18">
        <v>57</v>
      </c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</row>
    <row r="499" spans="1:270" s="10" customFormat="1" x14ac:dyDescent="0.25">
      <c r="A499" s="11">
        <f t="shared" si="7"/>
        <v>490</v>
      </c>
      <c r="B499" s="12" t="s">
        <v>1132</v>
      </c>
      <c r="C499" s="13" t="s">
        <v>2919</v>
      </c>
      <c r="E499" s="18">
        <v>114</v>
      </c>
      <c r="F499" s="18">
        <v>114</v>
      </c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</row>
    <row r="500" spans="1:270" s="10" customFormat="1" x14ac:dyDescent="0.25">
      <c r="A500" s="11">
        <f t="shared" si="7"/>
        <v>491</v>
      </c>
      <c r="B500" s="12" t="s">
        <v>1132</v>
      </c>
      <c r="C500" s="13" t="s">
        <v>2919</v>
      </c>
      <c r="E500" s="18">
        <v>197</v>
      </c>
      <c r="F500" s="18">
        <v>197</v>
      </c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</row>
    <row r="501" spans="1:270" s="10" customFormat="1" x14ac:dyDescent="0.25">
      <c r="A501" s="11">
        <f t="shared" si="7"/>
        <v>492</v>
      </c>
      <c r="B501" s="12" t="s">
        <v>1132</v>
      </c>
      <c r="C501" s="13" t="s">
        <v>2919</v>
      </c>
      <c r="E501" s="18">
        <v>57</v>
      </c>
      <c r="F501" s="18">
        <v>57</v>
      </c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</row>
    <row r="502" spans="1:270" s="10" customFormat="1" x14ac:dyDescent="0.25">
      <c r="A502" s="11">
        <f t="shared" si="7"/>
        <v>493</v>
      </c>
      <c r="B502" s="12" t="s">
        <v>2249</v>
      </c>
      <c r="C502" s="13" t="s">
        <v>2919</v>
      </c>
      <c r="E502" s="18">
        <v>56</v>
      </c>
      <c r="F502" s="18">
        <v>56</v>
      </c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</row>
    <row r="503" spans="1:270" s="10" customFormat="1" x14ac:dyDescent="0.25">
      <c r="A503" s="11">
        <f t="shared" si="7"/>
        <v>494</v>
      </c>
      <c r="B503" s="12" t="s">
        <v>1423</v>
      </c>
      <c r="C503" s="13" t="s">
        <v>2919</v>
      </c>
      <c r="E503" s="18">
        <v>43</v>
      </c>
      <c r="F503" s="18">
        <v>43</v>
      </c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</row>
    <row r="504" spans="1:270" s="10" customFormat="1" x14ac:dyDescent="0.25">
      <c r="A504" s="11">
        <f t="shared" si="7"/>
        <v>495</v>
      </c>
      <c r="B504" s="12" t="s">
        <v>1282</v>
      </c>
      <c r="C504" s="13" t="s">
        <v>2919</v>
      </c>
      <c r="E504" s="18">
        <v>690</v>
      </c>
      <c r="F504" s="18">
        <v>690</v>
      </c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</row>
    <row r="505" spans="1:270" s="10" customFormat="1" x14ac:dyDescent="0.25">
      <c r="A505" s="11">
        <f t="shared" si="7"/>
        <v>496</v>
      </c>
      <c r="B505" s="12" t="s">
        <v>147</v>
      </c>
      <c r="C505" s="13" t="s">
        <v>2919</v>
      </c>
      <c r="E505" s="18">
        <v>440</v>
      </c>
      <c r="F505" s="18">
        <v>440</v>
      </c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</row>
    <row r="506" spans="1:270" s="10" customFormat="1" x14ac:dyDescent="0.25">
      <c r="A506" s="11">
        <f t="shared" si="7"/>
        <v>497</v>
      </c>
      <c r="B506" s="12" t="s">
        <v>2054</v>
      </c>
      <c r="C506" s="13" t="s">
        <v>2919</v>
      </c>
      <c r="E506" s="18">
        <v>520</v>
      </c>
      <c r="F506" s="18">
        <v>520</v>
      </c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</row>
    <row r="507" spans="1:270" s="10" customFormat="1" x14ac:dyDescent="0.25">
      <c r="A507" s="11">
        <f t="shared" si="7"/>
        <v>498</v>
      </c>
      <c r="B507" s="12" t="s">
        <v>2054</v>
      </c>
      <c r="C507" s="13" t="s">
        <v>2919</v>
      </c>
      <c r="E507" s="18">
        <v>71</v>
      </c>
      <c r="F507" s="18">
        <v>71</v>
      </c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</row>
    <row r="508" spans="1:270" s="10" customFormat="1" ht="25.5" x14ac:dyDescent="0.25">
      <c r="A508" s="11">
        <f t="shared" si="7"/>
        <v>499</v>
      </c>
      <c r="B508" s="12" t="s">
        <v>148</v>
      </c>
      <c r="C508" s="13" t="s">
        <v>2919</v>
      </c>
      <c r="E508" s="18">
        <v>510</v>
      </c>
      <c r="F508" s="18">
        <v>510</v>
      </c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</row>
    <row r="509" spans="1:270" s="10" customFormat="1" x14ac:dyDescent="0.25">
      <c r="A509" s="11">
        <f t="shared" si="7"/>
        <v>500</v>
      </c>
      <c r="B509" s="12" t="s">
        <v>1283</v>
      </c>
      <c r="C509" s="13" t="s">
        <v>2919</v>
      </c>
      <c r="E509" s="18">
        <v>670</v>
      </c>
      <c r="F509" s="18">
        <v>670</v>
      </c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</row>
    <row r="510" spans="1:270" s="10" customFormat="1" x14ac:dyDescent="0.25">
      <c r="A510" s="11">
        <f t="shared" si="7"/>
        <v>501</v>
      </c>
      <c r="B510" s="12" t="s">
        <v>149</v>
      </c>
      <c r="C510" s="13" t="s">
        <v>2919</v>
      </c>
      <c r="E510" s="18">
        <v>500</v>
      </c>
      <c r="F510" s="18">
        <v>500</v>
      </c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</row>
    <row r="511" spans="1:270" s="10" customFormat="1" x14ac:dyDescent="0.25">
      <c r="A511" s="11">
        <f t="shared" si="7"/>
        <v>502</v>
      </c>
      <c r="B511" s="12" t="s">
        <v>2238</v>
      </c>
      <c r="C511" s="13" t="s">
        <v>2919</v>
      </c>
      <c r="E511" s="18">
        <v>380</v>
      </c>
      <c r="F511" s="18">
        <v>380</v>
      </c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</row>
    <row r="512" spans="1:270" s="10" customFormat="1" x14ac:dyDescent="0.25">
      <c r="A512" s="11">
        <f t="shared" si="7"/>
        <v>503</v>
      </c>
      <c r="B512" s="12" t="s">
        <v>2250</v>
      </c>
      <c r="C512" s="13" t="s">
        <v>2919</v>
      </c>
      <c r="E512" s="18">
        <v>43</v>
      </c>
      <c r="F512" s="18">
        <v>43</v>
      </c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</row>
    <row r="513" spans="1:270" s="10" customFormat="1" x14ac:dyDescent="0.25">
      <c r="A513" s="11">
        <f t="shared" si="7"/>
        <v>504</v>
      </c>
      <c r="B513" s="12" t="s">
        <v>1424</v>
      </c>
      <c r="C513" s="13" t="s">
        <v>2919</v>
      </c>
      <c r="E513" s="18">
        <v>31</v>
      </c>
      <c r="F513" s="18">
        <v>31</v>
      </c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</row>
    <row r="514" spans="1:270" s="10" customFormat="1" x14ac:dyDescent="0.25">
      <c r="A514" s="11">
        <f t="shared" si="7"/>
        <v>505</v>
      </c>
      <c r="B514" s="12" t="s">
        <v>1425</v>
      </c>
      <c r="C514" s="13" t="s">
        <v>2919</v>
      </c>
      <c r="E514" s="18">
        <v>43</v>
      </c>
      <c r="F514" s="18">
        <v>43</v>
      </c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</row>
    <row r="515" spans="1:270" s="10" customFormat="1" x14ac:dyDescent="0.25">
      <c r="A515" s="11">
        <f t="shared" si="7"/>
        <v>506</v>
      </c>
      <c r="B515" s="12" t="s">
        <v>1426</v>
      </c>
      <c r="C515" s="13" t="s">
        <v>2919</v>
      </c>
      <c r="E515" s="18">
        <v>170</v>
      </c>
      <c r="F515" s="18">
        <v>170</v>
      </c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</row>
    <row r="516" spans="1:270" s="10" customFormat="1" x14ac:dyDescent="0.25">
      <c r="A516" s="11">
        <f t="shared" si="7"/>
        <v>507</v>
      </c>
      <c r="B516" s="12" t="s">
        <v>2295</v>
      </c>
      <c r="C516" s="13" t="s">
        <v>2919</v>
      </c>
      <c r="E516" s="18">
        <v>57</v>
      </c>
      <c r="F516" s="18">
        <v>57</v>
      </c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</row>
    <row r="517" spans="1:270" s="10" customFormat="1" x14ac:dyDescent="0.25">
      <c r="A517" s="11">
        <f t="shared" si="7"/>
        <v>508</v>
      </c>
      <c r="B517" s="12" t="s">
        <v>2294</v>
      </c>
      <c r="C517" s="13" t="s">
        <v>2919</v>
      </c>
      <c r="E517" s="18">
        <v>57</v>
      </c>
      <c r="F517" s="18">
        <v>57</v>
      </c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</row>
    <row r="518" spans="1:270" s="10" customFormat="1" x14ac:dyDescent="0.25">
      <c r="A518" s="11">
        <f t="shared" si="7"/>
        <v>509</v>
      </c>
      <c r="B518" s="12" t="s">
        <v>2055</v>
      </c>
      <c r="C518" s="13" t="s">
        <v>2919</v>
      </c>
      <c r="E518" s="18">
        <v>57</v>
      </c>
      <c r="F518" s="18">
        <v>57</v>
      </c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</row>
    <row r="519" spans="1:270" s="10" customFormat="1" x14ac:dyDescent="0.25">
      <c r="A519" s="11">
        <f t="shared" si="7"/>
        <v>510</v>
      </c>
      <c r="B519" s="12" t="s">
        <v>2296</v>
      </c>
      <c r="C519" s="13" t="s">
        <v>2919</v>
      </c>
      <c r="E519" s="18">
        <v>57</v>
      </c>
      <c r="F519" s="18">
        <v>57</v>
      </c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</row>
    <row r="520" spans="1:270" s="10" customFormat="1" x14ac:dyDescent="0.25">
      <c r="A520" s="11">
        <f t="shared" si="7"/>
        <v>511</v>
      </c>
      <c r="B520" s="12" t="s">
        <v>150</v>
      </c>
      <c r="C520" s="13" t="s">
        <v>2919</v>
      </c>
      <c r="E520" s="18">
        <v>570</v>
      </c>
      <c r="F520" s="18">
        <v>570</v>
      </c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</row>
    <row r="521" spans="1:270" s="10" customFormat="1" x14ac:dyDescent="0.25">
      <c r="A521" s="11">
        <f t="shared" si="7"/>
        <v>512</v>
      </c>
      <c r="B521" s="12" t="s">
        <v>2239</v>
      </c>
      <c r="C521" s="13" t="s">
        <v>2919</v>
      </c>
      <c r="E521" s="18">
        <v>610</v>
      </c>
      <c r="F521" s="18">
        <v>610</v>
      </c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</row>
    <row r="522" spans="1:270" s="10" customFormat="1" x14ac:dyDescent="0.25">
      <c r="A522" s="11">
        <f t="shared" si="7"/>
        <v>513</v>
      </c>
      <c r="B522" s="12" t="s">
        <v>1427</v>
      </c>
      <c r="C522" s="13" t="s">
        <v>2919</v>
      </c>
      <c r="E522" s="18">
        <v>470</v>
      </c>
      <c r="F522" s="18">
        <v>470</v>
      </c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</row>
    <row r="523" spans="1:270" s="10" customFormat="1" x14ac:dyDescent="0.25">
      <c r="A523" s="11">
        <f t="shared" si="7"/>
        <v>514</v>
      </c>
      <c r="B523" s="12" t="s">
        <v>2297</v>
      </c>
      <c r="C523" s="13" t="s">
        <v>2919</v>
      </c>
      <c r="E523" s="18">
        <v>57</v>
      </c>
      <c r="F523" s="18">
        <v>57</v>
      </c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</row>
    <row r="524" spans="1:270" s="10" customFormat="1" x14ac:dyDescent="0.25">
      <c r="A524" s="11">
        <f t="shared" ref="A524:A587" si="8">A523+1</f>
        <v>515</v>
      </c>
      <c r="B524" s="12" t="s">
        <v>2056</v>
      </c>
      <c r="C524" s="13" t="s">
        <v>2919</v>
      </c>
      <c r="E524" s="18">
        <v>57</v>
      </c>
      <c r="F524" s="18">
        <v>57</v>
      </c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</row>
    <row r="525" spans="1:270" s="10" customFormat="1" x14ac:dyDescent="0.25">
      <c r="A525" s="11">
        <f t="shared" si="8"/>
        <v>516</v>
      </c>
      <c r="B525" s="12" t="s">
        <v>1131</v>
      </c>
      <c r="C525" s="13" t="s">
        <v>2919</v>
      </c>
      <c r="E525" s="18">
        <v>14170</v>
      </c>
      <c r="F525" s="18">
        <v>14170</v>
      </c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</row>
    <row r="526" spans="1:270" s="10" customFormat="1" x14ac:dyDescent="0.25">
      <c r="A526" s="11">
        <f t="shared" si="8"/>
        <v>517</v>
      </c>
      <c r="B526" s="12" t="s">
        <v>31</v>
      </c>
      <c r="C526" s="13" t="s">
        <v>2919</v>
      </c>
      <c r="E526" s="18">
        <v>4950</v>
      </c>
      <c r="F526" s="18">
        <v>4950</v>
      </c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</row>
    <row r="527" spans="1:270" s="10" customFormat="1" x14ac:dyDescent="0.25">
      <c r="A527" s="11">
        <f t="shared" si="8"/>
        <v>518</v>
      </c>
      <c r="B527" s="12" t="s">
        <v>32</v>
      </c>
      <c r="C527" s="13" t="s">
        <v>2919</v>
      </c>
      <c r="E527" s="18">
        <v>4950</v>
      </c>
      <c r="F527" s="18">
        <v>4950</v>
      </c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</row>
    <row r="528" spans="1:270" s="10" customFormat="1" ht="25.5" x14ac:dyDescent="0.25">
      <c r="A528" s="11">
        <f t="shared" si="8"/>
        <v>519</v>
      </c>
      <c r="B528" s="12" t="s">
        <v>151</v>
      </c>
      <c r="C528" s="13" t="s">
        <v>2919</v>
      </c>
      <c r="E528" s="18">
        <v>3920</v>
      </c>
      <c r="F528" s="18">
        <v>3920</v>
      </c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</row>
    <row r="529" spans="1:270" s="10" customFormat="1" x14ac:dyDescent="0.25">
      <c r="A529" s="11">
        <f t="shared" si="8"/>
        <v>520</v>
      </c>
      <c r="B529" s="12" t="s">
        <v>152</v>
      </c>
      <c r="C529" s="13" t="s">
        <v>2919</v>
      </c>
      <c r="E529" s="18">
        <v>1799</v>
      </c>
      <c r="F529" s="18">
        <v>1799</v>
      </c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</row>
    <row r="530" spans="1:270" s="10" customFormat="1" x14ac:dyDescent="0.25">
      <c r="A530" s="11">
        <f t="shared" si="8"/>
        <v>521</v>
      </c>
      <c r="B530" s="12" t="s">
        <v>2057</v>
      </c>
      <c r="C530" s="13" t="s">
        <v>2919</v>
      </c>
      <c r="E530" s="18">
        <v>2170</v>
      </c>
      <c r="F530" s="18">
        <v>2170</v>
      </c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</row>
    <row r="531" spans="1:270" s="10" customFormat="1" x14ac:dyDescent="0.25">
      <c r="A531" s="11">
        <f t="shared" si="8"/>
        <v>522</v>
      </c>
      <c r="B531" s="12" t="s">
        <v>1428</v>
      </c>
      <c r="C531" s="13" t="s">
        <v>2919</v>
      </c>
      <c r="E531" s="18">
        <v>660</v>
      </c>
      <c r="F531" s="18">
        <v>660</v>
      </c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</row>
    <row r="532" spans="1:270" s="10" customFormat="1" x14ac:dyDescent="0.25">
      <c r="A532" s="11">
        <f t="shared" si="8"/>
        <v>523</v>
      </c>
      <c r="B532" s="12" t="s">
        <v>2298</v>
      </c>
      <c r="C532" s="13" t="s">
        <v>2919</v>
      </c>
      <c r="E532" s="18">
        <v>3850</v>
      </c>
      <c r="F532" s="18">
        <v>3850</v>
      </c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</row>
    <row r="533" spans="1:270" s="10" customFormat="1" x14ac:dyDescent="0.25">
      <c r="A533" s="11">
        <f t="shared" si="8"/>
        <v>524</v>
      </c>
      <c r="B533" s="12" t="s">
        <v>2058</v>
      </c>
      <c r="C533" s="13" t="s">
        <v>2919</v>
      </c>
      <c r="E533" s="18">
        <v>11540</v>
      </c>
      <c r="F533" s="18">
        <v>11540</v>
      </c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</row>
    <row r="534" spans="1:270" s="10" customFormat="1" x14ac:dyDescent="0.25">
      <c r="A534" s="11">
        <f t="shared" si="8"/>
        <v>525</v>
      </c>
      <c r="B534" s="12" t="s">
        <v>1284</v>
      </c>
      <c r="C534" s="13" t="s">
        <v>2919</v>
      </c>
      <c r="E534" s="18">
        <v>2680</v>
      </c>
      <c r="F534" s="18">
        <v>2680</v>
      </c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</row>
    <row r="535" spans="1:270" s="10" customFormat="1" x14ac:dyDescent="0.25">
      <c r="A535" s="11">
        <f t="shared" si="8"/>
        <v>526</v>
      </c>
      <c r="B535" s="12" t="s">
        <v>2694</v>
      </c>
      <c r="C535" s="13" t="s">
        <v>2919</v>
      </c>
      <c r="E535" s="18">
        <v>2360</v>
      </c>
      <c r="F535" s="18">
        <v>2360</v>
      </c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</row>
    <row r="536" spans="1:270" s="10" customFormat="1" x14ac:dyDescent="0.25">
      <c r="A536" s="11">
        <f t="shared" si="8"/>
        <v>527</v>
      </c>
      <c r="B536" s="12" t="s">
        <v>2695</v>
      </c>
      <c r="C536" s="13" t="s">
        <v>2919</v>
      </c>
      <c r="E536" s="18">
        <v>2420</v>
      </c>
      <c r="F536" s="18">
        <v>2420</v>
      </c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</row>
    <row r="537" spans="1:270" s="10" customFormat="1" x14ac:dyDescent="0.25">
      <c r="A537" s="11">
        <f t="shared" si="8"/>
        <v>528</v>
      </c>
      <c r="B537" s="12" t="s">
        <v>2695</v>
      </c>
      <c r="C537" s="13" t="s">
        <v>2919</v>
      </c>
      <c r="E537" s="18">
        <v>3040</v>
      </c>
      <c r="F537" s="18">
        <v>3040</v>
      </c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</row>
    <row r="538" spans="1:270" s="10" customFormat="1" x14ac:dyDescent="0.25">
      <c r="A538" s="11">
        <f t="shared" si="8"/>
        <v>529</v>
      </c>
      <c r="B538" s="12" t="s">
        <v>1882</v>
      </c>
      <c r="C538" s="13" t="s">
        <v>2919</v>
      </c>
      <c r="E538" s="18">
        <v>1080</v>
      </c>
      <c r="F538" s="18">
        <v>1080</v>
      </c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</row>
    <row r="539" spans="1:270" s="10" customFormat="1" x14ac:dyDescent="0.25">
      <c r="A539" s="11">
        <f t="shared" si="8"/>
        <v>530</v>
      </c>
      <c r="B539" s="12" t="s">
        <v>1797</v>
      </c>
      <c r="C539" s="13" t="s">
        <v>2919</v>
      </c>
      <c r="E539" s="18">
        <v>3220</v>
      </c>
      <c r="F539" s="18">
        <v>3220</v>
      </c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</row>
    <row r="540" spans="1:270" s="10" customFormat="1" x14ac:dyDescent="0.25">
      <c r="A540" s="11">
        <f t="shared" si="8"/>
        <v>531</v>
      </c>
      <c r="B540" s="12" t="s">
        <v>1961</v>
      </c>
      <c r="C540" s="13" t="s">
        <v>2919</v>
      </c>
      <c r="E540" s="18">
        <v>3870</v>
      </c>
      <c r="F540" s="18">
        <v>3870</v>
      </c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</row>
    <row r="541" spans="1:270" s="10" customFormat="1" x14ac:dyDescent="0.25">
      <c r="A541" s="11">
        <f t="shared" si="8"/>
        <v>532</v>
      </c>
      <c r="B541" s="12" t="s">
        <v>1957</v>
      </c>
      <c r="C541" s="13" t="s">
        <v>2919</v>
      </c>
      <c r="E541" s="18">
        <v>1830</v>
      </c>
      <c r="F541" s="18">
        <v>1830</v>
      </c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</row>
    <row r="542" spans="1:270" s="10" customFormat="1" x14ac:dyDescent="0.25">
      <c r="A542" s="11">
        <f t="shared" si="8"/>
        <v>533</v>
      </c>
      <c r="B542" s="12" t="s">
        <v>1958</v>
      </c>
      <c r="C542" s="13" t="s">
        <v>2919</v>
      </c>
      <c r="E542" s="18">
        <v>5790</v>
      </c>
      <c r="F542" s="18">
        <v>5790</v>
      </c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</row>
    <row r="543" spans="1:270" s="10" customFormat="1" x14ac:dyDescent="0.25">
      <c r="A543" s="11">
        <f t="shared" si="8"/>
        <v>534</v>
      </c>
      <c r="B543" s="12" t="s">
        <v>1959</v>
      </c>
      <c r="C543" s="13" t="s">
        <v>2919</v>
      </c>
      <c r="E543" s="18">
        <v>5470</v>
      </c>
      <c r="F543" s="18">
        <v>5470</v>
      </c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</row>
    <row r="544" spans="1:270" s="10" customFormat="1" ht="25.5" x14ac:dyDescent="0.25">
      <c r="A544" s="11">
        <f t="shared" si="8"/>
        <v>535</v>
      </c>
      <c r="B544" s="12" t="s">
        <v>1960</v>
      </c>
      <c r="C544" s="13" t="s">
        <v>2919</v>
      </c>
      <c r="E544" s="18">
        <v>3820</v>
      </c>
      <c r="F544" s="18">
        <v>3820</v>
      </c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</row>
    <row r="545" spans="1:270" s="10" customFormat="1" x14ac:dyDescent="0.25">
      <c r="A545" s="11">
        <f t="shared" si="8"/>
        <v>536</v>
      </c>
      <c r="B545" s="12" t="s">
        <v>1962</v>
      </c>
      <c r="C545" s="13" t="s">
        <v>2919</v>
      </c>
      <c r="E545" s="18">
        <v>4640</v>
      </c>
      <c r="F545" s="18">
        <v>4640</v>
      </c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</row>
    <row r="546" spans="1:270" s="10" customFormat="1" ht="20.25" customHeight="1" x14ac:dyDescent="0.25">
      <c r="A546" s="11">
        <f t="shared" si="8"/>
        <v>537</v>
      </c>
      <c r="B546" s="12" t="s">
        <v>1963</v>
      </c>
      <c r="C546" s="13" t="s">
        <v>2919</v>
      </c>
      <c r="E546" s="18">
        <v>2930</v>
      </c>
      <c r="F546" s="18">
        <v>2930</v>
      </c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</row>
    <row r="547" spans="1:270" s="10" customFormat="1" ht="18.75" customHeight="1" x14ac:dyDescent="0.25">
      <c r="A547" s="11">
        <f t="shared" si="8"/>
        <v>538</v>
      </c>
      <c r="B547" s="12" t="s">
        <v>1964</v>
      </c>
      <c r="C547" s="13" t="s">
        <v>2919</v>
      </c>
      <c r="E547" s="18">
        <v>3290</v>
      </c>
      <c r="F547" s="18">
        <v>3290</v>
      </c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</row>
    <row r="548" spans="1:270" s="10" customFormat="1" ht="20.25" customHeight="1" x14ac:dyDescent="0.25">
      <c r="A548" s="11">
        <f t="shared" si="8"/>
        <v>539</v>
      </c>
      <c r="B548" s="12" t="s">
        <v>1965</v>
      </c>
      <c r="C548" s="13" t="s">
        <v>2919</v>
      </c>
      <c r="E548" s="18">
        <v>2520</v>
      </c>
      <c r="F548" s="18">
        <v>2520</v>
      </c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</row>
    <row r="549" spans="1:270" s="10" customFormat="1" x14ac:dyDescent="0.25">
      <c r="A549" s="11">
        <f t="shared" si="8"/>
        <v>540</v>
      </c>
      <c r="B549" s="12" t="s">
        <v>1966</v>
      </c>
      <c r="C549" s="13" t="s">
        <v>2919</v>
      </c>
      <c r="E549" s="18">
        <v>2280</v>
      </c>
      <c r="F549" s="18">
        <v>2280</v>
      </c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</row>
    <row r="550" spans="1:270" s="10" customFormat="1" x14ac:dyDescent="0.25">
      <c r="A550" s="11">
        <f t="shared" si="8"/>
        <v>541</v>
      </c>
      <c r="B550" s="12" t="s">
        <v>1967</v>
      </c>
      <c r="C550" s="13" t="s">
        <v>2919</v>
      </c>
      <c r="E550" s="18">
        <v>3020</v>
      </c>
      <c r="F550" s="18">
        <v>3020</v>
      </c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</row>
    <row r="551" spans="1:270" s="10" customFormat="1" x14ac:dyDescent="0.25">
      <c r="A551" s="11">
        <f t="shared" si="8"/>
        <v>542</v>
      </c>
      <c r="B551" s="12" t="s">
        <v>1968</v>
      </c>
      <c r="C551" s="13" t="s">
        <v>2919</v>
      </c>
      <c r="E551" s="18">
        <v>1770</v>
      </c>
      <c r="F551" s="18">
        <v>1770</v>
      </c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</row>
    <row r="552" spans="1:270" s="10" customFormat="1" x14ac:dyDescent="0.25">
      <c r="A552" s="11">
        <f t="shared" si="8"/>
        <v>543</v>
      </c>
      <c r="B552" s="12" t="s">
        <v>1798</v>
      </c>
      <c r="C552" s="13" t="s">
        <v>2919</v>
      </c>
      <c r="E552" s="18">
        <v>870</v>
      </c>
      <c r="F552" s="18">
        <v>870</v>
      </c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</row>
    <row r="553" spans="1:270" s="10" customFormat="1" ht="12.75" customHeight="1" x14ac:dyDescent="0.25">
      <c r="A553" s="11">
        <f t="shared" si="8"/>
        <v>544</v>
      </c>
      <c r="B553" s="12" t="s">
        <v>1850</v>
      </c>
      <c r="C553" s="13" t="s">
        <v>2919</v>
      </c>
      <c r="E553" s="18">
        <v>2660</v>
      </c>
      <c r="F553" s="18">
        <v>2660</v>
      </c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</row>
    <row r="554" spans="1:270" s="10" customFormat="1" x14ac:dyDescent="0.25">
      <c r="A554" s="11">
        <f t="shared" si="8"/>
        <v>545</v>
      </c>
      <c r="B554" s="12" t="s">
        <v>1796</v>
      </c>
      <c r="C554" s="13" t="s">
        <v>2919</v>
      </c>
      <c r="E554" s="18">
        <v>4380</v>
      </c>
      <c r="F554" s="18">
        <v>4380</v>
      </c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</row>
    <row r="555" spans="1:270" s="10" customFormat="1" ht="25.5" x14ac:dyDescent="0.25">
      <c r="A555" s="11">
        <f t="shared" si="8"/>
        <v>546</v>
      </c>
      <c r="B555" s="12" t="s">
        <v>1794</v>
      </c>
      <c r="C555" s="13" t="s">
        <v>2919</v>
      </c>
      <c r="E555" s="18">
        <v>4260</v>
      </c>
      <c r="F555" s="18">
        <v>4260</v>
      </c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</row>
    <row r="556" spans="1:270" s="10" customFormat="1" x14ac:dyDescent="0.25">
      <c r="A556" s="11">
        <f t="shared" si="8"/>
        <v>547</v>
      </c>
      <c r="B556" s="12" t="s">
        <v>1969</v>
      </c>
      <c r="C556" s="13" t="s">
        <v>2919</v>
      </c>
      <c r="E556" s="18">
        <v>5230</v>
      </c>
      <c r="F556" s="18">
        <v>5230</v>
      </c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</row>
    <row r="557" spans="1:270" s="10" customFormat="1" x14ac:dyDescent="0.25">
      <c r="A557" s="11">
        <f t="shared" si="8"/>
        <v>548</v>
      </c>
      <c r="B557" s="12" t="s">
        <v>1970</v>
      </c>
      <c r="C557" s="13" t="s">
        <v>2919</v>
      </c>
      <c r="E557" s="18">
        <v>1930</v>
      </c>
      <c r="F557" s="18">
        <v>1930</v>
      </c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</row>
    <row r="558" spans="1:270" s="10" customFormat="1" x14ac:dyDescent="0.25">
      <c r="A558" s="11">
        <f t="shared" si="8"/>
        <v>549</v>
      </c>
      <c r="B558" s="12" t="s">
        <v>1971</v>
      </c>
      <c r="C558" s="13" t="s">
        <v>2919</v>
      </c>
      <c r="E558" s="18">
        <v>6120</v>
      </c>
      <c r="F558" s="18">
        <v>6120</v>
      </c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</row>
    <row r="559" spans="1:270" s="10" customFormat="1" ht="25.5" x14ac:dyDescent="0.25">
      <c r="A559" s="11">
        <f t="shared" si="8"/>
        <v>550</v>
      </c>
      <c r="B559" s="12" t="s">
        <v>1857</v>
      </c>
      <c r="C559" s="13" t="s">
        <v>2919</v>
      </c>
      <c r="E559" s="18">
        <v>970</v>
      </c>
      <c r="F559" s="18">
        <v>970</v>
      </c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</row>
    <row r="560" spans="1:270" s="10" customFormat="1" x14ac:dyDescent="0.25">
      <c r="A560" s="11">
        <f t="shared" si="8"/>
        <v>551</v>
      </c>
      <c r="B560" s="12" t="s">
        <v>1795</v>
      </c>
      <c r="C560" s="13" t="s">
        <v>2919</v>
      </c>
      <c r="E560" s="18">
        <v>3190</v>
      </c>
      <c r="F560" s="18">
        <v>3190</v>
      </c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</row>
    <row r="561" spans="1:270" s="10" customFormat="1" ht="25.5" x14ac:dyDescent="0.25">
      <c r="A561" s="11">
        <f t="shared" si="8"/>
        <v>552</v>
      </c>
      <c r="B561" s="12" t="s">
        <v>1972</v>
      </c>
      <c r="C561" s="13" t="s">
        <v>2919</v>
      </c>
      <c r="E561" s="18">
        <v>3970</v>
      </c>
      <c r="F561" s="18">
        <v>3970</v>
      </c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</row>
    <row r="562" spans="1:270" s="10" customFormat="1" x14ac:dyDescent="0.25">
      <c r="A562" s="11">
        <f t="shared" si="8"/>
        <v>553</v>
      </c>
      <c r="B562" s="12" t="s">
        <v>1868</v>
      </c>
      <c r="C562" s="13" t="s">
        <v>2919</v>
      </c>
      <c r="E562" s="18">
        <v>990</v>
      </c>
      <c r="F562" s="18">
        <v>990</v>
      </c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</row>
    <row r="563" spans="1:270" s="10" customFormat="1" x14ac:dyDescent="0.25">
      <c r="A563" s="11">
        <f t="shared" si="8"/>
        <v>554</v>
      </c>
      <c r="B563" s="12" t="s">
        <v>1973</v>
      </c>
      <c r="C563" s="13" t="s">
        <v>2919</v>
      </c>
      <c r="E563" s="18">
        <v>3470</v>
      </c>
      <c r="F563" s="18">
        <v>3470</v>
      </c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</row>
    <row r="564" spans="1:270" s="10" customFormat="1" x14ac:dyDescent="0.25">
      <c r="A564" s="11">
        <f t="shared" si="8"/>
        <v>555</v>
      </c>
      <c r="B564" s="12" t="s">
        <v>1974</v>
      </c>
      <c r="C564" s="13" t="s">
        <v>2919</v>
      </c>
      <c r="E564" s="18">
        <v>3190</v>
      </c>
      <c r="F564" s="18">
        <v>3190</v>
      </c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</row>
    <row r="565" spans="1:270" s="10" customFormat="1" x14ac:dyDescent="0.25">
      <c r="A565" s="11">
        <f t="shared" si="8"/>
        <v>556</v>
      </c>
      <c r="B565" s="12" t="s">
        <v>2669</v>
      </c>
      <c r="C565" s="13" t="s">
        <v>2919</v>
      </c>
      <c r="E565" s="18">
        <v>2360</v>
      </c>
      <c r="F565" s="18">
        <v>2360</v>
      </c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</row>
    <row r="566" spans="1:270" s="10" customFormat="1" x14ac:dyDescent="0.25">
      <c r="A566" s="11">
        <f t="shared" si="8"/>
        <v>557</v>
      </c>
      <c r="B566" s="12" t="s">
        <v>153</v>
      </c>
      <c r="C566" s="13" t="s">
        <v>2919</v>
      </c>
      <c r="E566" s="18">
        <v>680</v>
      </c>
      <c r="F566" s="18">
        <v>680</v>
      </c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</row>
    <row r="567" spans="1:270" s="10" customFormat="1" x14ac:dyDescent="0.25">
      <c r="A567" s="11">
        <f t="shared" si="8"/>
        <v>558</v>
      </c>
      <c r="B567" s="12" t="s">
        <v>1133</v>
      </c>
      <c r="C567" s="13" t="s">
        <v>2919</v>
      </c>
      <c r="E567" s="18">
        <v>3590</v>
      </c>
      <c r="F567" s="18">
        <v>3590</v>
      </c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</row>
    <row r="568" spans="1:270" s="10" customFormat="1" x14ac:dyDescent="0.25">
      <c r="A568" s="11">
        <f t="shared" si="8"/>
        <v>559</v>
      </c>
      <c r="B568" s="12" t="s">
        <v>1133</v>
      </c>
      <c r="C568" s="13" t="s">
        <v>2919</v>
      </c>
      <c r="E568" s="18">
        <v>3470</v>
      </c>
      <c r="F568" s="18">
        <v>3470</v>
      </c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</row>
    <row r="569" spans="1:270" s="10" customFormat="1" x14ac:dyDescent="0.25">
      <c r="A569" s="11">
        <f t="shared" si="8"/>
        <v>560</v>
      </c>
      <c r="B569" s="12" t="s">
        <v>1771</v>
      </c>
      <c r="C569" s="13" t="s">
        <v>2919</v>
      </c>
      <c r="E569" s="18">
        <v>1310</v>
      </c>
      <c r="F569" s="18">
        <v>1310</v>
      </c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</row>
    <row r="570" spans="1:270" s="10" customFormat="1" ht="25.5" x14ac:dyDescent="0.25">
      <c r="A570" s="11">
        <f t="shared" si="8"/>
        <v>561</v>
      </c>
      <c r="B570" s="12" t="s">
        <v>1855</v>
      </c>
      <c r="C570" s="13" t="s">
        <v>2919</v>
      </c>
      <c r="E570" s="18">
        <v>1310</v>
      </c>
      <c r="F570" s="18">
        <v>1310</v>
      </c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</row>
    <row r="571" spans="1:270" s="10" customFormat="1" x14ac:dyDescent="0.25">
      <c r="A571" s="11">
        <f t="shared" si="8"/>
        <v>562</v>
      </c>
      <c r="B571" s="12" t="s">
        <v>1772</v>
      </c>
      <c r="C571" s="13" t="s">
        <v>2919</v>
      </c>
      <c r="E571" s="18">
        <v>1180</v>
      </c>
      <c r="F571" s="18">
        <v>1180</v>
      </c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</row>
    <row r="572" spans="1:270" s="10" customFormat="1" x14ac:dyDescent="0.25">
      <c r="A572" s="11">
        <f t="shared" si="8"/>
        <v>563</v>
      </c>
      <c r="B572" s="12" t="s">
        <v>1801</v>
      </c>
      <c r="C572" s="13" t="s">
        <v>2919</v>
      </c>
      <c r="E572" s="18">
        <v>640</v>
      </c>
      <c r="F572" s="18">
        <v>640</v>
      </c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</row>
    <row r="573" spans="1:270" s="10" customFormat="1" x14ac:dyDescent="0.25">
      <c r="A573" s="11">
        <f t="shared" si="8"/>
        <v>564</v>
      </c>
      <c r="B573" s="12" t="s">
        <v>1872</v>
      </c>
      <c r="C573" s="13" t="s">
        <v>2919</v>
      </c>
      <c r="E573" s="18">
        <v>830</v>
      </c>
      <c r="F573" s="18">
        <v>830</v>
      </c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</row>
    <row r="574" spans="1:270" s="10" customFormat="1" x14ac:dyDescent="0.25">
      <c r="A574" s="11">
        <f t="shared" si="8"/>
        <v>565</v>
      </c>
      <c r="B574" s="12" t="s">
        <v>1799</v>
      </c>
      <c r="C574" s="13" t="s">
        <v>2919</v>
      </c>
      <c r="E574" s="18">
        <v>1310</v>
      </c>
      <c r="F574" s="18">
        <v>1310</v>
      </c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</row>
    <row r="575" spans="1:270" s="10" customFormat="1" x14ac:dyDescent="0.25">
      <c r="A575" s="11">
        <f t="shared" si="8"/>
        <v>566</v>
      </c>
      <c r="B575" s="12" t="s">
        <v>1800</v>
      </c>
      <c r="C575" s="13" t="s">
        <v>2919</v>
      </c>
      <c r="E575" s="18">
        <v>1940</v>
      </c>
      <c r="F575" s="18">
        <v>1940</v>
      </c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</row>
    <row r="576" spans="1:270" s="10" customFormat="1" x14ac:dyDescent="0.25">
      <c r="A576" s="11">
        <f t="shared" si="8"/>
        <v>567</v>
      </c>
      <c r="B576" s="12" t="s">
        <v>1800</v>
      </c>
      <c r="C576" s="13" t="s">
        <v>2919</v>
      </c>
      <c r="E576" s="18">
        <v>1080</v>
      </c>
      <c r="F576" s="18">
        <v>1080</v>
      </c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</row>
    <row r="577" spans="1:270" s="10" customFormat="1" x14ac:dyDescent="0.25">
      <c r="A577" s="11">
        <f t="shared" si="8"/>
        <v>568</v>
      </c>
      <c r="B577" s="12" t="s">
        <v>1802</v>
      </c>
      <c r="C577" s="13" t="s">
        <v>2919</v>
      </c>
      <c r="E577" s="18">
        <v>670</v>
      </c>
      <c r="F577" s="18">
        <v>670</v>
      </c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</row>
    <row r="578" spans="1:270" s="10" customFormat="1" x14ac:dyDescent="0.25">
      <c r="A578" s="11">
        <f t="shared" si="8"/>
        <v>569</v>
      </c>
      <c r="B578" s="12" t="s">
        <v>1975</v>
      </c>
      <c r="C578" s="13" t="s">
        <v>2919</v>
      </c>
      <c r="E578" s="18">
        <v>980</v>
      </c>
      <c r="F578" s="18">
        <v>980</v>
      </c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</row>
    <row r="579" spans="1:270" s="10" customFormat="1" x14ac:dyDescent="0.25">
      <c r="A579" s="11">
        <f t="shared" si="8"/>
        <v>570</v>
      </c>
      <c r="B579" s="12" t="s">
        <v>1873</v>
      </c>
      <c r="C579" s="13" t="s">
        <v>2919</v>
      </c>
      <c r="E579" s="18">
        <v>580</v>
      </c>
      <c r="F579" s="18">
        <v>580</v>
      </c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</row>
    <row r="580" spans="1:270" s="10" customFormat="1" x14ac:dyDescent="0.25">
      <c r="A580" s="11">
        <f t="shared" si="8"/>
        <v>571</v>
      </c>
      <c r="B580" s="12" t="s">
        <v>2010</v>
      </c>
      <c r="C580" s="13" t="s">
        <v>2919</v>
      </c>
      <c r="E580" s="18">
        <v>1070</v>
      </c>
      <c r="F580" s="18">
        <v>1070</v>
      </c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</row>
    <row r="581" spans="1:270" s="10" customFormat="1" x14ac:dyDescent="0.25">
      <c r="A581" s="11">
        <f t="shared" si="8"/>
        <v>572</v>
      </c>
      <c r="B581" s="12" t="s">
        <v>1867</v>
      </c>
      <c r="C581" s="13" t="s">
        <v>2919</v>
      </c>
      <c r="E581" s="18">
        <v>1750</v>
      </c>
      <c r="F581" s="18">
        <v>1750</v>
      </c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</row>
    <row r="582" spans="1:270" s="10" customFormat="1" x14ac:dyDescent="0.25">
      <c r="A582" s="11">
        <f t="shared" si="8"/>
        <v>573</v>
      </c>
      <c r="B582" s="12" t="s">
        <v>1976</v>
      </c>
      <c r="C582" s="13" t="s">
        <v>2919</v>
      </c>
      <c r="E582" s="18">
        <v>1060</v>
      </c>
      <c r="F582" s="18">
        <v>1060</v>
      </c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</row>
    <row r="583" spans="1:270" s="10" customFormat="1" x14ac:dyDescent="0.25">
      <c r="A583" s="11">
        <f t="shared" si="8"/>
        <v>574</v>
      </c>
      <c r="B583" s="12" t="s">
        <v>2006</v>
      </c>
      <c r="C583" s="13" t="s">
        <v>2919</v>
      </c>
      <c r="E583" s="18">
        <v>1270</v>
      </c>
      <c r="F583" s="18">
        <v>1270</v>
      </c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</row>
    <row r="584" spans="1:270" s="10" customFormat="1" ht="25.5" x14ac:dyDescent="0.25">
      <c r="A584" s="11">
        <f t="shared" si="8"/>
        <v>575</v>
      </c>
      <c r="B584" s="12" t="s">
        <v>2552</v>
      </c>
      <c r="C584" s="13" t="s">
        <v>2919</v>
      </c>
      <c r="E584" s="18">
        <v>2410</v>
      </c>
      <c r="F584" s="18">
        <v>2410</v>
      </c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</row>
    <row r="585" spans="1:270" s="10" customFormat="1" ht="25.5" x14ac:dyDescent="0.25">
      <c r="A585" s="11">
        <f t="shared" si="8"/>
        <v>576</v>
      </c>
      <c r="B585" s="12" t="s">
        <v>2551</v>
      </c>
      <c r="C585" s="13" t="s">
        <v>2919</v>
      </c>
      <c r="E585" s="18">
        <v>3800</v>
      </c>
      <c r="F585" s="18">
        <v>3800</v>
      </c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</row>
    <row r="586" spans="1:270" s="10" customFormat="1" ht="25.5" x14ac:dyDescent="0.25">
      <c r="A586" s="11">
        <f t="shared" si="8"/>
        <v>577</v>
      </c>
      <c r="B586" s="12" t="s">
        <v>2550</v>
      </c>
      <c r="C586" s="13" t="s">
        <v>2919</v>
      </c>
      <c r="E586" s="18">
        <v>3850</v>
      </c>
      <c r="F586" s="18">
        <v>3850</v>
      </c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</row>
    <row r="587" spans="1:270" s="10" customFormat="1" x14ac:dyDescent="0.25">
      <c r="A587" s="11">
        <f t="shared" si="8"/>
        <v>578</v>
      </c>
      <c r="B587" s="12" t="s">
        <v>2549</v>
      </c>
      <c r="C587" s="13" t="s">
        <v>2919</v>
      </c>
      <c r="E587" s="18">
        <v>17420</v>
      </c>
      <c r="F587" s="18">
        <v>17420</v>
      </c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</row>
    <row r="588" spans="1:270" s="10" customFormat="1" ht="25.5" x14ac:dyDescent="0.25">
      <c r="A588" s="11">
        <f t="shared" ref="A588:A651" si="9">A587+1</f>
        <v>579</v>
      </c>
      <c r="B588" s="12" t="s">
        <v>1854</v>
      </c>
      <c r="C588" s="13" t="s">
        <v>2919</v>
      </c>
      <c r="E588" s="18">
        <v>2440</v>
      </c>
      <c r="F588" s="18">
        <v>2440</v>
      </c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</row>
    <row r="589" spans="1:270" s="10" customFormat="1" x14ac:dyDescent="0.25">
      <c r="A589" s="11">
        <f t="shared" si="9"/>
        <v>580</v>
      </c>
      <c r="B589" s="12" t="s">
        <v>1134</v>
      </c>
      <c r="C589" s="13" t="s">
        <v>2919</v>
      </c>
      <c r="E589" s="18">
        <v>590</v>
      </c>
      <c r="F589" s="18">
        <v>590</v>
      </c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</row>
    <row r="590" spans="1:270" s="10" customFormat="1" x14ac:dyDescent="0.25">
      <c r="A590" s="11">
        <f t="shared" si="9"/>
        <v>581</v>
      </c>
      <c r="B590" s="12" t="s">
        <v>2299</v>
      </c>
      <c r="C590" s="13" t="s">
        <v>2919</v>
      </c>
      <c r="E590" s="18">
        <v>860</v>
      </c>
      <c r="F590" s="18">
        <v>860</v>
      </c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</row>
    <row r="591" spans="1:270" s="10" customFormat="1" x14ac:dyDescent="0.25">
      <c r="A591" s="11">
        <f t="shared" si="9"/>
        <v>582</v>
      </c>
      <c r="B591" s="12" t="s">
        <v>154</v>
      </c>
      <c r="C591" s="13" t="s">
        <v>2919</v>
      </c>
      <c r="E591" s="18">
        <v>1640</v>
      </c>
      <c r="F591" s="18">
        <v>1640</v>
      </c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</row>
    <row r="592" spans="1:270" s="10" customFormat="1" x14ac:dyDescent="0.25">
      <c r="A592" s="11">
        <f t="shared" si="9"/>
        <v>583</v>
      </c>
      <c r="B592" s="12" t="s">
        <v>155</v>
      </c>
      <c r="C592" s="13" t="s">
        <v>2919</v>
      </c>
      <c r="E592" s="18">
        <v>1390</v>
      </c>
      <c r="F592" s="18">
        <v>1390</v>
      </c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</row>
    <row r="593" spans="1:270" s="10" customFormat="1" x14ac:dyDescent="0.25">
      <c r="A593" s="11">
        <f t="shared" si="9"/>
        <v>584</v>
      </c>
      <c r="B593" s="12" t="s">
        <v>156</v>
      </c>
      <c r="C593" s="13" t="s">
        <v>2919</v>
      </c>
      <c r="E593" s="18">
        <v>1510</v>
      </c>
      <c r="F593" s="18">
        <v>1510</v>
      </c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</row>
    <row r="594" spans="1:270" s="10" customFormat="1" x14ac:dyDescent="0.25">
      <c r="A594" s="11">
        <f t="shared" si="9"/>
        <v>585</v>
      </c>
      <c r="B594" s="12" t="s">
        <v>2059</v>
      </c>
      <c r="C594" s="13" t="s">
        <v>2919</v>
      </c>
      <c r="E594" s="18">
        <v>13220</v>
      </c>
      <c r="F594" s="18">
        <v>13220</v>
      </c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</row>
    <row r="595" spans="1:270" s="10" customFormat="1" x14ac:dyDescent="0.25">
      <c r="A595" s="11">
        <f t="shared" si="9"/>
        <v>586</v>
      </c>
      <c r="B595" s="12" t="s">
        <v>2300</v>
      </c>
      <c r="C595" s="13" t="s">
        <v>2919</v>
      </c>
      <c r="E595" s="18">
        <v>18920</v>
      </c>
      <c r="F595" s="18">
        <v>18920</v>
      </c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</row>
    <row r="596" spans="1:270" s="10" customFormat="1" x14ac:dyDescent="0.25">
      <c r="A596" s="11">
        <f t="shared" si="9"/>
        <v>587</v>
      </c>
      <c r="B596" s="12" t="s">
        <v>1135</v>
      </c>
      <c r="C596" s="13" t="s">
        <v>2919</v>
      </c>
      <c r="E596" s="18">
        <v>400</v>
      </c>
      <c r="F596" s="18">
        <v>400</v>
      </c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</row>
    <row r="597" spans="1:270" s="10" customFormat="1" x14ac:dyDescent="0.25">
      <c r="A597" s="11">
        <f t="shared" si="9"/>
        <v>588</v>
      </c>
      <c r="B597" s="12" t="s">
        <v>1135</v>
      </c>
      <c r="C597" s="13" t="s">
        <v>2919</v>
      </c>
      <c r="E597" s="18">
        <v>198</v>
      </c>
      <c r="F597" s="18">
        <v>198</v>
      </c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</row>
    <row r="598" spans="1:270" s="10" customFormat="1" x14ac:dyDescent="0.25">
      <c r="A598" s="11">
        <f t="shared" si="9"/>
        <v>589</v>
      </c>
      <c r="B598" s="12" t="s">
        <v>1135</v>
      </c>
      <c r="C598" s="13" t="s">
        <v>2919</v>
      </c>
      <c r="E598" s="18">
        <v>1350</v>
      </c>
      <c r="F598" s="18">
        <v>1350</v>
      </c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</row>
    <row r="599" spans="1:270" s="10" customFormat="1" x14ac:dyDescent="0.25">
      <c r="A599" s="11">
        <f t="shared" si="9"/>
        <v>590</v>
      </c>
      <c r="B599" s="12" t="s">
        <v>1135</v>
      </c>
      <c r="C599" s="13" t="s">
        <v>2919</v>
      </c>
      <c r="E599" s="18">
        <v>213</v>
      </c>
      <c r="F599" s="18">
        <v>213</v>
      </c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</row>
    <row r="600" spans="1:270" s="10" customFormat="1" x14ac:dyDescent="0.25">
      <c r="A600" s="11">
        <f t="shared" si="9"/>
        <v>591</v>
      </c>
      <c r="B600" s="12" t="s">
        <v>1135</v>
      </c>
      <c r="C600" s="13" t="s">
        <v>2919</v>
      </c>
      <c r="E600" s="18">
        <v>170</v>
      </c>
      <c r="F600" s="18">
        <v>170</v>
      </c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</row>
    <row r="601" spans="1:270" s="10" customFormat="1" x14ac:dyDescent="0.25">
      <c r="A601" s="11">
        <f t="shared" si="9"/>
        <v>592</v>
      </c>
      <c r="B601" s="12" t="s">
        <v>2301</v>
      </c>
      <c r="C601" s="13" t="s">
        <v>2919</v>
      </c>
      <c r="E601" s="18">
        <v>128</v>
      </c>
      <c r="F601" s="18">
        <v>128</v>
      </c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</row>
    <row r="602" spans="1:270" s="10" customFormat="1" x14ac:dyDescent="0.25">
      <c r="A602" s="11">
        <f t="shared" si="9"/>
        <v>593</v>
      </c>
      <c r="B602" s="12" t="s">
        <v>1285</v>
      </c>
      <c r="C602" s="13" t="s">
        <v>2919</v>
      </c>
      <c r="E602" s="18">
        <v>310</v>
      </c>
      <c r="F602" s="18">
        <v>310</v>
      </c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</row>
    <row r="603" spans="1:270" s="10" customFormat="1" x14ac:dyDescent="0.25">
      <c r="A603" s="11">
        <f t="shared" si="9"/>
        <v>594</v>
      </c>
      <c r="B603" s="12" t="s">
        <v>2263</v>
      </c>
      <c r="C603" s="13" t="s">
        <v>2919</v>
      </c>
      <c r="E603" s="18">
        <v>213</v>
      </c>
      <c r="F603" s="18">
        <v>213</v>
      </c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</row>
    <row r="604" spans="1:270" s="10" customFormat="1" x14ac:dyDescent="0.25">
      <c r="A604" s="11">
        <f t="shared" si="9"/>
        <v>595</v>
      </c>
      <c r="B604" s="12" t="s">
        <v>2302</v>
      </c>
      <c r="C604" s="13" t="s">
        <v>2919</v>
      </c>
      <c r="E604" s="18">
        <v>184</v>
      </c>
      <c r="F604" s="18">
        <v>184</v>
      </c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</row>
    <row r="605" spans="1:270" s="10" customFormat="1" x14ac:dyDescent="0.25">
      <c r="A605" s="11">
        <f t="shared" si="9"/>
        <v>596</v>
      </c>
      <c r="B605" s="12" t="s">
        <v>2060</v>
      </c>
      <c r="C605" s="13" t="s">
        <v>2919</v>
      </c>
      <c r="E605" s="18">
        <v>255</v>
      </c>
      <c r="F605" s="18">
        <v>255</v>
      </c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</row>
    <row r="606" spans="1:270" s="10" customFormat="1" x14ac:dyDescent="0.25">
      <c r="A606" s="11">
        <f t="shared" si="9"/>
        <v>597</v>
      </c>
      <c r="B606" s="12" t="s">
        <v>2696</v>
      </c>
      <c r="C606" s="13" t="s">
        <v>2919</v>
      </c>
      <c r="E606" s="18">
        <v>13130</v>
      </c>
      <c r="F606" s="18">
        <v>13130</v>
      </c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</row>
    <row r="607" spans="1:270" s="10" customFormat="1" x14ac:dyDescent="0.25">
      <c r="A607" s="11">
        <f t="shared" si="9"/>
        <v>598</v>
      </c>
      <c r="B607" s="12" t="s">
        <v>2064</v>
      </c>
      <c r="C607" s="13" t="s">
        <v>2919</v>
      </c>
      <c r="E607" s="18">
        <v>310</v>
      </c>
      <c r="F607" s="18">
        <v>310</v>
      </c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</row>
    <row r="608" spans="1:270" s="10" customFormat="1" x14ac:dyDescent="0.25">
      <c r="A608" s="11">
        <f t="shared" si="9"/>
        <v>599</v>
      </c>
      <c r="B608" s="12" t="s">
        <v>2303</v>
      </c>
      <c r="C608" s="13" t="s">
        <v>2919</v>
      </c>
      <c r="E608" s="18">
        <v>1350</v>
      </c>
      <c r="F608" s="18">
        <v>1350</v>
      </c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</row>
    <row r="609" spans="1:270" s="10" customFormat="1" x14ac:dyDescent="0.25">
      <c r="A609" s="11">
        <f t="shared" si="9"/>
        <v>600</v>
      </c>
      <c r="B609" s="12" t="s">
        <v>1002</v>
      </c>
      <c r="C609" s="13" t="s">
        <v>2919</v>
      </c>
      <c r="E609" s="18">
        <v>36</v>
      </c>
      <c r="F609" s="18">
        <v>36</v>
      </c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</row>
    <row r="610" spans="1:270" s="10" customFormat="1" x14ac:dyDescent="0.25">
      <c r="A610" s="11">
        <f t="shared" si="9"/>
        <v>601</v>
      </c>
      <c r="B610" s="12" t="s">
        <v>1001</v>
      </c>
      <c r="C610" s="13" t="s">
        <v>2919</v>
      </c>
      <c r="E610" s="18">
        <v>288</v>
      </c>
      <c r="F610" s="18">
        <v>288</v>
      </c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</row>
    <row r="611" spans="1:270" s="10" customFormat="1" x14ac:dyDescent="0.25">
      <c r="A611" s="11">
        <f t="shared" si="9"/>
        <v>602</v>
      </c>
      <c r="B611" s="12" t="s">
        <v>1003</v>
      </c>
      <c r="C611" s="13" t="s">
        <v>2919</v>
      </c>
      <c r="E611" s="18">
        <v>340</v>
      </c>
      <c r="F611" s="18">
        <v>340</v>
      </c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</row>
    <row r="612" spans="1:270" s="10" customFormat="1" x14ac:dyDescent="0.25">
      <c r="A612" s="11">
        <f t="shared" si="9"/>
        <v>603</v>
      </c>
      <c r="B612" s="12" t="s">
        <v>1021</v>
      </c>
      <c r="C612" s="13" t="s">
        <v>2919</v>
      </c>
      <c r="E612" s="18">
        <v>400</v>
      </c>
      <c r="F612" s="18">
        <v>400</v>
      </c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</row>
    <row r="613" spans="1:270" s="10" customFormat="1" x14ac:dyDescent="0.25">
      <c r="A613" s="11">
        <f t="shared" si="9"/>
        <v>604</v>
      </c>
      <c r="B613" s="12" t="s">
        <v>987</v>
      </c>
      <c r="C613" s="13" t="s">
        <v>2919</v>
      </c>
      <c r="E613" s="18">
        <v>125</v>
      </c>
      <c r="F613" s="18">
        <v>125</v>
      </c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</row>
    <row r="614" spans="1:270" s="10" customFormat="1" x14ac:dyDescent="0.25">
      <c r="A614" s="11">
        <f t="shared" si="9"/>
        <v>605</v>
      </c>
      <c r="B614" s="12" t="s">
        <v>2061</v>
      </c>
      <c r="C614" s="13" t="s">
        <v>2919</v>
      </c>
      <c r="E614" s="18">
        <v>297</v>
      </c>
      <c r="F614" s="18">
        <v>297</v>
      </c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</row>
    <row r="615" spans="1:270" s="10" customFormat="1" x14ac:dyDescent="0.25">
      <c r="A615" s="11">
        <f t="shared" si="9"/>
        <v>606</v>
      </c>
      <c r="B615" s="12" t="s">
        <v>2233</v>
      </c>
      <c r="C615" s="13" t="s">
        <v>2919</v>
      </c>
      <c r="E615" s="18">
        <v>297</v>
      </c>
      <c r="F615" s="18">
        <v>297</v>
      </c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</row>
    <row r="616" spans="1:270" s="10" customFormat="1" x14ac:dyDescent="0.25">
      <c r="A616" s="11">
        <f t="shared" si="9"/>
        <v>607</v>
      </c>
      <c r="B616" s="12" t="s">
        <v>2233</v>
      </c>
      <c r="C616" s="13" t="s">
        <v>2919</v>
      </c>
      <c r="E616" s="18">
        <v>297</v>
      </c>
      <c r="F616" s="18">
        <v>297</v>
      </c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</row>
    <row r="617" spans="1:270" s="10" customFormat="1" x14ac:dyDescent="0.25">
      <c r="A617" s="11">
        <f t="shared" si="9"/>
        <v>608</v>
      </c>
      <c r="B617" s="12" t="s">
        <v>1054</v>
      </c>
      <c r="C617" s="13" t="s">
        <v>2919</v>
      </c>
      <c r="E617" s="18">
        <v>65</v>
      </c>
      <c r="F617" s="18">
        <v>65</v>
      </c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</row>
    <row r="618" spans="1:270" s="10" customFormat="1" x14ac:dyDescent="0.25">
      <c r="A618" s="11">
        <f t="shared" si="9"/>
        <v>609</v>
      </c>
      <c r="B618" s="12" t="s">
        <v>1053</v>
      </c>
      <c r="C618" s="13" t="s">
        <v>2919</v>
      </c>
      <c r="E618" s="18">
        <v>53</v>
      </c>
      <c r="F618" s="18">
        <v>53</v>
      </c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</row>
    <row r="619" spans="1:270" s="10" customFormat="1" x14ac:dyDescent="0.25">
      <c r="A619" s="11">
        <f t="shared" si="9"/>
        <v>610</v>
      </c>
      <c r="B619" s="12" t="s">
        <v>1052</v>
      </c>
      <c r="C619" s="13" t="s">
        <v>2919</v>
      </c>
      <c r="E619" s="18">
        <v>28</v>
      </c>
      <c r="F619" s="18">
        <v>28</v>
      </c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</row>
    <row r="620" spans="1:270" s="10" customFormat="1" x14ac:dyDescent="0.25">
      <c r="A620" s="11">
        <f t="shared" si="9"/>
        <v>611</v>
      </c>
      <c r="B620" s="12" t="s">
        <v>2062</v>
      </c>
      <c r="C620" s="13" t="s">
        <v>2919</v>
      </c>
      <c r="E620" s="18">
        <v>85</v>
      </c>
      <c r="F620" s="18">
        <v>85</v>
      </c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</row>
    <row r="621" spans="1:270" s="10" customFormat="1" x14ac:dyDescent="0.25">
      <c r="A621" s="11">
        <f t="shared" si="9"/>
        <v>612</v>
      </c>
      <c r="B621" s="12" t="s">
        <v>2063</v>
      </c>
      <c r="C621" s="13" t="s">
        <v>2919</v>
      </c>
      <c r="E621" s="18">
        <v>85</v>
      </c>
      <c r="F621" s="18">
        <v>85</v>
      </c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</row>
    <row r="622" spans="1:270" s="10" customFormat="1" x14ac:dyDescent="0.25">
      <c r="A622" s="11">
        <f t="shared" si="9"/>
        <v>613</v>
      </c>
      <c r="B622" s="12" t="s">
        <v>2063</v>
      </c>
      <c r="C622" s="13" t="s">
        <v>2919</v>
      </c>
      <c r="E622" s="18">
        <v>255</v>
      </c>
      <c r="F622" s="18">
        <v>255</v>
      </c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</row>
    <row r="623" spans="1:270" s="10" customFormat="1" x14ac:dyDescent="0.25">
      <c r="A623" s="11">
        <f t="shared" si="9"/>
        <v>614</v>
      </c>
      <c r="B623" s="12" t="s">
        <v>396</v>
      </c>
      <c r="C623" s="13" t="s">
        <v>2919</v>
      </c>
      <c r="E623" s="18">
        <v>114880</v>
      </c>
      <c r="F623" s="18">
        <v>114880</v>
      </c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</row>
    <row r="624" spans="1:270" s="10" customFormat="1" ht="25.5" x14ac:dyDescent="0.25">
      <c r="A624" s="11">
        <f t="shared" si="9"/>
        <v>615</v>
      </c>
      <c r="B624" s="12" t="s">
        <v>337</v>
      </c>
      <c r="C624" s="13" t="s">
        <v>2919</v>
      </c>
      <c r="E624" s="18">
        <v>20750</v>
      </c>
      <c r="F624" s="18">
        <v>20750</v>
      </c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</row>
    <row r="625" spans="1:270" s="10" customFormat="1" ht="25.5" x14ac:dyDescent="0.25">
      <c r="A625" s="11">
        <f t="shared" si="9"/>
        <v>616</v>
      </c>
      <c r="B625" s="12" t="s">
        <v>336</v>
      </c>
      <c r="C625" s="13" t="s">
        <v>2919</v>
      </c>
      <c r="E625" s="18">
        <v>25040</v>
      </c>
      <c r="F625" s="18">
        <v>25040</v>
      </c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</row>
    <row r="626" spans="1:270" s="10" customFormat="1" x14ac:dyDescent="0.25">
      <c r="A626" s="11">
        <f t="shared" si="9"/>
        <v>617</v>
      </c>
      <c r="B626" s="12" t="s">
        <v>408</v>
      </c>
      <c r="C626" s="13" t="s">
        <v>2919</v>
      </c>
      <c r="E626" s="18">
        <v>61890</v>
      </c>
      <c r="F626" s="18">
        <v>61890</v>
      </c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</row>
    <row r="627" spans="1:270" s="10" customFormat="1" x14ac:dyDescent="0.25">
      <c r="A627" s="11">
        <f t="shared" si="9"/>
        <v>618</v>
      </c>
      <c r="B627" s="12" t="s">
        <v>409</v>
      </c>
      <c r="C627" s="13" t="s">
        <v>2919</v>
      </c>
      <c r="E627" s="18">
        <v>23830</v>
      </c>
      <c r="F627" s="18">
        <v>23830</v>
      </c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</row>
    <row r="628" spans="1:270" s="10" customFormat="1" x14ac:dyDescent="0.25">
      <c r="A628" s="11">
        <f t="shared" si="9"/>
        <v>619</v>
      </c>
      <c r="B628" s="12" t="s">
        <v>410</v>
      </c>
      <c r="C628" s="13" t="s">
        <v>2919</v>
      </c>
      <c r="E628" s="18">
        <v>16260</v>
      </c>
      <c r="F628" s="18">
        <v>16260</v>
      </c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</row>
    <row r="629" spans="1:270" s="10" customFormat="1" x14ac:dyDescent="0.25">
      <c r="A629" s="11">
        <f t="shared" si="9"/>
        <v>620</v>
      </c>
      <c r="B629" s="12" t="s">
        <v>411</v>
      </c>
      <c r="C629" s="13" t="s">
        <v>2919</v>
      </c>
      <c r="E629" s="18">
        <v>30400</v>
      </c>
      <c r="F629" s="18">
        <v>30400</v>
      </c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</row>
    <row r="630" spans="1:270" s="10" customFormat="1" x14ac:dyDescent="0.25">
      <c r="A630" s="11">
        <f t="shared" si="9"/>
        <v>621</v>
      </c>
      <c r="B630" s="12" t="s">
        <v>412</v>
      </c>
      <c r="C630" s="13" t="s">
        <v>2919</v>
      </c>
      <c r="E630" s="18">
        <v>35220</v>
      </c>
      <c r="F630" s="18">
        <v>35220</v>
      </c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</row>
    <row r="631" spans="1:270" s="10" customFormat="1" x14ac:dyDescent="0.25">
      <c r="A631" s="11">
        <f t="shared" si="9"/>
        <v>622</v>
      </c>
      <c r="B631" s="12" t="s">
        <v>395</v>
      </c>
      <c r="C631" s="13" t="s">
        <v>2919</v>
      </c>
      <c r="E631" s="18">
        <v>11090</v>
      </c>
      <c r="F631" s="18">
        <v>11090</v>
      </c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</row>
    <row r="632" spans="1:270" s="10" customFormat="1" ht="25.5" x14ac:dyDescent="0.25">
      <c r="A632" s="11">
        <f t="shared" si="9"/>
        <v>623</v>
      </c>
      <c r="B632" s="12" t="s">
        <v>394</v>
      </c>
      <c r="C632" s="13" t="s">
        <v>2919</v>
      </c>
      <c r="E632" s="18">
        <v>9700</v>
      </c>
      <c r="F632" s="18">
        <v>9700</v>
      </c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</row>
    <row r="633" spans="1:270" s="10" customFormat="1" ht="25.5" x14ac:dyDescent="0.25">
      <c r="A633" s="11">
        <f t="shared" si="9"/>
        <v>624</v>
      </c>
      <c r="B633" s="12" t="s">
        <v>393</v>
      </c>
      <c r="C633" s="13" t="s">
        <v>2919</v>
      </c>
      <c r="E633" s="18">
        <v>9700</v>
      </c>
      <c r="F633" s="18">
        <v>9700</v>
      </c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</row>
    <row r="634" spans="1:270" s="10" customFormat="1" x14ac:dyDescent="0.25">
      <c r="A634" s="11">
        <f t="shared" si="9"/>
        <v>625</v>
      </c>
      <c r="B634" s="12" t="s">
        <v>413</v>
      </c>
      <c r="C634" s="13" t="s">
        <v>2919</v>
      </c>
      <c r="E634" s="18">
        <v>17780</v>
      </c>
      <c r="F634" s="18">
        <v>17780</v>
      </c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</row>
    <row r="635" spans="1:270" s="10" customFormat="1" x14ac:dyDescent="0.25">
      <c r="A635" s="11">
        <f t="shared" si="9"/>
        <v>626</v>
      </c>
      <c r="B635" s="12" t="s">
        <v>414</v>
      </c>
      <c r="C635" s="13" t="s">
        <v>2919</v>
      </c>
      <c r="E635" s="18">
        <v>19530</v>
      </c>
      <c r="F635" s="18">
        <v>19530</v>
      </c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</row>
    <row r="636" spans="1:270" s="10" customFormat="1" x14ac:dyDescent="0.25">
      <c r="A636" s="11">
        <f t="shared" si="9"/>
        <v>627</v>
      </c>
      <c r="B636" s="12" t="s">
        <v>415</v>
      </c>
      <c r="C636" s="13" t="s">
        <v>2919</v>
      </c>
      <c r="E636" s="18">
        <v>17780</v>
      </c>
      <c r="F636" s="18">
        <v>17780</v>
      </c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</row>
    <row r="637" spans="1:270" s="10" customFormat="1" x14ac:dyDescent="0.25">
      <c r="A637" s="11">
        <f t="shared" si="9"/>
        <v>628</v>
      </c>
      <c r="B637" s="12" t="s">
        <v>416</v>
      </c>
      <c r="C637" s="13" t="s">
        <v>2919</v>
      </c>
      <c r="E637" s="18">
        <v>34970</v>
      </c>
      <c r="F637" s="18">
        <v>34970</v>
      </c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</row>
    <row r="638" spans="1:270" s="10" customFormat="1" x14ac:dyDescent="0.25">
      <c r="A638" s="11">
        <f t="shared" si="9"/>
        <v>629</v>
      </c>
      <c r="B638" s="12" t="s">
        <v>417</v>
      </c>
      <c r="C638" s="13" t="s">
        <v>2919</v>
      </c>
      <c r="E638" s="18">
        <v>32970</v>
      </c>
      <c r="F638" s="18">
        <v>32970</v>
      </c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</row>
    <row r="639" spans="1:270" s="10" customFormat="1" ht="25.5" x14ac:dyDescent="0.25">
      <c r="A639" s="11">
        <f t="shared" si="9"/>
        <v>630</v>
      </c>
      <c r="B639" s="12" t="s">
        <v>418</v>
      </c>
      <c r="C639" s="13" t="s">
        <v>2919</v>
      </c>
      <c r="E639" s="18">
        <v>31520</v>
      </c>
      <c r="F639" s="18">
        <v>31520</v>
      </c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</row>
    <row r="640" spans="1:270" s="10" customFormat="1" x14ac:dyDescent="0.25">
      <c r="A640" s="11">
        <f t="shared" si="9"/>
        <v>631</v>
      </c>
      <c r="B640" s="12" t="s">
        <v>421</v>
      </c>
      <c r="C640" s="13" t="s">
        <v>2919</v>
      </c>
      <c r="E640" s="18">
        <v>23460</v>
      </c>
      <c r="F640" s="18">
        <v>23460</v>
      </c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</row>
    <row r="641" spans="1:270" s="10" customFormat="1" x14ac:dyDescent="0.25">
      <c r="A641" s="11">
        <f t="shared" si="9"/>
        <v>632</v>
      </c>
      <c r="B641" s="12" t="s">
        <v>419</v>
      </c>
      <c r="C641" s="13" t="s">
        <v>2919</v>
      </c>
      <c r="E641" s="18">
        <v>13630</v>
      </c>
      <c r="F641" s="18">
        <v>13630</v>
      </c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</row>
    <row r="642" spans="1:270" s="10" customFormat="1" x14ac:dyDescent="0.25">
      <c r="A642" s="11">
        <f t="shared" si="9"/>
        <v>633</v>
      </c>
      <c r="B642" s="12" t="s">
        <v>420</v>
      </c>
      <c r="C642" s="13" t="s">
        <v>2919</v>
      </c>
      <c r="E642" s="18">
        <v>11240</v>
      </c>
      <c r="F642" s="18">
        <v>11240</v>
      </c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</row>
    <row r="643" spans="1:270" s="10" customFormat="1" x14ac:dyDescent="0.25">
      <c r="A643" s="11">
        <f t="shared" si="9"/>
        <v>634</v>
      </c>
      <c r="B643" s="12" t="s">
        <v>2065</v>
      </c>
      <c r="C643" s="13" t="s">
        <v>2919</v>
      </c>
      <c r="E643" s="18">
        <v>142</v>
      </c>
      <c r="F643" s="18">
        <v>142</v>
      </c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</row>
    <row r="644" spans="1:270" s="10" customFormat="1" x14ac:dyDescent="0.25">
      <c r="A644" s="11">
        <f t="shared" si="9"/>
        <v>635</v>
      </c>
      <c r="B644" s="12" t="s">
        <v>1224</v>
      </c>
      <c r="C644" s="13" t="s">
        <v>2919</v>
      </c>
      <c r="E644" s="18">
        <v>226</v>
      </c>
      <c r="F644" s="18">
        <v>226</v>
      </c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</row>
    <row r="645" spans="1:270" s="10" customFormat="1" x14ac:dyDescent="0.25">
      <c r="A645" s="11">
        <f t="shared" si="9"/>
        <v>636</v>
      </c>
      <c r="B645" s="12" t="s">
        <v>1224</v>
      </c>
      <c r="C645" s="13" t="s">
        <v>2919</v>
      </c>
      <c r="E645" s="18">
        <v>1390</v>
      </c>
      <c r="F645" s="18">
        <v>1390</v>
      </c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</row>
    <row r="646" spans="1:270" s="10" customFormat="1" x14ac:dyDescent="0.25">
      <c r="A646" s="11">
        <f t="shared" si="9"/>
        <v>637</v>
      </c>
      <c r="B646" s="12" t="s">
        <v>1224</v>
      </c>
      <c r="C646" s="13" t="s">
        <v>2919</v>
      </c>
      <c r="E646" s="18">
        <v>2000</v>
      </c>
      <c r="F646" s="18">
        <v>2000</v>
      </c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</row>
    <row r="647" spans="1:270" s="10" customFormat="1" x14ac:dyDescent="0.25">
      <c r="A647" s="11">
        <f t="shared" si="9"/>
        <v>638</v>
      </c>
      <c r="B647" s="12" t="s">
        <v>1224</v>
      </c>
      <c r="C647" s="13" t="s">
        <v>2919</v>
      </c>
      <c r="E647" s="18">
        <v>2000</v>
      </c>
      <c r="F647" s="18">
        <v>2000</v>
      </c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</row>
    <row r="648" spans="1:270" s="10" customFormat="1" x14ac:dyDescent="0.25">
      <c r="A648" s="11">
        <f t="shared" si="9"/>
        <v>639</v>
      </c>
      <c r="B648" s="12" t="s">
        <v>1225</v>
      </c>
      <c r="C648" s="13" t="s">
        <v>2919</v>
      </c>
      <c r="E648" s="18">
        <v>47</v>
      </c>
      <c r="F648" s="18">
        <v>47</v>
      </c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</row>
    <row r="649" spans="1:270" s="10" customFormat="1" x14ac:dyDescent="0.25">
      <c r="A649" s="11">
        <f t="shared" si="9"/>
        <v>640</v>
      </c>
      <c r="B649" s="12" t="s">
        <v>1225</v>
      </c>
      <c r="C649" s="13" t="s">
        <v>2919</v>
      </c>
      <c r="E649" s="18">
        <v>142</v>
      </c>
      <c r="F649" s="18">
        <v>142</v>
      </c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</row>
    <row r="650" spans="1:270" s="10" customFormat="1" x14ac:dyDescent="0.25">
      <c r="A650" s="11">
        <f t="shared" si="9"/>
        <v>641</v>
      </c>
      <c r="B650" s="12" t="s">
        <v>1225</v>
      </c>
      <c r="C650" s="13" t="s">
        <v>2919</v>
      </c>
      <c r="E650" s="18">
        <v>142</v>
      </c>
      <c r="F650" s="18">
        <v>142</v>
      </c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</row>
    <row r="651" spans="1:270" s="10" customFormat="1" x14ac:dyDescent="0.25">
      <c r="A651" s="11">
        <f t="shared" si="9"/>
        <v>642</v>
      </c>
      <c r="B651" s="12" t="s">
        <v>1225</v>
      </c>
      <c r="C651" s="13" t="s">
        <v>2919</v>
      </c>
      <c r="E651" s="18">
        <v>128</v>
      </c>
      <c r="F651" s="18">
        <v>128</v>
      </c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</row>
    <row r="652" spans="1:270" s="10" customFormat="1" x14ac:dyDescent="0.25">
      <c r="A652" s="11">
        <f t="shared" ref="A652:A715" si="10">A651+1</f>
        <v>643</v>
      </c>
      <c r="B652" s="12" t="s">
        <v>1225</v>
      </c>
      <c r="C652" s="13" t="s">
        <v>2919</v>
      </c>
      <c r="E652" s="18">
        <v>128</v>
      </c>
      <c r="F652" s="18">
        <v>128</v>
      </c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</row>
    <row r="653" spans="1:270" s="10" customFormat="1" x14ac:dyDescent="0.25">
      <c r="A653" s="11">
        <f t="shared" si="10"/>
        <v>644</v>
      </c>
      <c r="B653" s="12" t="s">
        <v>1225</v>
      </c>
      <c r="C653" s="13" t="s">
        <v>2919</v>
      </c>
      <c r="E653" s="18">
        <v>29</v>
      </c>
      <c r="F653" s="18">
        <v>29</v>
      </c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</row>
    <row r="654" spans="1:270" s="10" customFormat="1" x14ac:dyDescent="0.25">
      <c r="A654" s="11">
        <f t="shared" si="10"/>
        <v>645</v>
      </c>
      <c r="B654" s="12" t="s">
        <v>1429</v>
      </c>
      <c r="C654" s="13" t="s">
        <v>2919</v>
      </c>
      <c r="E654" s="18">
        <v>121</v>
      </c>
      <c r="F654" s="18">
        <v>121</v>
      </c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</row>
    <row r="655" spans="1:270" s="10" customFormat="1" x14ac:dyDescent="0.25">
      <c r="A655" s="11">
        <f t="shared" si="10"/>
        <v>646</v>
      </c>
      <c r="B655" s="12" t="s">
        <v>2304</v>
      </c>
      <c r="C655" s="13" t="s">
        <v>2919</v>
      </c>
      <c r="E655" s="18">
        <v>128</v>
      </c>
      <c r="F655" s="18">
        <v>128</v>
      </c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</row>
    <row r="656" spans="1:270" s="10" customFormat="1" x14ac:dyDescent="0.25">
      <c r="A656" s="11">
        <f t="shared" si="10"/>
        <v>647</v>
      </c>
      <c r="B656" s="12" t="s">
        <v>1430</v>
      </c>
      <c r="C656" s="13" t="s">
        <v>2919</v>
      </c>
      <c r="E656" s="18">
        <v>21</v>
      </c>
      <c r="F656" s="18">
        <v>21</v>
      </c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</row>
    <row r="657" spans="1:270" s="10" customFormat="1" x14ac:dyDescent="0.25">
      <c r="A657" s="11">
        <f t="shared" si="10"/>
        <v>648</v>
      </c>
      <c r="B657" s="12" t="s">
        <v>2066</v>
      </c>
      <c r="C657" s="13" t="s">
        <v>2919</v>
      </c>
      <c r="E657" s="18">
        <v>310</v>
      </c>
      <c r="F657" s="18">
        <v>310</v>
      </c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</row>
    <row r="658" spans="1:270" s="10" customFormat="1" x14ac:dyDescent="0.25">
      <c r="A658" s="11">
        <f t="shared" si="10"/>
        <v>649</v>
      </c>
      <c r="B658" s="12" t="s">
        <v>1764</v>
      </c>
      <c r="C658" s="13" t="s">
        <v>2919</v>
      </c>
      <c r="E658" s="18">
        <v>710</v>
      </c>
      <c r="F658" s="18">
        <v>710</v>
      </c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</row>
    <row r="659" spans="1:270" s="10" customFormat="1" x14ac:dyDescent="0.25">
      <c r="A659" s="11">
        <f t="shared" si="10"/>
        <v>650</v>
      </c>
      <c r="B659" s="12" t="s">
        <v>1431</v>
      </c>
      <c r="C659" s="13" t="s">
        <v>2919</v>
      </c>
      <c r="E659" s="18">
        <v>59</v>
      </c>
      <c r="F659" s="18">
        <v>59</v>
      </c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</row>
    <row r="660" spans="1:270" s="10" customFormat="1" x14ac:dyDescent="0.25">
      <c r="A660" s="11">
        <f t="shared" si="10"/>
        <v>651</v>
      </c>
      <c r="B660" s="12" t="s">
        <v>1432</v>
      </c>
      <c r="C660" s="13" t="s">
        <v>2919</v>
      </c>
      <c r="E660" s="18">
        <v>143</v>
      </c>
      <c r="F660" s="18">
        <v>143</v>
      </c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</row>
    <row r="661" spans="1:270" s="10" customFormat="1" x14ac:dyDescent="0.25">
      <c r="A661" s="11">
        <f t="shared" si="10"/>
        <v>652</v>
      </c>
      <c r="B661" s="12" t="s">
        <v>2305</v>
      </c>
      <c r="C661" s="13" t="s">
        <v>2919</v>
      </c>
      <c r="E661" s="18">
        <v>128</v>
      </c>
      <c r="F661" s="18">
        <v>128</v>
      </c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</row>
    <row r="662" spans="1:270" s="10" customFormat="1" x14ac:dyDescent="0.25">
      <c r="A662" s="11">
        <f t="shared" si="10"/>
        <v>653</v>
      </c>
      <c r="B662" s="12" t="s">
        <v>1433</v>
      </c>
      <c r="C662" s="13" t="s">
        <v>2919</v>
      </c>
      <c r="E662" s="18">
        <v>51</v>
      </c>
      <c r="F662" s="18">
        <v>51</v>
      </c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</row>
    <row r="663" spans="1:270" s="10" customFormat="1" x14ac:dyDescent="0.25">
      <c r="A663" s="11">
        <f t="shared" si="10"/>
        <v>654</v>
      </c>
      <c r="B663" s="12" t="s">
        <v>2067</v>
      </c>
      <c r="C663" s="13" t="s">
        <v>2919</v>
      </c>
      <c r="E663" s="18">
        <v>156</v>
      </c>
      <c r="F663" s="18">
        <v>156</v>
      </c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</row>
    <row r="664" spans="1:270" s="10" customFormat="1" x14ac:dyDescent="0.25">
      <c r="A664" s="11">
        <f t="shared" si="10"/>
        <v>655</v>
      </c>
      <c r="B664" s="12" t="s">
        <v>2068</v>
      </c>
      <c r="C664" s="13" t="s">
        <v>2919</v>
      </c>
      <c r="E664" s="18">
        <v>255</v>
      </c>
      <c r="F664" s="18">
        <v>255</v>
      </c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</row>
    <row r="665" spans="1:270" s="10" customFormat="1" x14ac:dyDescent="0.25">
      <c r="A665" s="11">
        <f t="shared" si="10"/>
        <v>656</v>
      </c>
      <c r="B665" s="12" t="s">
        <v>1136</v>
      </c>
      <c r="C665" s="13" t="s">
        <v>2919</v>
      </c>
      <c r="E665" s="18">
        <v>4240</v>
      </c>
      <c r="F665" s="18">
        <v>4240</v>
      </c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</row>
    <row r="666" spans="1:270" s="10" customFormat="1" x14ac:dyDescent="0.25">
      <c r="A666" s="11">
        <f t="shared" si="10"/>
        <v>657</v>
      </c>
      <c r="B666" s="12" t="s">
        <v>1436</v>
      </c>
      <c r="C666" s="13" t="s">
        <v>2919</v>
      </c>
      <c r="E666" s="18">
        <v>142</v>
      </c>
      <c r="F666" s="18">
        <v>142</v>
      </c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</row>
    <row r="667" spans="1:270" s="10" customFormat="1" x14ac:dyDescent="0.25">
      <c r="A667" s="11">
        <f t="shared" si="10"/>
        <v>658</v>
      </c>
      <c r="B667" s="12" t="s">
        <v>1436</v>
      </c>
      <c r="C667" s="13" t="s">
        <v>2919</v>
      </c>
      <c r="E667" s="18">
        <v>156</v>
      </c>
      <c r="F667" s="18">
        <v>156</v>
      </c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</row>
    <row r="668" spans="1:270" s="10" customFormat="1" x14ac:dyDescent="0.25">
      <c r="A668" s="11">
        <f t="shared" si="10"/>
        <v>659</v>
      </c>
      <c r="B668" s="12" t="s">
        <v>1436</v>
      </c>
      <c r="C668" s="13" t="s">
        <v>2919</v>
      </c>
      <c r="E668" s="18">
        <v>156</v>
      </c>
      <c r="F668" s="18">
        <v>156</v>
      </c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</row>
    <row r="669" spans="1:270" s="10" customFormat="1" x14ac:dyDescent="0.25">
      <c r="A669" s="11">
        <f t="shared" si="10"/>
        <v>660</v>
      </c>
      <c r="B669" s="12" t="s">
        <v>1436</v>
      </c>
      <c r="C669" s="13" t="s">
        <v>2919</v>
      </c>
      <c r="E669" s="18">
        <v>142</v>
      </c>
      <c r="F669" s="18">
        <v>142</v>
      </c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</row>
    <row r="670" spans="1:270" s="10" customFormat="1" x14ac:dyDescent="0.25">
      <c r="A670" s="11">
        <f t="shared" si="10"/>
        <v>661</v>
      </c>
      <c r="B670" s="12" t="s">
        <v>1436</v>
      </c>
      <c r="C670" s="13" t="s">
        <v>2919</v>
      </c>
      <c r="E670" s="18">
        <v>99</v>
      </c>
      <c r="F670" s="18">
        <v>99</v>
      </c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</row>
    <row r="671" spans="1:270" s="10" customFormat="1" x14ac:dyDescent="0.25">
      <c r="A671" s="11">
        <f t="shared" si="10"/>
        <v>662</v>
      </c>
      <c r="B671" s="12" t="s">
        <v>1434</v>
      </c>
      <c r="C671" s="13" t="s">
        <v>2919</v>
      </c>
      <c r="E671" s="18">
        <v>56</v>
      </c>
      <c r="F671" s="18">
        <v>56</v>
      </c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</row>
    <row r="672" spans="1:270" s="10" customFormat="1" x14ac:dyDescent="0.25">
      <c r="A672" s="11">
        <f t="shared" si="10"/>
        <v>663</v>
      </c>
      <c r="B672" s="12" t="s">
        <v>2306</v>
      </c>
      <c r="C672" s="13" t="s">
        <v>2919</v>
      </c>
      <c r="E672" s="18">
        <v>550</v>
      </c>
      <c r="F672" s="18">
        <v>550</v>
      </c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</row>
    <row r="673" spans="1:270" s="10" customFormat="1" x14ac:dyDescent="0.25">
      <c r="A673" s="11">
        <f t="shared" si="10"/>
        <v>664</v>
      </c>
      <c r="B673" s="12" t="s">
        <v>2069</v>
      </c>
      <c r="C673" s="13" t="s">
        <v>2919</v>
      </c>
      <c r="E673" s="18">
        <v>99</v>
      </c>
      <c r="F673" s="18">
        <v>99</v>
      </c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</row>
    <row r="674" spans="1:270" s="10" customFormat="1" x14ac:dyDescent="0.25">
      <c r="A674" s="11">
        <f t="shared" si="10"/>
        <v>665</v>
      </c>
      <c r="B674" s="12" t="s">
        <v>1435</v>
      </c>
      <c r="C674" s="13" t="s">
        <v>2919</v>
      </c>
      <c r="E674" s="18">
        <v>138</v>
      </c>
      <c r="F674" s="18">
        <v>138</v>
      </c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</row>
    <row r="675" spans="1:270" s="10" customFormat="1" x14ac:dyDescent="0.25">
      <c r="A675" s="11">
        <f t="shared" si="10"/>
        <v>666</v>
      </c>
      <c r="B675" s="12" t="s">
        <v>2070</v>
      </c>
      <c r="C675" s="13" t="s">
        <v>2919</v>
      </c>
      <c r="E675" s="18">
        <v>400</v>
      </c>
      <c r="F675" s="18">
        <v>400</v>
      </c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</row>
    <row r="676" spans="1:270" s="10" customFormat="1" x14ac:dyDescent="0.25">
      <c r="A676" s="11">
        <f t="shared" si="10"/>
        <v>667</v>
      </c>
      <c r="B676" s="12" t="s">
        <v>2307</v>
      </c>
      <c r="C676" s="13" t="s">
        <v>2919</v>
      </c>
      <c r="E676" s="18">
        <v>71</v>
      </c>
      <c r="F676" s="18">
        <v>71</v>
      </c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</row>
    <row r="677" spans="1:270" s="10" customFormat="1" x14ac:dyDescent="0.25">
      <c r="A677" s="11">
        <f t="shared" si="10"/>
        <v>668</v>
      </c>
      <c r="B677" s="12" t="s">
        <v>1286</v>
      </c>
      <c r="C677" s="13" t="s">
        <v>2919</v>
      </c>
      <c r="E677" s="18">
        <v>189</v>
      </c>
      <c r="F677" s="18">
        <v>189</v>
      </c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</row>
    <row r="678" spans="1:270" s="10" customFormat="1" x14ac:dyDescent="0.25">
      <c r="A678" s="11">
        <f t="shared" si="10"/>
        <v>669</v>
      </c>
      <c r="B678" s="12" t="s">
        <v>2240</v>
      </c>
      <c r="C678" s="13" t="s">
        <v>2919</v>
      </c>
      <c r="E678" s="18">
        <v>2760</v>
      </c>
      <c r="F678" s="18">
        <v>2760</v>
      </c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</row>
    <row r="679" spans="1:270" s="10" customFormat="1" x14ac:dyDescent="0.25">
      <c r="A679" s="11">
        <f t="shared" si="10"/>
        <v>670</v>
      </c>
      <c r="B679" s="12" t="s">
        <v>1226</v>
      </c>
      <c r="C679" s="13" t="s">
        <v>2919</v>
      </c>
      <c r="E679" s="18">
        <v>390</v>
      </c>
      <c r="F679" s="18">
        <v>390</v>
      </c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</row>
    <row r="680" spans="1:270" s="10" customFormat="1" x14ac:dyDescent="0.25">
      <c r="A680" s="11">
        <f t="shared" si="10"/>
        <v>671</v>
      </c>
      <c r="B680" s="12" t="s">
        <v>1137</v>
      </c>
      <c r="C680" s="13" t="s">
        <v>2919</v>
      </c>
      <c r="E680" s="18">
        <v>1970</v>
      </c>
      <c r="F680" s="18">
        <v>1970</v>
      </c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</row>
    <row r="681" spans="1:270" s="10" customFormat="1" x14ac:dyDescent="0.25">
      <c r="A681" s="11">
        <f t="shared" si="10"/>
        <v>672</v>
      </c>
      <c r="B681" s="12" t="s">
        <v>2072</v>
      </c>
      <c r="C681" s="13" t="s">
        <v>2919</v>
      </c>
      <c r="E681" s="18">
        <v>330</v>
      </c>
      <c r="F681" s="18">
        <v>330</v>
      </c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</row>
    <row r="682" spans="1:270" s="10" customFormat="1" x14ac:dyDescent="0.25">
      <c r="A682" s="11">
        <f t="shared" si="10"/>
        <v>673</v>
      </c>
      <c r="B682" s="12" t="s">
        <v>1000</v>
      </c>
      <c r="C682" s="13" t="s">
        <v>2919</v>
      </c>
      <c r="E682" s="18">
        <v>42</v>
      </c>
      <c r="F682" s="18">
        <v>42</v>
      </c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</row>
    <row r="683" spans="1:270" s="10" customFormat="1" x14ac:dyDescent="0.25">
      <c r="A683" s="11">
        <f t="shared" si="10"/>
        <v>674</v>
      </c>
      <c r="B683" s="12" t="s">
        <v>1287</v>
      </c>
      <c r="C683" s="13" t="s">
        <v>2919</v>
      </c>
      <c r="E683" s="18">
        <v>770</v>
      </c>
      <c r="F683" s="18">
        <v>770</v>
      </c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</row>
    <row r="684" spans="1:270" s="10" customFormat="1" x14ac:dyDescent="0.25">
      <c r="A684" s="11">
        <f t="shared" si="10"/>
        <v>675</v>
      </c>
      <c r="B684" s="12" t="s">
        <v>2071</v>
      </c>
      <c r="C684" s="13" t="s">
        <v>2919</v>
      </c>
      <c r="E684" s="18">
        <v>1090</v>
      </c>
      <c r="F684" s="18">
        <v>1090</v>
      </c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</row>
    <row r="685" spans="1:270" s="10" customFormat="1" x14ac:dyDescent="0.25">
      <c r="A685" s="11">
        <f t="shared" si="10"/>
        <v>676</v>
      </c>
      <c r="B685" s="12" t="s">
        <v>2013</v>
      </c>
      <c r="C685" s="13" t="s">
        <v>2919</v>
      </c>
      <c r="E685" s="18">
        <v>460</v>
      </c>
      <c r="F685" s="18">
        <v>460</v>
      </c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</row>
    <row r="686" spans="1:270" s="10" customFormat="1" x14ac:dyDescent="0.25">
      <c r="A686" s="11">
        <f t="shared" si="10"/>
        <v>677</v>
      </c>
      <c r="B686" s="12" t="s">
        <v>1765</v>
      </c>
      <c r="C686" s="13" t="s">
        <v>2919</v>
      </c>
      <c r="E686" s="18">
        <v>870</v>
      </c>
      <c r="F686" s="18">
        <v>870</v>
      </c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</row>
    <row r="687" spans="1:270" s="10" customFormat="1" x14ac:dyDescent="0.25">
      <c r="A687" s="11">
        <f t="shared" si="10"/>
        <v>678</v>
      </c>
      <c r="B687" s="12" t="s">
        <v>674</v>
      </c>
      <c r="C687" s="13" t="s">
        <v>2919</v>
      </c>
      <c r="E687" s="18">
        <v>930</v>
      </c>
      <c r="F687" s="18">
        <v>930</v>
      </c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</row>
    <row r="688" spans="1:270" s="10" customFormat="1" x14ac:dyDescent="0.25">
      <c r="A688" s="11">
        <f t="shared" si="10"/>
        <v>679</v>
      </c>
      <c r="B688" s="12" t="s">
        <v>675</v>
      </c>
      <c r="C688" s="13" t="s">
        <v>2919</v>
      </c>
      <c r="E688" s="18">
        <v>287</v>
      </c>
      <c r="F688" s="18">
        <v>287</v>
      </c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</row>
    <row r="689" spans="1:270" s="10" customFormat="1" x14ac:dyDescent="0.25">
      <c r="A689" s="11">
        <f t="shared" si="10"/>
        <v>680</v>
      </c>
      <c r="B689" s="12" t="s">
        <v>579</v>
      </c>
      <c r="C689" s="13" t="s">
        <v>2919</v>
      </c>
      <c r="E689" s="18">
        <v>390</v>
      </c>
      <c r="F689" s="18">
        <v>390</v>
      </c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</row>
    <row r="690" spans="1:270" s="10" customFormat="1" x14ac:dyDescent="0.25">
      <c r="A690" s="11">
        <f t="shared" si="10"/>
        <v>681</v>
      </c>
      <c r="B690" s="12" t="s">
        <v>676</v>
      </c>
      <c r="C690" s="13" t="s">
        <v>2919</v>
      </c>
      <c r="E690" s="18">
        <v>440</v>
      </c>
      <c r="F690" s="18">
        <v>440</v>
      </c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</row>
    <row r="691" spans="1:270" s="10" customFormat="1" x14ac:dyDescent="0.25">
      <c r="A691" s="11">
        <f t="shared" si="10"/>
        <v>682</v>
      </c>
      <c r="B691" s="12" t="s">
        <v>677</v>
      </c>
      <c r="C691" s="13" t="s">
        <v>2919</v>
      </c>
      <c r="E691" s="18">
        <v>740</v>
      </c>
      <c r="F691" s="18">
        <v>740</v>
      </c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</row>
    <row r="692" spans="1:270" s="10" customFormat="1" x14ac:dyDescent="0.25">
      <c r="A692" s="11">
        <f t="shared" si="10"/>
        <v>683</v>
      </c>
      <c r="B692" s="12" t="s">
        <v>678</v>
      </c>
      <c r="C692" s="13" t="s">
        <v>2919</v>
      </c>
      <c r="E692" s="18">
        <v>900</v>
      </c>
      <c r="F692" s="18">
        <v>900</v>
      </c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</row>
    <row r="693" spans="1:270" s="10" customFormat="1" x14ac:dyDescent="0.25">
      <c r="A693" s="11">
        <f t="shared" si="10"/>
        <v>684</v>
      </c>
      <c r="B693" s="12" t="s">
        <v>679</v>
      </c>
      <c r="C693" s="13" t="s">
        <v>2919</v>
      </c>
      <c r="E693" s="18">
        <v>3460</v>
      </c>
      <c r="F693" s="18">
        <v>3460</v>
      </c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</row>
    <row r="694" spans="1:270" s="10" customFormat="1" x14ac:dyDescent="0.25">
      <c r="A694" s="11">
        <f t="shared" si="10"/>
        <v>685</v>
      </c>
      <c r="B694" s="12" t="s">
        <v>680</v>
      </c>
      <c r="C694" s="13" t="s">
        <v>2919</v>
      </c>
      <c r="E694" s="18">
        <v>1930</v>
      </c>
      <c r="F694" s="18">
        <v>1930</v>
      </c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</row>
    <row r="695" spans="1:270" s="10" customFormat="1" x14ac:dyDescent="0.25">
      <c r="A695" s="11">
        <f t="shared" si="10"/>
        <v>686</v>
      </c>
      <c r="B695" s="12" t="s">
        <v>681</v>
      </c>
      <c r="C695" s="13" t="s">
        <v>2919</v>
      </c>
      <c r="E695" s="18">
        <v>570</v>
      </c>
      <c r="F695" s="18">
        <v>570</v>
      </c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</row>
    <row r="696" spans="1:270" s="10" customFormat="1" x14ac:dyDescent="0.25">
      <c r="A696" s="11">
        <f t="shared" si="10"/>
        <v>687</v>
      </c>
      <c r="B696" s="12" t="s">
        <v>2073</v>
      </c>
      <c r="C696" s="13" t="s">
        <v>2919</v>
      </c>
      <c r="E696" s="18">
        <v>380</v>
      </c>
      <c r="F696" s="18">
        <v>380</v>
      </c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</row>
    <row r="697" spans="1:270" s="10" customFormat="1" x14ac:dyDescent="0.25">
      <c r="A697" s="11">
        <f t="shared" si="10"/>
        <v>688</v>
      </c>
      <c r="B697" s="12" t="s">
        <v>1138</v>
      </c>
      <c r="C697" s="13" t="s">
        <v>2919</v>
      </c>
      <c r="E697" s="18">
        <v>320</v>
      </c>
      <c r="F697" s="18">
        <v>320</v>
      </c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</row>
    <row r="698" spans="1:270" s="10" customFormat="1" x14ac:dyDescent="0.25">
      <c r="A698" s="11">
        <f t="shared" si="10"/>
        <v>689</v>
      </c>
      <c r="B698" s="12" t="s">
        <v>2264</v>
      </c>
      <c r="C698" s="13" t="s">
        <v>2919</v>
      </c>
      <c r="E698" s="18">
        <v>360</v>
      </c>
      <c r="F698" s="18">
        <v>360</v>
      </c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</row>
    <row r="699" spans="1:270" s="10" customFormat="1" x14ac:dyDescent="0.25">
      <c r="A699" s="11">
        <f t="shared" si="10"/>
        <v>690</v>
      </c>
      <c r="B699" s="12" t="s">
        <v>1288</v>
      </c>
      <c r="C699" s="13" t="s">
        <v>2919</v>
      </c>
      <c r="E699" s="18">
        <v>180</v>
      </c>
      <c r="F699" s="18">
        <v>180</v>
      </c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</row>
    <row r="700" spans="1:270" s="10" customFormat="1" x14ac:dyDescent="0.25">
      <c r="A700" s="11">
        <f t="shared" si="10"/>
        <v>691</v>
      </c>
      <c r="B700" s="12" t="s">
        <v>157</v>
      </c>
      <c r="C700" s="13" t="s">
        <v>2919</v>
      </c>
      <c r="E700" s="18">
        <v>2200</v>
      </c>
      <c r="F700" s="18">
        <v>2200</v>
      </c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</row>
    <row r="701" spans="1:270" s="10" customFormat="1" x14ac:dyDescent="0.25">
      <c r="A701" s="11">
        <f t="shared" si="10"/>
        <v>692</v>
      </c>
      <c r="B701" s="12" t="s">
        <v>158</v>
      </c>
      <c r="C701" s="13" t="s">
        <v>2919</v>
      </c>
      <c r="E701" s="18">
        <v>640</v>
      </c>
      <c r="F701" s="18">
        <v>640</v>
      </c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</row>
    <row r="702" spans="1:270" s="10" customFormat="1" x14ac:dyDescent="0.25">
      <c r="A702" s="11">
        <f t="shared" si="10"/>
        <v>693</v>
      </c>
      <c r="B702" s="12" t="s">
        <v>159</v>
      </c>
      <c r="C702" s="13" t="s">
        <v>2919</v>
      </c>
      <c r="E702" s="18">
        <v>380</v>
      </c>
      <c r="F702" s="18">
        <v>380</v>
      </c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</row>
    <row r="703" spans="1:270" s="10" customFormat="1" x14ac:dyDescent="0.25">
      <c r="A703" s="11">
        <f t="shared" si="10"/>
        <v>694</v>
      </c>
      <c r="B703" s="12" t="s">
        <v>160</v>
      </c>
      <c r="C703" s="13" t="s">
        <v>2919</v>
      </c>
      <c r="E703" s="18">
        <v>430</v>
      </c>
      <c r="F703" s="18">
        <v>430</v>
      </c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</row>
    <row r="704" spans="1:270" s="10" customFormat="1" x14ac:dyDescent="0.25">
      <c r="A704" s="11">
        <f t="shared" si="10"/>
        <v>695</v>
      </c>
      <c r="B704" s="12" t="s">
        <v>161</v>
      </c>
      <c r="C704" s="13" t="s">
        <v>2919</v>
      </c>
      <c r="E704" s="18">
        <v>204</v>
      </c>
      <c r="F704" s="18">
        <v>204</v>
      </c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</row>
    <row r="705" spans="1:270" s="10" customFormat="1" x14ac:dyDescent="0.25">
      <c r="A705" s="11">
        <f t="shared" si="10"/>
        <v>696</v>
      </c>
      <c r="B705" s="12" t="s">
        <v>2074</v>
      </c>
      <c r="C705" s="13" t="s">
        <v>2919</v>
      </c>
      <c r="E705" s="18">
        <v>128</v>
      </c>
      <c r="F705" s="18">
        <v>128</v>
      </c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</row>
    <row r="706" spans="1:270" s="10" customFormat="1" x14ac:dyDescent="0.25">
      <c r="A706" s="11">
        <f t="shared" si="10"/>
        <v>697</v>
      </c>
      <c r="B706" s="12" t="s">
        <v>1067</v>
      </c>
      <c r="C706" s="13" t="s">
        <v>2919</v>
      </c>
      <c r="E706" s="18">
        <v>7250</v>
      </c>
      <c r="F706" s="18">
        <v>7250</v>
      </c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</row>
    <row r="707" spans="1:270" s="10" customFormat="1" x14ac:dyDescent="0.25">
      <c r="A707" s="11">
        <f t="shared" si="10"/>
        <v>698</v>
      </c>
      <c r="B707" s="12" t="s">
        <v>1068</v>
      </c>
      <c r="C707" s="13" t="s">
        <v>2919</v>
      </c>
      <c r="E707" s="18">
        <v>8940</v>
      </c>
      <c r="F707" s="18">
        <v>8940</v>
      </c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</row>
    <row r="708" spans="1:270" s="10" customFormat="1" x14ac:dyDescent="0.25">
      <c r="A708" s="11">
        <f t="shared" si="10"/>
        <v>699</v>
      </c>
      <c r="B708" s="12" t="s">
        <v>1290</v>
      </c>
      <c r="C708" s="13" t="s">
        <v>2919</v>
      </c>
      <c r="E708" s="18">
        <v>630</v>
      </c>
      <c r="F708" s="18">
        <v>630</v>
      </c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</row>
    <row r="709" spans="1:270" s="10" customFormat="1" x14ac:dyDescent="0.25">
      <c r="A709" s="11">
        <f t="shared" si="10"/>
        <v>700</v>
      </c>
      <c r="B709" s="12" t="s">
        <v>1289</v>
      </c>
      <c r="C709" s="13" t="s">
        <v>2919</v>
      </c>
      <c r="E709" s="18">
        <v>610</v>
      </c>
      <c r="F709" s="18">
        <v>610</v>
      </c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</row>
    <row r="710" spans="1:270" s="10" customFormat="1" x14ac:dyDescent="0.25">
      <c r="A710" s="11">
        <f t="shared" si="10"/>
        <v>701</v>
      </c>
      <c r="B710" s="12" t="s">
        <v>1227</v>
      </c>
      <c r="C710" s="13" t="s">
        <v>2919</v>
      </c>
      <c r="E710" s="18">
        <v>3550</v>
      </c>
      <c r="F710" s="18">
        <v>3550</v>
      </c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</row>
    <row r="711" spans="1:270" s="10" customFormat="1" x14ac:dyDescent="0.25">
      <c r="A711" s="11">
        <f t="shared" si="10"/>
        <v>702</v>
      </c>
      <c r="B711" s="12" t="s">
        <v>1227</v>
      </c>
      <c r="C711" s="13" t="s">
        <v>2919</v>
      </c>
      <c r="E711" s="18">
        <v>9840</v>
      </c>
      <c r="F711" s="18">
        <v>9840</v>
      </c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</row>
    <row r="712" spans="1:270" s="10" customFormat="1" x14ac:dyDescent="0.25">
      <c r="A712" s="11">
        <f t="shared" si="10"/>
        <v>703</v>
      </c>
      <c r="B712" s="12" t="s">
        <v>1227</v>
      </c>
      <c r="C712" s="13" t="s">
        <v>2919</v>
      </c>
      <c r="E712" s="18">
        <v>9540</v>
      </c>
      <c r="F712" s="18">
        <v>9540</v>
      </c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</row>
    <row r="713" spans="1:270" s="10" customFormat="1" x14ac:dyDescent="0.25">
      <c r="A713" s="11">
        <f t="shared" si="10"/>
        <v>704</v>
      </c>
      <c r="B713" s="12" t="s">
        <v>2308</v>
      </c>
      <c r="C713" s="13" t="s">
        <v>2919</v>
      </c>
      <c r="E713" s="18">
        <v>9540</v>
      </c>
      <c r="F713" s="18">
        <v>9540</v>
      </c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</row>
    <row r="714" spans="1:270" s="10" customFormat="1" x14ac:dyDescent="0.25">
      <c r="A714" s="11">
        <f t="shared" si="10"/>
        <v>705</v>
      </c>
      <c r="B714" s="12" t="s">
        <v>1291</v>
      </c>
      <c r="C714" s="13" t="s">
        <v>2919</v>
      </c>
      <c r="E714" s="18">
        <v>9180</v>
      </c>
      <c r="F714" s="18">
        <v>9180</v>
      </c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</row>
    <row r="715" spans="1:270" s="10" customFormat="1" x14ac:dyDescent="0.25">
      <c r="A715" s="11">
        <f t="shared" si="10"/>
        <v>706</v>
      </c>
      <c r="B715" s="12" t="s">
        <v>1291</v>
      </c>
      <c r="C715" s="13" t="s">
        <v>2919</v>
      </c>
      <c r="E715" s="18">
        <v>10680</v>
      </c>
      <c r="F715" s="18">
        <v>10680</v>
      </c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</row>
    <row r="716" spans="1:270" s="10" customFormat="1" x14ac:dyDescent="0.25">
      <c r="A716" s="11">
        <f t="shared" ref="A716:A779" si="11">A715+1</f>
        <v>707</v>
      </c>
      <c r="B716" s="12" t="s">
        <v>1291</v>
      </c>
      <c r="C716" s="13" t="s">
        <v>2919</v>
      </c>
      <c r="E716" s="18">
        <v>11520</v>
      </c>
      <c r="F716" s="18">
        <v>11520</v>
      </c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</row>
    <row r="717" spans="1:270" s="10" customFormat="1" x14ac:dyDescent="0.25">
      <c r="A717" s="11">
        <f t="shared" si="11"/>
        <v>708</v>
      </c>
      <c r="B717" s="12" t="s">
        <v>1096</v>
      </c>
      <c r="C717" s="13" t="s">
        <v>2919</v>
      </c>
      <c r="E717" s="18">
        <v>6820</v>
      </c>
      <c r="F717" s="18">
        <v>6820</v>
      </c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</row>
    <row r="718" spans="1:270" s="10" customFormat="1" x14ac:dyDescent="0.25">
      <c r="A718" s="11">
        <f t="shared" si="11"/>
        <v>709</v>
      </c>
      <c r="B718" s="12" t="s">
        <v>162</v>
      </c>
      <c r="C718" s="13" t="s">
        <v>2919</v>
      </c>
      <c r="E718" s="18">
        <v>7030</v>
      </c>
      <c r="F718" s="18">
        <v>7030</v>
      </c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</row>
    <row r="719" spans="1:270" s="10" customFormat="1" x14ac:dyDescent="0.25">
      <c r="A719" s="11">
        <f t="shared" si="11"/>
        <v>710</v>
      </c>
      <c r="B719" s="12" t="s">
        <v>2234</v>
      </c>
      <c r="C719" s="13" t="s">
        <v>2919</v>
      </c>
      <c r="E719" s="18">
        <v>7</v>
      </c>
      <c r="F719" s="18">
        <v>7</v>
      </c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</row>
    <row r="720" spans="1:270" s="10" customFormat="1" ht="25.5" x14ac:dyDescent="0.25">
      <c r="A720" s="11">
        <f t="shared" si="11"/>
        <v>711</v>
      </c>
      <c r="B720" s="12" t="s">
        <v>1097</v>
      </c>
      <c r="C720" s="13" t="s">
        <v>2919</v>
      </c>
      <c r="E720" s="18">
        <v>6110</v>
      </c>
      <c r="F720" s="18">
        <v>6110</v>
      </c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</row>
    <row r="721" spans="1:270" s="10" customFormat="1" x14ac:dyDescent="0.25">
      <c r="A721" s="11">
        <f t="shared" si="11"/>
        <v>712</v>
      </c>
      <c r="B721" s="12" t="s">
        <v>2075</v>
      </c>
      <c r="C721" s="13" t="s">
        <v>2919</v>
      </c>
      <c r="E721" s="18">
        <v>7070</v>
      </c>
      <c r="F721" s="18">
        <v>7070</v>
      </c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</row>
    <row r="722" spans="1:270" s="10" customFormat="1" x14ac:dyDescent="0.25">
      <c r="A722" s="11">
        <f t="shared" si="11"/>
        <v>713</v>
      </c>
      <c r="B722" s="12" t="s">
        <v>2075</v>
      </c>
      <c r="C722" s="13" t="s">
        <v>2919</v>
      </c>
      <c r="E722" s="18">
        <v>7770</v>
      </c>
      <c r="F722" s="18">
        <v>7770</v>
      </c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</row>
    <row r="723" spans="1:270" s="10" customFormat="1" x14ac:dyDescent="0.25">
      <c r="A723" s="11">
        <f t="shared" si="11"/>
        <v>714</v>
      </c>
      <c r="B723" s="12" t="s">
        <v>1292</v>
      </c>
      <c r="C723" s="13" t="s">
        <v>2919</v>
      </c>
      <c r="E723" s="18">
        <v>29360</v>
      </c>
      <c r="F723" s="18">
        <v>29360</v>
      </c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</row>
    <row r="724" spans="1:270" s="10" customFormat="1" x14ac:dyDescent="0.25">
      <c r="A724" s="11">
        <f t="shared" si="11"/>
        <v>715</v>
      </c>
      <c r="B724" s="12" t="s">
        <v>1139</v>
      </c>
      <c r="C724" s="13" t="s">
        <v>2919</v>
      </c>
      <c r="E724" s="18">
        <v>1130</v>
      </c>
      <c r="F724" s="18">
        <v>1130</v>
      </c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</row>
    <row r="725" spans="1:270" s="10" customFormat="1" x14ac:dyDescent="0.25">
      <c r="A725" s="11">
        <f t="shared" si="11"/>
        <v>716</v>
      </c>
      <c r="B725" s="12" t="s">
        <v>1295</v>
      </c>
      <c r="C725" s="13" t="s">
        <v>2919</v>
      </c>
      <c r="E725" s="18">
        <v>2370</v>
      </c>
      <c r="F725" s="18">
        <v>2370</v>
      </c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</row>
    <row r="726" spans="1:270" s="10" customFormat="1" x14ac:dyDescent="0.25">
      <c r="A726" s="11">
        <f t="shared" si="11"/>
        <v>717</v>
      </c>
      <c r="B726" s="12" t="s">
        <v>1140</v>
      </c>
      <c r="C726" s="13" t="s">
        <v>2919</v>
      </c>
      <c r="E726" s="18">
        <v>2290</v>
      </c>
      <c r="F726" s="18">
        <v>2290</v>
      </c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</row>
    <row r="727" spans="1:270" s="10" customFormat="1" x14ac:dyDescent="0.25">
      <c r="A727" s="11">
        <f t="shared" si="11"/>
        <v>718</v>
      </c>
      <c r="B727" s="12" t="s">
        <v>168</v>
      </c>
      <c r="C727" s="13" t="s">
        <v>2919</v>
      </c>
      <c r="E727" s="18">
        <v>3430</v>
      </c>
      <c r="F727" s="18">
        <v>3430</v>
      </c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</row>
    <row r="728" spans="1:270" s="10" customFormat="1" x14ac:dyDescent="0.25">
      <c r="A728" s="11">
        <f t="shared" si="11"/>
        <v>719</v>
      </c>
      <c r="B728" s="12" t="s">
        <v>1098</v>
      </c>
      <c r="C728" s="13" t="s">
        <v>2919</v>
      </c>
      <c r="E728" s="18">
        <v>1600</v>
      </c>
      <c r="F728" s="18">
        <v>1600</v>
      </c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</row>
    <row r="729" spans="1:270" s="10" customFormat="1" x14ac:dyDescent="0.25">
      <c r="A729" s="11">
        <f t="shared" si="11"/>
        <v>720</v>
      </c>
      <c r="B729" s="12" t="s">
        <v>163</v>
      </c>
      <c r="C729" s="13" t="s">
        <v>2919</v>
      </c>
      <c r="E729" s="18">
        <v>2390</v>
      </c>
      <c r="F729" s="18">
        <v>2390</v>
      </c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</row>
    <row r="730" spans="1:270" s="10" customFormat="1" x14ac:dyDescent="0.25">
      <c r="A730" s="11">
        <f t="shared" si="11"/>
        <v>721</v>
      </c>
      <c r="B730" s="12" t="s">
        <v>164</v>
      </c>
      <c r="C730" s="13" t="s">
        <v>2919</v>
      </c>
      <c r="E730" s="18">
        <v>2360</v>
      </c>
      <c r="F730" s="18">
        <v>2360</v>
      </c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</row>
    <row r="731" spans="1:270" s="10" customFormat="1" x14ac:dyDescent="0.25">
      <c r="A731" s="11">
        <f t="shared" si="11"/>
        <v>722</v>
      </c>
      <c r="B731" s="12" t="s">
        <v>165</v>
      </c>
      <c r="C731" s="13" t="s">
        <v>2919</v>
      </c>
      <c r="E731" s="18">
        <v>1870</v>
      </c>
      <c r="F731" s="18">
        <v>1870</v>
      </c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</row>
    <row r="732" spans="1:270" s="10" customFormat="1" x14ac:dyDescent="0.25">
      <c r="A732" s="11">
        <f t="shared" si="11"/>
        <v>723</v>
      </c>
      <c r="B732" s="12" t="s">
        <v>166</v>
      </c>
      <c r="C732" s="13" t="s">
        <v>2919</v>
      </c>
      <c r="E732" s="18">
        <v>2050</v>
      </c>
      <c r="F732" s="18">
        <v>2050</v>
      </c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</row>
    <row r="733" spans="1:270" s="10" customFormat="1" x14ac:dyDescent="0.25">
      <c r="A733" s="11">
        <f t="shared" si="11"/>
        <v>724</v>
      </c>
      <c r="B733" s="12" t="s">
        <v>1293</v>
      </c>
      <c r="C733" s="13" t="s">
        <v>2919</v>
      </c>
      <c r="E733" s="18">
        <v>2280</v>
      </c>
      <c r="F733" s="18">
        <v>2280</v>
      </c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</row>
    <row r="734" spans="1:270" s="10" customFormat="1" x14ac:dyDescent="0.25">
      <c r="A734" s="11">
        <f t="shared" si="11"/>
        <v>725</v>
      </c>
      <c r="B734" s="12" t="s">
        <v>2309</v>
      </c>
      <c r="C734" s="13" t="s">
        <v>2919</v>
      </c>
      <c r="E734" s="18">
        <v>3220</v>
      </c>
      <c r="F734" s="18">
        <v>3220</v>
      </c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</row>
    <row r="735" spans="1:270" s="10" customFormat="1" x14ac:dyDescent="0.25">
      <c r="A735" s="11">
        <f t="shared" si="11"/>
        <v>726</v>
      </c>
      <c r="B735" s="12" t="s">
        <v>2310</v>
      </c>
      <c r="C735" s="13" t="s">
        <v>2919</v>
      </c>
      <c r="E735" s="18">
        <v>2580</v>
      </c>
      <c r="F735" s="18">
        <v>2580</v>
      </c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</row>
    <row r="736" spans="1:270" s="10" customFormat="1" ht="25.5" x14ac:dyDescent="0.25">
      <c r="A736" s="11">
        <f t="shared" si="11"/>
        <v>727</v>
      </c>
      <c r="B736" s="12" t="s">
        <v>167</v>
      </c>
      <c r="C736" s="13" t="s">
        <v>2919</v>
      </c>
      <c r="E736" s="18">
        <v>1430</v>
      </c>
      <c r="F736" s="18">
        <v>1430</v>
      </c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</row>
    <row r="737" spans="1:270" s="10" customFormat="1" x14ac:dyDescent="0.25">
      <c r="A737" s="11">
        <f t="shared" si="11"/>
        <v>728</v>
      </c>
      <c r="B737" s="12" t="s">
        <v>2076</v>
      </c>
      <c r="C737" s="13" t="s">
        <v>2919</v>
      </c>
      <c r="E737" s="18">
        <v>5070</v>
      </c>
      <c r="F737" s="18">
        <v>5070</v>
      </c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</row>
    <row r="738" spans="1:270" s="10" customFormat="1" x14ac:dyDescent="0.25">
      <c r="A738" s="11">
        <f t="shared" si="11"/>
        <v>729</v>
      </c>
      <c r="B738" s="12" t="s">
        <v>1294</v>
      </c>
      <c r="C738" s="13" t="s">
        <v>2919</v>
      </c>
      <c r="E738" s="18">
        <v>1840</v>
      </c>
      <c r="F738" s="18">
        <v>1840</v>
      </c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</row>
    <row r="739" spans="1:270" s="10" customFormat="1" x14ac:dyDescent="0.25">
      <c r="A739" s="11">
        <f t="shared" si="11"/>
        <v>730</v>
      </c>
      <c r="B739" s="12" t="s">
        <v>169</v>
      </c>
      <c r="C739" s="13" t="s">
        <v>2919</v>
      </c>
      <c r="E739" s="18">
        <v>2870</v>
      </c>
      <c r="F739" s="18">
        <v>2870</v>
      </c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</row>
    <row r="740" spans="1:270" s="10" customFormat="1" x14ac:dyDescent="0.25">
      <c r="A740" s="11">
        <f t="shared" si="11"/>
        <v>731</v>
      </c>
      <c r="B740" s="12" t="s">
        <v>2311</v>
      </c>
      <c r="C740" s="13" t="s">
        <v>2919</v>
      </c>
      <c r="E740" s="18">
        <v>2370</v>
      </c>
      <c r="F740" s="18">
        <v>2370</v>
      </c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</row>
    <row r="741" spans="1:270" s="10" customFormat="1" x14ac:dyDescent="0.25">
      <c r="A741" s="11">
        <f t="shared" si="11"/>
        <v>732</v>
      </c>
      <c r="B741" s="12" t="s">
        <v>2595</v>
      </c>
      <c r="C741" s="13" t="s">
        <v>2919</v>
      </c>
      <c r="E741" s="18">
        <v>520</v>
      </c>
      <c r="F741" s="18">
        <v>520</v>
      </c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</row>
    <row r="742" spans="1:270" s="10" customFormat="1" x14ac:dyDescent="0.25">
      <c r="A742" s="11">
        <f t="shared" si="11"/>
        <v>733</v>
      </c>
      <c r="B742" s="12" t="s">
        <v>2601</v>
      </c>
      <c r="C742" s="13" t="s">
        <v>2919</v>
      </c>
      <c r="E742" s="18">
        <v>470</v>
      </c>
      <c r="F742" s="18">
        <v>470</v>
      </c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</row>
    <row r="743" spans="1:270" s="10" customFormat="1" x14ac:dyDescent="0.25">
      <c r="A743" s="11">
        <f t="shared" si="11"/>
        <v>734</v>
      </c>
      <c r="B743" s="12" t="s">
        <v>2596</v>
      </c>
      <c r="C743" s="13" t="s">
        <v>2919</v>
      </c>
      <c r="E743" s="18">
        <v>580</v>
      </c>
      <c r="F743" s="18">
        <v>580</v>
      </c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</row>
    <row r="744" spans="1:270" s="10" customFormat="1" x14ac:dyDescent="0.25">
      <c r="A744" s="11">
        <f t="shared" si="11"/>
        <v>735</v>
      </c>
      <c r="B744" s="12" t="s">
        <v>2602</v>
      </c>
      <c r="C744" s="13" t="s">
        <v>2919</v>
      </c>
      <c r="E744" s="18">
        <v>470</v>
      </c>
      <c r="F744" s="18">
        <v>470</v>
      </c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</row>
    <row r="745" spans="1:270" s="10" customFormat="1" x14ac:dyDescent="0.25">
      <c r="A745" s="11">
        <f t="shared" si="11"/>
        <v>736</v>
      </c>
      <c r="B745" s="12" t="s">
        <v>2611</v>
      </c>
      <c r="C745" s="13" t="s">
        <v>2919</v>
      </c>
      <c r="E745" s="18">
        <v>440</v>
      </c>
      <c r="F745" s="18">
        <v>440</v>
      </c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</row>
    <row r="746" spans="1:270" s="10" customFormat="1" x14ac:dyDescent="0.25">
      <c r="A746" s="11">
        <f t="shared" si="11"/>
        <v>737</v>
      </c>
      <c r="B746" s="12" t="s">
        <v>2077</v>
      </c>
      <c r="C746" s="13" t="s">
        <v>2919</v>
      </c>
      <c r="E746" s="18">
        <v>930</v>
      </c>
      <c r="F746" s="18">
        <v>930</v>
      </c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</row>
    <row r="747" spans="1:270" s="10" customFormat="1" x14ac:dyDescent="0.25">
      <c r="A747" s="11">
        <f t="shared" si="11"/>
        <v>738</v>
      </c>
      <c r="B747" s="12" t="s">
        <v>2078</v>
      </c>
      <c r="C747" s="13" t="s">
        <v>2919</v>
      </c>
      <c r="E747" s="18">
        <v>930</v>
      </c>
      <c r="F747" s="18">
        <v>930</v>
      </c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</row>
    <row r="748" spans="1:270" s="10" customFormat="1" x14ac:dyDescent="0.25">
      <c r="A748" s="11">
        <f t="shared" si="11"/>
        <v>739</v>
      </c>
      <c r="B748" s="12" t="s">
        <v>1296</v>
      </c>
      <c r="C748" s="13" t="s">
        <v>2919</v>
      </c>
      <c r="E748" s="18">
        <v>670</v>
      </c>
      <c r="F748" s="18">
        <v>670</v>
      </c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</row>
    <row r="749" spans="1:270" s="10" customFormat="1" x14ac:dyDescent="0.25">
      <c r="A749" s="11">
        <f t="shared" si="11"/>
        <v>740</v>
      </c>
      <c r="B749" s="12" t="s">
        <v>2651</v>
      </c>
      <c r="C749" s="13" t="s">
        <v>2919</v>
      </c>
      <c r="E749" s="18">
        <v>970</v>
      </c>
      <c r="F749" s="18">
        <v>970</v>
      </c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</row>
    <row r="750" spans="1:270" s="10" customFormat="1" x14ac:dyDescent="0.25">
      <c r="A750" s="11">
        <f t="shared" si="11"/>
        <v>741</v>
      </c>
      <c r="B750" s="12" t="s">
        <v>2650</v>
      </c>
      <c r="C750" s="13" t="s">
        <v>2919</v>
      </c>
      <c r="E750" s="18">
        <v>1250</v>
      </c>
      <c r="F750" s="18">
        <v>1250</v>
      </c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</row>
    <row r="751" spans="1:270" s="10" customFormat="1" x14ac:dyDescent="0.25">
      <c r="A751" s="11">
        <f t="shared" si="11"/>
        <v>742</v>
      </c>
      <c r="B751" s="12" t="s">
        <v>2614</v>
      </c>
      <c r="C751" s="13" t="s">
        <v>2919</v>
      </c>
      <c r="E751" s="18">
        <v>4650</v>
      </c>
      <c r="F751" s="18">
        <v>4650</v>
      </c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</row>
    <row r="752" spans="1:270" s="10" customFormat="1" x14ac:dyDescent="0.25">
      <c r="A752" s="11">
        <f t="shared" si="11"/>
        <v>743</v>
      </c>
      <c r="B752" s="12" t="s">
        <v>2615</v>
      </c>
      <c r="C752" s="13" t="s">
        <v>2919</v>
      </c>
      <c r="E752" s="18">
        <v>470</v>
      </c>
      <c r="F752" s="18">
        <v>470</v>
      </c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</row>
    <row r="753" spans="1:270" s="10" customFormat="1" x14ac:dyDescent="0.25">
      <c r="A753" s="11">
        <f t="shared" si="11"/>
        <v>744</v>
      </c>
      <c r="B753" s="12" t="s">
        <v>2610</v>
      </c>
      <c r="C753" s="13" t="s">
        <v>2919</v>
      </c>
      <c r="E753" s="18">
        <v>410</v>
      </c>
      <c r="F753" s="18">
        <v>410</v>
      </c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</row>
    <row r="754" spans="1:270" s="10" customFormat="1" x14ac:dyDescent="0.25">
      <c r="A754" s="11">
        <f t="shared" si="11"/>
        <v>745</v>
      </c>
      <c r="B754" s="12" t="s">
        <v>2609</v>
      </c>
      <c r="C754" s="13" t="s">
        <v>2919</v>
      </c>
      <c r="E754" s="18">
        <v>560</v>
      </c>
      <c r="F754" s="18">
        <v>560</v>
      </c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</row>
    <row r="755" spans="1:270" s="10" customFormat="1" x14ac:dyDescent="0.25">
      <c r="A755" s="11">
        <f t="shared" si="11"/>
        <v>746</v>
      </c>
      <c r="B755" s="12" t="s">
        <v>2608</v>
      </c>
      <c r="C755" s="13" t="s">
        <v>2919</v>
      </c>
      <c r="E755" s="18">
        <v>410</v>
      </c>
      <c r="F755" s="18">
        <v>410</v>
      </c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</row>
    <row r="756" spans="1:270" s="10" customFormat="1" x14ac:dyDescent="0.25">
      <c r="A756" s="11">
        <f t="shared" si="11"/>
        <v>747</v>
      </c>
      <c r="B756" s="12" t="s">
        <v>2607</v>
      </c>
      <c r="C756" s="13" t="s">
        <v>2919</v>
      </c>
      <c r="E756" s="18">
        <v>410</v>
      </c>
      <c r="F756" s="18">
        <v>410</v>
      </c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</row>
    <row r="757" spans="1:270" s="10" customFormat="1" x14ac:dyDescent="0.25">
      <c r="A757" s="11">
        <f t="shared" si="11"/>
        <v>748</v>
      </c>
      <c r="B757" s="12" t="s">
        <v>2606</v>
      </c>
      <c r="C757" s="13" t="s">
        <v>2919</v>
      </c>
      <c r="E757" s="18">
        <v>380</v>
      </c>
      <c r="F757" s="18">
        <v>380</v>
      </c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</row>
    <row r="758" spans="1:270" s="10" customFormat="1" x14ac:dyDescent="0.25">
      <c r="A758" s="11">
        <f t="shared" si="11"/>
        <v>749</v>
      </c>
      <c r="B758" s="12" t="s">
        <v>2605</v>
      </c>
      <c r="C758" s="13" t="s">
        <v>2919</v>
      </c>
      <c r="E758" s="18">
        <v>264</v>
      </c>
      <c r="F758" s="18">
        <v>264</v>
      </c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</row>
    <row r="759" spans="1:270" s="10" customFormat="1" x14ac:dyDescent="0.25">
      <c r="A759" s="11">
        <f t="shared" si="11"/>
        <v>750</v>
      </c>
      <c r="B759" s="12" t="s">
        <v>2592</v>
      </c>
      <c r="C759" s="13" t="s">
        <v>2919</v>
      </c>
      <c r="E759" s="18">
        <v>380</v>
      </c>
      <c r="F759" s="18">
        <v>380</v>
      </c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</row>
    <row r="760" spans="1:270" s="10" customFormat="1" x14ac:dyDescent="0.25">
      <c r="A760" s="11">
        <f t="shared" si="11"/>
        <v>751</v>
      </c>
      <c r="B760" s="12" t="s">
        <v>2597</v>
      </c>
      <c r="C760" s="13" t="s">
        <v>2919</v>
      </c>
      <c r="E760" s="18">
        <v>650</v>
      </c>
      <c r="F760" s="18">
        <v>650</v>
      </c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</row>
    <row r="761" spans="1:270" s="10" customFormat="1" x14ac:dyDescent="0.25">
      <c r="A761" s="11">
        <f t="shared" si="11"/>
        <v>752</v>
      </c>
      <c r="B761" s="12" t="s">
        <v>2591</v>
      </c>
      <c r="C761" s="13" t="s">
        <v>2919</v>
      </c>
      <c r="E761" s="18">
        <v>530</v>
      </c>
      <c r="F761" s="18">
        <v>530</v>
      </c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</row>
    <row r="762" spans="1:270" s="10" customFormat="1" x14ac:dyDescent="0.25">
      <c r="A762" s="11">
        <f t="shared" si="11"/>
        <v>753</v>
      </c>
      <c r="B762" s="12" t="s">
        <v>2604</v>
      </c>
      <c r="C762" s="13" t="s">
        <v>2919</v>
      </c>
      <c r="E762" s="18">
        <v>520</v>
      </c>
      <c r="F762" s="18">
        <v>520</v>
      </c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</row>
    <row r="763" spans="1:270" s="10" customFormat="1" x14ac:dyDescent="0.25">
      <c r="A763" s="11">
        <f t="shared" si="11"/>
        <v>754</v>
      </c>
      <c r="B763" s="12" t="s">
        <v>2616</v>
      </c>
      <c r="C763" s="13" t="s">
        <v>2919</v>
      </c>
      <c r="E763" s="18">
        <v>630</v>
      </c>
      <c r="F763" s="18">
        <v>630</v>
      </c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</row>
    <row r="764" spans="1:270" s="10" customFormat="1" x14ac:dyDescent="0.25">
      <c r="A764" s="11">
        <f t="shared" si="11"/>
        <v>755</v>
      </c>
      <c r="B764" s="12" t="s">
        <v>2312</v>
      </c>
      <c r="C764" s="13" t="s">
        <v>2919</v>
      </c>
      <c r="E764" s="18">
        <v>3110</v>
      </c>
      <c r="F764" s="18">
        <v>3110</v>
      </c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</row>
    <row r="765" spans="1:270" s="10" customFormat="1" x14ac:dyDescent="0.25">
      <c r="A765" s="11">
        <f t="shared" si="11"/>
        <v>756</v>
      </c>
      <c r="B765" s="12" t="s">
        <v>1141</v>
      </c>
      <c r="C765" s="13" t="s">
        <v>2919</v>
      </c>
      <c r="E765" s="18">
        <v>1540</v>
      </c>
      <c r="F765" s="18">
        <v>1540</v>
      </c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</row>
    <row r="766" spans="1:270" s="10" customFormat="1" x14ac:dyDescent="0.25">
      <c r="A766" s="11">
        <f t="shared" si="11"/>
        <v>757</v>
      </c>
      <c r="B766" s="12" t="s">
        <v>2079</v>
      </c>
      <c r="C766" s="13" t="s">
        <v>2919</v>
      </c>
      <c r="E766" s="18">
        <v>1040</v>
      </c>
      <c r="F766" s="18">
        <v>1040</v>
      </c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</row>
    <row r="767" spans="1:270" s="10" customFormat="1" x14ac:dyDescent="0.25">
      <c r="A767" s="11">
        <f t="shared" si="11"/>
        <v>758</v>
      </c>
      <c r="B767" s="12" t="s">
        <v>2235</v>
      </c>
      <c r="C767" s="13" t="s">
        <v>2919</v>
      </c>
      <c r="E767" s="18">
        <v>530</v>
      </c>
      <c r="F767" s="18">
        <v>530</v>
      </c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</row>
    <row r="768" spans="1:270" s="10" customFormat="1" x14ac:dyDescent="0.25">
      <c r="A768" s="11">
        <f t="shared" si="11"/>
        <v>759</v>
      </c>
      <c r="B768" s="12" t="s">
        <v>1437</v>
      </c>
      <c r="C768" s="13" t="s">
        <v>2919</v>
      </c>
      <c r="E768" s="18">
        <v>840</v>
      </c>
      <c r="F768" s="18">
        <v>840</v>
      </c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</row>
    <row r="769" spans="1:270" s="10" customFormat="1" x14ac:dyDescent="0.25">
      <c r="A769" s="11">
        <f t="shared" si="11"/>
        <v>760</v>
      </c>
      <c r="B769" s="12" t="s">
        <v>1142</v>
      </c>
      <c r="C769" s="13" t="s">
        <v>2919</v>
      </c>
      <c r="E769" s="18">
        <v>135</v>
      </c>
      <c r="F769" s="18">
        <v>135</v>
      </c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</row>
    <row r="770" spans="1:270" s="10" customFormat="1" x14ac:dyDescent="0.25">
      <c r="A770" s="11">
        <f t="shared" si="11"/>
        <v>761</v>
      </c>
      <c r="B770" s="12" t="s">
        <v>1977</v>
      </c>
      <c r="C770" s="13" t="s">
        <v>2919</v>
      </c>
      <c r="E770" s="18">
        <v>440</v>
      </c>
      <c r="F770" s="18">
        <v>440</v>
      </c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</row>
    <row r="771" spans="1:270" s="10" customFormat="1" x14ac:dyDescent="0.25">
      <c r="A771" s="11">
        <f t="shared" si="11"/>
        <v>762</v>
      </c>
      <c r="B771" s="12" t="s">
        <v>2600</v>
      </c>
      <c r="C771" s="13" t="s">
        <v>2919</v>
      </c>
      <c r="E771" s="18">
        <v>158</v>
      </c>
      <c r="F771" s="18">
        <v>158</v>
      </c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</row>
    <row r="772" spans="1:270" s="10" customFormat="1" x14ac:dyDescent="0.25">
      <c r="A772" s="11">
        <f t="shared" si="11"/>
        <v>763</v>
      </c>
      <c r="B772" s="12" t="s">
        <v>682</v>
      </c>
      <c r="C772" s="13" t="s">
        <v>2919</v>
      </c>
      <c r="E772" s="18">
        <v>7330</v>
      </c>
      <c r="F772" s="18">
        <v>7330</v>
      </c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</row>
    <row r="773" spans="1:270" s="10" customFormat="1" x14ac:dyDescent="0.25">
      <c r="A773" s="11">
        <f t="shared" si="11"/>
        <v>764</v>
      </c>
      <c r="B773" s="12" t="s">
        <v>683</v>
      </c>
      <c r="C773" s="13" t="s">
        <v>2919</v>
      </c>
      <c r="E773" s="18">
        <v>5840</v>
      </c>
      <c r="F773" s="18">
        <v>5840</v>
      </c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</row>
    <row r="774" spans="1:270" s="10" customFormat="1" x14ac:dyDescent="0.25">
      <c r="A774" s="11">
        <f t="shared" si="11"/>
        <v>765</v>
      </c>
      <c r="B774" s="12" t="s">
        <v>684</v>
      </c>
      <c r="C774" s="13" t="s">
        <v>2919</v>
      </c>
      <c r="E774" s="18">
        <v>5260</v>
      </c>
      <c r="F774" s="18">
        <v>5260</v>
      </c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</row>
    <row r="775" spans="1:270" s="10" customFormat="1" ht="25.5" x14ac:dyDescent="0.25">
      <c r="A775" s="11">
        <f t="shared" si="11"/>
        <v>766</v>
      </c>
      <c r="B775" s="12" t="s">
        <v>170</v>
      </c>
      <c r="C775" s="13" t="s">
        <v>2919</v>
      </c>
      <c r="E775" s="18">
        <v>2010</v>
      </c>
      <c r="F775" s="18">
        <v>2010</v>
      </c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</row>
    <row r="776" spans="1:270" s="10" customFormat="1" x14ac:dyDescent="0.25">
      <c r="A776" s="11">
        <f t="shared" si="11"/>
        <v>767</v>
      </c>
      <c r="B776" s="12" t="s">
        <v>1143</v>
      </c>
      <c r="C776" s="13" t="s">
        <v>2919</v>
      </c>
      <c r="E776" s="18">
        <v>820</v>
      </c>
      <c r="F776" s="18">
        <v>820</v>
      </c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</row>
    <row r="777" spans="1:270" s="10" customFormat="1" x14ac:dyDescent="0.25">
      <c r="A777" s="11">
        <f t="shared" si="11"/>
        <v>768</v>
      </c>
      <c r="B777" s="12" t="s">
        <v>33</v>
      </c>
      <c r="C777" s="13" t="s">
        <v>2919</v>
      </c>
      <c r="E777" s="18">
        <v>5260</v>
      </c>
      <c r="F777" s="18">
        <v>5260</v>
      </c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</row>
    <row r="778" spans="1:270" s="10" customFormat="1" x14ac:dyDescent="0.25">
      <c r="A778" s="11">
        <f t="shared" si="11"/>
        <v>769</v>
      </c>
      <c r="B778" s="12" t="s">
        <v>34</v>
      </c>
      <c r="C778" s="13" t="s">
        <v>2919</v>
      </c>
      <c r="E778" s="18">
        <v>3150</v>
      </c>
      <c r="F778" s="18">
        <v>3150</v>
      </c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</row>
    <row r="779" spans="1:270" s="10" customFormat="1" x14ac:dyDescent="0.25">
      <c r="A779" s="11">
        <f t="shared" si="11"/>
        <v>770</v>
      </c>
      <c r="B779" s="12" t="s">
        <v>35</v>
      </c>
      <c r="C779" s="13" t="s">
        <v>2919</v>
      </c>
      <c r="E779" s="18">
        <v>8620</v>
      </c>
      <c r="F779" s="18">
        <v>8620</v>
      </c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</row>
    <row r="780" spans="1:270" s="10" customFormat="1" x14ac:dyDescent="0.25">
      <c r="A780" s="11">
        <f t="shared" ref="A780:A843" si="12">A779+1</f>
        <v>771</v>
      </c>
      <c r="B780" s="12" t="s">
        <v>2313</v>
      </c>
      <c r="C780" s="13" t="s">
        <v>2919</v>
      </c>
      <c r="E780" s="18">
        <v>2050</v>
      </c>
      <c r="F780" s="18">
        <v>2050</v>
      </c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</row>
    <row r="781" spans="1:270" s="10" customFormat="1" x14ac:dyDescent="0.25">
      <c r="A781" s="11">
        <f t="shared" si="12"/>
        <v>772</v>
      </c>
      <c r="B781" s="12" t="s">
        <v>36</v>
      </c>
      <c r="C781" s="13" t="s">
        <v>2919</v>
      </c>
      <c r="E781" s="18">
        <v>7860</v>
      </c>
      <c r="F781" s="18">
        <v>7860</v>
      </c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</row>
    <row r="782" spans="1:270" s="10" customFormat="1" x14ac:dyDescent="0.25">
      <c r="A782" s="11">
        <f t="shared" si="12"/>
        <v>773</v>
      </c>
      <c r="B782" s="12" t="s">
        <v>37</v>
      </c>
      <c r="C782" s="13" t="s">
        <v>2919</v>
      </c>
      <c r="E782" s="18">
        <v>6260</v>
      </c>
      <c r="F782" s="18">
        <v>6260</v>
      </c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</row>
    <row r="783" spans="1:270" s="10" customFormat="1" x14ac:dyDescent="0.25">
      <c r="A783" s="11">
        <f t="shared" si="12"/>
        <v>774</v>
      </c>
      <c r="B783" s="12" t="s">
        <v>38</v>
      </c>
      <c r="C783" s="13" t="s">
        <v>2919</v>
      </c>
      <c r="E783" s="18">
        <v>1680</v>
      </c>
      <c r="F783" s="18">
        <v>1680</v>
      </c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</row>
    <row r="784" spans="1:270" s="10" customFormat="1" x14ac:dyDescent="0.25">
      <c r="A784" s="11">
        <f t="shared" si="12"/>
        <v>775</v>
      </c>
      <c r="B784" s="12" t="s">
        <v>39</v>
      </c>
      <c r="C784" s="13" t="s">
        <v>2919</v>
      </c>
      <c r="E784" s="18">
        <v>1560</v>
      </c>
      <c r="F784" s="18">
        <v>1560</v>
      </c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</row>
    <row r="785" spans="1:270" s="10" customFormat="1" x14ac:dyDescent="0.25">
      <c r="A785" s="11">
        <f t="shared" si="12"/>
        <v>776</v>
      </c>
      <c r="B785" s="12" t="s">
        <v>40</v>
      </c>
      <c r="C785" s="13" t="s">
        <v>2919</v>
      </c>
      <c r="E785" s="18">
        <v>1390</v>
      </c>
      <c r="F785" s="18">
        <v>1390</v>
      </c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</row>
    <row r="786" spans="1:270" s="10" customFormat="1" x14ac:dyDescent="0.25">
      <c r="A786" s="11">
        <f t="shared" si="12"/>
        <v>777</v>
      </c>
      <c r="B786" s="12" t="s">
        <v>2080</v>
      </c>
      <c r="C786" s="13" t="s">
        <v>2919</v>
      </c>
      <c r="E786" s="18">
        <v>2940</v>
      </c>
      <c r="F786" s="18">
        <v>2940</v>
      </c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</row>
    <row r="787" spans="1:270" s="10" customFormat="1" x14ac:dyDescent="0.25">
      <c r="A787" s="11">
        <f t="shared" si="12"/>
        <v>778</v>
      </c>
      <c r="B787" s="12" t="s">
        <v>41</v>
      </c>
      <c r="C787" s="13" t="s">
        <v>2919</v>
      </c>
      <c r="E787" s="18">
        <v>10060</v>
      </c>
      <c r="F787" s="18">
        <v>10060</v>
      </c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</row>
    <row r="788" spans="1:270" s="10" customFormat="1" x14ac:dyDescent="0.25">
      <c r="A788" s="11">
        <f t="shared" si="12"/>
        <v>779</v>
      </c>
      <c r="B788" s="12" t="s">
        <v>42</v>
      </c>
      <c r="C788" s="13" t="s">
        <v>2919</v>
      </c>
      <c r="E788" s="18">
        <v>1100</v>
      </c>
      <c r="F788" s="18">
        <v>1100</v>
      </c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</row>
    <row r="789" spans="1:270" s="10" customFormat="1" x14ac:dyDescent="0.25">
      <c r="A789" s="11">
        <f t="shared" si="12"/>
        <v>780</v>
      </c>
      <c r="B789" s="12" t="s">
        <v>1298</v>
      </c>
      <c r="C789" s="13" t="s">
        <v>2919</v>
      </c>
      <c r="E789" s="18">
        <v>24650</v>
      </c>
      <c r="F789" s="18">
        <v>24650</v>
      </c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</row>
    <row r="790" spans="1:270" s="10" customFormat="1" x14ac:dyDescent="0.25">
      <c r="A790" s="11">
        <f t="shared" si="12"/>
        <v>781</v>
      </c>
      <c r="B790" s="12" t="s">
        <v>1298</v>
      </c>
      <c r="C790" s="13" t="s">
        <v>2919</v>
      </c>
      <c r="E790" s="18">
        <v>13530</v>
      </c>
      <c r="F790" s="18">
        <v>13530</v>
      </c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</row>
    <row r="791" spans="1:270" s="10" customFormat="1" x14ac:dyDescent="0.25">
      <c r="A791" s="11">
        <f t="shared" si="12"/>
        <v>782</v>
      </c>
      <c r="B791" s="12" t="s">
        <v>1298</v>
      </c>
      <c r="C791" s="13" t="s">
        <v>2919</v>
      </c>
      <c r="E791" s="18">
        <v>30470</v>
      </c>
      <c r="F791" s="18">
        <v>30470</v>
      </c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</row>
    <row r="792" spans="1:270" s="10" customFormat="1" x14ac:dyDescent="0.25">
      <c r="A792" s="11">
        <f t="shared" si="12"/>
        <v>783</v>
      </c>
      <c r="B792" s="12" t="s">
        <v>1297</v>
      </c>
      <c r="C792" s="13" t="s">
        <v>2919</v>
      </c>
      <c r="E792" s="18">
        <v>34540</v>
      </c>
      <c r="F792" s="18">
        <v>34540</v>
      </c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</row>
    <row r="793" spans="1:270" s="10" customFormat="1" x14ac:dyDescent="0.25">
      <c r="A793" s="11">
        <f t="shared" si="12"/>
        <v>784</v>
      </c>
      <c r="B793" s="12" t="s">
        <v>1438</v>
      </c>
      <c r="C793" s="13" t="s">
        <v>2919</v>
      </c>
      <c r="E793" s="18">
        <v>38470</v>
      </c>
      <c r="F793" s="18">
        <v>38470</v>
      </c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</row>
    <row r="794" spans="1:270" s="10" customFormat="1" x14ac:dyDescent="0.25">
      <c r="A794" s="11">
        <f t="shared" si="12"/>
        <v>785</v>
      </c>
      <c r="B794" s="12" t="s">
        <v>2314</v>
      </c>
      <c r="C794" s="13" t="s">
        <v>2919</v>
      </c>
      <c r="E794" s="18">
        <v>32050</v>
      </c>
      <c r="F794" s="18">
        <v>32050</v>
      </c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</row>
    <row r="795" spans="1:270" s="10" customFormat="1" x14ac:dyDescent="0.25">
      <c r="A795" s="11">
        <f t="shared" si="12"/>
        <v>786</v>
      </c>
      <c r="B795" s="12" t="s">
        <v>2081</v>
      </c>
      <c r="C795" s="13" t="s">
        <v>2919</v>
      </c>
      <c r="E795" s="18">
        <v>1290</v>
      </c>
      <c r="F795" s="18">
        <v>1290</v>
      </c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</row>
    <row r="796" spans="1:270" s="10" customFormat="1" x14ac:dyDescent="0.25">
      <c r="A796" s="11">
        <f t="shared" si="12"/>
        <v>787</v>
      </c>
      <c r="B796" s="12" t="s">
        <v>171</v>
      </c>
      <c r="C796" s="13" t="s">
        <v>2919</v>
      </c>
      <c r="E796" s="18">
        <v>18220</v>
      </c>
      <c r="F796" s="18">
        <v>18220</v>
      </c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</row>
    <row r="797" spans="1:270" s="10" customFormat="1" x14ac:dyDescent="0.25">
      <c r="A797" s="11">
        <f t="shared" si="12"/>
        <v>788</v>
      </c>
      <c r="B797" s="12" t="s">
        <v>2315</v>
      </c>
      <c r="C797" s="13" t="s">
        <v>2919</v>
      </c>
      <c r="E797" s="18">
        <v>450</v>
      </c>
      <c r="F797" s="18">
        <v>450</v>
      </c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</row>
    <row r="798" spans="1:270" s="10" customFormat="1" x14ac:dyDescent="0.25">
      <c r="A798" s="11">
        <f t="shared" si="12"/>
        <v>789</v>
      </c>
      <c r="B798" s="12" t="s">
        <v>2317</v>
      </c>
      <c r="C798" s="13" t="s">
        <v>2919</v>
      </c>
      <c r="E798" s="18">
        <v>57</v>
      </c>
      <c r="F798" s="18">
        <v>57</v>
      </c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</row>
    <row r="799" spans="1:270" s="10" customFormat="1" x14ac:dyDescent="0.25">
      <c r="A799" s="11">
        <f t="shared" si="12"/>
        <v>790</v>
      </c>
      <c r="B799" s="12" t="s">
        <v>2316</v>
      </c>
      <c r="C799" s="13" t="s">
        <v>2919</v>
      </c>
      <c r="E799" s="18">
        <v>330</v>
      </c>
      <c r="F799" s="18">
        <v>330</v>
      </c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</row>
    <row r="800" spans="1:270" s="10" customFormat="1" x14ac:dyDescent="0.25">
      <c r="A800" s="11">
        <f t="shared" si="12"/>
        <v>791</v>
      </c>
      <c r="B800" s="12" t="s">
        <v>1439</v>
      </c>
      <c r="C800" s="13" t="s">
        <v>2919</v>
      </c>
      <c r="E800" s="18">
        <v>36</v>
      </c>
      <c r="F800" s="18">
        <v>36</v>
      </c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</row>
    <row r="801" spans="1:270" s="10" customFormat="1" x14ac:dyDescent="0.25">
      <c r="A801" s="11">
        <f t="shared" si="12"/>
        <v>792</v>
      </c>
      <c r="B801" s="12" t="s">
        <v>2082</v>
      </c>
      <c r="C801" s="13" t="s">
        <v>2919</v>
      </c>
      <c r="E801" s="18">
        <v>170</v>
      </c>
      <c r="F801" s="18">
        <v>170</v>
      </c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</row>
    <row r="802" spans="1:270" s="10" customFormat="1" x14ac:dyDescent="0.25">
      <c r="A802" s="11">
        <f t="shared" si="12"/>
        <v>793</v>
      </c>
      <c r="B802" s="12" t="s">
        <v>1</v>
      </c>
      <c r="C802" s="13" t="s">
        <v>2919</v>
      </c>
      <c r="E802" s="18">
        <v>248</v>
      </c>
      <c r="F802" s="18">
        <v>248</v>
      </c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</row>
    <row r="803" spans="1:270" s="10" customFormat="1" x14ac:dyDescent="0.25">
      <c r="A803" s="11">
        <f t="shared" si="12"/>
        <v>794</v>
      </c>
      <c r="B803" s="12" t="s">
        <v>2083</v>
      </c>
      <c r="C803" s="13" t="s">
        <v>2919</v>
      </c>
      <c r="E803" s="18">
        <v>370</v>
      </c>
      <c r="F803" s="18">
        <v>370</v>
      </c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</row>
    <row r="804" spans="1:270" s="10" customFormat="1" x14ac:dyDescent="0.25">
      <c r="A804" s="11">
        <f t="shared" si="12"/>
        <v>795</v>
      </c>
      <c r="B804" s="12" t="s">
        <v>2084</v>
      </c>
      <c r="C804" s="13" t="s">
        <v>2919</v>
      </c>
      <c r="E804" s="18">
        <v>71</v>
      </c>
      <c r="F804" s="18">
        <v>71</v>
      </c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</row>
    <row r="805" spans="1:270" s="10" customFormat="1" x14ac:dyDescent="0.25">
      <c r="A805" s="11">
        <f t="shared" si="12"/>
        <v>796</v>
      </c>
      <c r="B805" s="12" t="s">
        <v>1004</v>
      </c>
      <c r="C805" s="13" t="s">
        <v>2919</v>
      </c>
      <c r="E805" s="18">
        <v>1910</v>
      </c>
      <c r="F805" s="18">
        <v>1910</v>
      </c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</row>
    <row r="806" spans="1:270" s="10" customFormat="1" x14ac:dyDescent="0.25">
      <c r="A806" s="11">
        <f t="shared" si="12"/>
        <v>797</v>
      </c>
      <c r="B806" s="12" t="s">
        <v>999</v>
      </c>
      <c r="C806" s="13" t="s">
        <v>2919</v>
      </c>
      <c r="E806" s="18">
        <v>102</v>
      </c>
      <c r="F806" s="18">
        <v>102</v>
      </c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</row>
    <row r="807" spans="1:270" s="10" customFormat="1" x14ac:dyDescent="0.25">
      <c r="A807" s="11">
        <f t="shared" si="12"/>
        <v>798</v>
      </c>
      <c r="B807" s="12" t="s">
        <v>181</v>
      </c>
      <c r="C807" s="13" t="s">
        <v>2919</v>
      </c>
      <c r="E807" s="18">
        <v>1540</v>
      </c>
      <c r="F807" s="18">
        <v>1540</v>
      </c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</row>
    <row r="808" spans="1:270" s="10" customFormat="1" x14ac:dyDescent="0.25">
      <c r="A808" s="11">
        <f t="shared" si="12"/>
        <v>799</v>
      </c>
      <c r="B808" s="12" t="s">
        <v>1099</v>
      </c>
      <c r="C808" s="13" t="s">
        <v>2919</v>
      </c>
      <c r="E808" s="18">
        <v>540</v>
      </c>
      <c r="F808" s="18">
        <v>540</v>
      </c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</row>
    <row r="809" spans="1:270" s="10" customFormat="1" ht="25.5" x14ac:dyDescent="0.25">
      <c r="A809" s="11">
        <f t="shared" si="12"/>
        <v>800</v>
      </c>
      <c r="B809" s="12" t="s">
        <v>172</v>
      </c>
      <c r="C809" s="13" t="s">
        <v>2919</v>
      </c>
      <c r="E809" s="18">
        <v>1060</v>
      </c>
      <c r="F809" s="18">
        <v>1060</v>
      </c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</row>
    <row r="810" spans="1:270" s="10" customFormat="1" x14ac:dyDescent="0.25">
      <c r="A810" s="11">
        <f t="shared" si="12"/>
        <v>801</v>
      </c>
      <c r="B810" s="12" t="s">
        <v>174</v>
      </c>
      <c r="C810" s="13" t="s">
        <v>2919</v>
      </c>
      <c r="E810" s="18">
        <v>660</v>
      </c>
      <c r="F810" s="18">
        <v>660</v>
      </c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</row>
    <row r="811" spans="1:270" s="10" customFormat="1" x14ac:dyDescent="0.25">
      <c r="A811" s="11">
        <f t="shared" si="12"/>
        <v>802</v>
      </c>
      <c r="B811" s="12" t="s">
        <v>175</v>
      </c>
      <c r="C811" s="13" t="s">
        <v>2919</v>
      </c>
      <c r="E811" s="18">
        <v>710</v>
      </c>
      <c r="F811" s="18">
        <v>710</v>
      </c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</row>
    <row r="812" spans="1:270" s="10" customFormat="1" x14ac:dyDescent="0.25">
      <c r="A812" s="11">
        <f t="shared" si="12"/>
        <v>803</v>
      </c>
      <c r="B812" s="12" t="s">
        <v>173</v>
      </c>
      <c r="C812" s="13" t="s">
        <v>2919</v>
      </c>
      <c r="E812" s="18">
        <v>1380</v>
      </c>
      <c r="F812" s="18">
        <v>1380</v>
      </c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</row>
    <row r="813" spans="1:270" s="10" customFormat="1" x14ac:dyDescent="0.25">
      <c r="A813" s="11">
        <f t="shared" si="12"/>
        <v>804</v>
      </c>
      <c r="B813" s="12" t="s">
        <v>2085</v>
      </c>
      <c r="C813" s="13" t="s">
        <v>2919</v>
      </c>
      <c r="E813" s="18">
        <v>1390</v>
      </c>
      <c r="F813" s="18">
        <v>1390</v>
      </c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</row>
    <row r="814" spans="1:270" s="10" customFormat="1" ht="25.5" x14ac:dyDescent="0.25">
      <c r="A814" s="11">
        <f t="shared" si="12"/>
        <v>805</v>
      </c>
      <c r="B814" s="12" t="s">
        <v>176</v>
      </c>
      <c r="C814" s="13" t="s">
        <v>2919</v>
      </c>
      <c r="E814" s="18">
        <v>420</v>
      </c>
      <c r="F814" s="18">
        <v>420</v>
      </c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</row>
    <row r="815" spans="1:270" s="10" customFormat="1" x14ac:dyDescent="0.25">
      <c r="A815" s="11">
        <f t="shared" si="12"/>
        <v>806</v>
      </c>
      <c r="B815" s="12" t="s">
        <v>177</v>
      </c>
      <c r="C815" s="13" t="s">
        <v>2919</v>
      </c>
      <c r="E815" s="18">
        <v>910</v>
      </c>
      <c r="F815" s="18">
        <v>910</v>
      </c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</row>
    <row r="816" spans="1:270" s="10" customFormat="1" x14ac:dyDescent="0.25">
      <c r="A816" s="11">
        <f t="shared" si="12"/>
        <v>807</v>
      </c>
      <c r="B816" s="12" t="s">
        <v>178</v>
      </c>
      <c r="C816" s="13" t="s">
        <v>2919</v>
      </c>
      <c r="E816" s="18">
        <v>640</v>
      </c>
      <c r="F816" s="18">
        <v>640</v>
      </c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</row>
    <row r="817" spans="1:270" s="10" customFormat="1" x14ac:dyDescent="0.25">
      <c r="A817" s="11">
        <f t="shared" si="12"/>
        <v>808</v>
      </c>
      <c r="B817" s="12" t="s">
        <v>179</v>
      </c>
      <c r="C817" s="13" t="s">
        <v>2919</v>
      </c>
      <c r="E817" s="18">
        <v>730</v>
      </c>
      <c r="F817" s="18">
        <v>730</v>
      </c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</row>
    <row r="818" spans="1:270" s="10" customFormat="1" x14ac:dyDescent="0.25">
      <c r="A818" s="11">
        <f t="shared" si="12"/>
        <v>809</v>
      </c>
      <c r="B818" s="12" t="s">
        <v>180</v>
      </c>
      <c r="C818" s="13" t="s">
        <v>2919</v>
      </c>
      <c r="E818" s="18">
        <v>730</v>
      </c>
      <c r="F818" s="18">
        <v>730</v>
      </c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</row>
    <row r="819" spans="1:270" s="10" customFormat="1" x14ac:dyDescent="0.25">
      <c r="A819" s="11">
        <f t="shared" si="12"/>
        <v>810</v>
      </c>
      <c r="B819" s="12" t="s">
        <v>1144</v>
      </c>
      <c r="C819" s="13" t="s">
        <v>2919</v>
      </c>
      <c r="E819" s="18">
        <v>26</v>
      </c>
      <c r="F819" s="18">
        <v>26</v>
      </c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</row>
    <row r="820" spans="1:270" s="10" customFormat="1" x14ac:dyDescent="0.25">
      <c r="A820" s="11">
        <f t="shared" si="12"/>
        <v>811</v>
      </c>
      <c r="B820" s="12" t="s">
        <v>1228</v>
      </c>
      <c r="C820" s="13" t="s">
        <v>2919</v>
      </c>
      <c r="E820" s="18">
        <v>29</v>
      </c>
      <c r="F820" s="18">
        <v>29</v>
      </c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</row>
    <row r="821" spans="1:270" s="10" customFormat="1" x14ac:dyDescent="0.25">
      <c r="A821" s="11">
        <f t="shared" si="12"/>
        <v>812</v>
      </c>
      <c r="B821" s="12" t="s">
        <v>1229</v>
      </c>
      <c r="C821" s="13" t="s">
        <v>2919</v>
      </c>
      <c r="E821" s="18">
        <v>29</v>
      </c>
      <c r="F821" s="18">
        <v>29</v>
      </c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</row>
    <row r="822" spans="1:270" s="10" customFormat="1" x14ac:dyDescent="0.25">
      <c r="A822" s="11">
        <f t="shared" si="12"/>
        <v>813</v>
      </c>
      <c r="B822" s="12" t="s">
        <v>1299</v>
      </c>
      <c r="C822" s="13" t="s">
        <v>2919</v>
      </c>
      <c r="E822" s="18">
        <v>145</v>
      </c>
      <c r="F822" s="18">
        <v>145</v>
      </c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</row>
    <row r="823" spans="1:270" s="10" customFormat="1" x14ac:dyDescent="0.25">
      <c r="A823" s="11">
        <f t="shared" si="12"/>
        <v>814</v>
      </c>
      <c r="B823" s="12" t="s">
        <v>1440</v>
      </c>
      <c r="C823" s="13" t="s">
        <v>2919</v>
      </c>
      <c r="E823" s="18">
        <v>89</v>
      </c>
      <c r="F823" s="18">
        <v>89</v>
      </c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</row>
    <row r="824" spans="1:270" s="10" customFormat="1" x14ac:dyDescent="0.25">
      <c r="A824" s="11">
        <f t="shared" si="12"/>
        <v>815</v>
      </c>
      <c r="B824" s="12" t="s">
        <v>1441</v>
      </c>
      <c r="C824" s="13" t="s">
        <v>2919</v>
      </c>
      <c r="E824" s="18">
        <v>31</v>
      </c>
      <c r="F824" s="18">
        <v>31</v>
      </c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</row>
    <row r="825" spans="1:270" s="10" customFormat="1" x14ac:dyDescent="0.25">
      <c r="A825" s="11">
        <f t="shared" si="12"/>
        <v>816</v>
      </c>
      <c r="B825" s="12" t="s">
        <v>1442</v>
      </c>
      <c r="C825" s="13" t="s">
        <v>2919</v>
      </c>
      <c r="E825" s="18">
        <v>56</v>
      </c>
      <c r="F825" s="18">
        <v>56</v>
      </c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</row>
    <row r="826" spans="1:270" s="10" customFormat="1" x14ac:dyDescent="0.25">
      <c r="A826" s="11">
        <f t="shared" si="12"/>
        <v>817</v>
      </c>
      <c r="B826" s="12" t="s">
        <v>2086</v>
      </c>
      <c r="C826" s="13" t="s">
        <v>2919</v>
      </c>
      <c r="E826" s="18">
        <v>450</v>
      </c>
      <c r="F826" s="18">
        <v>450</v>
      </c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</row>
    <row r="827" spans="1:270" s="10" customFormat="1" x14ac:dyDescent="0.25">
      <c r="A827" s="11">
        <f t="shared" si="12"/>
        <v>818</v>
      </c>
      <c r="B827" s="12" t="s">
        <v>2086</v>
      </c>
      <c r="C827" s="13" t="s">
        <v>2919</v>
      </c>
      <c r="E827" s="18">
        <v>450</v>
      </c>
      <c r="F827" s="18">
        <v>450</v>
      </c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</row>
    <row r="828" spans="1:270" s="10" customFormat="1" x14ac:dyDescent="0.25">
      <c r="A828" s="11">
        <f t="shared" si="12"/>
        <v>819</v>
      </c>
      <c r="B828" s="12" t="s">
        <v>2086</v>
      </c>
      <c r="C828" s="13" t="s">
        <v>2919</v>
      </c>
      <c r="E828" s="18">
        <v>450</v>
      </c>
      <c r="F828" s="18">
        <v>450</v>
      </c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</row>
    <row r="829" spans="1:270" s="10" customFormat="1" x14ac:dyDescent="0.25">
      <c r="A829" s="11">
        <f t="shared" si="12"/>
        <v>820</v>
      </c>
      <c r="B829" s="12" t="s">
        <v>1443</v>
      </c>
      <c r="C829" s="13" t="s">
        <v>2919</v>
      </c>
      <c r="E829" s="18">
        <v>680</v>
      </c>
      <c r="F829" s="18">
        <v>680</v>
      </c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</row>
    <row r="830" spans="1:270" s="10" customFormat="1" x14ac:dyDescent="0.25">
      <c r="A830" s="11">
        <f t="shared" si="12"/>
        <v>821</v>
      </c>
      <c r="B830" s="12" t="s">
        <v>1444</v>
      </c>
      <c r="C830" s="13" t="s">
        <v>2919</v>
      </c>
      <c r="E830" s="18">
        <v>680</v>
      </c>
      <c r="F830" s="18">
        <v>680</v>
      </c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</row>
    <row r="831" spans="1:270" s="10" customFormat="1" x14ac:dyDescent="0.25">
      <c r="A831" s="11">
        <f t="shared" si="12"/>
        <v>822</v>
      </c>
      <c r="B831" s="12" t="s">
        <v>1300</v>
      </c>
      <c r="C831" s="13" t="s">
        <v>2919</v>
      </c>
      <c r="E831" s="18">
        <v>1250</v>
      </c>
      <c r="F831" s="18">
        <v>1250</v>
      </c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</row>
    <row r="832" spans="1:270" s="10" customFormat="1" x14ac:dyDescent="0.25">
      <c r="A832" s="11">
        <f t="shared" si="12"/>
        <v>823</v>
      </c>
      <c r="B832" s="12" t="s">
        <v>2318</v>
      </c>
      <c r="C832" s="13" t="s">
        <v>2919</v>
      </c>
      <c r="E832" s="18">
        <v>970</v>
      </c>
      <c r="F832" s="18">
        <v>970</v>
      </c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</row>
    <row r="833" spans="1:270" s="10" customFormat="1" x14ac:dyDescent="0.25">
      <c r="A833" s="11">
        <f t="shared" si="12"/>
        <v>824</v>
      </c>
      <c r="B833" s="12" t="s">
        <v>1301</v>
      </c>
      <c r="C833" s="13" t="s">
        <v>2919</v>
      </c>
      <c r="E833" s="18">
        <v>176</v>
      </c>
      <c r="F833" s="18">
        <v>176</v>
      </c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</row>
    <row r="834" spans="1:270" s="10" customFormat="1" x14ac:dyDescent="0.25">
      <c r="A834" s="11">
        <f t="shared" si="12"/>
        <v>825</v>
      </c>
      <c r="B834" s="12" t="s">
        <v>182</v>
      </c>
      <c r="C834" s="13" t="s">
        <v>2919</v>
      </c>
      <c r="E834" s="18">
        <v>126</v>
      </c>
      <c r="F834" s="18">
        <v>126</v>
      </c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</row>
    <row r="835" spans="1:270" s="10" customFormat="1" x14ac:dyDescent="0.25">
      <c r="A835" s="11">
        <f t="shared" si="12"/>
        <v>826</v>
      </c>
      <c r="B835" s="12" t="s">
        <v>685</v>
      </c>
      <c r="C835" s="13" t="s">
        <v>2919</v>
      </c>
      <c r="E835" s="18">
        <v>3530</v>
      </c>
      <c r="F835" s="18">
        <v>3530</v>
      </c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</row>
    <row r="836" spans="1:270" s="10" customFormat="1" x14ac:dyDescent="0.25">
      <c r="A836" s="11">
        <f t="shared" si="12"/>
        <v>827</v>
      </c>
      <c r="B836" s="12" t="s">
        <v>2320</v>
      </c>
      <c r="C836" s="13" t="s">
        <v>2919</v>
      </c>
      <c r="E836" s="18">
        <v>29</v>
      </c>
      <c r="F836" s="18">
        <v>29</v>
      </c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</row>
    <row r="837" spans="1:270" s="10" customFormat="1" x14ac:dyDescent="0.25">
      <c r="A837" s="11">
        <f t="shared" si="12"/>
        <v>828</v>
      </c>
      <c r="B837" s="12" t="s">
        <v>2320</v>
      </c>
      <c r="C837" s="13" t="s">
        <v>2919</v>
      </c>
      <c r="E837" s="18">
        <v>43</v>
      </c>
      <c r="F837" s="18">
        <v>43</v>
      </c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</row>
    <row r="838" spans="1:270" s="10" customFormat="1" x14ac:dyDescent="0.25">
      <c r="A838" s="11">
        <f t="shared" si="12"/>
        <v>829</v>
      </c>
      <c r="B838" s="12" t="s">
        <v>1445</v>
      </c>
      <c r="C838" s="13" t="s">
        <v>2919</v>
      </c>
      <c r="E838" s="18">
        <v>29</v>
      </c>
      <c r="F838" s="18">
        <v>29</v>
      </c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</row>
    <row r="839" spans="1:270" s="10" customFormat="1" x14ac:dyDescent="0.25">
      <c r="A839" s="11">
        <f t="shared" si="12"/>
        <v>830</v>
      </c>
      <c r="B839" s="12" t="s">
        <v>2241</v>
      </c>
      <c r="C839" s="13" t="s">
        <v>2919</v>
      </c>
      <c r="E839" s="18">
        <v>151</v>
      </c>
      <c r="F839" s="18">
        <v>151</v>
      </c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</row>
    <row r="840" spans="1:270" s="10" customFormat="1" x14ac:dyDescent="0.25">
      <c r="A840" s="11">
        <f t="shared" si="12"/>
        <v>831</v>
      </c>
      <c r="B840" s="12" t="s">
        <v>2319</v>
      </c>
      <c r="C840" s="13" t="s">
        <v>2919</v>
      </c>
      <c r="E840" s="18">
        <v>71</v>
      </c>
      <c r="F840" s="18">
        <v>71</v>
      </c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</row>
    <row r="841" spans="1:270" s="10" customFormat="1" x14ac:dyDescent="0.25">
      <c r="A841" s="11">
        <f t="shared" si="12"/>
        <v>832</v>
      </c>
      <c r="B841" s="12" t="s">
        <v>1302</v>
      </c>
      <c r="C841" s="13" t="s">
        <v>2919</v>
      </c>
      <c r="E841" s="18">
        <v>137</v>
      </c>
      <c r="F841" s="18">
        <v>137</v>
      </c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</row>
    <row r="842" spans="1:270" s="10" customFormat="1" x14ac:dyDescent="0.25">
      <c r="A842" s="11">
        <f t="shared" si="12"/>
        <v>833</v>
      </c>
      <c r="B842" s="12" t="s">
        <v>1303</v>
      </c>
      <c r="C842" s="13" t="s">
        <v>2919</v>
      </c>
      <c r="E842" s="18">
        <v>310</v>
      </c>
      <c r="F842" s="18">
        <v>310</v>
      </c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</row>
    <row r="843" spans="1:270" s="10" customFormat="1" x14ac:dyDescent="0.25">
      <c r="A843" s="11">
        <f t="shared" si="12"/>
        <v>834</v>
      </c>
      <c r="B843" s="12" t="s">
        <v>1306</v>
      </c>
      <c r="C843" s="13" t="s">
        <v>2919</v>
      </c>
      <c r="E843" s="18">
        <v>269</v>
      </c>
      <c r="F843" s="18">
        <v>269</v>
      </c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</row>
    <row r="844" spans="1:270" s="10" customFormat="1" x14ac:dyDescent="0.25">
      <c r="A844" s="11">
        <f t="shared" ref="A844:A907" si="13">A843+1</f>
        <v>835</v>
      </c>
      <c r="B844" s="12" t="s">
        <v>1306</v>
      </c>
      <c r="C844" s="13" t="s">
        <v>2919</v>
      </c>
      <c r="E844" s="18">
        <v>128</v>
      </c>
      <c r="F844" s="18">
        <v>128</v>
      </c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</row>
    <row r="845" spans="1:270" s="10" customFormat="1" x14ac:dyDescent="0.25">
      <c r="A845" s="11">
        <f t="shared" si="13"/>
        <v>836</v>
      </c>
      <c r="B845" s="12" t="s">
        <v>1306</v>
      </c>
      <c r="C845" s="13" t="s">
        <v>2919</v>
      </c>
      <c r="E845" s="18">
        <v>128</v>
      </c>
      <c r="F845" s="18">
        <v>128</v>
      </c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</row>
    <row r="846" spans="1:270" s="10" customFormat="1" x14ac:dyDescent="0.25">
      <c r="A846" s="11">
        <f t="shared" si="13"/>
        <v>837</v>
      </c>
      <c r="B846" s="12" t="s">
        <v>1306</v>
      </c>
      <c r="C846" s="13" t="s">
        <v>2919</v>
      </c>
      <c r="E846" s="18">
        <v>170</v>
      </c>
      <c r="F846" s="18">
        <v>170</v>
      </c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</row>
    <row r="847" spans="1:270" s="10" customFormat="1" x14ac:dyDescent="0.25">
      <c r="A847" s="11">
        <f t="shared" si="13"/>
        <v>838</v>
      </c>
      <c r="B847" s="12" t="s">
        <v>2321</v>
      </c>
      <c r="C847" s="13" t="s">
        <v>2919</v>
      </c>
      <c r="E847" s="18">
        <v>170</v>
      </c>
      <c r="F847" s="18">
        <v>170</v>
      </c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</row>
    <row r="848" spans="1:270" s="10" customFormat="1" x14ac:dyDescent="0.25">
      <c r="A848" s="11">
        <f t="shared" si="13"/>
        <v>839</v>
      </c>
      <c r="B848" s="12" t="s">
        <v>2322</v>
      </c>
      <c r="C848" s="13" t="s">
        <v>2919</v>
      </c>
      <c r="E848" s="18">
        <v>99</v>
      </c>
      <c r="F848" s="18">
        <v>99</v>
      </c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</row>
    <row r="849" spans="1:270" s="10" customFormat="1" x14ac:dyDescent="0.25">
      <c r="A849" s="11">
        <f t="shared" si="13"/>
        <v>840</v>
      </c>
      <c r="B849" s="12" t="s">
        <v>2087</v>
      </c>
      <c r="C849" s="13" t="s">
        <v>2919</v>
      </c>
      <c r="E849" s="18">
        <v>99</v>
      </c>
      <c r="F849" s="18">
        <v>99</v>
      </c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</row>
    <row r="850" spans="1:270" s="10" customFormat="1" x14ac:dyDescent="0.25">
      <c r="A850" s="11">
        <f t="shared" si="13"/>
        <v>841</v>
      </c>
      <c r="B850" s="12" t="s">
        <v>2088</v>
      </c>
      <c r="C850" s="13" t="s">
        <v>2919</v>
      </c>
      <c r="E850" s="18">
        <v>99</v>
      </c>
      <c r="F850" s="18">
        <v>99</v>
      </c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</row>
    <row r="851" spans="1:270" s="10" customFormat="1" x14ac:dyDescent="0.25">
      <c r="A851" s="11">
        <f t="shared" si="13"/>
        <v>842</v>
      </c>
      <c r="B851" s="12" t="s">
        <v>2089</v>
      </c>
      <c r="C851" s="13" t="s">
        <v>2919</v>
      </c>
      <c r="E851" s="18">
        <v>156</v>
      </c>
      <c r="F851" s="18">
        <v>156</v>
      </c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</row>
    <row r="852" spans="1:270" s="10" customFormat="1" x14ac:dyDescent="0.25">
      <c r="A852" s="11">
        <f t="shared" si="13"/>
        <v>843</v>
      </c>
      <c r="B852" s="12" t="s">
        <v>2323</v>
      </c>
      <c r="C852" s="13" t="s">
        <v>2919</v>
      </c>
      <c r="E852" s="18">
        <v>170</v>
      </c>
      <c r="F852" s="18">
        <v>170</v>
      </c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</row>
    <row r="853" spans="1:270" s="10" customFormat="1" x14ac:dyDescent="0.25">
      <c r="A853" s="11">
        <f t="shared" si="13"/>
        <v>844</v>
      </c>
      <c r="B853" s="12" t="s">
        <v>2090</v>
      </c>
      <c r="C853" s="13" t="s">
        <v>2919</v>
      </c>
      <c r="E853" s="18">
        <v>57</v>
      </c>
      <c r="F853" s="18">
        <v>57</v>
      </c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</row>
    <row r="854" spans="1:270" s="10" customFormat="1" x14ac:dyDescent="0.25">
      <c r="A854" s="11">
        <f t="shared" si="13"/>
        <v>845</v>
      </c>
      <c r="B854" s="12" t="s">
        <v>2091</v>
      </c>
      <c r="C854" s="13" t="s">
        <v>2919</v>
      </c>
      <c r="E854" s="18">
        <v>57</v>
      </c>
      <c r="F854" s="18">
        <v>57</v>
      </c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</row>
    <row r="855" spans="1:270" s="10" customFormat="1" x14ac:dyDescent="0.25">
      <c r="A855" s="11">
        <f t="shared" si="13"/>
        <v>846</v>
      </c>
      <c r="B855" s="12" t="s">
        <v>1304</v>
      </c>
      <c r="C855" s="13" t="s">
        <v>2919</v>
      </c>
      <c r="E855" s="18">
        <v>291</v>
      </c>
      <c r="F855" s="18">
        <v>291</v>
      </c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</row>
    <row r="856" spans="1:270" s="10" customFormat="1" x14ac:dyDescent="0.25">
      <c r="A856" s="11">
        <f t="shared" si="13"/>
        <v>847</v>
      </c>
      <c r="B856" s="12" t="s">
        <v>1305</v>
      </c>
      <c r="C856" s="13" t="s">
        <v>2919</v>
      </c>
      <c r="E856" s="18">
        <v>330</v>
      </c>
      <c r="F856" s="18">
        <v>330</v>
      </c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</row>
    <row r="857" spans="1:270" s="10" customFormat="1" x14ac:dyDescent="0.25">
      <c r="A857" s="11">
        <f t="shared" si="13"/>
        <v>848</v>
      </c>
      <c r="B857" s="12" t="s">
        <v>183</v>
      </c>
      <c r="C857" s="13" t="s">
        <v>2919</v>
      </c>
      <c r="E857" s="18">
        <v>145</v>
      </c>
      <c r="F857" s="18">
        <v>145</v>
      </c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</row>
    <row r="858" spans="1:270" s="10" customFormat="1" x14ac:dyDescent="0.25">
      <c r="A858" s="11">
        <f t="shared" si="13"/>
        <v>849</v>
      </c>
      <c r="B858" s="12" t="s">
        <v>2324</v>
      </c>
      <c r="C858" s="13" t="s">
        <v>2919</v>
      </c>
      <c r="E858" s="18">
        <v>71</v>
      </c>
      <c r="F858" s="18">
        <v>71</v>
      </c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</row>
    <row r="859" spans="1:270" s="10" customFormat="1" x14ac:dyDescent="0.25">
      <c r="A859" s="11">
        <f t="shared" si="13"/>
        <v>850</v>
      </c>
      <c r="B859" s="12" t="s">
        <v>184</v>
      </c>
      <c r="C859" s="13" t="s">
        <v>2919</v>
      </c>
      <c r="E859" s="18">
        <v>171</v>
      </c>
      <c r="F859" s="18">
        <v>171</v>
      </c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</row>
    <row r="860" spans="1:270" s="10" customFormat="1" ht="25.5" x14ac:dyDescent="0.25">
      <c r="A860" s="11">
        <f t="shared" si="13"/>
        <v>851</v>
      </c>
      <c r="B860" s="12" t="s">
        <v>185</v>
      </c>
      <c r="C860" s="13" t="s">
        <v>2919</v>
      </c>
      <c r="E860" s="18">
        <v>126</v>
      </c>
      <c r="F860" s="18">
        <v>126</v>
      </c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</row>
    <row r="861" spans="1:270" s="10" customFormat="1" x14ac:dyDescent="0.25">
      <c r="A861" s="11">
        <f t="shared" si="13"/>
        <v>852</v>
      </c>
      <c r="B861" s="12" t="s">
        <v>186</v>
      </c>
      <c r="C861" s="13" t="s">
        <v>2919</v>
      </c>
      <c r="E861" s="18">
        <v>320</v>
      </c>
      <c r="F861" s="18">
        <v>320</v>
      </c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</row>
    <row r="862" spans="1:270" s="10" customFormat="1" x14ac:dyDescent="0.25">
      <c r="A862" s="11">
        <f t="shared" si="13"/>
        <v>853</v>
      </c>
      <c r="B862" s="12" t="s">
        <v>187</v>
      </c>
      <c r="C862" s="13" t="s">
        <v>2919</v>
      </c>
      <c r="E862" s="18">
        <v>152</v>
      </c>
      <c r="F862" s="18">
        <v>152</v>
      </c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</row>
    <row r="863" spans="1:270" s="10" customFormat="1" x14ac:dyDescent="0.25">
      <c r="A863" s="11">
        <f t="shared" si="13"/>
        <v>854</v>
      </c>
      <c r="B863" s="12" t="s">
        <v>188</v>
      </c>
      <c r="C863" s="13" t="s">
        <v>2919</v>
      </c>
      <c r="E863" s="18">
        <v>152</v>
      </c>
      <c r="F863" s="18">
        <v>152</v>
      </c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</row>
    <row r="864" spans="1:270" s="10" customFormat="1" ht="25.5" x14ac:dyDescent="0.25">
      <c r="A864" s="11">
        <f t="shared" si="13"/>
        <v>855</v>
      </c>
      <c r="B864" s="12" t="s">
        <v>189</v>
      </c>
      <c r="C864" s="13" t="s">
        <v>2919</v>
      </c>
      <c r="E864" s="18">
        <v>138</v>
      </c>
      <c r="F864" s="18">
        <v>138</v>
      </c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</row>
    <row r="865" spans="1:270" s="10" customFormat="1" x14ac:dyDescent="0.25">
      <c r="A865" s="11">
        <f t="shared" si="13"/>
        <v>856</v>
      </c>
      <c r="B865" s="12" t="s">
        <v>1766</v>
      </c>
      <c r="C865" s="13" t="s">
        <v>2919</v>
      </c>
      <c r="E865" s="18">
        <v>450</v>
      </c>
      <c r="F865" s="18">
        <v>450</v>
      </c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</row>
    <row r="866" spans="1:270" s="10" customFormat="1" x14ac:dyDescent="0.25">
      <c r="A866" s="11">
        <f t="shared" si="13"/>
        <v>857</v>
      </c>
      <c r="B866" s="12" t="s">
        <v>2092</v>
      </c>
      <c r="C866" s="13" t="s">
        <v>2919</v>
      </c>
      <c r="E866" s="18">
        <v>191</v>
      </c>
      <c r="F866" s="18">
        <v>191</v>
      </c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</row>
    <row r="867" spans="1:270" s="10" customFormat="1" x14ac:dyDescent="0.25">
      <c r="A867" s="11">
        <f t="shared" si="13"/>
        <v>858</v>
      </c>
      <c r="B867" s="12" t="s">
        <v>190</v>
      </c>
      <c r="C867" s="13" t="s">
        <v>2919</v>
      </c>
      <c r="E867" s="18">
        <v>106</v>
      </c>
      <c r="F867" s="18">
        <v>106</v>
      </c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</row>
    <row r="868" spans="1:270" s="10" customFormat="1" x14ac:dyDescent="0.25">
      <c r="A868" s="11">
        <f t="shared" si="13"/>
        <v>859</v>
      </c>
      <c r="B868" s="12" t="s">
        <v>191</v>
      </c>
      <c r="C868" s="13" t="s">
        <v>2919</v>
      </c>
      <c r="E868" s="18">
        <v>8190</v>
      </c>
      <c r="F868" s="18">
        <v>8190</v>
      </c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</row>
    <row r="869" spans="1:270" s="10" customFormat="1" x14ac:dyDescent="0.25">
      <c r="A869" s="11">
        <f t="shared" si="13"/>
        <v>860</v>
      </c>
      <c r="B869" s="12" t="s">
        <v>191</v>
      </c>
      <c r="C869" s="13" t="s">
        <v>2919</v>
      </c>
      <c r="E869" s="18">
        <v>7690</v>
      </c>
      <c r="F869" s="18">
        <v>7690</v>
      </c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</row>
    <row r="870" spans="1:270" s="10" customFormat="1" x14ac:dyDescent="0.25">
      <c r="A870" s="11">
        <f t="shared" si="13"/>
        <v>861</v>
      </c>
      <c r="B870" s="12" t="s">
        <v>43</v>
      </c>
      <c r="C870" s="13" t="s">
        <v>2919</v>
      </c>
      <c r="E870" s="18">
        <v>33890</v>
      </c>
      <c r="F870" s="18">
        <v>33890</v>
      </c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</row>
    <row r="871" spans="1:270" s="10" customFormat="1" ht="25.5" x14ac:dyDescent="0.25">
      <c r="A871" s="11">
        <f t="shared" si="13"/>
        <v>862</v>
      </c>
      <c r="B871" s="12" t="s">
        <v>2655</v>
      </c>
      <c r="C871" s="13" t="s">
        <v>2919</v>
      </c>
      <c r="E871" s="18">
        <v>700</v>
      </c>
      <c r="F871" s="18">
        <v>700</v>
      </c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</row>
    <row r="872" spans="1:270" s="10" customFormat="1" ht="25.5" x14ac:dyDescent="0.25">
      <c r="A872" s="11">
        <f t="shared" si="13"/>
        <v>863</v>
      </c>
      <c r="B872" s="12" t="s">
        <v>2655</v>
      </c>
      <c r="C872" s="13" t="s">
        <v>2919</v>
      </c>
      <c r="E872" s="18">
        <v>1230</v>
      </c>
      <c r="F872" s="18">
        <v>1230</v>
      </c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</row>
    <row r="873" spans="1:270" s="10" customFormat="1" ht="25.5" x14ac:dyDescent="0.25">
      <c r="A873" s="11">
        <f t="shared" si="13"/>
        <v>864</v>
      </c>
      <c r="B873" s="12" t="s">
        <v>2649</v>
      </c>
      <c r="C873" s="13" t="s">
        <v>2919</v>
      </c>
      <c r="E873" s="18">
        <v>1150</v>
      </c>
      <c r="F873" s="18">
        <v>1150</v>
      </c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</row>
    <row r="874" spans="1:270" s="10" customFormat="1" ht="25.5" x14ac:dyDescent="0.25">
      <c r="A874" s="11">
        <f t="shared" si="13"/>
        <v>865</v>
      </c>
      <c r="B874" s="12" t="s">
        <v>2649</v>
      </c>
      <c r="C874" s="13" t="s">
        <v>2919</v>
      </c>
      <c r="E874" s="18">
        <v>1980</v>
      </c>
      <c r="F874" s="18">
        <v>1980</v>
      </c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</row>
    <row r="875" spans="1:270" s="10" customFormat="1" x14ac:dyDescent="0.25">
      <c r="A875" s="11">
        <f t="shared" si="13"/>
        <v>866</v>
      </c>
      <c r="B875" s="12" t="s">
        <v>422</v>
      </c>
      <c r="C875" s="13" t="s">
        <v>2919</v>
      </c>
      <c r="E875" s="18">
        <v>48470</v>
      </c>
      <c r="F875" s="18">
        <v>48470</v>
      </c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</row>
    <row r="876" spans="1:270" s="10" customFormat="1" x14ac:dyDescent="0.25">
      <c r="A876" s="11">
        <f t="shared" si="13"/>
        <v>867</v>
      </c>
      <c r="B876" s="12" t="s">
        <v>2697</v>
      </c>
      <c r="C876" s="13" t="s">
        <v>2919</v>
      </c>
      <c r="E876" s="18">
        <v>15790</v>
      </c>
      <c r="F876" s="18">
        <v>15790</v>
      </c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</row>
    <row r="877" spans="1:270" s="10" customFormat="1" x14ac:dyDescent="0.25">
      <c r="A877" s="11">
        <f t="shared" si="13"/>
        <v>868</v>
      </c>
      <c r="B877" s="12" t="s">
        <v>2698</v>
      </c>
      <c r="C877" s="13" t="s">
        <v>2919</v>
      </c>
      <c r="E877" s="18">
        <v>18410</v>
      </c>
      <c r="F877" s="18">
        <v>18410</v>
      </c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</row>
    <row r="878" spans="1:270" s="10" customFormat="1" x14ac:dyDescent="0.25">
      <c r="A878" s="11">
        <f t="shared" si="13"/>
        <v>869</v>
      </c>
      <c r="B878" s="12" t="s">
        <v>2699</v>
      </c>
      <c r="C878" s="13" t="s">
        <v>2919</v>
      </c>
      <c r="E878" s="18">
        <v>19630</v>
      </c>
      <c r="F878" s="18">
        <v>19630</v>
      </c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</row>
    <row r="879" spans="1:270" s="10" customFormat="1" x14ac:dyDescent="0.25">
      <c r="A879" s="11">
        <f t="shared" si="13"/>
        <v>870</v>
      </c>
      <c r="B879" s="12" t="s">
        <v>2700</v>
      </c>
      <c r="C879" s="13" t="s">
        <v>2919</v>
      </c>
      <c r="E879" s="18">
        <v>20260</v>
      </c>
      <c r="F879" s="18">
        <v>20260</v>
      </c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</row>
    <row r="880" spans="1:270" s="10" customFormat="1" x14ac:dyDescent="0.25">
      <c r="A880" s="11">
        <f t="shared" si="13"/>
        <v>871</v>
      </c>
      <c r="B880" s="12" t="s">
        <v>2701</v>
      </c>
      <c r="C880" s="13" t="s">
        <v>2919</v>
      </c>
      <c r="E880" s="18">
        <v>16810</v>
      </c>
      <c r="F880" s="18">
        <v>16810</v>
      </c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</row>
    <row r="881" spans="1:270" s="10" customFormat="1" x14ac:dyDescent="0.25">
      <c r="A881" s="11">
        <f t="shared" si="13"/>
        <v>872</v>
      </c>
      <c r="B881" s="12" t="s">
        <v>2702</v>
      </c>
      <c r="C881" s="13" t="s">
        <v>2919</v>
      </c>
      <c r="E881" s="18">
        <v>15930</v>
      </c>
      <c r="F881" s="18">
        <v>15930</v>
      </c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</row>
    <row r="882" spans="1:270" s="10" customFormat="1" x14ac:dyDescent="0.25">
      <c r="A882" s="11">
        <f t="shared" si="13"/>
        <v>873</v>
      </c>
      <c r="B882" s="12" t="s">
        <v>2703</v>
      </c>
      <c r="C882" s="13" t="s">
        <v>2919</v>
      </c>
      <c r="E882" s="18">
        <v>20570</v>
      </c>
      <c r="F882" s="18">
        <v>20570</v>
      </c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</row>
    <row r="883" spans="1:270" s="10" customFormat="1" ht="25.5" x14ac:dyDescent="0.25">
      <c r="A883" s="11">
        <f t="shared" si="13"/>
        <v>874</v>
      </c>
      <c r="B883" s="12" t="s">
        <v>2704</v>
      </c>
      <c r="C883" s="13" t="s">
        <v>2919</v>
      </c>
      <c r="E883" s="18">
        <v>35810</v>
      </c>
      <c r="F883" s="18">
        <v>35810</v>
      </c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</row>
    <row r="884" spans="1:270" s="10" customFormat="1" ht="25.5" x14ac:dyDescent="0.25">
      <c r="A884" s="11">
        <f t="shared" si="13"/>
        <v>875</v>
      </c>
      <c r="B884" s="12" t="s">
        <v>2705</v>
      </c>
      <c r="C884" s="13" t="s">
        <v>2919</v>
      </c>
      <c r="E884" s="18">
        <v>53100</v>
      </c>
      <c r="F884" s="18">
        <v>53100</v>
      </c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</row>
    <row r="885" spans="1:270" s="10" customFormat="1" x14ac:dyDescent="0.25">
      <c r="A885" s="11">
        <f t="shared" si="13"/>
        <v>876</v>
      </c>
      <c r="B885" s="12" t="s">
        <v>192</v>
      </c>
      <c r="C885" s="13" t="s">
        <v>2919</v>
      </c>
      <c r="E885" s="18">
        <v>2090</v>
      </c>
      <c r="F885" s="18">
        <v>2090</v>
      </c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</row>
    <row r="886" spans="1:270" s="10" customFormat="1" x14ac:dyDescent="0.25">
      <c r="A886" s="11">
        <f t="shared" si="13"/>
        <v>877</v>
      </c>
      <c r="B886" s="12" t="s">
        <v>2658</v>
      </c>
      <c r="C886" s="13" t="s">
        <v>2919</v>
      </c>
      <c r="E886" s="18">
        <v>12260</v>
      </c>
      <c r="F886" s="18">
        <v>12260</v>
      </c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</row>
    <row r="887" spans="1:270" s="10" customFormat="1" x14ac:dyDescent="0.25">
      <c r="A887" s="11">
        <f t="shared" si="13"/>
        <v>878</v>
      </c>
      <c r="B887" s="12" t="s">
        <v>2093</v>
      </c>
      <c r="C887" s="13" t="s">
        <v>2919</v>
      </c>
      <c r="E887" s="18">
        <v>255</v>
      </c>
      <c r="F887" s="18">
        <v>255</v>
      </c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</row>
    <row r="888" spans="1:270" s="10" customFormat="1" x14ac:dyDescent="0.25">
      <c r="A888" s="11">
        <f t="shared" si="13"/>
        <v>879</v>
      </c>
      <c r="B888" s="12" t="s">
        <v>2325</v>
      </c>
      <c r="C888" s="13" t="s">
        <v>2919</v>
      </c>
      <c r="E888" s="18">
        <v>1090</v>
      </c>
      <c r="F888" s="18">
        <v>1090</v>
      </c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</row>
    <row r="889" spans="1:270" s="10" customFormat="1" x14ac:dyDescent="0.25">
      <c r="A889" s="11">
        <f t="shared" si="13"/>
        <v>880</v>
      </c>
      <c r="B889" s="12" t="s">
        <v>2325</v>
      </c>
      <c r="C889" s="13" t="s">
        <v>2919</v>
      </c>
      <c r="E889" s="18">
        <v>1170</v>
      </c>
      <c r="F889" s="18">
        <v>1170</v>
      </c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</row>
    <row r="890" spans="1:270" s="10" customFormat="1" x14ac:dyDescent="0.25">
      <c r="A890" s="11">
        <f t="shared" si="13"/>
        <v>881</v>
      </c>
      <c r="B890" s="12" t="s">
        <v>1145</v>
      </c>
      <c r="C890" s="13" t="s">
        <v>2919</v>
      </c>
      <c r="E890" s="18">
        <v>460</v>
      </c>
      <c r="F890" s="18">
        <v>460</v>
      </c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</row>
    <row r="891" spans="1:270" s="10" customFormat="1" x14ac:dyDescent="0.25">
      <c r="A891" s="11">
        <f t="shared" si="13"/>
        <v>882</v>
      </c>
      <c r="B891" s="12" t="s">
        <v>1146</v>
      </c>
      <c r="C891" s="13" t="s">
        <v>2919</v>
      </c>
      <c r="E891" s="18">
        <v>8</v>
      </c>
      <c r="F891" s="18">
        <v>8</v>
      </c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</row>
    <row r="892" spans="1:270" s="10" customFormat="1" x14ac:dyDescent="0.25">
      <c r="A892" s="11">
        <f t="shared" si="13"/>
        <v>883</v>
      </c>
      <c r="B892" s="12" t="s">
        <v>1056</v>
      </c>
      <c r="C892" s="13" t="s">
        <v>2919</v>
      </c>
      <c r="E892" s="18">
        <v>14370</v>
      </c>
      <c r="F892" s="18">
        <v>14370</v>
      </c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</row>
    <row r="893" spans="1:270" s="10" customFormat="1" x14ac:dyDescent="0.25">
      <c r="A893" s="11">
        <f t="shared" si="13"/>
        <v>884</v>
      </c>
      <c r="B893" s="12" t="s">
        <v>2326</v>
      </c>
      <c r="C893" s="13" t="s">
        <v>2919</v>
      </c>
      <c r="E893" s="18">
        <v>1350</v>
      </c>
      <c r="F893" s="18">
        <v>1350</v>
      </c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</row>
    <row r="894" spans="1:270" s="10" customFormat="1" x14ac:dyDescent="0.25">
      <c r="A894" s="11">
        <f t="shared" si="13"/>
        <v>885</v>
      </c>
      <c r="B894" s="12" t="s">
        <v>2327</v>
      </c>
      <c r="C894" s="13" t="s">
        <v>2919</v>
      </c>
      <c r="E894" s="18">
        <v>1350</v>
      </c>
      <c r="F894" s="18">
        <v>1350</v>
      </c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</row>
    <row r="895" spans="1:270" s="10" customFormat="1" x14ac:dyDescent="0.25">
      <c r="A895" s="11">
        <f t="shared" si="13"/>
        <v>886</v>
      </c>
      <c r="B895" s="12" t="s">
        <v>2094</v>
      </c>
      <c r="C895" s="13" t="s">
        <v>2919</v>
      </c>
      <c r="E895" s="18">
        <v>450</v>
      </c>
      <c r="F895" s="18">
        <v>450</v>
      </c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</row>
    <row r="896" spans="1:270" s="10" customFormat="1" x14ac:dyDescent="0.25">
      <c r="A896" s="11">
        <f t="shared" si="13"/>
        <v>887</v>
      </c>
      <c r="B896" s="12" t="s">
        <v>1307</v>
      </c>
      <c r="C896" s="13" t="s">
        <v>2919</v>
      </c>
      <c r="E896" s="18">
        <v>410</v>
      </c>
      <c r="F896" s="18">
        <v>410</v>
      </c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</row>
    <row r="897" spans="1:270" s="10" customFormat="1" x14ac:dyDescent="0.25">
      <c r="A897" s="11">
        <f t="shared" si="13"/>
        <v>888</v>
      </c>
      <c r="B897" s="12" t="s">
        <v>2251</v>
      </c>
      <c r="C897" s="13" t="s">
        <v>2919</v>
      </c>
      <c r="E897" s="18">
        <v>258</v>
      </c>
      <c r="F897" s="18">
        <v>258</v>
      </c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</row>
    <row r="898" spans="1:270" s="10" customFormat="1" x14ac:dyDescent="0.25">
      <c r="A898" s="11">
        <f t="shared" si="13"/>
        <v>889</v>
      </c>
      <c r="B898" s="12" t="s">
        <v>2252</v>
      </c>
      <c r="C898" s="13" t="s">
        <v>2919</v>
      </c>
      <c r="E898" s="18">
        <v>310</v>
      </c>
      <c r="F898" s="18">
        <v>310</v>
      </c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</row>
    <row r="899" spans="1:270" s="10" customFormat="1" x14ac:dyDescent="0.25">
      <c r="A899" s="11">
        <f t="shared" si="13"/>
        <v>890</v>
      </c>
      <c r="B899" s="12" t="s">
        <v>1310</v>
      </c>
      <c r="C899" s="13" t="s">
        <v>2919</v>
      </c>
      <c r="E899" s="18">
        <v>1940</v>
      </c>
      <c r="F899" s="18">
        <v>1940</v>
      </c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</row>
    <row r="900" spans="1:270" s="10" customFormat="1" x14ac:dyDescent="0.25">
      <c r="A900" s="11">
        <f t="shared" si="13"/>
        <v>891</v>
      </c>
      <c r="B900" s="12" t="s">
        <v>1308</v>
      </c>
      <c r="C900" s="13" t="s">
        <v>2919</v>
      </c>
      <c r="E900" s="18">
        <v>2810</v>
      </c>
      <c r="F900" s="18">
        <v>2810</v>
      </c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</row>
    <row r="901" spans="1:270" s="10" customFormat="1" x14ac:dyDescent="0.25">
      <c r="A901" s="11">
        <f t="shared" si="13"/>
        <v>892</v>
      </c>
      <c r="B901" s="12" t="s">
        <v>2328</v>
      </c>
      <c r="C901" s="13" t="s">
        <v>2919</v>
      </c>
      <c r="E901" s="18">
        <v>11640</v>
      </c>
      <c r="F901" s="18">
        <v>11640</v>
      </c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</row>
    <row r="902" spans="1:270" s="10" customFormat="1" x14ac:dyDescent="0.25">
      <c r="A902" s="11">
        <f t="shared" si="13"/>
        <v>893</v>
      </c>
      <c r="B902" s="12" t="s">
        <v>1309</v>
      </c>
      <c r="C902" s="13" t="s">
        <v>2919</v>
      </c>
      <c r="E902" s="18">
        <v>1730</v>
      </c>
      <c r="F902" s="18">
        <v>1730</v>
      </c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</row>
    <row r="903" spans="1:270" s="10" customFormat="1" x14ac:dyDescent="0.25">
      <c r="A903" s="11">
        <f t="shared" si="13"/>
        <v>894</v>
      </c>
      <c r="B903" s="12" t="s">
        <v>1147</v>
      </c>
      <c r="C903" s="13" t="s">
        <v>2919</v>
      </c>
      <c r="E903" s="18">
        <v>550</v>
      </c>
      <c r="F903" s="18">
        <v>550</v>
      </c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</row>
    <row r="904" spans="1:270" s="10" customFormat="1" x14ac:dyDescent="0.25">
      <c r="A904" s="11">
        <f t="shared" si="13"/>
        <v>895</v>
      </c>
      <c r="B904" s="12" t="s">
        <v>195</v>
      </c>
      <c r="C904" s="13" t="s">
        <v>2919</v>
      </c>
      <c r="E904" s="18">
        <v>1680</v>
      </c>
      <c r="F904" s="18">
        <v>1680</v>
      </c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</row>
    <row r="905" spans="1:270" s="10" customFormat="1" x14ac:dyDescent="0.25">
      <c r="A905" s="11">
        <f t="shared" si="13"/>
        <v>896</v>
      </c>
      <c r="B905" s="12" t="s">
        <v>195</v>
      </c>
      <c r="C905" s="13" t="s">
        <v>2919</v>
      </c>
      <c r="E905" s="18">
        <v>860</v>
      </c>
      <c r="F905" s="18">
        <v>860</v>
      </c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</row>
    <row r="906" spans="1:270" s="10" customFormat="1" x14ac:dyDescent="0.25">
      <c r="A906" s="11">
        <f t="shared" si="13"/>
        <v>897</v>
      </c>
      <c r="B906" s="12" t="s">
        <v>195</v>
      </c>
      <c r="C906" s="13" t="s">
        <v>2919</v>
      </c>
      <c r="E906" s="18">
        <v>510</v>
      </c>
      <c r="F906" s="18">
        <v>510</v>
      </c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</row>
    <row r="907" spans="1:270" s="10" customFormat="1" ht="25.5" x14ac:dyDescent="0.25">
      <c r="A907" s="11">
        <f t="shared" si="13"/>
        <v>898</v>
      </c>
      <c r="B907" s="12" t="s">
        <v>193</v>
      </c>
      <c r="C907" s="13" t="s">
        <v>2919</v>
      </c>
      <c r="E907" s="18">
        <v>1210</v>
      </c>
      <c r="F907" s="18">
        <v>1210</v>
      </c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</row>
    <row r="908" spans="1:270" s="10" customFormat="1" ht="25.5" x14ac:dyDescent="0.25">
      <c r="A908" s="11">
        <f t="shared" ref="A908:A971" si="14">A907+1</f>
        <v>899</v>
      </c>
      <c r="B908" s="12" t="s">
        <v>194</v>
      </c>
      <c r="C908" s="13" t="s">
        <v>2919</v>
      </c>
      <c r="E908" s="18">
        <v>1300</v>
      </c>
      <c r="F908" s="18">
        <v>1300</v>
      </c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</row>
    <row r="909" spans="1:270" s="10" customFormat="1" x14ac:dyDescent="0.25">
      <c r="A909" s="11">
        <f t="shared" si="14"/>
        <v>900</v>
      </c>
      <c r="B909" s="12" t="s">
        <v>197</v>
      </c>
      <c r="C909" s="13" t="s">
        <v>2919</v>
      </c>
      <c r="E909" s="18">
        <v>17810</v>
      </c>
      <c r="F909" s="18">
        <v>17810</v>
      </c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</row>
    <row r="910" spans="1:270" s="10" customFormat="1" x14ac:dyDescent="0.25">
      <c r="A910" s="11">
        <f t="shared" si="14"/>
        <v>901</v>
      </c>
      <c r="B910" s="12" t="s">
        <v>197</v>
      </c>
      <c r="C910" s="13" t="s">
        <v>2919</v>
      </c>
      <c r="E910" s="18">
        <v>12670</v>
      </c>
      <c r="F910" s="18">
        <v>12670</v>
      </c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</row>
    <row r="911" spans="1:270" s="10" customFormat="1" x14ac:dyDescent="0.25">
      <c r="A911" s="11">
        <f t="shared" si="14"/>
        <v>902</v>
      </c>
      <c r="B911" s="12" t="s">
        <v>197</v>
      </c>
      <c r="C911" s="13" t="s">
        <v>2919</v>
      </c>
      <c r="E911" s="18">
        <v>12200</v>
      </c>
      <c r="F911" s="18">
        <v>12200</v>
      </c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</row>
    <row r="912" spans="1:270" s="10" customFormat="1" x14ac:dyDescent="0.25">
      <c r="A912" s="11">
        <f t="shared" si="14"/>
        <v>903</v>
      </c>
      <c r="B912" s="12" t="s">
        <v>196</v>
      </c>
      <c r="C912" s="13" t="s">
        <v>2919</v>
      </c>
      <c r="E912" s="18">
        <v>9861</v>
      </c>
      <c r="F912" s="18">
        <v>9861</v>
      </c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</row>
    <row r="913" spans="1:270" s="10" customFormat="1" x14ac:dyDescent="0.25">
      <c r="A913" s="11">
        <f t="shared" si="14"/>
        <v>904</v>
      </c>
      <c r="B913" s="12" t="s">
        <v>2224</v>
      </c>
      <c r="C913" s="13" t="s">
        <v>2919</v>
      </c>
      <c r="E913" s="18">
        <v>2940</v>
      </c>
      <c r="F913" s="18">
        <v>2940</v>
      </c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</row>
    <row r="914" spans="1:270" s="10" customFormat="1" x14ac:dyDescent="0.25">
      <c r="A914" s="11">
        <f t="shared" si="14"/>
        <v>905</v>
      </c>
      <c r="B914" s="12" t="s">
        <v>2329</v>
      </c>
      <c r="C914" s="13" t="s">
        <v>2919</v>
      </c>
      <c r="E914" s="18">
        <v>2790</v>
      </c>
      <c r="F914" s="18">
        <v>2790</v>
      </c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</row>
    <row r="915" spans="1:270" s="10" customFormat="1" x14ac:dyDescent="0.25">
      <c r="A915" s="11">
        <f t="shared" si="14"/>
        <v>906</v>
      </c>
      <c r="B915" s="12" t="s">
        <v>2095</v>
      </c>
      <c r="C915" s="13" t="s">
        <v>2919</v>
      </c>
      <c r="E915" s="18">
        <v>1860</v>
      </c>
      <c r="F915" s="18">
        <v>1860</v>
      </c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</row>
    <row r="916" spans="1:270" s="10" customFormat="1" x14ac:dyDescent="0.25">
      <c r="A916" s="11">
        <f t="shared" si="14"/>
        <v>907</v>
      </c>
      <c r="B916" s="12" t="s">
        <v>198</v>
      </c>
      <c r="C916" s="13" t="s">
        <v>2919</v>
      </c>
      <c r="E916" s="18">
        <v>1170</v>
      </c>
      <c r="F916" s="18">
        <v>1170</v>
      </c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</row>
    <row r="917" spans="1:270" s="10" customFormat="1" x14ac:dyDescent="0.25">
      <c r="A917" s="11">
        <f t="shared" si="14"/>
        <v>908</v>
      </c>
      <c r="B917" s="12" t="s">
        <v>1230</v>
      </c>
      <c r="C917" s="13" t="s">
        <v>2919</v>
      </c>
      <c r="E917" s="18">
        <v>2250</v>
      </c>
      <c r="F917" s="18">
        <v>2250</v>
      </c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</row>
    <row r="918" spans="1:270" s="10" customFormat="1" x14ac:dyDescent="0.25">
      <c r="A918" s="11">
        <f t="shared" si="14"/>
        <v>909</v>
      </c>
      <c r="B918" s="12" t="s">
        <v>1230</v>
      </c>
      <c r="C918" s="13" t="s">
        <v>2919</v>
      </c>
      <c r="E918" s="18">
        <v>2940</v>
      </c>
      <c r="F918" s="18">
        <v>2940</v>
      </c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</row>
    <row r="919" spans="1:270" s="10" customFormat="1" x14ac:dyDescent="0.25">
      <c r="A919" s="11">
        <f t="shared" si="14"/>
        <v>910</v>
      </c>
      <c r="B919" s="12" t="s">
        <v>1230</v>
      </c>
      <c r="C919" s="13" t="s">
        <v>2919</v>
      </c>
      <c r="E919" s="18">
        <v>3000</v>
      </c>
      <c r="F919" s="18">
        <v>3000</v>
      </c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</row>
    <row r="920" spans="1:270" s="10" customFormat="1" x14ac:dyDescent="0.25">
      <c r="A920" s="11">
        <f t="shared" si="14"/>
        <v>911</v>
      </c>
      <c r="B920" s="12" t="s">
        <v>1446</v>
      </c>
      <c r="C920" s="13" t="s">
        <v>2919</v>
      </c>
      <c r="E920" s="18">
        <v>2</v>
      </c>
      <c r="F920" s="18">
        <v>2</v>
      </c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</row>
    <row r="921" spans="1:270" s="10" customFormat="1" x14ac:dyDescent="0.25">
      <c r="A921" s="11">
        <f t="shared" si="14"/>
        <v>912</v>
      </c>
      <c r="B921" s="12" t="s">
        <v>2330</v>
      </c>
      <c r="C921" s="13" t="s">
        <v>2919</v>
      </c>
      <c r="E921" s="18">
        <v>330</v>
      </c>
      <c r="F921" s="18">
        <v>330</v>
      </c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</row>
    <row r="922" spans="1:270" s="10" customFormat="1" x14ac:dyDescent="0.25">
      <c r="A922" s="11">
        <f t="shared" si="14"/>
        <v>913</v>
      </c>
      <c r="B922" s="12" t="s">
        <v>2096</v>
      </c>
      <c r="C922" s="13" t="s">
        <v>2919</v>
      </c>
      <c r="E922" s="18">
        <v>750</v>
      </c>
      <c r="F922" s="18">
        <v>750</v>
      </c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</row>
    <row r="923" spans="1:270" s="10" customFormat="1" x14ac:dyDescent="0.25">
      <c r="A923" s="11">
        <f t="shared" si="14"/>
        <v>914</v>
      </c>
      <c r="B923" s="12" t="s">
        <v>1978</v>
      </c>
      <c r="C923" s="13" t="s">
        <v>2919</v>
      </c>
      <c r="E923" s="18">
        <v>3130</v>
      </c>
      <c r="F923" s="18">
        <v>3130</v>
      </c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</row>
    <row r="924" spans="1:270" s="10" customFormat="1" x14ac:dyDescent="0.25">
      <c r="A924" s="11">
        <f t="shared" si="14"/>
        <v>915</v>
      </c>
      <c r="B924" s="12" t="s">
        <v>1979</v>
      </c>
      <c r="C924" s="13" t="s">
        <v>2919</v>
      </c>
      <c r="E924" s="18">
        <v>3080</v>
      </c>
      <c r="F924" s="18">
        <v>3080</v>
      </c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</row>
    <row r="925" spans="1:270" s="10" customFormat="1" x14ac:dyDescent="0.25">
      <c r="A925" s="11">
        <f t="shared" si="14"/>
        <v>916</v>
      </c>
      <c r="B925" s="12" t="s">
        <v>1980</v>
      </c>
      <c r="C925" s="13" t="s">
        <v>2919</v>
      </c>
      <c r="E925" s="18">
        <v>3160</v>
      </c>
      <c r="F925" s="18">
        <v>3160</v>
      </c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</row>
    <row r="926" spans="1:270" s="10" customFormat="1" x14ac:dyDescent="0.25">
      <c r="A926" s="11">
        <f t="shared" si="14"/>
        <v>917</v>
      </c>
      <c r="B926" s="12" t="s">
        <v>1981</v>
      </c>
      <c r="C926" s="13" t="s">
        <v>2919</v>
      </c>
      <c r="E926" s="18">
        <v>3640</v>
      </c>
      <c r="F926" s="18">
        <v>3640</v>
      </c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</row>
    <row r="927" spans="1:270" s="10" customFormat="1" x14ac:dyDescent="0.25">
      <c r="A927" s="11">
        <f t="shared" si="14"/>
        <v>918</v>
      </c>
      <c r="B927" s="12" t="s">
        <v>688</v>
      </c>
      <c r="C927" s="13" t="s">
        <v>2919</v>
      </c>
      <c r="E927" s="18">
        <v>39440</v>
      </c>
      <c r="F927" s="18">
        <v>39440</v>
      </c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</row>
    <row r="928" spans="1:270" s="10" customFormat="1" x14ac:dyDescent="0.25">
      <c r="A928" s="11">
        <f t="shared" si="14"/>
        <v>919</v>
      </c>
      <c r="B928" s="12" t="s">
        <v>590</v>
      </c>
      <c r="C928" s="13" t="s">
        <v>2919</v>
      </c>
      <c r="E928" s="18">
        <v>1100</v>
      </c>
      <c r="F928" s="18">
        <v>1100</v>
      </c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</row>
    <row r="929" spans="1:270" s="10" customFormat="1" x14ac:dyDescent="0.25">
      <c r="A929" s="11">
        <f t="shared" si="14"/>
        <v>920</v>
      </c>
      <c r="B929" s="12" t="s">
        <v>703</v>
      </c>
      <c r="C929" s="13" t="s">
        <v>2919</v>
      </c>
      <c r="E929" s="18">
        <v>5270</v>
      </c>
      <c r="F929" s="18">
        <v>5270</v>
      </c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</row>
    <row r="930" spans="1:270" s="10" customFormat="1" x14ac:dyDescent="0.25">
      <c r="A930" s="11">
        <f t="shared" si="14"/>
        <v>921</v>
      </c>
      <c r="B930" s="12" t="s">
        <v>589</v>
      </c>
      <c r="C930" s="13" t="s">
        <v>2919</v>
      </c>
      <c r="E930" s="18">
        <v>2400</v>
      </c>
      <c r="F930" s="18">
        <v>2400</v>
      </c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</row>
    <row r="931" spans="1:270" s="10" customFormat="1" x14ac:dyDescent="0.25">
      <c r="A931" s="11">
        <f t="shared" si="14"/>
        <v>922</v>
      </c>
      <c r="B931" s="12" t="s">
        <v>713</v>
      </c>
      <c r="C931" s="13" t="s">
        <v>2919</v>
      </c>
      <c r="E931" s="18">
        <v>11690</v>
      </c>
      <c r="F931" s="18">
        <v>11690</v>
      </c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</row>
    <row r="932" spans="1:270" s="10" customFormat="1" x14ac:dyDescent="0.25">
      <c r="A932" s="11">
        <f t="shared" si="14"/>
        <v>923</v>
      </c>
      <c r="B932" s="12" t="s">
        <v>714</v>
      </c>
      <c r="C932" s="13" t="s">
        <v>2919</v>
      </c>
      <c r="E932" s="18">
        <v>7410</v>
      </c>
      <c r="F932" s="18">
        <v>7410</v>
      </c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</row>
    <row r="933" spans="1:270" s="10" customFormat="1" x14ac:dyDescent="0.25">
      <c r="A933" s="11">
        <f t="shared" si="14"/>
        <v>924</v>
      </c>
      <c r="B933" s="12" t="s">
        <v>716</v>
      </c>
      <c r="C933" s="13" t="s">
        <v>2919</v>
      </c>
      <c r="E933" s="18">
        <v>4700</v>
      </c>
      <c r="F933" s="18">
        <v>4700</v>
      </c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</row>
    <row r="934" spans="1:270" s="10" customFormat="1" x14ac:dyDescent="0.25">
      <c r="A934" s="11">
        <f t="shared" si="14"/>
        <v>925</v>
      </c>
      <c r="B934" s="12" t="s">
        <v>717</v>
      </c>
      <c r="C934" s="13" t="s">
        <v>2919</v>
      </c>
      <c r="E934" s="18">
        <v>4470</v>
      </c>
      <c r="F934" s="18">
        <v>4470</v>
      </c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</row>
    <row r="935" spans="1:270" s="10" customFormat="1" x14ac:dyDescent="0.25">
      <c r="A935" s="11">
        <f t="shared" si="14"/>
        <v>926</v>
      </c>
      <c r="B935" s="12" t="s">
        <v>588</v>
      </c>
      <c r="C935" s="13" t="s">
        <v>2919</v>
      </c>
      <c r="E935" s="18">
        <v>1230</v>
      </c>
      <c r="F935" s="18">
        <v>1230</v>
      </c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</row>
    <row r="936" spans="1:270" s="10" customFormat="1" x14ac:dyDescent="0.25">
      <c r="A936" s="11">
        <f t="shared" si="14"/>
        <v>927</v>
      </c>
      <c r="B936" s="12" t="s">
        <v>718</v>
      </c>
      <c r="C936" s="13" t="s">
        <v>2919</v>
      </c>
      <c r="E936" s="18">
        <v>1460</v>
      </c>
      <c r="F936" s="18">
        <v>1460</v>
      </c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</row>
    <row r="937" spans="1:270" s="10" customFormat="1" x14ac:dyDescent="0.25">
      <c r="A937" s="11">
        <f t="shared" si="14"/>
        <v>928</v>
      </c>
      <c r="B937" s="12" t="s">
        <v>719</v>
      </c>
      <c r="C937" s="13" t="s">
        <v>2919</v>
      </c>
      <c r="E937" s="18">
        <v>2170</v>
      </c>
      <c r="F937" s="18">
        <v>2170</v>
      </c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</row>
    <row r="938" spans="1:270" s="10" customFormat="1" x14ac:dyDescent="0.25">
      <c r="A938" s="11">
        <f t="shared" si="14"/>
        <v>929</v>
      </c>
      <c r="B938" s="12" t="s">
        <v>720</v>
      </c>
      <c r="C938" s="13" t="s">
        <v>2919</v>
      </c>
      <c r="E938" s="18">
        <v>2740</v>
      </c>
      <c r="F938" s="18">
        <v>2740</v>
      </c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</row>
    <row r="939" spans="1:270" s="10" customFormat="1" x14ac:dyDescent="0.25">
      <c r="A939" s="11">
        <f t="shared" si="14"/>
        <v>930</v>
      </c>
      <c r="B939" s="12" t="s">
        <v>721</v>
      </c>
      <c r="C939" s="13" t="s">
        <v>2919</v>
      </c>
      <c r="E939" s="18">
        <v>2980</v>
      </c>
      <c r="F939" s="18">
        <v>2980</v>
      </c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</row>
    <row r="940" spans="1:270" s="10" customFormat="1" x14ac:dyDescent="0.25">
      <c r="A940" s="11">
        <f t="shared" si="14"/>
        <v>931</v>
      </c>
      <c r="B940" s="12" t="s">
        <v>722</v>
      </c>
      <c r="C940" s="13" t="s">
        <v>2919</v>
      </c>
      <c r="E940" s="18">
        <v>5760</v>
      </c>
      <c r="F940" s="18">
        <v>5760</v>
      </c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</row>
    <row r="941" spans="1:270" s="10" customFormat="1" x14ac:dyDescent="0.25">
      <c r="A941" s="11">
        <f t="shared" si="14"/>
        <v>932</v>
      </c>
      <c r="B941" s="12" t="s">
        <v>723</v>
      </c>
      <c r="C941" s="13" t="s">
        <v>2919</v>
      </c>
      <c r="E941" s="18">
        <v>1020</v>
      </c>
      <c r="F941" s="18">
        <v>1020</v>
      </c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</row>
    <row r="942" spans="1:270" s="10" customFormat="1" x14ac:dyDescent="0.25">
      <c r="A942" s="11">
        <f t="shared" si="14"/>
        <v>933</v>
      </c>
      <c r="B942" s="12" t="s">
        <v>724</v>
      </c>
      <c r="C942" s="13" t="s">
        <v>2919</v>
      </c>
      <c r="E942" s="18">
        <v>1020</v>
      </c>
      <c r="F942" s="18">
        <v>1020</v>
      </c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</row>
    <row r="943" spans="1:270" s="10" customFormat="1" x14ac:dyDescent="0.25">
      <c r="A943" s="11">
        <f t="shared" si="14"/>
        <v>934</v>
      </c>
      <c r="B943" s="12" t="s">
        <v>725</v>
      </c>
      <c r="C943" s="13" t="s">
        <v>2919</v>
      </c>
      <c r="E943" s="18">
        <v>1600</v>
      </c>
      <c r="F943" s="18">
        <v>1600</v>
      </c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</row>
    <row r="944" spans="1:270" s="10" customFormat="1" x14ac:dyDescent="0.25">
      <c r="A944" s="11">
        <f t="shared" si="14"/>
        <v>935</v>
      </c>
      <c r="B944" s="12" t="s">
        <v>726</v>
      </c>
      <c r="C944" s="13" t="s">
        <v>2919</v>
      </c>
      <c r="E944" s="18">
        <v>1680</v>
      </c>
      <c r="F944" s="18">
        <v>1680</v>
      </c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</row>
    <row r="945" spans="1:270" s="10" customFormat="1" x14ac:dyDescent="0.25">
      <c r="A945" s="11">
        <f t="shared" si="14"/>
        <v>936</v>
      </c>
      <c r="B945" s="12" t="s">
        <v>727</v>
      </c>
      <c r="C945" s="13" t="s">
        <v>2919</v>
      </c>
      <c r="E945" s="18">
        <v>1850</v>
      </c>
      <c r="F945" s="18">
        <v>1850</v>
      </c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</row>
    <row r="946" spans="1:270" s="10" customFormat="1" x14ac:dyDescent="0.25">
      <c r="A946" s="11">
        <f t="shared" si="14"/>
        <v>937</v>
      </c>
      <c r="B946" s="12" t="s">
        <v>728</v>
      </c>
      <c r="C946" s="13" t="s">
        <v>2919</v>
      </c>
      <c r="E946" s="18">
        <v>1850</v>
      </c>
      <c r="F946" s="18">
        <v>1850</v>
      </c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</row>
    <row r="947" spans="1:270" s="10" customFormat="1" x14ac:dyDescent="0.25">
      <c r="A947" s="11">
        <f t="shared" si="14"/>
        <v>938</v>
      </c>
      <c r="B947" s="12" t="s">
        <v>729</v>
      </c>
      <c r="C947" s="13" t="s">
        <v>2919</v>
      </c>
      <c r="E947" s="18">
        <v>2630</v>
      </c>
      <c r="F947" s="18">
        <v>2630</v>
      </c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</row>
    <row r="948" spans="1:270" s="10" customFormat="1" x14ac:dyDescent="0.25">
      <c r="A948" s="11">
        <f t="shared" si="14"/>
        <v>939</v>
      </c>
      <c r="B948" s="12" t="s">
        <v>730</v>
      </c>
      <c r="C948" s="13" t="s">
        <v>2919</v>
      </c>
      <c r="E948" s="18">
        <v>2740</v>
      </c>
      <c r="F948" s="18">
        <v>2740</v>
      </c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</row>
    <row r="949" spans="1:270" s="10" customFormat="1" x14ac:dyDescent="0.25">
      <c r="A949" s="11">
        <f t="shared" si="14"/>
        <v>940</v>
      </c>
      <c r="B949" s="12" t="s">
        <v>732</v>
      </c>
      <c r="C949" s="13" t="s">
        <v>2919</v>
      </c>
      <c r="E949" s="18">
        <v>3120</v>
      </c>
      <c r="F949" s="18">
        <v>3120</v>
      </c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</row>
    <row r="950" spans="1:270" s="10" customFormat="1" x14ac:dyDescent="0.25">
      <c r="A950" s="11">
        <f t="shared" si="14"/>
        <v>941</v>
      </c>
      <c r="B950" s="12" t="s">
        <v>733</v>
      </c>
      <c r="C950" s="13" t="s">
        <v>2919</v>
      </c>
      <c r="E950" s="18">
        <v>2880</v>
      </c>
      <c r="F950" s="18">
        <v>2880</v>
      </c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</row>
    <row r="951" spans="1:270" s="10" customFormat="1" x14ac:dyDescent="0.25">
      <c r="A951" s="11">
        <f t="shared" si="14"/>
        <v>942</v>
      </c>
      <c r="B951" s="12" t="s">
        <v>734</v>
      </c>
      <c r="C951" s="13" t="s">
        <v>2919</v>
      </c>
      <c r="E951" s="18">
        <v>4480</v>
      </c>
      <c r="F951" s="18">
        <v>4480</v>
      </c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</row>
    <row r="952" spans="1:270" s="10" customFormat="1" x14ac:dyDescent="0.25">
      <c r="A952" s="11">
        <f t="shared" si="14"/>
        <v>943</v>
      </c>
      <c r="B952" s="12" t="s">
        <v>736</v>
      </c>
      <c r="C952" s="13" t="s">
        <v>2919</v>
      </c>
      <c r="E952" s="18">
        <v>6660</v>
      </c>
      <c r="F952" s="18">
        <v>6660</v>
      </c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</row>
    <row r="953" spans="1:270" s="10" customFormat="1" x14ac:dyDescent="0.25">
      <c r="A953" s="11">
        <f t="shared" si="14"/>
        <v>944</v>
      </c>
      <c r="B953" s="12" t="s">
        <v>743</v>
      </c>
      <c r="C953" s="13" t="s">
        <v>2919</v>
      </c>
      <c r="E953" s="18">
        <v>6410</v>
      </c>
      <c r="F953" s="18">
        <v>6410</v>
      </c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</row>
    <row r="954" spans="1:270" s="10" customFormat="1" x14ac:dyDescent="0.25">
      <c r="A954" s="11">
        <f t="shared" si="14"/>
        <v>945</v>
      </c>
      <c r="B954" s="12" t="s">
        <v>686</v>
      </c>
      <c r="C954" s="13" t="s">
        <v>2919</v>
      </c>
      <c r="E954" s="18">
        <v>20950</v>
      </c>
      <c r="F954" s="18">
        <v>20950</v>
      </c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</row>
    <row r="955" spans="1:270" s="10" customFormat="1" x14ac:dyDescent="0.25">
      <c r="A955" s="11">
        <f t="shared" si="14"/>
        <v>946</v>
      </c>
      <c r="B955" s="12" t="s">
        <v>687</v>
      </c>
      <c r="C955" s="13" t="s">
        <v>2919</v>
      </c>
      <c r="E955" s="18">
        <v>14520</v>
      </c>
      <c r="F955" s="18">
        <v>14520</v>
      </c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</row>
    <row r="956" spans="1:270" s="10" customFormat="1" x14ac:dyDescent="0.25">
      <c r="A956" s="11">
        <f t="shared" si="14"/>
        <v>947</v>
      </c>
      <c r="B956" s="12" t="s">
        <v>689</v>
      </c>
      <c r="C956" s="13" t="s">
        <v>2919</v>
      </c>
      <c r="E956" s="18">
        <v>1660</v>
      </c>
      <c r="F956" s="18">
        <v>1660</v>
      </c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</row>
    <row r="957" spans="1:270" s="10" customFormat="1" x14ac:dyDescent="0.25">
      <c r="A957" s="11">
        <f t="shared" si="14"/>
        <v>948</v>
      </c>
      <c r="B957" s="12" t="s">
        <v>690</v>
      </c>
      <c r="C957" s="13" t="s">
        <v>2919</v>
      </c>
      <c r="E957" s="18">
        <v>2960</v>
      </c>
      <c r="F957" s="18">
        <v>2960</v>
      </c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</row>
    <row r="958" spans="1:270" s="10" customFormat="1" x14ac:dyDescent="0.25">
      <c r="A958" s="11">
        <f t="shared" si="14"/>
        <v>949</v>
      </c>
      <c r="B958" s="12" t="s">
        <v>737</v>
      </c>
      <c r="C958" s="13" t="s">
        <v>2919</v>
      </c>
      <c r="E958" s="18">
        <v>1800</v>
      </c>
      <c r="F958" s="18">
        <v>1800</v>
      </c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</row>
    <row r="959" spans="1:270" s="10" customFormat="1" x14ac:dyDescent="0.25">
      <c r="A959" s="11">
        <f t="shared" si="14"/>
        <v>950</v>
      </c>
      <c r="B959" s="12" t="s">
        <v>691</v>
      </c>
      <c r="C959" s="13" t="s">
        <v>2919</v>
      </c>
      <c r="E959" s="18">
        <v>3340</v>
      </c>
      <c r="F959" s="18">
        <v>3340</v>
      </c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</row>
    <row r="960" spans="1:270" s="10" customFormat="1" x14ac:dyDescent="0.25">
      <c r="A960" s="11">
        <f t="shared" si="14"/>
        <v>951</v>
      </c>
      <c r="B960" s="12" t="s">
        <v>692</v>
      </c>
      <c r="C960" s="13" t="s">
        <v>2919</v>
      </c>
      <c r="E960" s="18">
        <v>5220</v>
      </c>
      <c r="F960" s="18">
        <v>5220</v>
      </c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</row>
    <row r="961" spans="1:270" s="10" customFormat="1" x14ac:dyDescent="0.25">
      <c r="A961" s="11">
        <f t="shared" si="14"/>
        <v>952</v>
      </c>
      <c r="B961" s="12" t="s">
        <v>693</v>
      </c>
      <c r="C961" s="13" t="s">
        <v>2919</v>
      </c>
      <c r="E961" s="18">
        <v>2250</v>
      </c>
      <c r="F961" s="18">
        <v>2250</v>
      </c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</row>
    <row r="962" spans="1:270" s="10" customFormat="1" x14ac:dyDescent="0.25">
      <c r="A962" s="11">
        <f t="shared" si="14"/>
        <v>953</v>
      </c>
      <c r="B962" s="12" t="s">
        <v>694</v>
      </c>
      <c r="C962" s="13" t="s">
        <v>2919</v>
      </c>
      <c r="E962" s="18">
        <v>5490</v>
      </c>
      <c r="F962" s="18">
        <v>5490</v>
      </c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</row>
    <row r="963" spans="1:270" s="10" customFormat="1" x14ac:dyDescent="0.25">
      <c r="A963" s="11">
        <f t="shared" si="14"/>
        <v>954</v>
      </c>
      <c r="B963" s="12" t="s">
        <v>738</v>
      </c>
      <c r="C963" s="13" t="s">
        <v>2919</v>
      </c>
      <c r="E963" s="18">
        <v>2870</v>
      </c>
      <c r="F963" s="18">
        <v>2870</v>
      </c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</row>
    <row r="964" spans="1:270" s="10" customFormat="1" x14ac:dyDescent="0.25">
      <c r="A964" s="11">
        <f t="shared" si="14"/>
        <v>955</v>
      </c>
      <c r="B964" s="12" t="s">
        <v>695</v>
      </c>
      <c r="C964" s="13" t="s">
        <v>2919</v>
      </c>
      <c r="E964" s="18">
        <v>3140</v>
      </c>
      <c r="F964" s="18">
        <v>3140</v>
      </c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</row>
    <row r="965" spans="1:270" s="10" customFormat="1" x14ac:dyDescent="0.25">
      <c r="A965" s="11">
        <f t="shared" si="14"/>
        <v>956</v>
      </c>
      <c r="B965" s="12" t="s">
        <v>696</v>
      </c>
      <c r="C965" s="13" t="s">
        <v>2919</v>
      </c>
      <c r="E965" s="18">
        <v>6080</v>
      </c>
      <c r="F965" s="18">
        <v>6080</v>
      </c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</row>
    <row r="966" spans="1:270" s="10" customFormat="1" x14ac:dyDescent="0.25">
      <c r="A966" s="11">
        <f t="shared" si="14"/>
        <v>957</v>
      </c>
      <c r="B966" s="12" t="s">
        <v>697</v>
      </c>
      <c r="C966" s="13" t="s">
        <v>2919</v>
      </c>
      <c r="E966" s="18">
        <v>7450</v>
      </c>
      <c r="F966" s="18">
        <v>7450</v>
      </c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</row>
    <row r="967" spans="1:270" s="10" customFormat="1" x14ac:dyDescent="0.25">
      <c r="A967" s="11">
        <f t="shared" si="14"/>
        <v>958</v>
      </c>
      <c r="B967" s="12" t="s">
        <v>698</v>
      </c>
      <c r="C967" s="13" t="s">
        <v>2919</v>
      </c>
      <c r="E967" s="18">
        <v>4950</v>
      </c>
      <c r="F967" s="18">
        <v>4950</v>
      </c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</row>
    <row r="968" spans="1:270" s="10" customFormat="1" x14ac:dyDescent="0.25">
      <c r="A968" s="11">
        <f t="shared" si="14"/>
        <v>959</v>
      </c>
      <c r="B968" s="12" t="s">
        <v>739</v>
      </c>
      <c r="C968" s="13" t="s">
        <v>2919</v>
      </c>
      <c r="E968" s="18">
        <v>3600</v>
      </c>
      <c r="F968" s="18">
        <v>3600</v>
      </c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</row>
    <row r="969" spans="1:270" s="10" customFormat="1" x14ac:dyDescent="0.25">
      <c r="A969" s="11">
        <f t="shared" si="14"/>
        <v>960</v>
      </c>
      <c r="B969" s="12" t="s">
        <v>699</v>
      </c>
      <c r="C969" s="13" t="s">
        <v>2919</v>
      </c>
      <c r="E969" s="18">
        <v>4710</v>
      </c>
      <c r="F969" s="18">
        <v>4710</v>
      </c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</row>
    <row r="970" spans="1:270" s="10" customFormat="1" x14ac:dyDescent="0.25">
      <c r="A970" s="11">
        <f t="shared" si="14"/>
        <v>961</v>
      </c>
      <c r="B970" s="12" t="s">
        <v>700</v>
      </c>
      <c r="C970" s="13" t="s">
        <v>2919</v>
      </c>
      <c r="E970" s="18">
        <v>7400</v>
      </c>
      <c r="F970" s="18">
        <v>7400</v>
      </c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</row>
    <row r="971" spans="1:270" s="10" customFormat="1" x14ac:dyDescent="0.25">
      <c r="A971" s="11">
        <f t="shared" si="14"/>
        <v>962</v>
      </c>
      <c r="B971" s="12" t="s">
        <v>701</v>
      </c>
      <c r="C971" s="13" t="s">
        <v>2919</v>
      </c>
      <c r="E971" s="18">
        <v>4270</v>
      </c>
      <c r="F971" s="18">
        <v>4270</v>
      </c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</row>
    <row r="972" spans="1:270" s="10" customFormat="1" x14ac:dyDescent="0.25">
      <c r="A972" s="11">
        <f t="shared" ref="A972:A1035" si="15">A971+1</f>
        <v>963</v>
      </c>
      <c r="B972" s="12" t="s">
        <v>702</v>
      </c>
      <c r="C972" s="13" t="s">
        <v>2919</v>
      </c>
      <c r="E972" s="18">
        <v>6650</v>
      </c>
      <c r="F972" s="18">
        <v>6650</v>
      </c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</row>
    <row r="973" spans="1:270" s="10" customFormat="1" x14ac:dyDescent="0.25">
      <c r="A973" s="11">
        <f t="shared" si="15"/>
        <v>964</v>
      </c>
      <c r="B973" s="12" t="s">
        <v>704</v>
      </c>
      <c r="C973" s="13" t="s">
        <v>2919</v>
      </c>
      <c r="E973" s="18">
        <v>7630</v>
      </c>
      <c r="F973" s="18">
        <v>7630</v>
      </c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</row>
    <row r="974" spans="1:270" s="10" customFormat="1" x14ac:dyDescent="0.25">
      <c r="A974" s="11">
        <f t="shared" si="15"/>
        <v>965</v>
      </c>
      <c r="B974" s="12" t="s">
        <v>740</v>
      </c>
      <c r="C974" s="13" t="s">
        <v>2919</v>
      </c>
      <c r="E974" s="18">
        <v>5260</v>
      </c>
      <c r="F974" s="18">
        <v>5260</v>
      </c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</row>
    <row r="975" spans="1:270" s="10" customFormat="1" x14ac:dyDescent="0.25">
      <c r="A975" s="11">
        <f t="shared" si="15"/>
        <v>966</v>
      </c>
      <c r="B975" s="12" t="s">
        <v>741</v>
      </c>
      <c r="C975" s="13" t="s">
        <v>2919</v>
      </c>
      <c r="E975" s="18">
        <v>5990</v>
      </c>
      <c r="F975" s="18">
        <v>5990</v>
      </c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</row>
    <row r="976" spans="1:270" s="10" customFormat="1" x14ac:dyDescent="0.25">
      <c r="A976" s="11">
        <f t="shared" si="15"/>
        <v>967</v>
      </c>
      <c r="B976" s="12" t="s">
        <v>705</v>
      </c>
      <c r="C976" s="13" t="s">
        <v>2919</v>
      </c>
      <c r="E976" s="18">
        <v>6190</v>
      </c>
      <c r="F976" s="18">
        <v>6190</v>
      </c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</row>
    <row r="977" spans="1:270" s="10" customFormat="1" x14ac:dyDescent="0.25">
      <c r="A977" s="11">
        <f t="shared" si="15"/>
        <v>968</v>
      </c>
      <c r="B977" s="12" t="s">
        <v>706</v>
      </c>
      <c r="C977" s="13" t="s">
        <v>2919</v>
      </c>
      <c r="E977" s="18">
        <v>12420</v>
      </c>
      <c r="F977" s="18">
        <v>12420</v>
      </c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</row>
    <row r="978" spans="1:270" s="10" customFormat="1" x14ac:dyDescent="0.25">
      <c r="A978" s="11">
        <f t="shared" si="15"/>
        <v>969</v>
      </c>
      <c r="B978" s="12" t="s">
        <v>707</v>
      </c>
      <c r="C978" s="13" t="s">
        <v>2919</v>
      </c>
      <c r="E978" s="18">
        <v>11000</v>
      </c>
      <c r="F978" s="18">
        <v>11000</v>
      </c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</row>
    <row r="979" spans="1:270" s="10" customFormat="1" x14ac:dyDescent="0.25">
      <c r="A979" s="11">
        <f t="shared" si="15"/>
        <v>970</v>
      </c>
      <c r="B979" s="12" t="s">
        <v>708</v>
      </c>
      <c r="C979" s="13" t="s">
        <v>2919</v>
      </c>
      <c r="E979" s="18">
        <v>9190</v>
      </c>
      <c r="F979" s="18">
        <v>9190</v>
      </c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</row>
    <row r="980" spans="1:270" s="10" customFormat="1" x14ac:dyDescent="0.25">
      <c r="A980" s="11">
        <f t="shared" si="15"/>
        <v>971</v>
      </c>
      <c r="B980" s="12" t="s">
        <v>742</v>
      </c>
      <c r="C980" s="13" t="s">
        <v>2919</v>
      </c>
      <c r="E980" s="18">
        <v>7420</v>
      </c>
      <c r="F980" s="18">
        <v>7420</v>
      </c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</row>
    <row r="981" spans="1:270" s="10" customFormat="1" x14ac:dyDescent="0.25">
      <c r="A981" s="11">
        <f t="shared" si="15"/>
        <v>972</v>
      </c>
      <c r="B981" s="12" t="s">
        <v>709</v>
      </c>
      <c r="C981" s="13" t="s">
        <v>2919</v>
      </c>
      <c r="E981" s="18">
        <v>15350</v>
      </c>
      <c r="F981" s="18">
        <v>15350</v>
      </c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</row>
    <row r="982" spans="1:270" s="10" customFormat="1" x14ac:dyDescent="0.25">
      <c r="A982" s="11">
        <f t="shared" si="15"/>
        <v>973</v>
      </c>
      <c r="B982" s="12" t="s">
        <v>710</v>
      </c>
      <c r="C982" s="13" t="s">
        <v>2919</v>
      </c>
      <c r="E982" s="18">
        <v>8840</v>
      </c>
      <c r="F982" s="18">
        <v>8840</v>
      </c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</row>
    <row r="983" spans="1:270" s="10" customFormat="1" x14ac:dyDescent="0.25">
      <c r="A983" s="11">
        <f t="shared" si="15"/>
        <v>974</v>
      </c>
      <c r="B983" s="12" t="s">
        <v>711</v>
      </c>
      <c r="C983" s="13" t="s">
        <v>2919</v>
      </c>
      <c r="E983" s="18">
        <v>15760</v>
      </c>
      <c r="F983" s="18">
        <v>15760</v>
      </c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</row>
    <row r="984" spans="1:270" s="10" customFormat="1" x14ac:dyDescent="0.25">
      <c r="A984" s="11">
        <f t="shared" si="15"/>
        <v>975</v>
      </c>
      <c r="B984" s="12" t="s">
        <v>712</v>
      </c>
      <c r="C984" s="13" t="s">
        <v>2919</v>
      </c>
      <c r="E984" s="18">
        <v>13060</v>
      </c>
      <c r="F984" s="18">
        <v>13060</v>
      </c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</row>
    <row r="985" spans="1:270" s="10" customFormat="1" x14ac:dyDescent="0.25">
      <c r="A985" s="11">
        <f t="shared" si="15"/>
        <v>976</v>
      </c>
      <c r="B985" s="12" t="s">
        <v>744</v>
      </c>
      <c r="C985" s="13" t="s">
        <v>2919</v>
      </c>
      <c r="E985" s="18">
        <v>2250</v>
      </c>
      <c r="F985" s="18">
        <v>2250</v>
      </c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</row>
    <row r="986" spans="1:270" s="10" customFormat="1" x14ac:dyDescent="0.25">
      <c r="A986" s="11">
        <f t="shared" si="15"/>
        <v>977</v>
      </c>
      <c r="B986" s="12" t="s">
        <v>731</v>
      </c>
      <c r="C986" s="13" t="s">
        <v>2919</v>
      </c>
      <c r="E986" s="18">
        <v>4090</v>
      </c>
      <c r="F986" s="18">
        <v>4090</v>
      </c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</row>
    <row r="987" spans="1:270" s="10" customFormat="1" x14ac:dyDescent="0.25">
      <c r="A987" s="11">
        <f t="shared" si="15"/>
        <v>978</v>
      </c>
      <c r="B987" s="12" t="s">
        <v>735</v>
      </c>
      <c r="C987" s="13" t="s">
        <v>2919</v>
      </c>
      <c r="E987" s="18">
        <v>4860</v>
      </c>
      <c r="F987" s="18">
        <v>4860</v>
      </c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</row>
    <row r="988" spans="1:270" s="10" customFormat="1" x14ac:dyDescent="0.25">
      <c r="A988" s="11">
        <f t="shared" si="15"/>
        <v>979</v>
      </c>
      <c r="B988" s="12" t="s">
        <v>715</v>
      </c>
      <c r="C988" s="13" t="s">
        <v>2919</v>
      </c>
      <c r="E988" s="18">
        <v>7440</v>
      </c>
      <c r="F988" s="18">
        <v>7440</v>
      </c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</row>
    <row r="989" spans="1:270" s="10" customFormat="1" x14ac:dyDescent="0.25">
      <c r="A989" s="11">
        <f t="shared" si="15"/>
        <v>980</v>
      </c>
      <c r="B989" s="12" t="s">
        <v>745</v>
      </c>
      <c r="C989" s="13" t="s">
        <v>2919</v>
      </c>
      <c r="E989" s="18">
        <v>1890</v>
      </c>
      <c r="F989" s="18">
        <v>1890</v>
      </c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</row>
    <row r="990" spans="1:270" s="10" customFormat="1" x14ac:dyDescent="0.25">
      <c r="A990" s="11">
        <f t="shared" si="15"/>
        <v>981</v>
      </c>
      <c r="B990" s="12" t="s">
        <v>746</v>
      </c>
      <c r="C990" s="13" t="s">
        <v>2919</v>
      </c>
      <c r="E990" s="18">
        <v>8760</v>
      </c>
      <c r="F990" s="18">
        <v>8760</v>
      </c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</row>
    <row r="991" spans="1:270" s="10" customFormat="1" x14ac:dyDescent="0.25">
      <c r="A991" s="11">
        <f t="shared" si="15"/>
        <v>982</v>
      </c>
      <c r="B991" s="12" t="s">
        <v>747</v>
      </c>
      <c r="C991" s="13" t="s">
        <v>2919</v>
      </c>
      <c r="E991" s="18">
        <v>3850</v>
      </c>
      <c r="F991" s="18">
        <v>3850</v>
      </c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</row>
    <row r="992" spans="1:270" s="10" customFormat="1" x14ac:dyDescent="0.25">
      <c r="A992" s="11">
        <f t="shared" si="15"/>
        <v>983</v>
      </c>
      <c r="B992" s="12" t="s">
        <v>748</v>
      </c>
      <c r="C992" s="13" t="s">
        <v>2919</v>
      </c>
      <c r="E992" s="18">
        <v>3130</v>
      </c>
      <c r="F992" s="18">
        <v>3130</v>
      </c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</row>
    <row r="993" spans="1:270" s="10" customFormat="1" x14ac:dyDescent="0.25">
      <c r="A993" s="11">
        <f t="shared" si="15"/>
        <v>984</v>
      </c>
      <c r="B993" s="12" t="s">
        <v>1982</v>
      </c>
      <c r="C993" s="13" t="s">
        <v>2919</v>
      </c>
      <c r="E993" s="18">
        <v>3600</v>
      </c>
      <c r="F993" s="18">
        <v>3600</v>
      </c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</row>
    <row r="994" spans="1:270" s="10" customFormat="1" x14ac:dyDescent="0.25">
      <c r="A994" s="11">
        <f t="shared" si="15"/>
        <v>985</v>
      </c>
      <c r="B994" s="12" t="s">
        <v>1983</v>
      </c>
      <c r="C994" s="13" t="s">
        <v>2919</v>
      </c>
      <c r="E994" s="18">
        <v>4430</v>
      </c>
      <c r="F994" s="18">
        <v>4430</v>
      </c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</row>
    <row r="995" spans="1:270" s="10" customFormat="1" x14ac:dyDescent="0.25">
      <c r="A995" s="11">
        <f t="shared" si="15"/>
        <v>986</v>
      </c>
      <c r="B995" s="12" t="s">
        <v>1984</v>
      </c>
      <c r="C995" s="13" t="s">
        <v>2919</v>
      </c>
      <c r="E995" s="18">
        <v>3570</v>
      </c>
      <c r="F995" s="18">
        <v>3570</v>
      </c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</row>
    <row r="996" spans="1:270" s="10" customFormat="1" x14ac:dyDescent="0.25">
      <c r="A996" s="11">
        <f t="shared" si="15"/>
        <v>987</v>
      </c>
      <c r="B996" s="12" t="s">
        <v>1036</v>
      </c>
      <c r="C996" s="13" t="s">
        <v>2919</v>
      </c>
      <c r="E996" s="18">
        <v>125</v>
      </c>
      <c r="F996" s="18">
        <v>125</v>
      </c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</row>
    <row r="997" spans="1:270" s="10" customFormat="1" x14ac:dyDescent="0.25">
      <c r="A997" s="11">
        <f t="shared" si="15"/>
        <v>988</v>
      </c>
      <c r="B997" s="12" t="s">
        <v>1035</v>
      </c>
      <c r="C997" s="13" t="s">
        <v>2919</v>
      </c>
      <c r="E997" s="18">
        <v>115</v>
      </c>
      <c r="F997" s="18">
        <v>115</v>
      </c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</row>
    <row r="998" spans="1:270" s="10" customFormat="1" x14ac:dyDescent="0.25">
      <c r="A998" s="11">
        <f t="shared" si="15"/>
        <v>989</v>
      </c>
      <c r="B998" s="12" t="s">
        <v>1034</v>
      </c>
      <c r="C998" s="13" t="s">
        <v>2919</v>
      </c>
      <c r="E998" s="18">
        <v>85</v>
      </c>
      <c r="F998" s="18">
        <v>85</v>
      </c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</row>
    <row r="999" spans="1:270" s="10" customFormat="1" x14ac:dyDescent="0.25">
      <c r="A999" s="11">
        <f t="shared" si="15"/>
        <v>990</v>
      </c>
      <c r="B999" s="12" t="s">
        <v>1072</v>
      </c>
      <c r="C999" s="13" t="s">
        <v>2919</v>
      </c>
      <c r="E999" s="18">
        <v>172</v>
      </c>
      <c r="F999" s="18">
        <v>172</v>
      </c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</row>
    <row r="1000" spans="1:270" s="10" customFormat="1" x14ac:dyDescent="0.25">
      <c r="A1000" s="11">
        <f t="shared" si="15"/>
        <v>991</v>
      </c>
      <c r="B1000" s="12" t="s">
        <v>1032</v>
      </c>
      <c r="C1000" s="13" t="s">
        <v>2919</v>
      </c>
      <c r="E1000" s="18">
        <v>153</v>
      </c>
      <c r="F1000" s="18">
        <v>153</v>
      </c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</row>
    <row r="1001" spans="1:270" s="10" customFormat="1" ht="25.5" x14ac:dyDescent="0.25">
      <c r="A1001" s="11">
        <f t="shared" si="15"/>
        <v>992</v>
      </c>
      <c r="B1001" s="12" t="s">
        <v>1069</v>
      </c>
      <c r="C1001" s="13" t="s">
        <v>2919</v>
      </c>
      <c r="E1001" s="18">
        <v>218</v>
      </c>
      <c r="F1001" s="18">
        <v>218</v>
      </c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</row>
    <row r="1002" spans="1:270" s="10" customFormat="1" x14ac:dyDescent="0.25">
      <c r="A1002" s="11">
        <f t="shared" si="15"/>
        <v>993</v>
      </c>
      <c r="B1002" s="12" t="s">
        <v>1070</v>
      </c>
      <c r="C1002" s="13" t="s">
        <v>2919</v>
      </c>
      <c r="E1002" s="18">
        <v>148</v>
      </c>
      <c r="F1002" s="18">
        <v>148</v>
      </c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</row>
    <row r="1003" spans="1:270" s="10" customFormat="1" x14ac:dyDescent="0.25">
      <c r="A1003" s="11">
        <f t="shared" si="15"/>
        <v>994</v>
      </c>
      <c r="B1003" s="12" t="s">
        <v>1033</v>
      </c>
      <c r="C1003" s="13" t="s">
        <v>2919</v>
      </c>
      <c r="E1003" s="18">
        <v>131</v>
      </c>
      <c r="F1003" s="18">
        <v>131</v>
      </c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</row>
    <row r="1004" spans="1:270" s="10" customFormat="1" x14ac:dyDescent="0.25">
      <c r="A1004" s="11">
        <f t="shared" si="15"/>
        <v>995</v>
      </c>
      <c r="B1004" s="12" t="s">
        <v>1071</v>
      </c>
      <c r="C1004" s="13" t="s">
        <v>2919</v>
      </c>
      <c r="E1004" s="18">
        <v>211</v>
      </c>
      <c r="F1004" s="18">
        <v>211</v>
      </c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</row>
    <row r="1005" spans="1:270" s="10" customFormat="1" x14ac:dyDescent="0.25">
      <c r="A1005" s="11">
        <f t="shared" si="15"/>
        <v>996</v>
      </c>
      <c r="B1005" s="12" t="s">
        <v>1051</v>
      </c>
      <c r="C1005" s="13" t="s">
        <v>2919</v>
      </c>
      <c r="E1005" s="18">
        <v>125</v>
      </c>
      <c r="F1005" s="18">
        <v>125</v>
      </c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</row>
    <row r="1006" spans="1:270" s="10" customFormat="1" x14ac:dyDescent="0.25">
      <c r="A1006" s="11">
        <f t="shared" si="15"/>
        <v>997</v>
      </c>
      <c r="B1006" s="12" t="s">
        <v>1031</v>
      </c>
      <c r="C1006" s="13" t="s">
        <v>2919</v>
      </c>
      <c r="E1006" s="18">
        <v>107</v>
      </c>
      <c r="F1006" s="18">
        <v>107</v>
      </c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</row>
    <row r="1007" spans="1:270" s="10" customFormat="1" x14ac:dyDescent="0.25">
      <c r="A1007" s="11">
        <f t="shared" si="15"/>
        <v>998</v>
      </c>
      <c r="B1007" s="12" t="s">
        <v>1030</v>
      </c>
      <c r="C1007" s="13" t="s">
        <v>2919</v>
      </c>
      <c r="E1007" s="18">
        <v>123</v>
      </c>
      <c r="F1007" s="18">
        <v>123</v>
      </c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</row>
    <row r="1008" spans="1:270" s="10" customFormat="1" x14ac:dyDescent="0.25">
      <c r="A1008" s="11">
        <f t="shared" si="15"/>
        <v>999</v>
      </c>
      <c r="B1008" s="12" t="s">
        <v>1447</v>
      </c>
      <c r="C1008" s="13" t="s">
        <v>2919</v>
      </c>
      <c r="E1008" s="18">
        <v>187</v>
      </c>
      <c r="F1008" s="18">
        <v>187</v>
      </c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</row>
    <row r="1009" spans="1:270" s="10" customFormat="1" x14ac:dyDescent="0.25">
      <c r="A1009" s="11">
        <f t="shared" si="15"/>
        <v>1000</v>
      </c>
      <c r="B1009" s="12" t="s">
        <v>986</v>
      </c>
      <c r="C1009" s="13" t="s">
        <v>2919</v>
      </c>
      <c r="E1009" s="18">
        <v>173</v>
      </c>
      <c r="F1009" s="18">
        <v>173</v>
      </c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</row>
    <row r="1010" spans="1:270" s="10" customFormat="1" x14ac:dyDescent="0.25">
      <c r="A1010" s="11">
        <f t="shared" si="15"/>
        <v>1001</v>
      </c>
      <c r="B1010" s="12" t="s">
        <v>2253</v>
      </c>
      <c r="C1010" s="13" t="s">
        <v>2919</v>
      </c>
      <c r="E1010" s="18">
        <v>213</v>
      </c>
      <c r="F1010" s="18">
        <v>213</v>
      </c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</row>
    <row r="1011" spans="1:270" s="10" customFormat="1" x14ac:dyDescent="0.25">
      <c r="A1011" s="11">
        <f t="shared" si="15"/>
        <v>1002</v>
      </c>
      <c r="B1011" s="12" t="s">
        <v>2253</v>
      </c>
      <c r="C1011" s="13" t="s">
        <v>2919</v>
      </c>
      <c r="E1011" s="18">
        <v>255</v>
      </c>
      <c r="F1011" s="18">
        <v>255</v>
      </c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</row>
    <row r="1012" spans="1:270" s="10" customFormat="1" x14ac:dyDescent="0.25">
      <c r="A1012" s="11">
        <f t="shared" si="15"/>
        <v>1003</v>
      </c>
      <c r="B1012" s="12" t="s">
        <v>2253</v>
      </c>
      <c r="C1012" s="13" t="s">
        <v>2919</v>
      </c>
      <c r="E1012" s="18">
        <v>57</v>
      </c>
      <c r="F1012" s="18">
        <v>57</v>
      </c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</row>
    <row r="1013" spans="1:270" s="10" customFormat="1" x14ac:dyDescent="0.25">
      <c r="A1013" s="11">
        <f t="shared" si="15"/>
        <v>1004</v>
      </c>
      <c r="B1013" s="12" t="s">
        <v>1448</v>
      </c>
      <c r="C1013" s="13" t="s">
        <v>2919</v>
      </c>
      <c r="E1013" s="18">
        <v>5</v>
      </c>
      <c r="F1013" s="18">
        <v>5</v>
      </c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</row>
    <row r="1014" spans="1:270" s="10" customFormat="1" x14ac:dyDescent="0.25">
      <c r="A1014" s="11">
        <f t="shared" si="15"/>
        <v>1005</v>
      </c>
      <c r="B1014" s="12" t="s">
        <v>1449</v>
      </c>
      <c r="C1014" s="13" t="s">
        <v>2919</v>
      </c>
      <c r="E1014" s="18">
        <v>6</v>
      </c>
      <c r="F1014" s="18">
        <v>6</v>
      </c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</row>
    <row r="1015" spans="1:270" s="10" customFormat="1" x14ac:dyDescent="0.25">
      <c r="A1015" s="11">
        <f t="shared" si="15"/>
        <v>1006</v>
      </c>
      <c r="B1015" s="12" t="s">
        <v>1450</v>
      </c>
      <c r="C1015" s="13" t="s">
        <v>2919</v>
      </c>
      <c r="E1015" s="18">
        <v>203</v>
      </c>
      <c r="F1015" s="18">
        <v>203</v>
      </c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</row>
    <row r="1016" spans="1:270" s="10" customFormat="1" x14ac:dyDescent="0.25">
      <c r="A1016" s="11">
        <f t="shared" si="15"/>
        <v>1007</v>
      </c>
      <c r="B1016" s="12" t="s">
        <v>1451</v>
      </c>
      <c r="C1016" s="13" t="s">
        <v>2919</v>
      </c>
      <c r="E1016" s="18">
        <v>6</v>
      </c>
      <c r="F1016" s="18">
        <v>6</v>
      </c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</row>
    <row r="1017" spans="1:270" s="10" customFormat="1" x14ac:dyDescent="0.25">
      <c r="A1017" s="11">
        <f t="shared" si="15"/>
        <v>1008</v>
      </c>
      <c r="B1017" s="12" t="s">
        <v>44</v>
      </c>
      <c r="C1017" s="13" t="s">
        <v>2919</v>
      </c>
      <c r="E1017" s="18">
        <v>4050</v>
      </c>
      <c r="F1017" s="18">
        <v>4050</v>
      </c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</row>
    <row r="1018" spans="1:270" s="10" customFormat="1" x14ac:dyDescent="0.25">
      <c r="A1018" s="11">
        <f t="shared" si="15"/>
        <v>1009</v>
      </c>
      <c r="B1018" s="12" t="s">
        <v>2</v>
      </c>
      <c r="C1018" s="13" t="s">
        <v>2919</v>
      </c>
      <c r="E1018" s="18">
        <v>5850</v>
      </c>
      <c r="F1018" s="18">
        <v>5850</v>
      </c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</row>
    <row r="1019" spans="1:270" s="10" customFormat="1" x14ac:dyDescent="0.25">
      <c r="A1019" s="11">
        <f t="shared" si="15"/>
        <v>1010</v>
      </c>
      <c r="B1019" s="12" t="s">
        <v>1452</v>
      </c>
      <c r="C1019" s="13" t="s">
        <v>2919</v>
      </c>
      <c r="E1019" s="18">
        <v>8840</v>
      </c>
      <c r="F1019" s="18">
        <v>8840</v>
      </c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</row>
    <row r="1020" spans="1:270" s="10" customFormat="1" x14ac:dyDescent="0.25">
      <c r="A1020" s="11">
        <f t="shared" si="15"/>
        <v>1011</v>
      </c>
      <c r="B1020" s="12" t="s">
        <v>1452</v>
      </c>
      <c r="C1020" s="13" t="s">
        <v>2919</v>
      </c>
      <c r="E1020" s="18">
        <v>5340</v>
      </c>
      <c r="F1020" s="18">
        <v>5340</v>
      </c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</row>
    <row r="1021" spans="1:270" s="10" customFormat="1" x14ac:dyDescent="0.25">
      <c r="A1021" s="11">
        <f t="shared" si="15"/>
        <v>1012</v>
      </c>
      <c r="B1021" s="12" t="s">
        <v>2242</v>
      </c>
      <c r="C1021" s="13" t="s">
        <v>2919</v>
      </c>
      <c r="E1021" s="18">
        <v>1380</v>
      </c>
      <c r="F1021" s="18">
        <v>1380</v>
      </c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</row>
    <row r="1022" spans="1:270" s="10" customFormat="1" x14ac:dyDescent="0.25">
      <c r="A1022" s="11">
        <f t="shared" si="15"/>
        <v>1013</v>
      </c>
      <c r="B1022" s="12" t="s">
        <v>1148</v>
      </c>
      <c r="C1022" s="13" t="s">
        <v>2919</v>
      </c>
      <c r="E1022" s="18">
        <v>360</v>
      </c>
      <c r="F1022" s="18">
        <v>360</v>
      </c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</row>
    <row r="1023" spans="1:270" s="10" customFormat="1" x14ac:dyDescent="0.25">
      <c r="A1023" s="11">
        <f t="shared" si="15"/>
        <v>1014</v>
      </c>
      <c r="B1023" s="12" t="s">
        <v>1148</v>
      </c>
      <c r="C1023" s="13" t="s">
        <v>2919</v>
      </c>
      <c r="E1023" s="18">
        <v>255</v>
      </c>
      <c r="F1023" s="18">
        <v>255</v>
      </c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</row>
    <row r="1024" spans="1:270" s="10" customFormat="1" x14ac:dyDescent="0.25">
      <c r="A1024" s="11">
        <f t="shared" si="15"/>
        <v>1015</v>
      </c>
      <c r="B1024" s="12" t="s">
        <v>1311</v>
      </c>
      <c r="C1024" s="13" t="s">
        <v>2919</v>
      </c>
      <c r="E1024" s="18">
        <v>490</v>
      </c>
      <c r="F1024" s="18">
        <v>490</v>
      </c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</row>
    <row r="1025" spans="1:270" s="10" customFormat="1" x14ac:dyDescent="0.25">
      <c r="A1025" s="11">
        <f t="shared" si="15"/>
        <v>1016</v>
      </c>
      <c r="B1025" s="12" t="s">
        <v>1453</v>
      </c>
      <c r="C1025" s="13" t="s">
        <v>2919</v>
      </c>
      <c r="E1025" s="18">
        <v>920</v>
      </c>
      <c r="F1025" s="18">
        <v>920</v>
      </c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</row>
    <row r="1026" spans="1:270" s="10" customFormat="1" x14ac:dyDescent="0.25">
      <c r="A1026" s="11">
        <f t="shared" si="15"/>
        <v>1017</v>
      </c>
      <c r="B1026" s="12" t="s">
        <v>1149</v>
      </c>
      <c r="C1026" s="13" t="s">
        <v>2919</v>
      </c>
      <c r="E1026" s="18">
        <v>410</v>
      </c>
      <c r="F1026" s="18">
        <v>410</v>
      </c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</row>
    <row r="1027" spans="1:270" s="10" customFormat="1" x14ac:dyDescent="0.25">
      <c r="A1027" s="11">
        <f t="shared" si="15"/>
        <v>1018</v>
      </c>
      <c r="B1027" s="12" t="s">
        <v>1231</v>
      </c>
      <c r="C1027" s="13" t="s">
        <v>2919</v>
      </c>
      <c r="E1027" s="18">
        <v>980</v>
      </c>
      <c r="F1027" s="18">
        <v>980</v>
      </c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</row>
    <row r="1028" spans="1:270" s="10" customFormat="1" x14ac:dyDescent="0.25">
      <c r="A1028" s="11">
        <f t="shared" si="15"/>
        <v>1019</v>
      </c>
      <c r="B1028" s="12" t="s">
        <v>1231</v>
      </c>
      <c r="C1028" s="13" t="s">
        <v>2919</v>
      </c>
      <c r="E1028" s="18">
        <v>1080</v>
      </c>
      <c r="F1028" s="18">
        <v>1080</v>
      </c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</row>
    <row r="1029" spans="1:270" s="10" customFormat="1" x14ac:dyDescent="0.25">
      <c r="A1029" s="11">
        <f t="shared" si="15"/>
        <v>1020</v>
      </c>
      <c r="B1029" s="12" t="s">
        <v>200</v>
      </c>
      <c r="C1029" s="13" t="s">
        <v>2919</v>
      </c>
      <c r="E1029" s="18">
        <v>1000</v>
      </c>
      <c r="F1029" s="18">
        <v>1000</v>
      </c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</row>
    <row r="1030" spans="1:270" s="10" customFormat="1" x14ac:dyDescent="0.25">
      <c r="A1030" s="11">
        <f t="shared" si="15"/>
        <v>1021</v>
      </c>
      <c r="B1030" s="12" t="s">
        <v>199</v>
      </c>
      <c r="C1030" s="13" t="s">
        <v>2919</v>
      </c>
      <c r="E1030" s="18">
        <v>1050</v>
      </c>
      <c r="F1030" s="18">
        <v>1050</v>
      </c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</row>
    <row r="1031" spans="1:270" s="10" customFormat="1" x14ac:dyDescent="0.25">
      <c r="A1031" s="11">
        <f t="shared" si="15"/>
        <v>1022</v>
      </c>
      <c r="B1031" s="12" t="s">
        <v>1312</v>
      </c>
      <c r="C1031" s="13" t="s">
        <v>2919</v>
      </c>
      <c r="E1031" s="18">
        <v>970</v>
      </c>
      <c r="F1031" s="18">
        <v>970</v>
      </c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</row>
    <row r="1032" spans="1:270" s="10" customFormat="1" x14ac:dyDescent="0.25">
      <c r="A1032" s="11">
        <f t="shared" si="15"/>
        <v>1023</v>
      </c>
      <c r="B1032" s="12" t="s">
        <v>1312</v>
      </c>
      <c r="C1032" s="13" t="s">
        <v>2919</v>
      </c>
      <c r="E1032" s="18">
        <v>1250</v>
      </c>
      <c r="F1032" s="18">
        <v>1250</v>
      </c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</row>
    <row r="1033" spans="1:270" s="10" customFormat="1" x14ac:dyDescent="0.25">
      <c r="A1033" s="11">
        <f t="shared" si="15"/>
        <v>1024</v>
      </c>
      <c r="B1033" s="12" t="s">
        <v>1312</v>
      </c>
      <c r="C1033" s="13" t="s">
        <v>2919</v>
      </c>
      <c r="E1033" s="18">
        <v>1240</v>
      </c>
      <c r="F1033" s="18">
        <v>1240</v>
      </c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</row>
    <row r="1034" spans="1:270" s="10" customFormat="1" x14ac:dyDescent="0.25">
      <c r="A1034" s="11">
        <f t="shared" si="15"/>
        <v>1025</v>
      </c>
      <c r="B1034" s="12" t="s">
        <v>1100</v>
      </c>
      <c r="C1034" s="13" t="s">
        <v>2919</v>
      </c>
      <c r="E1034" s="18">
        <v>850</v>
      </c>
      <c r="F1034" s="18">
        <v>850</v>
      </c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</row>
    <row r="1035" spans="1:270" s="10" customFormat="1" x14ac:dyDescent="0.25">
      <c r="A1035" s="11">
        <f t="shared" si="15"/>
        <v>1026</v>
      </c>
      <c r="B1035" s="12" t="s">
        <v>201</v>
      </c>
      <c r="C1035" s="13" t="s">
        <v>2919</v>
      </c>
      <c r="E1035" s="18">
        <v>1230</v>
      </c>
      <c r="F1035" s="18">
        <v>1230</v>
      </c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</row>
    <row r="1036" spans="1:270" s="10" customFormat="1" x14ac:dyDescent="0.25">
      <c r="A1036" s="11">
        <f t="shared" ref="A1036:A1099" si="16">A1035+1</f>
        <v>1027</v>
      </c>
      <c r="B1036" s="12" t="s">
        <v>202</v>
      </c>
      <c r="C1036" s="13" t="s">
        <v>2919</v>
      </c>
      <c r="E1036" s="18">
        <v>1000</v>
      </c>
      <c r="F1036" s="18">
        <v>1000</v>
      </c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</row>
    <row r="1037" spans="1:270" s="10" customFormat="1" ht="25.5" x14ac:dyDescent="0.25">
      <c r="A1037" s="11">
        <f t="shared" si="16"/>
        <v>1028</v>
      </c>
      <c r="B1037" s="12" t="s">
        <v>1101</v>
      </c>
      <c r="C1037" s="13" t="s">
        <v>2919</v>
      </c>
      <c r="E1037" s="18">
        <v>720</v>
      </c>
      <c r="F1037" s="18">
        <v>720</v>
      </c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</row>
    <row r="1038" spans="1:270" s="10" customFormat="1" ht="25.5" x14ac:dyDescent="0.25">
      <c r="A1038" s="11">
        <f t="shared" si="16"/>
        <v>1029</v>
      </c>
      <c r="B1038" s="12" t="s">
        <v>1102</v>
      </c>
      <c r="C1038" s="13" t="s">
        <v>2919</v>
      </c>
      <c r="E1038" s="18">
        <v>890</v>
      </c>
      <c r="F1038" s="18">
        <v>890</v>
      </c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</row>
    <row r="1039" spans="1:270" s="10" customFormat="1" ht="25.5" x14ac:dyDescent="0.25">
      <c r="A1039" s="11">
        <f t="shared" si="16"/>
        <v>1030</v>
      </c>
      <c r="B1039" s="12" t="s">
        <v>1103</v>
      </c>
      <c r="C1039" s="13" t="s">
        <v>2919</v>
      </c>
      <c r="E1039" s="18">
        <v>840</v>
      </c>
      <c r="F1039" s="18">
        <v>840</v>
      </c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</row>
    <row r="1040" spans="1:270" s="10" customFormat="1" ht="25.5" x14ac:dyDescent="0.25">
      <c r="A1040" s="11">
        <f t="shared" si="16"/>
        <v>1031</v>
      </c>
      <c r="B1040" s="12" t="s">
        <v>204</v>
      </c>
      <c r="C1040" s="13" t="s">
        <v>2919</v>
      </c>
      <c r="E1040" s="18">
        <v>700</v>
      </c>
      <c r="F1040" s="18">
        <v>700</v>
      </c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</row>
    <row r="1041" spans="1:270" s="10" customFormat="1" ht="25.5" x14ac:dyDescent="0.25">
      <c r="A1041" s="11">
        <f t="shared" si="16"/>
        <v>1032</v>
      </c>
      <c r="B1041" s="12" t="s">
        <v>203</v>
      </c>
      <c r="C1041" s="13" t="s">
        <v>2919</v>
      </c>
      <c r="E1041" s="18">
        <v>1030</v>
      </c>
      <c r="F1041" s="18">
        <v>1030</v>
      </c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</row>
    <row r="1042" spans="1:270" s="10" customFormat="1" ht="25.5" x14ac:dyDescent="0.25">
      <c r="A1042" s="11">
        <f t="shared" si="16"/>
        <v>1033</v>
      </c>
      <c r="B1042" s="12" t="s">
        <v>205</v>
      </c>
      <c r="C1042" s="13" t="s">
        <v>2919</v>
      </c>
      <c r="E1042" s="18">
        <v>1370</v>
      </c>
      <c r="F1042" s="18">
        <v>1370</v>
      </c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</row>
    <row r="1043" spans="1:270" s="10" customFormat="1" x14ac:dyDescent="0.25">
      <c r="A1043" s="11">
        <f t="shared" si="16"/>
        <v>1034</v>
      </c>
      <c r="B1043" s="12" t="s">
        <v>1151</v>
      </c>
      <c r="C1043" s="13" t="s">
        <v>2919</v>
      </c>
      <c r="E1043" s="18">
        <v>1370</v>
      </c>
      <c r="F1043" s="18">
        <v>1370</v>
      </c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</row>
    <row r="1044" spans="1:270" s="10" customFormat="1" ht="15.75" customHeight="1" x14ac:dyDescent="0.25">
      <c r="A1044" s="11">
        <f t="shared" si="16"/>
        <v>1035</v>
      </c>
      <c r="B1044" s="12" t="s">
        <v>1151</v>
      </c>
      <c r="C1044" s="13" t="s">
        <v>2919</v>
      </c>
      <c r="E1044" s="18">
        <v>410</v>
      </c>
      <c r="F1044" s="18">
        <v>410</v>
      </c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</row>
    <row r="1045" spans="1:270" s="10" customFormat="1" ht="17.25" customHeight="1" x14ac:dyDescent="0.25">
      <c r="A1045" s="11">
        <f t="shared" si="16"/>
        <v>1036</v>
      </c>
      <c r="B1045" s="12" t="s">
        <v>2427</v>
      </c>
      <c r="C1045" s="13" t="s">
        <v>2919</v>
      </c>
      <c r="E1045" s="18">
        <v>71</v>
      </c>
      <c r="F1045" s="18">
        <v>71</v>
      </c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</row>
    <row r="1046" spans="1:270" s="10" customFormat="1" x14ac:dyDescent="0.25">
      <c r="A1046" s="11">
        <f t="shared" si="16"/>
        <v>1037</v>
      </c>
      <c r="B1046" s="12" t="s">
        <v>1232</v>
      </c>
      <c r="C1046" s="13" t="s">
        <v>2919</v>
      </c>
      <c r="E1046" s="18">
        <v>640</v>
      </c>
      <c r="F1046" s="18">
        <v>640</v>
      </c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</row>
    <row r="1047" spans="1:270" s="10" customFormat="1" x14ac:dyDescent="0.25">
      <c r="A1047" s="11">
        <f t="shared" si="16"/>
        <v>1038</v>
      </c>
      <c r="B1047" s="12" t="s">
        <v>1313</v>
      </c>
      <c r="C1047" s="13" t="s">
        <v>2919</v>
      </c>
      <c r="E1047" s="18">
        <v>1120</v>
      </c>
      <c r="F1047" s="18">
        <v>1120</v>
      </c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</row>
    <row r="1048" spans="1:270" s="10" customFormat="1" x14ac:dyDescent="0.25">
      <c r="A1048" s="11">
        <f t="shared" si="16"/>
        <v>1039</v>
      </c>
      <c r="B1048" s="12" t="s">
        <v>2098</v>
      </c>
      <c r="C1048" s="13" t="s">
        <v>2919</v>
      </c>
      <c r="E1048" s="18">
        <v>3700</v>
      </c>
      <c r="F1048" s="18">
        <v>3700</v>
      </c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</row>
    <row r="1049" spans="1:270" s="10" customFormat="1" x14ac:dyDescent="0.25">
      <c r="A1049" s="11">
        <f t="shared" si="16"/>
        <v>1040</v>
      </c>
      <c r="B1049" s="12" t="s">
        <v>1985</v>
      </c>
      <c r="C1049" s="13" t="s">
        <v>2919</v>
      </c>
      <c r="E1049" s="18">
        <v>1590</v>
      </c>
      <c r="F1049" s="18">
        <v>1590</v>
      </c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</row>
    <row r="1050" spans="1:270" s="10" customFormat="1" x14ac:dyDescent="0.25">
      <c r="A1050" s="11">
        <f t="shared" si="16"/>
        <v>1041</v>
      </c>
      <c r="B1050" s="12" t="s">
        <v>2099</v>
      </c>
      <c r="C1050" s="13" t="s">
        <v>2919</v>
      </c>
      <c r="E1050" s="18">
        <v>760</v>
      </c>
      <c r="F1050" s="18">
        <v>760</v>
      </c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</row>
    <row r="1051" spans="1:270" s="10" customFormat="1" x14ac:dyDescent="0.25">
      <c r="A1051" s="11">
        <f t="shared" si="16"/>
        <v>1042</v>
      </c>
      <c r="B1051" s="12" t="s">
        <v>2331</v>
      </c>
      <c r="C1051" s="13" t="s">
        <v>2919</v>
      </c>
      <c r="E1051" s="18">
        <v>760</v>
      </c>
      <c r="F1051" s="18">
        <v>760</v>
      </c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</row>
    <row r="1052" spans="1:270" s="10" customFormat="1" x14ac:dyDescent="0.25">
      <c r="A1052" s="11">
        <f t="shared" si="16"/>
        <v>1043</v>
      </c>
      <c r="B1052" s="12" t="s">
        <v>2332</v>
      </c>
      <c r="C1052" s="13" t="s">
        <v>2919</v>
      </c>
      <c r="E1052" s="18">
        <v>760</v>
      </c>
      <c r="F1052" s="18">
        <v>760</v>
      </c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</row>
    <row r="1053" spans="1:270" s="10" customFormat="1" x14ac:dyDescent="0.25">
      <c r="A1053" s="11">
        <f t="shared" si="16"/>
        <v>1044</v>
      </c>
      <c r="B1053" s="12" t="s">
        <v>2097</v>
      </c>
      <c r="C1053" s="13" t="s">
        <v>2919</v>
      </c>
      <c r="E1053" s="18">
        <v>1050</v>
      </c>
      <c r="F1053" s="18">
        <v>1050</v>
      </c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</row>
    <row r="1054" spans="1:270" s="10" customFormat="1" x14ac:dyDescent="0.25">
      <c r="A1054" s="11">
        <f t="shared" si="16"/>
        <v>1045</v>
      </c>
      <c r="B1054" s="12" t="s">
        <v>1454</v>
      </c>
      <c r="C1054" s="13" t="s">
        <v>2919</v>
      </c>
      <c r="E1054" s="18">
        <v>156</v>
      </c>
      <c r="F1054" s="18">
        <v>156</v>
      </c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</row>
    <row r="1055" spans="1:270" s="10" customFormat="1" x14ac:dyDescent="0.25">
      <c r="A1055" s="11">
        <f t="shared" si="16"/>
        <v>1046</v>
      </c>
      <c r="B1055" s="12" t="s">
        <v>1150</v>
      </c>
      <c r="C1055" s="13" t="s">
        <v>2919</v>
      </c>
      <c r="E1055" s="18">
        <v>350</v>
      </c>
      <c r="F1055" s="18">
        <v>350</v>
      </c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</row>
    <row r="1056" spans="1:270" s="10" customFormat="1" x14ac:dyDescent="0.25">
      <c r="A1056" s="11">
        <f t="shared" si="16"/>
        <v>1047</v>
      </c>
      <c r="B1056" s="12" t="s">
        <v>1986</v>
      </c>
      <c r="C1056" s="13" t="s">
        <v>2919</v>
      </c>
      <c r="E1056" s="18">
        <v>9150</v>
      </c>
      <c r="F1056" s="18">
        <v>9150</v>
      </c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</row>
    <row r="1057" spans="1:270" s="10" customFormat="1" x14ac:dyDescent="0.25">
      <c r="A1057" s="11">
        <f t="shared" si="16"/>
        <v>1048</v>
      </c>
      <c r="B1057" s="12" t="s">
        <v>2100</v>
      </c>
      <c r="C1057" s="13" t="s">
        <v>2919</v>
      </c>
      <c r="E1057" s="18">
        <v>760</v>
      </c>
      <c r="F1057" s="18">
        <v>760</v>
      </c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</row>
    <row r="1058" spans="1:270" s="10" customFormat="1" x14ac:dyDescent="0.25">
      <c r="A1058" s="11">
        <f t="shared" si="16"/>
        <v>1049</v>
      </c>
      <c r="B1058" s="12" t="s">
        <v>1314</v>
      </c>
      <c r="C1058" s="13" t="s">
        <v>2919</v>
      </c>
      <c r="E1058" s="18">
        <v>400</v>
      </c>
      <c r="F1058" s="18">
        <v>400</v>
      </c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</row>
    <row r="1059" spans="1:270" s="10" customFormat="1" x14ac:dyDescent="0.25">
      <c r="A1059" s="11">
        <f t="shared" si="16"/>
        <v>1050</v>
      </c>
      <c r="B1059" s="12" t="s">
        <v>1455</v>
      </c>
      <c r="C1059" s="13" t="s">
        <v>2919</v>
      </c>
      <c r="E1059" s="18">
        <v>2</v>
      </c>
      <c r="F1059" s="18">
        <v>2</v>
      </c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</row>
    <row r="1060" spans="1:270" s="10" customFormat="1" x14ac:dyDescent="0.25">
      <c r="A1060" s="11">
        <f t="shared" si="16"/>
        <v>1051</v>
      </c>
      <c r="B1060" s="12" t="s">
        <v>1455</v>
      </c>
      <c r="C1060" s="13" t="s">
        <v>2919</v>
      </c>
      <c r="E1060" s="18">
        <v>2000</v>
      </c>
      <c r="F1060" s="18">
        <v>2000</v>
      </c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</row>
    <row r="1061" spans="1:270" s="10" customFormat="1" x14ac:dyDescent="0.25">
      <c r="A1061" s="11">
        <f t="shared" si="16"/>
        <v>1052</v>
      </c>
      <c r="B1061" s="12" t="s">
        <v>1455</v>
      </c>
      <c r="C1061" s="13" t="s">
        <v>2919</v>
      </c>
      <c r="E1061" s="18">
        <v>3100</v>
      </c>
      <c r="F1061" s="18">
        <v>3100</v>
      </c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</row>
    <row r="1062" spans="1:270" s="10" customFormat="1" x14ac:dyDescent="0.25">
      <c r="A1062" s="11">
        <f t="shared" si="16"/>
        <v>1053</v>
      </c>
      <c r="B1062" s="12" t="s">
        <v>1315</v>
      </c>
      <c r="C1062" s="13" t="s">
        <v>2919</v>
      </c>
      <c r="E1062" s="18">
        <v>5030</v>
      </c>
      <c r="F1062" s="18">
        <v>5030</v>
      </c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</row>
    <row r="1063" spans="1:270" s="10" customFormat="1" x14ac:dyDescent="0.25">
      <c r="A1063" s="11">
        <f t="shared" si="16"/>
        <v>1054</v>
      </c>
      <c r="B1063" s="12" t="s">
        <v>2101</v>
      </c>
      <c r="C1063" s="13" t="s">
        <v>2919</v>
      </c>
      <c r="E1063" s="18">
        <v>269</v>
      </c>
      <c r="F1063" s="18">
        <v>269</v>
      </c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</row>
    <row r="1064" spans="1:270" s="10" customFormat="1" x14ac:dyDescent="0.25">
      <c r="A1064" s="11">
        <f t="shared" si="16"/>
        <v>1055</v>
      </c>
      <c r="B1064" s="12" t="s">
        <v>2333</v>
      </c>
      <c r="C1064" s="13" t="s">
        <v>2919</v>
      </c>
      <c r="E1064" s="18">
        <v>71</v>
      </c>
      <c r="F1064" s="18">
        <v>71</v>
      </c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</row>
    <row r="1065" spans="1:270" s="10" customFormat="1" x14ac:dyDescent="0.25">
      <c r="A1065" s="11">
        <f t="shared" si="16"/>
        <v>1056</v>
      </c>
      <c r="B1065" s="12" t="s">
        <v>2102</v>
      </c>
      <c r="C1065" s="13" t="s">
        <v>2919</v>
      </c>
      <c r="E1065" s="18">
        <v>450</v>
      </c>
      <c r="F1065" s="18">
        <v>450</v>
      </c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</row>
    <row r="1066" spans="1:270" s="10" customFormat="1" x14ac:dyDescent="0.25">
      <c r="A1066" s="11">
        <f t="shared" si="16"/>
        <v>1057</v>
      </c>
      <c r="B1066" s="12" t="s">
        <v>2265</v>
      </c>
      <c r="C1066" s="13" t="s">
        <v>2919</v>
      </c>
      <c r="E1066" s="18">
        <v>170</v>
      </c>
      <c r="F1066" s="18">
        <v>170</v>
      </c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</row>
    <row r="1067" spans="1:270" s="10" customFormat="1" x14ac:dyDescent="0.25">
      <c r="A1067" s="11">
        <f t="shared" si="16"/>
        <v>1058</v>
      </c>
      <c r="B1067" s="12" t="s">
        <v>1808</v>
      </c>
      <c r="C1067" s="13" t="s">
        <v>2919</v>
      </c>
      <c r="E1067" s="18">
        <v>4030</v>
      </c>
      <c r="F1067" s="18">
        <v>4030</v>
      </c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</row>
    <row r="1068" spans="1:270" s="10" customFormat="1" x14ac:dyDescent="0.25">
      <c r="A1068" s="11">
        <f t="shared" si="16"/>
        <v>1059</v>
      </c>
      <c r="B1068" s="12" t="s">
        <v>1858</v>
      </c>
      <c r="C1068" s="13" t="s">
        <v>2919</v>
      </c>
      <c r="E1068" s="18">
        <v>4500</v>
      </c>
      <c r="F1068" s="18">
        <v>4500</v>
      </c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</row>
    <row r="1069" spans="1:270" s="10" customFormat="1" x14ac:dyDescent="0.25">
      <c r="A1069" s="11">
        <f t="shared" si="16"/>
        <v>1060</v>
      </c>
      <c r="B1069" s="12" t="s">
        <v>2103</v>
      </c>
      <c r="C1069" s="13" t="s">
        <v>2919</v>
      </c>
      <c r="E1069" s="18">
        <v>255</v>
      </c>
      <c r="F1069" s="18">
        <v>255</v>
      </c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</row>
    <row r="1070" spans="1:270" s="10" customFormat="1" x14ac:dyDescent="0.25">
      <c r="A1070" s="11">
        <f t="shared" si="16"/>
        <v>1061</v>
      </c>
      <c r="B1070" s="12" t="s">
        <v>1456</v>
      </c>
      <c r="C1070" s="13" t="s">
        <v>2919</v>
      </c>
      <c r="E1070" s="18">
        <v>187</v>
      </c>
      <c r="F1070" s="18">
        <v>187</v>
      </c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</row>
    <row r="1071" spans="1:270" s="10" customFormat="1" x14ac:dyDescent="0.25">
      <c r="A1071" s="11">
        <f t="shared" si="16"/>
        <v>1062</v>
      </c>
      <c r="B1071" s="12" t="s">
        <v>1457</v>
      </c>
      <c r="C1071" s="13" t="s">
        <v>2919</v>
      </c>
      <c r="E1071" s="18">
        <v>550</v>
      </c>
      <c r="F1071" s="18">
        <v>550</v>
      </c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</row>
    <row r="1072" spans="1:270" s="10" customFormat="1" x14ac:dyDescent="0.25">
      <c r="A1072" s="11">
        <f t="shared" si="16"/>
        <v>1063</v>
      </c>
      <c r="B1072" s="12" t="s">
        <v>2009</v>
      </c>
      <c r="C1072" s="13" t="s">
        <v>2919</v>
      </c>
      <c r="E1072" s="18">
        <v>940</v>
      </c>
      <c r="F1072" s="18">
        <v>940</v>
      </c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</row>
    <row r="1073" spans="1:270" s="10" customFormat="1" x14ac:dyDescent="0.25">
      <c r="A1073" s="11">
        <f t="shared" si="16"/>
        <v>1064</v>
      </c>
      <c r="B1073" s="12" t="s">
        <v>1987</v>
      </c>
      <c r="C1073" s="13" t="s">
        <v>2919</v>
      </c>
      <c r="E1073" s="18">
        <v>3450</v>
      </c>
      <c r="F1073" s="18">
        <v>3450</v>
      </c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</row>
    <row r="1074" spans="1:270" s="10" customFormat="1" x14ac:dyDescent="0.25">
      <c r="A1074" s="11">
        <f t="shared" si="16"/>
        <v>1065</v>
      </c>
      <c r="B1074" s="12" t="s">
        <v>1988</v>
      </c>
      <c r="C1074" s="13" t="s">
        <v>2919</v>
      </c>
      <c r="E1074" s="18">
        <v>4240</v>
      </c>
      <c r="F1074" s="18">
        <v>4240</v>
      </c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</row>
    <row r="1075" spans="1:270" s="10" customFormat="1" x14ac:dyDescent="0.25">
      <c r="A1075" s="11">
        <f t="shared" si="16"/>
        <v>1066</v>
      </c>
      <c r="B1075" s="12" t="s">
        <v>1989</v>
      </c>
      <c r="C1075" s="13" t="s">
        <v>2919</v>
      </c>
      <c r="E1075" s="18">
        <v>15880</v>
      </c>
      <c r="F1075" s="18">
        <v>15880</v>
      </c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</row>
    <row r="1076" spans="1:270" s="10" customFormat="1" x14ac:dyDescent="0.25">
      <c r="A1076" s="11">
        <f t="shared" si="16"/>
        <v>1067</v>
      </c>
      <c r="B1076" s="12" t="s">
        <v>2334</v>
      </c>
      <c r="C1076" s="13" t="s">
        <v>2919</v>
      </c>
      <c r="E1076" s="18">
        <v>550</v>
      </c>
      <c r="F1076" s="18">
        <v>550</v>
      </c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</row>
    <row r="1077" spans="1:270" s="10" customFormat="1" x14ac:dyDescent="0.25">
      <c r="A1077" s="11">
        <f t="shared" si="16"/>
        <v>1068</v>
      </c>
      <c r="B1077" s="12" t="s">
        <v>1807</v>
      </c>
      <c r="C1077" s="13" t="s">
        <v>2919</v>
      </c>
      <c r="E1077" s="18">
        <v>490</v>
      </c>
      <c r="F1077" s="18">
        <v>490</v>
      </c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</row>
    <row r="1078" spans="1:270" s="10" customFormat="1" x14ac:dyDescent="0.25">
      <c r="A1078" s="11">
        <f t="shared" si="16"/>
        <v>1069</v>
      </c>
      <c r="B1078" s="12" t="s">
        <v>1807</v>
      </c>
      <c r="C1078" s="13" t="s">
        <v>2919</v>
      </c>
      <c r="E1078" s="18">
        <v>550</v>
      </c>
      <c r="F1078" s="18">
        <v>550</v>
      </c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</row>
    <row r="1079" spans="1:270" s="10" customFormat="1" x14ac:dyDescent="0.25">
      <c r="A1079" s="11">
        <f t="shared" si="16"/>
        <v>1070</v>
      </c>
      <c r="B1079" s="12" t="s">
        <v>1874</v>
      </c>
      <c r="C1079" s="13" t="s">
        <v>2919</v>
      </c>
      <c r="E1079" s="18">
        <v>1340</v>
      </c>
      <c r="F1079" s="18">
        <v>1340</v>
      </c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</row>
    <row r="1080" spans="1:270" s="10" customFormat="1" x14ac:dyDescent="0.25">
      <c r="A1080" s="11">
        <f t="shared" si="16"/>
        <v>1071</v>
      </c>
      <c r="B1080" s="12" t="s">
        <v>1806</v>
      </c>
      <c r="C1080" s="13" t="s">
        <v>2919</v>
      </c>
      <c r="E1080" s="18">
        <v>1380</v>
      </c>
      <c r="F1080" s="18">
        <v>1380</v>
      </c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</row>
    <row r="1081" spans="1:270" s="10" customFormat="1" x14ac:dyDescent="0.25">
      <c r="A1081" s="11">
        <f t="shared" si="16"/>
        <v>1072</v>
      </c>
      <c r="B1081" s="12" t="s">
        <v>1990</v>
      </c>
      <c r="C1081" s="13" t="s">
        <v>2919</v>
      </c>
      <c r="E1081" s="18">
        <v>1740</v>
      </c>
      <c r="F1081" s="18">
        <v>1740</v>
      </c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</row>
    <row r="1082" spans="1:270" s="10" customFormat="1" x14ac:dyDescent="0.25">
      <c r="A1082" s="11">
        <f t="shared" si="16"/>
        <v>1073</v>
      </c>
      <c r="B1082" s="12" t="s">
        <v>1991</v>
      </c>
      <c r="C1082" s="13" t="s">
        <v>2919</v>
      </c>
      <c r="E1082" s="18">
        <v>2500</v>
      </c>
      <c r="F1082" s="18">
        <v>2500</v>
      </c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</row>
    <row r="1083" spans="1:270" s="10" customFormat="1" x14ac:dyDescent="0.25">
      <c r="A1083" s="11">
        <f t="shared" si="16"/>
        <v>1074</v>
      </c>
      <c r="B1083" s="12" t="s">
        <v>1992</v>
      </c>
      <c r="C1083" s="13" t="s">
        <v>2919</v>
      </c>
      <c r="E1083" s="18">
        <v>1140</v>
      </c>
      <c r="F1083" s="18">
        <v>1140</v>
      </c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</row>
    <row r="1084" spans="1:270" s="10" customFormat="1" x14ac:dyDescent="0.25">
      <c r="A1084" s="11">
        <f t="shared" si="16"/>
        <v>1075</v>
      </c>
      <c r="B1084" s="12" t="s">
        <v>1805</v>
      </c>
      <c r="C1084" s="13" t="s">
        <v>2919</v>
      </c>
      <c r="E1084" s="18">
        <v>1620</v>
      </c>
      <c r="F1084" s="18">
        <v>1620</v>
      </c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</row>
    <row r="1085" spans="1:270" s="10" customFormat="1" x14ac:dyDescent="0.25">
      <c r="A1085" s="11">
        <f t="shared" si="16"/>
        <v>1076</v>
      </c>
      <c r="B1085" s="12" t="s">
        <v>1770</v>
      </c>
      <c r="C1085" s="13" t="s">
        <v>2919</v>
      </c>
      <c r="E1085" s="18">
        <v>1620</v>
      </c>
      <c r="F1085" s="18">
        <v>1620</v>
      </c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</row>
    <row r="1086" spans="1:270" s="10" customFormat="1" x14ac:dyDescent="0.25">
      <c r="A1086" s="11">
        <f t="shared" si="16"/>
        <v>1077</v>
      </c>
      <c r="B1086" s="12" t="s">
        <v>2008</v>
      </c>
      <c r="C1086" s="13" t="s">
        <v>2919</v>
      </c>
      <c r="E1086" s="18">
        <v>940</v>
      </c>
      <c r="F1086" s="18">
        <v>940</v>
      </c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</row>
    <row r="1087" spans="1:270" s="10" customFormat="1" x14ac:dyDescent="0.25">
      <c r="A1087" s="11">
        <f t="shared" si="16"/>
        <v>1078</v>
      </c>
      <c r="B1087" s="12" t="s">
        <v>2335</v>
      </c>
      <c r="C1087" s="13" t="s">
        <v>2919</v>
      </c>
      <c r="E1087" s="18">
        <v>213</v>
      </c>
      <c r="F1087" s="18">
        <v>213</v>
      </c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</row>
    <row r="1088" spans="1:270" s="10" customFormat="1" x14ac:dyDescent="0.25">
      <c r="A1088" s="11">
        <f t="shared" si="16"/>
        <v>1079</v>
      </c>
      <c r="B1088" s="12" t="s">
        <v>1041</v>
      </c>
      <c r="C1088" s="13" t="s">
        <v>2919</v>
      </c>
      <c r="E1088" s="18">
        <v>66</v>
      </c>
      <c r="F1088" s="18">
        <v>66</v>
      </c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</row>
    <row r="1089" spans="1:270" s="10" customFormat="1" x14ac:dyDescent="0.25">
      <c r="A1089" s="11">
        <f t="shared" si="16"/>
        <v>1080</v>
      </c>
      <c r="B1089" s="12" t="s">
        <v>1042</v>
      </c>
      <c r="C1089" s="13" t="s">
        <v>2919</v>
      </c>
      <c r="E1089" s="18">
        <v>231</v>
      </c>
      <c r="F1089" s="18">
        <v>231</v>
      </c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</row>
    <row r="1090" spans="1:270" s="10" customFormat="1" x14ac:dyDescent="0.25">
      <c r="A1090" s="11">
        <f t="shared" si="16"/>
        <v>1081</v>
      </c>
      <c r="B1090" s="12" t="s">
        <v>1040</v>
      </c>
      <c r="C1090" s="13" t="s">
        <v>2919</v>
      </c>
      <c r="E1090" s="18">
        <v>430</v>
      </c>
      <c r="F1090" s="18">
        <v>430</v>
      </c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</row>
    <row r="1091" spans="1:270" s="10" customFormat="1" ht="25.5" x14ac:dyDescent="0.25">
      <c r="A1091" s="11">
        <f t="shared" si="16"/>
        <v>1082</v>
      </c>
      <c r="B1091" s="12" t="s">
        <v>206</v>
      </c>
      <c r="C1091" s="13" t="s">
        <v>2919</v>
      </c>
      <c r="E1091" s="18">
        <v>2030</v>
      </c>
      <c r="F1091" s="18">
        <v>2030</v>
      </c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</row>
    <row r="1092" spans="1:270" s="10" customFormat="1" x14ac:dyDescent="0.25">
      <c r="A1092" s="11">
        <f t="shared" si="16"/>
        <v>1083</v>
      </c>
      <c r="B1092" s="12" t="s">
        <v>2104</v>
      </c>
      <c r="C1092" s="13" t="s">
        <v>2919</v>
      </c>
      <c r="E1092" s="18">
        <v>57</v>
      </c>
      <c r="F1092" s="18">
        <v>57</v>
      </c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</row>
    <row r="1093" spans="1:270" s="10" customFormat="1" x14ac:dyDescent="0.25">
      <c r="A1093" s="11">
        <f t="shared" si="16"/>
        <v>1084</v>
      </c>
      <c r="B1093" s="12" t="s">
        <v>45</v>
      </c>
      <c r="C1093" s="13" t="s">
        <v>2919</v>
      </c>
      <c r="E1093" s="18">
        <v>1470</v>
      </c>
      <c r="F1093" s="18">
        <v>1470</v>
      </c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</row>
    <row r="1094" spans="1:270" s="10" customFormat="1" x14ac:dyDescent="0.25">
      <c r="A1094" s="11">
        <f t="shared" si="16"/>
        <v>1085</v>
      </c>
      <c r="B1094" s="12" t="s">
        <v>46</v>
      </c>
      <c r="C1094" s="13" t="s">
        <v>2919</v>
      </c>
      <c r="E1094" s="18">
        <v>580</v>
      </c>
      <c r="F1094" s="18">
        <v>580</v>
      </c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</row>
    <row r="1095" spans="1:270" s="10" customFormat="1" x14ac:dyDescent="0.25">
      <c r="A1095" s="11">
        <f t="shared" si="16"/>
        <v>1086</v>
      </c>
      <c r="B1095" s="12" t="s">
        <v>47</v>
      </c>
      <c r="C1095" s="13" t="s">
        <v>2919</v>
      </c>
      <c r="E1095" s="18">
        <v>1310</v>
      </c>
      <c r="F1095" s="18">
        <v>1310</v>
      </c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</row>
    <row r="1096" spans="1:270" s="10" customFormat="1" x14ac:dyDescent="0.25">
      <c r="A1096" s="11">
        <f t="shared" si="16"/>
        <v>1087</v>
      </c>
      <c r="B1096" s="12" t="s">
        <v>1233</v>
      </c>
      <c r="C1096" s="13" t="s">
        <v>2919</v>
      </c>
      <c r="E1096" s="18">
        <v>2010</v>
      </c>
      <c r="F1096" s="18">
        <v>2010</v>
      </c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</row>
    <row r="1097" spans="1:270" s="10" customFormat="1" x14ac:dyDescent="0.25">
      <c r="A1097" s="11">
        <f t="shared" si="16"/>
        <v>1088</v>
      </c>
      <c r="B1097" s="12" t="s">
        <v>49</v>
      </c>
      <c r="C1097" s="13" t="s">
        <v>2919</v>
      </c>
      <c r="E1097" s="18">
        <v>1030</v>
      </c>
      <c r="F1097" s="18">
        <v>1030</v>
      </c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</row>
    <row r="1098" spans="1:270" s="10" customFormat="1" x14ac:dyDescent="0.25">
      <c r="A1098" s="11">
        <f t="shared" si="16"/>
        <v>1089</v>
      </c>
      <c r="B1098" s="12" t="s">
        <v>50</v>
      </c>
      <c r="C1098" s="13" t="s">
        <v>2919</v>
      </c>
      <c r="E1098" s="18">
        <v>2630</v>
      </c>
      <c r="F1098" s="18">
        <v>2630</v>
      </c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</row>
    <row r="1099" spans="1:270" s="10" customFormat="1" x14ac:dyDescent="0.25">
      <c r="A1099" s="11">
        <f t="shared" si="16"/>
        <v>1090</v>
      </c>
      <c r="B1099" s="12" t="s">
        <v>51</v>
      </c>
      <c r="C1099" s="13" t="s">
        <v>2919</v>
      </c>
      <c r="E1099" s="18">
        <v>1600</v>
      </c>
      <c r="F1099" s="18">
        <v>1600</v>
      </c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</row>
    <row r="1100" spans="1:270" s="10" customFormat="1" x14ac:dyDescent="0.25">
      <c r="A1100" s="11">
        <f t="shared" ref="A1100:A1163" si="17">A1099+1</f>
        <v>1091</v>
      </c>
      <c r="B1100" s="12" t="s">
        <v>52</v>
      </c>
      <c r="C1100" s="13" t="s">
        <v>2919</v>
      </c>
      <c r="E1100" s="18">
        <v>7560</v>
      </c>
      <c r="F1100" s="18">
        <v>7560</v>
      </c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</row>
    <row r="1101" spans="1:270" s="10" customFormat="1" x14ac:dyDescent="0.25">
      <c r="A1101" s="11">
        <f t="shared" si="17"/>
        <v>1092</v>
      </c>
      <c r="B1101" s="12" t="s">
        <v>48</v>
      </c>
      <c r="C1101" s="13" t="s">
        <v>2919</v>
      </c>
      <c r="E1101" s="18">
        <v>9620</v>
      </c>
      <c r="F1101" s="18">
        <v>9620</v>
      </c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</row>
    <row r="1102" spans="1:270" s="10" customFormat="1" x14ac:dyDescent="0.25">
      <c r="A1102" s="11">
        <f t="shared" si="17"/>
        <v>1093</v>
      </c>
      <c r="B1102" s="12" t="s">
        <v>53</v>
      </c>
      <c r="C1102" s="13" t="s">
        <v>2919</v>
      </c>
      <c r="E1102" s="18">
        <v>1640</v>
      </c>
      <c r="F1102" s="18">
        <v>1640</v>
      </c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</row>
    <row r="1103" spans="1:270" s="10" customFormat="1" x14ac:dyDescent="0.25">
      <c r="A1103" s="11">
        <f t="shared" si="17"/>
        <v>1094</v>
      </c>
      <c r="B1103" s="12" t="s">
        <v>54</v>
      </c>
      <c r="C1103" s="13" t="s">
        <v>2919</v>
      </c>
      <c r="E1103" s="18">
        <v>7300</v>
      </c>
      <c r="F1103" s="18">
        <v>7300</v>
      </c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</row>
    <row r="1104" spans="1:270" s="10" customFormat="1" x14ac:dyDescent="0.25">
      <c r="A1104" s="11">
        <f t="shared" si="17"/>
        <v>1095</v>
      </c>
      <c r="B1104" s="12" t="s">
        <v>55</v>
      </c>
      <c r="C1104" s="13" t="s">
        <v>2919</v>
      </c>
      <c r="E1104" s="18">
        <v>2890</v>
      </c>
      <c r="F1104" s="18">
        <v>2890</v>
      </c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</row>
    <row r="1105" spans="1:270" s="10" customFormat="1" x14ac:dyDescent="0.25">
      <c r="A1105" s="11">
        <f t="shared" si="17"/>
        <v>1096</v>
      </c>
      <c r="B1105" s="12" t="s">
        <v>56</v>
      </c>
      <c r="C1105" s="13" t="s">
        <v>2919</v>
      </c>
      <c r="E1105" s="18">
        <v>12210</v>
      </c>
      <c r="F1105" s="18">
        <v>12210</v>
      </c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</row>
    <row r="1106" spans="1:270" s="10" customFormat="1" ht="25.5" x14ac:dyDescent="0.25">
      <c r="A1106" s="11">
        <f t="shared" si="17"/>
        <v>1097</v>
      </c>
      <c r="B1106" s="12" t="s">
        <v>57</v>
      </c>
      <c r="C1106" s="13" t="s">
        <v>2919</v>
      </c>
      <c r="E1106" s="18">
        <v>1120</v>
      </c>
      <c r="F1106" s="18">
        <v>1120</v>
      </c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  <c r="JE1106" s="1"/>
      <c r="JF1106" s="1"/>
      <c r="JG1106" s="1"/>
      <c r="JH1106" s="1"/>
      <c r="JI1106" s="1"/>
      <c r="JJ1106" s="1"/>
    </row>
    <row r="1107" spans="1:270" s="10" customFormat="1" x14ac:dyDescent="0.25">
      <c r="A1107" s="11">
        <f t="shared" si="17"/>
        <v>1098</v>
      </c>
      <c r="B1107" s="12" t="s">
        <v>58</v>
      </c>
      <c r="C1107" s="13" t="s">
        <v>2919</v>
      </c>
      <c r="E1107" s="18">
        <v>510</v>
      </c>
      <c r="F1107" s="18">
        <v>510</v>
      </c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  <c r="IW1107" s="1"/>
      <c r="IX1107" s="1"/>
      <c r="IY1107" s="1"/>
      <c r="IZ1107" s="1"/>
      <c r="JA1107" s="1"/>
      <c r="JB1107" s="1"/>
      <c r="JC1107" s="1"/>
      <c r="JD1107" s="1"/>
      <c r="JE1107" s="1"/>
      <c r="JF1107" s="1"/>
      <c r="JG1107" s="1"/>
      <c r="JH1107" s="1"/>
      <c r="JI1107" s="1"/>
      <c r="JJ1107" s="1"/>
    </row>
    <row r="1108" spans="1:270" s="10" customFormat="1" x14ac:dyDescent="0.25">
      <c r="A1108" s="11">
        <f t="shared" si="17"/>
        <v>1099</v>
      </c>
      <c r="B1108" s="12" t="s">
        <v>59</v>
      </c>
      <c r="C1108" s="13" t="s">
        <v>2919</v>
      </c>
      <c r="E1108" s="18">
        <v>620</v>
      </c>
      <c r="F1108" s="18">
        <v>620</v>
      </c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  <c r="IW1108" s="1"/>
      <c r="IX1108" s="1"/>
      <c r="IY1108" s="1"/>
      <c r="IZ1108" s="1"/>
      <c r="JA1108" s="1"/>
      <c r="JB1108" s="1"/>
      <c r="JC1108" s="1"/>
      <c r="JD1108" s="1"/>
      <c r="JE1108" s="1"/>
      <c r="JF1108" s="1"/>
      <c r="JG1108" s="1"/>
      <c r="JH1108" s="1"/>
      <c r="JI1108" s="1"/>
      <c r="JJ1108" s="1"/>
    </row>
    <row r="1109" spans="1:270" s="10" customFormat="1" x14ac:dyDescent="0.25">
      <c r="A1109" s="11">
        <f t="shared" si="17"/>
        <v>1100</v>
      </c>
      <c r="B1109" s="12" t="s">
        <v>60</v>
      </c>
      <c r="C1109" s="13" t="s">
        <v>2919</v>
      </c>
      <c r="E1109" s="18">
        <v>410</v>
      </c>
      <c r="F1109" s="18">
        <v>410</v>
      </c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  <c r="IW1109" s="1"/>
      <c r="IX1109" s="1"/>
      <c r="IY1109" s="1"/>
      <c r="IZ1109" s="1"/>
      <c r="JA1109" s="1"/>
      <c r="JB1109" s="1"/>
      <c r="JC1109" s="1"/>
      <c r="JD1109" s="1"/>
      <c r="JE1109" s="1"/>
      <c r="JF1109" s="1"/>
      <c r="JG1109" s="1"/>
      <c r="JH1109" s="1"/>
      <c r="JI1109" s="1"/>
      <c r="JJ1109" s="1"/>
    </row>
    <row r="1110" spans="1:270" s="10" customFormat="1" x14ac:dyDescent="0.25">
      <c r="A1110" s="11">
        <f t="shared" si="17"/>
        <v>1101</v>
      </c>
      <c r="B1110" s="12" t="s">
        <v>61</v>
      </c>
      <c r="C1110" s="13" t="s">
        <v>2919</v>
      </c>
      <c r="E1110" s="18">
        <v>610</v>
      </c>
      <c r="F1110" s="18">
        <v>610</v>
      </c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  <c r="IW1110" s="1"/>
      <c r="IX1110" s="1"/>
      <c r="IY1110" s="1"/>
      <c r="IZ1110" s="1"/>
      <c r="JA1110" s="1"/>
      <c r="JB1110" s="1"/>
      <c r="JC1110" s="1"/>
      <c r="JD1110" s="1"/>
      <c r="JE1110" s="1"/>
      <c r="JF1110" s="1"/>
      <c r="JG1110" s="1"/>
      <c r="JH1110" s="1"/>
      <c r="JI1110" s="1"/>
      <c r="JJ1110" s="1"/>
    </row>
    <row r="1111" spans="1:270" s="10" customFormat="1" x14ac:dyDescent="0.25">
      <c r="A1111" s="11">
        <f t="shared" si="17"/>
        <v>1102</v>
      </c>
      <c r="B1111" s="12" t="s">
        <v>62</v>
      </c>
      <c r="C1111" s="13" t="s">
        <v>2919</v>
      </c>
      <c r="E1111" s="18">
        <v>1280</v>
      </c>
      <c r="F1111" s="18">
        <v>1280</v>
      </c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  <c r="IW1111" s="1"/>
      <c r="IX1111" s="1"/>
      <c r="IY1111" s="1"/>
      <c r="IZ1111" s="1"/>
      <c r="JA1111" s="1"/>
      <c r="JB1111" s="1"/>
      <c r="JC1111" s="1"/>
      <c r="JD1111" s="1"/>
      <c r="JE1111" s="1"/>
      <c r="JF1111" s="1"/>
      <c r="JG1111" s="1"/>
      <c r="JH1111" s="1"/>
      <c r="JI1111" s="1"/>
      <c r="JJ1111" s="1"/>
    </row>
    <row r="1112" spans="1:270" s="10" customFormat="1" x14ac:dyDescent="0.25">
      <c r="A1112" s="11">
        <f t="shared" si="17"/>
        <v>1103</v>
      </c>
      <c r="B1112" s="12" t="s">
        <v>63</v>
      </c>
      <c r="C1112" s="13" t="s">
        <v>2919</v>
      </c>
      <c r="E1112" s="18">
        <v>2750</v>
      </c>
      <c r="F1112" s="18">
        <v>2750</v>
      </c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  <c r="IW1112" s="1"/>
      <c r="IX1112" s="1"/>
      <c r="IY1112" s="1"/>
      <c r="IZ1112" s="1"/>
      <c r="JA1112" s="1"/>
      <c r="JB1112" s="1"/>
      <c r="JC1112" s="1"/>
      <c r="JD1112" s="1"/>
      <c r="JE1112" s="1"/>
      <c r="JF1112" s="1"/>
      <c r="JG1112" s="1"/>
      <c r="JH1112" s="1"/>
      <c r="JI1112" s="1"/>
      <c r="JJ1112" s="1"/>
    </row>
    <row r="1113" spans="1:270" s="10" customFormat="1" x14ac:dyDescent="0.25">
      <c r="A1113" s="11">
        <f t="shared" si="17"/>
        <v>1104</v>
      </c>
      <c r="B1113" s="12" t="s">
        <v>1152</v>
      </c>
      <c r="C1113" s="13" t="s">
        <v>2919</v>
      </c>
      <c r="E1113" s="18">
        <v>72</v>
      </c>
      <c r="F1113" s="18">
        <v>72</v>
      </c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  <c r="IW1113" s="1"/>
      <c r="IX1113" s="1"/>
      <c r="IY1113" s="1"/>
      <c r="IZ1113" s="1"/>
      <c r="JA1113" s="1"/>
      <c r="JB1113" s="1"/>
      <c r="JC1113" s="1"/>
      <c r="JD1113" s="1"/>
      <c r="JE1113" s="1"/>
      <c r="JF1113" s="1"/>
      <c r="JG1113" s="1"/>
      <c r="JH1113" s="1"/>
      <c r="JI1113" s="1"/>
      <c r="JJ1113" s="1"/>
    </row>
    <row r="1114" spans="1:270" s="10" customFormat="1" x14ac:dyDescent="0.25">
      <c r="A1114" s="11">
        <f t="shared" si="17"/>
        <v>1105</v>
      </c>
      <c r="B1114" s="12" t="s">
        <v>1316</v>
      </c>
      <c r="C1114" s="13" t="s">
        <v>2919</v>
      </c>
      <c r="E1114" s="18">
        <v>7750</v>
      </c>
      <c r="F1114" s="18">
        <v>7750</v>
      </c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  <c r="IW1114" s="1"/>
      <c r="IX1114" s="1"/>
      <c r="IY1114" s="1"/>
      <c r="IZ1114" s="1"/>
      <c r="JA1114" s="1"/>
      <c r="JB1114" s="1"/>
      <c r="JC1114" s="1"/>
      <c r="JD1114" s="1"/>
      <c r="JE1114" s="1"/>
      <c r="JF1114" s="1"/>
      <c r="JG1114" s="1"/>
      <c r="JH1114" s="1"/>
      <c r="JI1114" s="1"/>
      <c r="JJ1114" s="1"/>
    </row>
    <row r="1115" spans="1:270" s="10" customFormat="1" x14ac:dyDescent="0.25">
      <c r="A1115" s="11">
        <f t="shared" si="17"/>
        <v>1106</v>
      </c>
      <c r="B1115" s="12" t="s">
        <v>1316</v>
      </c>
      <c r="C1115" s="13" t="s">
        <v>2919</v>
      </c>
      <c r="E1115" s="18">
        <v>8330</v>
      </c>
      <c r="F1115" s="18">
        <v>8330</v>
      </c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  <c r="IW1115" s="1"/>
      <c r="IX1115" s="1"/>
      <c r="IY1115" s="1"/>
      <c r="IZ1115" s="1"/>
      <c r="JA1115" s="1"/>
      <c r="JB1115" s="1"/>
      <c r="JC1115" s="1"/>
      <c r="JD1115" s="1"/>
      <c r="JE1115" s="1"/>
      <c r="JF1115" s="1"/>
      <c r="JG1115" s="1"/>
      <c r="JH1115" s="1"/>
      <c r="JI1115" s="1"/>
      <c r="JJ1115" s="1"/>
    </row>
    <row r="1116" spans="1:270" s="10" customFormat="1" x14ac:dyDescent="0.25">
      <c r="A1116" s="11">
        <f t="shared" si="17"/>
        <v>1107</v>
      </c>
      <c r="B1116" s="12" t="s">
        <v>2225</v>
      </c>
      <c r="C1116" s="13" t="s">
        <v>2919</v>
      </c>
      <c r="E1116" s="18">
        <v>10530</v>
      </c>
      <c r="F1116" s="18">
        <v>10530</v>
      </c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  <c r="IW1116" s="1"/>
      <c r="IX1116" s="1"/>
      <c r="IY1116" s="1"/>
      <c r="IZ1116" s="1"/>
      <c r="JA1116" s="1"/>
      <c r="JB1116" s="1"/>
      <c r="JC1116" s="1"/>
      <c r="JD1116" s="1"/>
      <c r="JE1116" s="1"/>
      <c r="JF1116" s="1"/>
      <c r="JG1116" s="1"/>
      <c r="JH1116" s="1"/>
      <c r="JI1116" s="1"/>
      <c r="JJ1116" s="1"/>
    </row>
    <row r="1117" spans="1:270" s="10" customFormat="1" x14ac:dyDescent="0.25">
      <c r="A1117" s="11">
        <f t="shared" si="17"/>
        <v>1108</v>
      </c>
      <c r="B1117" s="12" t="s">
        <v>210</v>
      </c>
      <c r="C1117" s="13" t="s">
        <v>2919</v>
      </c>
      <c r="E1117" s="18">
        <v>330</v>
      </c>
      <c r="F1117" s="18">
        <v>330</v>
      </c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  <c r="IW1117" s="1"/>
      <c r="IX1117" s="1"/>
      <c r="IY1117" s="1"/>
      <c r="IZ1117" s="1"/>
      <c r="JA1117" s="1"/>
      <c r="JB1117" s="1"/>
      <c r="JC1117" s="1"/>
      <c r="JD1117" s="1"/>
      <c r="JE1117" s="1"/>
      <c r="JF1117" s="1"/>
      <c r="JG1117" s="1"/>
      <c r="JH1117" s="1"/>
      <c r="JI1117" s="1"/>
      <c r="JJ1117" s="1"/>
    </row>
    <row r="1118" spans="1:270" s="10" customFormat="1" x14ac:dyDescent="0.25">
      <c r="A1118" s="11">
        <f t="shared" si="17"/>
        <v>1109</v>
      </c>
      <c r="B1118" s="12" t="s">
        <v>207</v>
      </c>
      <c r="C1118" s="13" t="s">
        <v>2919</v>
      </c>
      <c r="E1118" s="18">
        <v>293</v>
      </c>
      <c r="F1118" s="18">
        <v>293</v>
      </c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  <c r="IW1118" s="1"/>
      <c r="IX1118" s="1"/>
      <c r="IY1118" s="1"/>
      <c r="IZ1118" s="1"/>
      <c r="JA1118" s="1"/>
      <c r="JB1118" s="1"/>
      <c r="JC1118" s="1"/>
      <c r="JD1118" s="1"/>
      <c r="JE1118" s="1"/>
      <c r="JF1118" s="1"/>
      <c r="JG1118" s="1"/>
      <c r="JH1118" s="1"/>
      <c r="JI1118" s="1"/>
      <c r="JJ1118" s="1"/>
    </row>
    <row r="1119" spans="1:270" s="10" customFormat="1" x14ac:dyDescent="0.25">
      <c r="A1119" s="11">
        <f t="shared" si="17"/>
        <v>1110</v>
      </c>
      <c r="B1119" s="12" t="s">
        <v>208</v>
      </c>
      <c r="C1119" s="13" t="s">
        <v>2919</v>
      </c>
      <c r="E1119" s="18">
        <v>370</v>
      </c>
      <c r="F1119" s="18">
        <v>370</v>
      </c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  <c r="IW1119" s="1"/>
      <c r="IX1119" s="1"/>
      <c r="IY1119" s="1"/>
      <c r="IZ1119" s="1"/>
      <c r="JA1119" s="1"/>
      <c r="JB1119" s="1"/>
      <c r="JC1119" s="1"/>
      <c r="JD1119" s="1"/>
      <c r="JE1119" s="1"/>
      <c r="JF1119" s="1"/>
      <c r="JG1119" s="1"/>
      <c r="JH1119" s="1"/>
      <c r="JI1119" s="1"/>
      <c r="JJ1119" s="1"/>
    </row>
    <row r="1120" spans="1:270" s="10" customFormat="1" x14ac:dyDescent="0.25">
      <c r="A1120" s="11">
        <f t="shared" si="17"/>
        <v>1111</v>
      </c>
      <c r="B1120" s="12" t="s">
        <v>209</v>
      </c>
      <c r="C1120" s="13" t="s">
        <v>2919</v>
      </c>
      <c r="E1120" s="18">
        <v>420</v>
      </c>
      <c r="F1120" s="18">
        <v>420</v>
      </c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  <c r="IW1120" s="1"/>
      <c r="IX1120" s="1"/>
      <c r="IY1120" s="1"/>
      <c r="IZ1120" s="1"/>
      <c r="JA1120" s="1"/>
      <c r="JB1120" s="1"/>
      <c r="JC1120" s="1"/>
      <c r="JD1120" s="1"/>
      <c r="JE1120" s="1"/>
      <c r="JF1120" s="1"/>
      <c r="JG1120" s="1"/>
      <c r="JH1120" s="1"/>
      <c r="JI1120" s="1"/>
      <c r="JJ1120" s="1"/>
    </row>
    <row r="1121" spans="1:270" s="10" customFormat="1" x14ac:dyDescent="0.25">
      <c r="A1121" s="11">
        <f t="shared" si="17"/>
        <v>1112</v>
      </c>
      <c r="B1121" s="12" t="s">
        <v>2254</v>
      </c>
      <c r="C1121" s="13" t="s">
        <v>2919</v>
      </c>
      <c r="E1121" s="18">
        <v>4</v>
      </c>
      <c r="F1121" s="18">
        <v>4</v>
      </c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  <c r="IW1121" s="1"/>
      <c r="IX1121" s="1"/>
      <c r="IY1121" s="1"/>
      <c r="IZ1121" s="1"/>
      <c r="JA1121" s="1"/>
      <c r="JB1121" s="1"/>
      <c r="JC1121" s="1"/>
      <c r="JD1121" s="1"/>
      <c r="JE1121" s="1"/>
      <c r="JF1121" s="1"/>
      <c r="JG1121" s="1"/>
      <c r="JH1121" s="1"/>
      <c r="JI1121" s="1"/>
      <c r="JJ1121" s="1"/>
    </row>
    <row r="1122" spans="1:270" s="10" customFormat="1" x14ac:dyDescent="0.25">
      <c r="A1122" s="11">
        <f t="shared" si="17"/>
        <v>1113</v>
      </c>
      <c r="B1122" s="12" t="s">
        <v>2226</v>
      </c>
      <c r="C1122" s="13" t="s">
        <v>2919</v>
      </c>
      <c r="E1122" s="18">
        <v>550</v>
      </c>
      <c r="F1122" s="18">
        <v>550</v>
      </c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  <c r="IW1122" s="1"/>
      <c r="IX1122" s="1"/>
      <c r="IY1122" s="1"/>
      <c r="IZ1122" s="1"/>
      <c r="JA1122" s="1"/>
      <c r="JB1122" s="1"/>
      <c r="JC1122" s="1"/>
      <c r="JD1122" s="1"/>
      <c r="JE1122" s="1"/>
      <c r="JF1122" s="1"/>
      <c r="JG1122" s="1"/>
      <c r="JH1122" s="1"/>
      <c r="JI1122" s="1"/>
      <c r="JJ1122" s="1"/>
    </row>
    <row r="1123" spans="1:270" s="10" customFormat="1" x14ac:dyDescent="0.25">
      <c r="A1123" s="11">
        <f t="shared" si="17"/>
        <v>1114</v>
      </c>
      <c r="B1123" s="12" t="s">
        <v>1317</v>
      </c>
      <c r="C1123" s="13" t="s">
        <v>2919</v>
      </c>
      <c r="E1123" s="18">
        <v>5090</v>
      </c>
      <c r="F1123" s="18">
        <v>5090</v>
      </c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  <c r="IW1123" s="1"/>
      <c r="IX1123" s="1"/>
      <c r="IY1123" s="1"/>
      <c r="IZ1123" s="1"/>
      <c r="JA1123" s="1"/>
      <c r="JB1123" s="1"/>
      <c r="JC1123" s="1"/>
      <c r="JD1123" s="1"/>
      <c r="JE1123" s="1"/>
      <c r="JF1123" s="1"/>
      <c r="JG1123" s="1"/>
      <c r="JH1123" s="1"/>
      <c r="JI1123" s="1"/>
      <c r="JJ1123" s="1"/>
    </row>
    <row r="1124" spans="1:270" s="10" customFormat="1" x14ac:dyDescent="0.25">
      <c r="A1124" s="11">
        <f t="shared" si="17"/>
        <v>1115</v>
      </c>
      <c r="B1124" s="12" t="s">
        <v>213</v>
      </c>
      <c r="C1124" s="13" t="s">
        <v>2919</v>
      </c>
      <c r="E1124" s="18">
        <v>3150</v>
      </c>
      <c r="F1124" s="18">
        <v>3150</v>
      </c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  <c r="JE1124" s="1"/>
      <c r="JF1124" s="1"/>
      <c r="JG1124" s="1"/>
      <c r="JH1124" s="1"/>
      <c r="JI1124" s="1"/>
      <c r="JJ1124" s="1"/>
    </row>
    <row r="1125" spans="1:270" s="10" customFormat="1" x14ac:dyDescent="0.25">
      <c r="A1125" s="11">
        <f t="shared" si="17"/>
        <v>1116</v>
      </c>
      <c r="B1125" s="12" t="s">
        <v>211</v>
      </c>
      <c r="C1125" s="13" t="s">
        <v>2919</v>
      </c>
      <c r="E1125" s="18">
        <v>2850</v>
      </c>
      <c r="F1125" s="18">
        <v>2850</v>
      </c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  <c r="IW1125" s="1"/>
      <c r="IX1125" s="1"/>
      <c r="IY1125" s="1"/>
      <c r="IZ1125" s="1"/>
      <c r="JA1125" s="1"/>
      <c r="JB1125" s="1"/>
      <c r="JC1125" s="1"/>
      <c r="JD1125" s="1"/>
      <c r="JE1125" s="1"/>
      <c r="JF1125" s="1"/>
      <c r="JG1125" s="1"/>
      <c r="JH1125" s="1"/>
      <c r="JI1125" s="1"/>
      <c r="JJ1125" s="1"/>
    </row>
    <row r="1126" spans="1:270" s="10" customFormat="1" x14ac:dyDescent="0.25">
      <c r="A1126" s="11">
        <f t="shared" si="17"/>
        <v>1117</v>
      </c>
      <c r="B1126" s="12" t="s">
        <v>212</v>
      </c>
      <c r="C1126" s="13" t="s">
        <v>2919</v>
      </c>
      <c r="E1126" s="18">
        <v>2040</v>
      </c>
      <c r="F1126" s="18">
        <v>2040</v>
      </c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  <c r="IW1126" s="1"/>
      <c r="IX1126" s="1"/>
      <c r="IY1126" s="1"/>
      <c r="IZ1126" s="1"/>
      <c r="JA1126" s="1"/>
      <c r="JB1126" s="1"/>
      <c r="JC1126" s="1"/>
      <c r="JD1126" s="1"/>
      <c r="JE1126" s="1"/>
      <c r="JF1126" s="1"/>
      <c r="JG1126" s="1"/>
      <c r="JH1126" s="1"/>
      <c r="JI1126" s="1"/>
      <c r="JJ1126" s="1"/>
    </row>
    <row r="1127" spans="1:270" s="10" customFormat="1" x14ac:dyDescent="0.25">
      <c r="A1127" s="11">
        <f t="shared" si="17"/>
        <v>1118</v>
      </c>
      <c r="B1127" s="12" t="s">
        <v>2336</v>
      </c>
      <c r="C1127" s="13" t="s">
        <v>2919</v>
      </c>
      <c r="E1127" s="18">
        <v>1630</v>
      </c>
      <c r="F1127" s="18">
        <v>1630</v>
      </c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  <c r="IW1127" s="1"/>
      <c r="IX1127" s="1"/>
      <c r="IY1127" s="1"/>
      <c r="IZ1127" s="1"/>
      <c r="JA1127" s="1"/>
      <c r="JB1127" s="1"/>
      <c r="JC1127" s="1"/>
      <c r="JD1127" s="1"/>
      <c r="JE1127" s="1"/>
      <c r="JF1127" s="1"/>
      <c r="JG1127" s="1"/>
      <c r="JH1127" s="1"/>
      <c r="JI1127" s="1"/>
      <c r="JJ1127" s="1"/>
    </row>
    <row r="1128" spans="1:270" s="10" customFormat="1" x14ac:dyDescent="0.25">
      <c r="A1128" s="11">
        <f t="shared" si="17"/>
        <v>1119</v>
      </c>
      <c r="B1128" s="12" t="s">
        <v>66</v>
      </c>
      <c r="C1128" s="13" t="s">
        <v>2919</v>
      </c>
      <c r="E1128" s="18">
        <v>3480</v>
      </c>
      <c r="F1128" s="18">
        <v>3480</v>
      </c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  <c r="JE1128" s="1"/>
      <c r="JF1128" s="1"/>
      <c r="JG1128" s="1"/>
      <c r="JH1128" s="1"/>
      <c r="JI1128" s="1"/>
      <c r="JJ1128" s="1"/>
    </row>
    <row r="1129" spans="1:270" s="10" customFormat="1" x14ac:dyDescent="0.25">
      <c r="A1129" s="11">
        <f t="shared" si="17"/>
        <v>1120</v>
      </c>
      <c r="B1129" s="12" t="s">
        <v>67</v>
      </c>
      <c r="C1129" s="13" t="s">
        <v>2919</v>
      </c>
      <c r="E1129" s="18">
        <v>3480</v>
      </c>
      <c r="F1129" s="18">
        <v>3480</v>
      </c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  <c r="IW1129" s="1"/>
      <c r="IX1129" s="1"/>
      <c r="IY1129" s="1"/>
      <c r="IZ1129" s="1"/>
      <c r="JA1129" s="1"/>
      <c r="JB1129" s="1"/>
      <c r="JC1129" s="1"/>
      <c r="JD1129" s="1"/>
      <c r="JE1129" s="1"/>
      <c r="JF1129" s="1"/>
      <c r="JG1129" s="1"/>
      <c r="JH1129" s="1"/>
      <c r="JI1129" s="1"/>
      <c r="JJ1129" s="1"/>
    </row>
    <row r="1130" spans="1:270" s="10" customFormat="1" x14ac:dyDescent="0.25">
      <c r="A1130" s="11">
        <f t="shared" si="17"/>
        <v>1121</v>
      </c>
      <c r="B1130" s="12" t="s">
        <v>64</v>
      </c>
      <c r="C1130" s="13" t="s">
        <v>2919</v>
      </c>
      <c r="E1130" s="18">
        <v>620</v>
      </c>
      <c r="F1130" s="18">
        <v>620</v>
      </c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  <c r="IW1130" s="1"/>
      <c r="IX1130" s="1"/>
      <c r="IY1130" s="1"/>
      <c r="IZ1130" s="1"/>
      <c r="JA1130" s="1"/>
      <c r="JB1130" s="1"/>
      <c r="JC1130" s="1"/>
      <c r="JD1130" s="1"/>
      <c r="JE1130" s="1"/>
      <c r="JF1130" s="1"/>
      <c r="JG1130" s="1"/>
      <c r="JH1130" s="1"/>
      <c r="JI1130" s="1"/>
      <c r="JJ1130" s="1"/>
    </row>
    <row r="1131" spans="1:270" s="10" customFormat="1" x14ac:dyDescent="0.25">
      <c r="A1131" s="11">
        <f t="shared" si="17"/>
        <v>1122</v>
      </c>
      <c r="B1131" s="12" t="s">
        <v>65</v>
      </c>
      <c r="C1131" s="13" t="s">
        <v>2919</v>
      </c>
      <c r="E1131" s="18">
        <v>1100</v>
      </c>
      <c r="F1131" s="18">
        <v>1100</v>
      </c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  <c r="IW1131" s="1"/>
      <c r="IX1131" s="1"/>
      <c r="IY1131" s="1"/>
      <c r="IZ1131" s="1"/>
      <c r="JA1131" s="1"/>
      <c r="JB1131" s="1"/>
      <c r="JC1131" s="1"/>
      <c r="JD1131" s="1"/>
      <c r="JE1131" s="1"/>
      <c r="JF1131" s="1"/>
      <c r="JG1131" s="1"/>
      <c r="JH1131" s="1"/>
      <c r="JI1131" s="1"/>
      <c r="JJ1131" s="1"/>
    </row>
    <row r="1132" spans="1:270" s="10" customFormat="1" x14ac:dyDescent="0.25">
      <c r="A1132" s="11">
        <f t="shared" si="17"/>
        <v>1123</v>
      </c>
      <c r="B1132" s="12" t="s">
        <v>2107</v>
      </c>
      <c r="C1132" s="13" t="s">
        <v>2919</v>
      </c>
      <c r="E1132" s="18">
        <v>29</v>
      </c>
      <c r="F1132" s="18">
        <v>29</v>
      </c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  <c r="IW1132" s="1"/>
      <c r="IX1132" s="1"/>
      <c r="IY1132" s="1"/>
      <c r="IZ1132" s="1"/>
      <c r="JA1132" s="1"/>
      <c r="JB1132" s="1"/>
      <c r="JC1132" s="1"/>
      <c r="JD1132" s="1"/>
      <c r="JE1132" s="1"/>
      <c r="JF1132" s="1"/>
      <c r="JG1132" s="1"/>
      <c r="JH1132" s="1"/>
      <c r="JI1132" s="1"/>
      <c r="JJ1132" s="1"/>
    </row>
    <row r="1133" spans="1:270" s="10" customFormat="1" x14ac:dyDescent="0.25">
      <c r="A1133" s="11">
        <f t="shared" si="17"/>
        <v>1124</v>
      </c>
      <c r="B1133" s="12" t="s">
        <v>2107</v>
      </c>
      <c r="C1133" s="13" t="s">
        <v>2919</v>
      </c>
      <c r="E1133" s="18">
        <v>29</v>
      </c>
      <c r="F1133" s="18">
        <v>29</v>
      </c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  <c r="IW1133" s="1"/>
      <c r="IX1133" s="1"/>
      <c r="IY1133" s="1"/>
      <c r="IZ1133" s="1"/>
      <c r="JA1133" s="1"/>
      <c r="JB1133" s="1"/>
      <c r="JC1133" s="1"/>
      <c r="JD1133" s="1"/>
      <c r="JE1133" s="1"/>
      <c r="JF1133" s="1"/>
      <c r="JG1133" s="1"/>
      <c r="JH1133" s="1"/>
      <c r="JI1133" s="1"/>
      <c r="JJ1133" s="1"/>
    </row>
    <row r="1134" spans="1:270" s="10" customFormat="1" x14ac:dyDescent="0.25">
      <c r="A1134" s="11">
        <f t="shared" si="17"/>
        <v>1125</v>
      </c>
      <c r="B1134" s="12" t="s">
        <v>2107</v>
      </c>
      <c r="C1134" s="13" t="s">
        <v>2919</v>
      </c>
      <c r="E1134" s="18">
        <v>29</v>
      </c>
      <c r="F1134" s="18">
        <v>29</v>
      </c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  <c r="IW1134" s="1"/>
      <c r="IX1134" s="1"/>
      <c r="IY1134" s="1"/>
      <c r="IZ1134" s="1"/>
      <c r="JA1134" s="1"/>
      <c r="JB1134" s="1"/>
      <c r="JC1134" s="1"/>
      <c r="JD1134" s="1"/>
      <c r="JE1134" s="1"/>
      <c r="JF1134" s="1"/>
      <c r="JG1134" s="1"/>
      <c r="JH1134" s="1"/>
      <c r="JI1134" s="1"/>
      <c r="JJ1134" s="1"/>
    </row>
    <row r="1135" spans="1:270" s="10" customFormat="1" x14ac:dyDescent="0.25">
      <c r="A1135" s="11">
        <f t="shared" si="17"/>
        <v>1126</v>
      </c>
      <c r="B1135" s="12" t="s">
        <v>2107</v>
      </c>
      <c r="C1135" s="13" t="s">
        <v>2919</v>
      </c>
      <c r="E1135" s="18">
        <v>29</v>
      </c>
      <c r="F1135" s="18">
        <v>29</v>
      </c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  <c r="IW1135" s="1"/>
      <c r="IX1135" s="1"/>
      <c r="IY1135" s="1"/>
      <c r="IZ1135" s="1"/>
      <c r="JA1135" s="1"/>
      <c r="JB1135" s="1"/>
      <c r="JC1135" s="1"/>
      <c r="JD1135" s="1"/>
      <c r="JE1135" s="1"/>
      <c r="JF1135" s="1"/>
      <c r="JG1135" s="1"/>
      <c r="JH1135" s="1"/>
      <c r="JI1135" s="1"/>
      <c r="JJ1135" s="1"/>
    </row>
    <row r="1136" spans="1:270" s="10" customFormat="1" x14ac:dyDescent="0.25">
      <c r="A1136" s="11">
        <f t="shared" si="17"/>
        <v>1127</v>
      </c>
      <c r="B1136" s="12" t="s">
        <v>2107</v>
      </c>
      <c r="C1136" s="13" t="s">
        <v>2919</v>
      </c>
      <c r="E1136" s="18">
        <v>29</v>
      </c>
      <c r="F1136" s="18">
        <v>29</v>
      </c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  <c r="IW1136" s="1"/>
      <c r="IX1136" s="1"/>
      <c r="IY1136" s="1"/>
      <c r="IZ1136" s="1"/>
      <c r="JA1136" s="1"/>
      <c r="JB1136" s="1"/>
      <c r="JC1136" s="1"/>
      <c r="JD1136" s="1"/>
      <c r="JE1136" s="1"/>
      <c r="JF1136" s="1"/>
      <c r="JG1136" s="1"/>
      <c r="JH1136" s="1"/>
      <c r="JI1136" s="1"/>
      <c r="JJ1136" s="1"/>
    </row>
    <row r="1137" spans="1:270" s="10" customFormat="1" x14ac:dyDescent="0.25">
      <c r="A1137" s="11">
        <f t="shared" si="17"/>
        <v>1128</v>
      </c>
      <c r="B1137" s="12" t="s">
        <v>2107</v>
      </c>
      <c r="C1137" s="13" t="s">
        <v>2919</v>
      </c>
      <c r="E1137" s="18">
        <v>29</v>
      </c>
      <c r="F1137" s="18">
        <v>29</v>
      </c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  <c r="IW1137" s="1"/>
      <c r="IX1137" s="1"/>
      <c r="IY1137" s="1"/>
      <c r="IZ1137" s="1"/>
      <c r="JA1137" s="1"/>
      <c r="JB1137" s="1"/>
      <c r="JC1137" s="1"/>
      <c r="JD1137" s="1"/>
      <c r="JE1137" s="1"/>
      <c r="JF1137" s="1"/>
      <c r="JG1137" s="1"/>
      <c r="JH1137" s="1"/>
      <c r="JI1137" s="1"/>
      <c r="JJ1137" s="1"/>
    </row>
    <row r="1138" spans="1:270" s="10" customFormat="1" x14ac:dyDescent="0.25">
      <c r="A1138" s="11">
        <f t="shared" si="17"/>
        <v>1129</v>
      </c>
      <c r="B1138" s="12" t="s">
        <v>2107</v>
      </c>
      <c r="C1138" s="13" t="s">
        <v>2919</v>
      </c>
      <c r="E1138" s="18">
        <v>15</v>
      </c>
      <c r="F1138" s="18">
        <v>15</v>
      </c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  <c r="IW1138" s="1"/>
      <c r="IX1138" s="1"/>
      <c r="IY1138" s="1"/>
      <c r="IZ1138" s="1"/>
      <c r="JA1138" s="1"/>
      <c r="JB1138" s="1"/>
      <c r="JC1138" s="1"/>
      <c r="JD1138" s="1"/>
      <c r="JE1138" s="1"/>
      <c r="JF1138" s="1"/>
      <c r="JG1138" s="1"/>
      <c r="JH1138" s="1"/>
      <c r="JI1138" s="1"/>
      <c r="JJ1138" s="1"/>
    </row>
    <row r="1139" spans="1:270" s="10" customFormat="1" x14ac:dyDescent="0.25">
      <c r="A1139" s="11">
        <f t="shared" si="17"/>
        <v>1130</v>
      </c>
      <c r="B1139" s="12" t="s">
        <v>2107</v>
      </c>
      <c r="C1139" s="13" t="s">
        <v>2919</v>
      </c>
      <c r="E1139" s="18">
        <v>15</v>
      </c>
      <c r="F1139" s="18">
        <v>15</v>
      </c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  <c r="IW1139" s="1"/>
      <c r="IX1139" s="1"/>
      <c r="IY1139" s="1"/>
      <c r="IZ1139" s="1"/>
      <c r="JA1139" s="1"/>
      <c r="JB1139" s="1"/>
      <c r="JC1139" s="1"/>
      <c r="JD1139" s="1"/>
      <c r="JE1139" s="1"/>
      <c r="JF1139" s="1"/>
      <c r="JG1139" s="1"/>
      <c r="JH1139" s="1"/>
      <c r="JI1139" s="1"/>
      <c r="JJ1139" s="1"/>
    </row>
    <row r="1140" spans="1:270" s="10" customFormat="1" x14ac:dyDescent="0.25">
      <c r="A1140" s="11">
        <f t="shared" si="17"/>
        <v>1131</v>
      </c>
      <c r="B1140" s="12" t="s">
        <v>1458</v>
      </c>
      <c r="C1140" s="13" t="s">
        <v>2919</v>
      </c>
      <c r="E1140" s="18">
        <v>360</v>
      </c>
      <c r="F1140" s="18">
        <v>360</v>
      </c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  <c r="IW1140" s="1"/>
      <c r="IX1140" s="1"/>
      <c r="IY1140" s="1"/>
      <c r="IZ1140" s="1"/>
      <c r="JA1140" s="1"/>
      <c r="JB1140" s="1"/>
      <c r="JC1140" s="1"/>
      <c r="JD1140" s="1"/>
      <c r="JE1140" s="1"/>
      <c r="JF1140" s="1"/>
      <c r="JG1140" s="1"/>
      <c r="JH1140" s="1"/>
      <c r="JI1140" s="1"/>
      <c r="JJ1140" s="1"/>
    </row>
    <row r="1141" spans="1:270" s="10" customFormat="1" x14ac:dyDescent="0.25">
      <c r="A1141" s="11">
        <f t="shared" si="17"/>
        <v>1132</v>
      </c>
      <c r="B1141" s="12" t="s">
        <v>1459</v>
      </c>
      <c r="C1141" s="13" t="s">
        <v>2919</v>
      </c>
      <c r="E1141" s="18">
        <v>960</v>
      </c>
      <c r="F1141" s="18">
        <v>960</v>
      </c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  <c r="IW1141" s="1"/>
      <c r="IX1141" s="1"/>
      <c r="IY1141" s="1"/>
      <c r="IZ1141" s="1"/>
      <c r="JA1141" s="1"/>
      <c r="JB1141" s="1"/>
      <c r="JC1141" s="1"/>
      <c r="JD1141" s="1"/>
      <c r="JE1141" s="1"/>
      <c r="JF1141" s="1"/>
      <c r="JG1141" s="1"/>
      <c r="JH1141" s="1"/>
      <c r="JI1141" s="1"/>
      <c r="JJ1141" s="1"/>
    </row>
    <row r="1142" spans="1:270" s="10" customFormat="1" x14ac:dyDescent="0.25">
      <c r="A1142" s="11">
        <f t="shared" si="17"/>
        <v>1133</v>
      </c>
      <c r="B1142" s="12" t="s">
        <v>1461</v>
      </c>
      <c r="C1142" s="13" t="s">
        <v>2919</v>
      </c>
      <c r="E1142" s="18">
        <v>630</v>
      </c>
      <c r="F1142" s="18">
        <v>630</v>
      </c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  <c r="IW1142" s="1"/>
      <c r="IX1142" s="1"/>
      <c r="IY1142" s="1"/>
      <c r="IZ1142" s="1"/>
      <c r="JA1142" s="1"/>
      <c r="JB1142" s="1"/>
      <c r="JC1142" s="1"/>
      <c r="JD1142" s="1"/>
      <c r="JE1142" s="1"/>
      <c r="JF1142" s="1"/>
      <c r="JG1142" s="1"/>
      <c r="JH1142" s="1"/>
      <c r="JI1142" s="1"/>
      <c r="JJ1142" s="1"/>
    </row>
    <row r="1143" spans="1:270" s="10" customFormat="1" x14ac:dyDescent="0.25">
      <c r="A1143" s="11">
        <f t="shared" si="17"/>
        <v>1134</v>
      </c>
      <c r="B1143" s="12" t="s">
        <v>1460</v>
      </c>
      <c r="C1143" s="13" t="s">
        <v>2919</v>
      </c>
      <c r="E1143" s="18">
        <v>37</v>
      </c>
      <c r="F1143" s="18">
        <v>37</v>
      </c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  <c r="IW1143" s="1"/>
      <c r="IX1143" s="1"/>
      <c r="IY1143" s="1"/>
      <c r="IZ1143" s="1"/>
      <c r="JA1143" s="1"/>
      <c r="JB1143" s="1"/>
      <c r="JC1143" s="1"/>
      <c r="JD1143" s="1"/>
      <c r="JE1143" s="1"/>
      <c r="JF1143" s="1"/>
      <c r="JG1143" s="1"/>
      <c r="JH1143" s="1"/>
      <c r="JI1143" s="1"/>
      <c r="JJ1143" s="1"/>
    </row>
    <row r="1144" spans="1:270" s="10" customFormat="1" x14ac:dyDescent="0.25">
      <c r="A1144" s="11">
        <f t="shared" si="17"/>
        <v>1135</v>
      </c>
      <c r="B1144" s="12" t="s">
        <v>1462</v>
      </c>
      <c r="C1144" s="13" t="s">
        <v>2919</v>
      </c>
      <c r="E1144" s="18">
        <v>37</v>
      </c>
      <c r="F1144" s="18">
        <v>37</v>
      </c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  <c r="IW1144" s="1"/>
      <c r="IX1144" s="1"/>
      <c r="IY1144" s="1"/>
      <c r="IZ1144" s="1"/>
      <c r="JA1144" s="1"/>
      <c r="JB1144" s="1"/>
      <c r="JC1144" s="1"/>
      <c r="JD1144" s="1"/>
      <c r="JE1144" s="1"/>
      <c r="JF1144" s="1"/>
      <c r="JG1144" s="1"/>
      <c r="JH1144" s="1"/>
      <c r="JI1144" s="1"/>
      <c r="JJ1144" s="1"/>
    </row>
    <row r="1145" spans="1:270" s="10" customFormat="1" x14ac:dyDescent="0.25">
      <c r="A1145" s="11">
        <f t="shared" si="17"/>
        <v>1136</v>
      </c>
      <c r="B1145" s="12" t="s">
        <v>1463</v>
      </c>
      <c r="C1145" s="13" t="s">
        <v>2919</v>
      </c>
      <c r="E1145" s="18">
        <v>560</v>
      </c>
      <c r="F1145" s="18">
        <v>560</v>
      </c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  <c r="JE1145" s="1"/>
      <c r="JF1145" s="1"/>
      <c r="JG1145" s="1"/>
      <c r="JH1145" s="1"/>
      <c r="JI1145" s="1"/>
      <c r="JJ1145" s="1"/>
    </row>
    <row r="1146" spans="1:270" s="10" customFormat="1" x14ac:dyDescent="0.25">
      <c r="A1146" s="11">
        <f t="shared" si="17"/>
        <v>1137</v>
      </c>
      <c r="B1146" s="12" t="s">
        <v>1464</v>
      </c>
      <c r="C1146" s="13" t="s">
        <v>2919</v>
      </c>
      <c r="E1146" s="18">
        <v>380</v>
      </c>
      <c r="F1146" s="18">
        <v>380</v>
      </c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1"/>
      <c r="IW1146" s="1"/>
      <c r="IX1146" s="1"/>
      <c r="IY1146" s="1"/>
      <c r="IZ1146" s="1"/>
      <c r="JA1146" s="1"/>
      <c r="JB1146" s="1"/>
      <c r="JC1146" s="1"/>
      <c r="JD1146" s="1"/>
      <c r="JE1146" s="1"/>
      <c r="JF1146" s="1"/>
      <c r="JG1146" s="1"/>
      <c r="JH1146" s="1"/>
      <c r="JI1146" s="1"/>
      <c r="JJ1146" s="1"/>
    </row>
    <row r="1147" spans="1:270" s="10" customFormat="1" x14ac:dyDescent="0.25">
      <c r="A1147" s="11">
        <f t="shared" si="17"/>
        <v>1138</v>
      </c>
      <c r="B1147" s="12" t="s">
        <v>2105</v>
      </c>
      <c r="C1147" s="13" t="s">
        <v>2919</v>
      </c>
      <c r="E1147" s="18">
        <v>930</v>
      </c>
      <c r="F1147" s="18">
        <v>930</v>
      </c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  <c r="IE1147" s="1"/>
      <c r="IF1147" s="1"/>
      <c r="IG1147" s="1"/>
      <c r="IH1147" s="1"/>
      <c r="II1147" s="1"/>
      <c r="IJ1147" s="1"/>
      <c r="IK1147" s="1"/>
      <c r="IL1147" s="1"/>
      <c r="IM1147" s="1"/>
      <c r="IN1147" s="1"/>
      <c r="IO1147" s="1"/>
      <c r="IP1147" s="1"/>
      <c r="IQ1147" s="1"/>
      <c r="IR1147" s="1"/>
      <c r="IS1147" s="1"/>
      <c r="IT1147" s="1"/>
      <c r="IU1147" s="1"/>
      <c r="IV1147" s="1"/>
      <c r="IW1147" s="1"/>
      <c r="IX1147" s="1"/>
      <c r="IY1147" s="1"/>
      <c r="IZ1147" s="1"/>
      <c r="JA1147" s="1"/>
      <c r="JB1147" s="1"/>
      <c r="JC1147" s="1"/>
      <c r="JD1147" s="1"/>
      <c r="JE1147" s="1"/>
      <c r="JF1147" s="1"/>
      <c r="JG1147" s="1"/>
      <c r="JH1147" s="1"/>
      <c r="JI1147" s="1"/>
      <c r="JJ1147" s="1"/>
    </row>
    <row r="1148" spans="1:270" s="10" customFormat="1" x14ac:dyDescent="0.25">
      <c r="A1148" s="11">
        <f t="shared" si="17"/>
        <v>1139</v>
      </c>
      <c r="B1148" s="12" t="s">
        <v>2337</v>
      </c>
      <c r="C1148" s="13" t="s">
        <v>2919</v>
      </c>
      <c r="E1148" s="18">
        <v>283</v>
      </c>
      <c r="F1148" s="18">
        <v>283</v>
      </c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  <c r="HG1148" s="1"/>
      <c r="HH1148" s="1"/>
      <c r="HI1148" s="1"/>
      <c r="HJ1148" s="1"/>
      <c r="HK1148" s="1"/>
      <c r="HL1148" s="1"/>
      <c r="HM1148" s="1"/>
      <c r="HN1148" s="1"/>
      <c r="HO1148" s="1"/>
      <c r="HP1148" s="1"/>
      <c r="HQ1148" s="1"/>
      <c r="HR1148" s="1"/>
      <c r="HS1148" s="1"/>
      <c r="HT1148" s="1"/>
      <c r="HU1148" s="1"/>
      <c r="HV1148" s="1"/>
      <c r="HW1148" s="1"/>
      <c r="HX1148" s="1"/>
      <c r="HY1148" s="1"/>
      <c r="HZ1148" s="1"/>
      <c r="IA1148" s="1"/>
      <c r="IB1148" s="1"/>
      <c r="IC1148" s="1"/>
      <c r="ID1148" s="1"/>
      <c r="IE1148" s="1"/>
      <c r="IF1148" s="1"/>
      <c r="IG1148" s="1"/>
      <c r="IH1148" s="1"/>
      <c r="II1148" s="1"/>
      <c r="IJ1148" s="1"/>
      <c r="IK1148" s="1"/>
      <c r="IL1148" s="1"/>
      <c r="IM1148" s="1"/>
      <c r="IN1148" s="1"/>
      <c r="IO1148" s="1"/>
      <c r="IP1148" s="1"/>
      <c r="IQ1148" s="1"/>
      <c r="IR1148" s="1"/>
      <c r="IS1148" s="1"/>
      <c r="IT1148" s="1"/>
      <c r="IU1148" s="1"/>
      <c r="IV1148" s="1"/>
      <c r="IW1148" s="1"/>
      <c r="IX1148" s="1"/>
      <c r="IY1148" s="1"/>
      <c r="IZ1148" s="1"/>
      <c r="JA1148" s="1"/>
      <c r="JB1148" s="1"/>
      <c r="JC1148" s="1"/>
      <c r="JD1148" s="1"/>
      <c r="JE1148" s="1"/>
      <c r="JF1148" s="1"/>
      <c r="JG1148" s="1"/>
      <c r="JH1148" s="1"/>
      <c r="JI1148" s="1"/>
      <c r="JJ1148" s="1"/>
    </row>
    <row r="1149" spans="1:270" s="10" customFormat="1" x14ac:dyDescent="0.25">
      <c r="A1149" s="11">
        <f t="shared" si="17"/>
        <v>1140</v>
      </c>
      <c r="B1149" s="12" t="s">
        <v>2338</v>
      </c>
      <c r="C1149" s="13" t="s">
        <v>2919</v>
      </c>
      <c r="E1149" s="18">
        <v>283</v>
      </c>
      <c r="F1149" s="18">
        <v>283</v>
      </c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  <c r="IL1149" s="1"/>
      <c r="IM1149" s="1"/>
      <c r="IN1149" s="1"/>
      <c r="IO1149" s="1"/>
      <c r="IP1149" s="1"/>
      <c r="IQ1149" s="1"/>
      <c r="IR1149" s="1"/>
      <c r="IS1149" s="1"/>
      <c r="IT1149" s="1"/>
      <c r="IU1149" s="1"/>
      <c r="IV1149" s="1"/>
      <c r="IW1149" s="1"/>
      <c r="IX1149" s="1"/>
      <c r="IY1149" s="1"/>
      <c r="IZ1149" s="1"/>
      <c r="JA1149" s="1"/>
      <c r="JB1149" s="1"/>
      <c r="JC1149" s="1"/>
      <c r="JD1149" s="1"/>
      <c r="JE1149" s="1"/>
      <c r="JF1149" s="1"/>
      <c r="JG1149" s="1"/>
      <c r="JH1149" s="1"/>
      <c r="JI1149" s="1"/>
      <c r="JJ1149" s="1"/>
    </row>
    <row r="1150" spans="1:270" s="10" customFormat="1" x14ac:dyDescent="0.25">
      <c r="A1150" s="11">
        <f t="shared" si="17"/>
        <v>1141</v>
      </c>
      <c r="B1150" s="12" t="s">
        <v>2106</v>
      </c>
      <c r="C1150" s="13" t="s">
        <v>2919</v>
      </c>
      <c r="E1150" s="18">
        <v>380</v>
      </c>
      <c r="F1150" s="18">
        <v>380</v>
      </c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  <c r="IL1150" s="1"/>
      <c r="IM1150" s="1"/>
      <c r="IN1150" s="1"/>
      <c r="IO1150" s="1"/>
      <c r="IP1150" s="1"/>
      <c r="IQ1150" s="1"/>
      <c r="IR1150" s="1"/>
      <c r="IS1150" s="1"/>
      <c r="IT1150" s="1"/>
      <c r="IU1150" s="1"/>
      <c r="IV1150" s="1"/>
      <c r="IW1150" s="1"/>
      <c r="IX1150" s="1"/>
      <c r="IY1150" s="1"/>
      <c r="IZ1150" s="1"/>
      <c r="JA1150" s="1"/>
      <c r="JB1150" s="1"/>
      <c r="JC1150" s="1"/>
      <c r="JD1150" s="1"/>
      <c r="JE1150" s="1"/>
      <c r="JF1150" s="1"/>
      <c r="JG1150" s="1"/>
      <c r="JH1150" s="1"/>
      <c r="JI1150" s="1"/>
      <c r="JJ1150" s="1"/>
    </row>
    <row r="1151" spans="1:270" s="10" customFormat="1" x14ac:dyDescent="0.25">
      <c r="A1151" s="11">
        <f t="shared" si="17"/>
        <v>1142</v>
      </c>
      <c r="B1151" s="12" t="s">
        <v>2106</v>
      </c>
      <c r="C1151" s="13" t="s">
        <v>2919</v>
      </c>
      <c r="E1151" s="18">
        <v>283</v>
      </c>
      <c r="F1151" s="18">
        <v>283</v>
      </c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  <c r="HG1151" s="1"/>
      <c r="HH1151" s="1"/>
      <c r="HI1151" s="1"/>
      <c r="HJ1151" s="1"/>
      <c r="HK1151" s="1"/>
      <c r="HL1151" s="1"/>
      <c r="HM1151" s="1"/>
      <c r="HN1151" s="1"/>
      <c r="HO1151" s="1"/>
      <c r="HP1151" s="1"/>
      <c r="HQ1151" s="1"/>
      <c r="HR1151" s="1"/>
      <c r="HS1151" s="1"/>
      <c r="HT1151" s="1"/>
      <c r="HU1151" s="1"/>
      <c r="HV1151" s="1"/>
      <c r="HW1151" s="1"/>
      <c r="HX1151" s="1"/>
      <c r="HY1151" s="1"/>
      <c r="HZ1151" s="1"/>
      <c r="IA1151" s="1"/>
      <c r="IB1151" s="1"/>
      <c r="IC1151" s="1"/>
      <c r="ID1151" s="1"/>
      <c r="IE1151" s="1"/>
      <c r="IF1151" s="1"/>
      <c r="IG1151" s="1"/>
      <c r="IH1151" s="1"/>
      <c r="II1151" s="1"/>
      <c r="IJ1151" s="1"/>
      <c r="IK1151" s="1"/>
      <c r="IL1151" s="1"/>
      <c r="IM1151" s="1"/>
      <c r="IN1151" s="1"/>
      <c r="IO1151" s="1"/>
      <c r="IP1151" s="1"/>
      <c r="IQ1151" s="1"/>
      <c r="IR1151" s="1"/>
      <c r="IS1151" s="1"/>
      <c r="IT1151" s="1"/>
      <c r="IU1151" s="1"/>
      <c r="IV1151" s="1"/>
      <c r="IW1151" s="1"/>
      <c r="IX1151" s="1"/>
      <c r="IY1151" s="1"/>
      <c r="IZ1151" s="1"/>
      <c r="JA1151" s="1"/>
      <c r="JB1151" s="1"/>
      <c r="JC1151" s="1"/>
      <c r="JD1151" s="1"/>
      <c r="JE1151" s="1"/>
      <c r="JF1151" s="1"/>
      <c r="JG1151" s="1"/>
      <c r="JH1151" s="1"/>
      <c r="JI1151" s="1"/>
      <c r="JJ1151" s="1"/>
    </row>
    <row r="1152" spans="1:270" s="10" customFormat="1" x14ac:dyDescent="0.25">
      <c r="A1152" s="11">
        <f t="shared" si="17"/>
        <v>1143</v>
      </c>
      <c r="B1152" s="12" t="s">
        <v>1465</v>
      </c>
      <c r="C1152" s="13" t="s">
        <v>2919</v>
      </c>
      <c r="E1152" s="18">
        <v>46</v>
      </c>
      <c r="F1152" s="18">
        <v>46</v>
      </c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  <c r="HM1152" s="1"/>
      <c r="HN1152" s="1"/>
      <c r="HO1152" s="1"/>
      <c r="HP1152" s="1"/>
      <c r="HQ1152" s="1"/>
      <c r="HR1152" s="1"/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  <c r="IN1152" s="1"/>
      <c r="IO1152" s="1"/>
      <c r="IP1152" s="1"/>
      <c r="IQ1152" s="1"/>
      <c r="IR1152" s="1"/>
      <c r="IS1152" s="1"/>
      <c r="IT1152" s="1"/>
      <c r="IU1152" s="1"/>
      <c r="IV1152" s="1"/>
      <c r="IW1152" s="1"/>
      <c r="IX1152" s="1"/>
      <c r="IY1152" s="1"/>
      <c r="IZ1152" s="1"/>
      <c r="JA1152" s="1"/>
      <c r="JB1152" s="1"/>
      <c r="JC1152" s="1"/>
      <c r="JD1152" s="1"/>
      <c r="JE1152" s="1"/>
      <c r="JF1152" s="1"/>
      <c r="JG1152" s="1"/>
      <c r="JH1152" s="1"/>
      <c r="JI1152" s="1"/>
      <c r="JJ1152" s="1"/>
    </row>
    <row r="1153" spans="1:270" s="10" customFormat="1" ht="25.5" x14ac:dyDescent="0.25">
      <c r="A1153" s="11">
        <f t="shared" si="17"/>
        <v>1144</v>
      </c>
      <c r="B1153" s="12" t="s">
        <v>887</v>
      </c>
      <c r="C1153" s="13" t="s">
        <v>2919</v>
      </c>
      <c r="E1153" s="18">
        <v>380</v>
      </c>
      <c r="F1153" s="18">
        <v>380</v>
      </c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  <c r="HG1153" s="1"/>
      <c r="HH1153" s="1"/>
      <c r="HI1153" s="1"/>
      <c r="HJ1153" s="1"/>
      <c r="HK1153" s="1"/>
      <c r="HL1153" s="1"/>
      <c r="HM1153" s="1"/>
      <c r="HN1153" s="1"/>
      <c r="HO1153" s="1"/>
      <c r="HP1153" s="1"/>
      <c r="HQ1153" s="1"/>
      <c r="HR1153" s="1"/>
      <c r="HS1153" s="1"/>
      <c r="HT1153" s="1"/>
      <c r="HU1153" s="1"/>
      <c r="HV1153" s="1"/>
      <c r="HW1153" s="1"/>
      <c r="HX1153" s="1"/>
      <c r="HY1153" s="1"/>
      <c r="HZ1153" s="1"/>
      <c r="IA1153" s="1"/>
      <c r="IB1153" s="1"/>
      <c r="IC1153" s="1"/>
      <c r="ID1153" s="1"/>
      <c r="IE1153" s="1"/>
      <c r="IF1153" s="1"/>
      <c r="IG1153" s="1"/>
      <c r="IH1153" s="1"/>
      <c r="II1153" s="1"/>
      <c r="IJ1153" s="1"/>
      <c r="IK1153" s="1"/>
      <c r="IL1153" s="1"/>
      <c r="IM1153" s="1"/>
      <c r="IN1153" s="1"/>
      <c r="IO1153" s="1"/>
      <c r="IP1153" s="1"/>
      <c r="IQ1153" s="1"/>
      <c r="IR1153" s="1"/>
      <c r="IS1153" s="1"/>
      <c r="IT1153" s="1"/>
      <c r="IU1153" s="1"/>
      <c r="IV1153" s="1"/>
      <c r="IW1153" s="1"/>
      <c r="IX1153" s="1"/>
      <c r="IY1153" s="1"/>
      <c r="IZ1153" s="1"/>
      <c r="JA1153" s="1"/>
      <c r="JB1153" s="1"/>
      <c r="JC1153" s="1"/>
      <c r="JD1153" s="1"/>
      <c r="JE1153" s="1"/>
      <c r="JF1153" s="1"/>
      <c r="JG1153" s="1"/>
      <c r="JH1153" s="1"/>
      <c r="JI1153" s="1"/>
      <c r="JJ1153" s="1"/>
    </row>
    <row r="1154" spans="1:270" s="10" customFormat="1" x14ac:dyDescent="0.25">
      <c r="A1154" s="11">
        <f t="shared" si="17"/>
        <v>1145</v>
      </c>
      <c r="B1154" s="12" t="s">
        <v>1153</v>
      </c>
      <c r="C1154" s="13" t="s">
        <v>2919</v>
      </c>
      <c r="E1154" s="18">
        <v>24</v>
      </c>
      <c r="F1154" s="18">
        <v>24</v>
      </c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1"/>
      <c r="II1154" s="1"/>
      <c r="IJ1154" s="1"/>
      <c r="IK1154" s="1"/>
      <c r="IL1154" s="1"/>
      <c r="IM1154" s="1"/>
      <c r="IN1154" s="1"/>
      <c r="IO1154" s="1"/>
      <c r="IP1154" s="1"/>
      <c r="IQ1154" s="1"/>
      <c r="IR1154" s="1"/>
      <c r="IS1154" s="1"/>
      <c r="IT1154" s="1"/>
      <c r="IU1154" s="1"/>
      <c r="IV1154" s="1"/>
      <c r="IW1154" s="1"/>
      <c r="IX1154" s="1"/>
      <c r="IY1154" s="1"/>
      <c r="IZ1154" s="1"/>
      <c r="JA1154" s="1"/>
      <c r="JB1154" s="1"/>
      <c r="JC1154" s="1"/>
      <c r="JD1154" s="1"/>
      <c r="JE1154" s="1"/>
      <c r="JF1154" s="1"/>
      <c r="JG1154" s="1"/>
      <c r="JH1154" s="1"/>
      <c r="JI1154" s="1"/>
      <c r="JJ1154" s="1"/>
    </row>
    <row r="1155" spans="1:270" s="10" customFormat="1" x14ac:dyDescent="0.25">
      <c r="A1155" s="11">
        <f t="shared" si="17"/>
        <v>1146</v>
      </c>
      <c r="B1155" s="12" t="s">
        <v>2108</v>
      </c>
      <c r="C1155" s="13" t="s">
        <v>2919</v>
      </c>
      <c r="E1155" s="18">
        <v>213</v>
      </c>
      <c r="F1155" s="18">
        <v>213</v>
      </c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  <c r="HG1155" s="1"/>
      <c r="HH1155" s="1"/>
      <c r="HI1155" s="1"/>
      <c r="HJ1155" s="1"/>
      <c r="HK1155" s="1"/>
      <c r="HL1155" s="1"/>
      <c r="HM1155" s="1"/>
      <c r="HN1155" s="1"/>
      <c r="HO1155" s="1"/>
      <c r="HP1155" s="1"/>
      <c r="HQ1155" s="1"/>
      <c r="HR1155" s="1"/>
      <c r="HS1155" s="1"/>
      <c r="HT1155" s="1"/>
      <c r="HU1155" s="1"/>
      <c r="HV1155" s="1"/>
      <c r="HW1155" s="1"/>
      <c r="HX1155" s="1"/>
      <c r="HY1155" s="1"/>
      <c r="HZ1155" s="1"/>
      <c r="IA1155" s="1"/>
      <c r="IB1155" s="1"/>
      <c r="IC1155" s="1"/>
      <c r="ID1155" s="1"/>
      <c r="IE1155" s="1"/>
      <c r="IF1155" s="1"/>
      <c r="IG1155" s="1"/>
      <c r="IH1155" s="1"/>
      <c r="II1155" s="1"/>
      <c r="IJ1155" s="1"/>
      <c r="IK1155" s="1"/>
      <c r="IL1155" s="1"/>
      <c r="IM1155" s="1"/>
      <c r="IN1155" s="1"/>
      <c r="IO1155" s="1"/>
      <c r="IP1155" s="1"/>
      <c r="IQ1155" s="1"/>
      <c r="IR1155" s="1"/>
      <c r="IS1155" s="1"/>
      <c r="IT1155" s="1"/>
      <c r="IU1155" s="1"/>
      <c r="IV1155" s="1"/>
      <c r="IW1155" s="1"/>
      <c r="IX1155" s="1"/>
      <c r="IY1155" s="1"/>
      <c r="IZ1155" s="1"/>
      <c r="JA1155" s="1"/>
      <c r="JB1155" s="1"/>
      <c r="JC1155" s="1"/>
      <c r="JD1155" s="1"/>
      <c r="JE1155" s="1"/>
      <c r="JF1155" s="1"/>
      <c r="JG1155" s="1"/>
      <c r="JH1155" s="1"/>
      <c r="JI1155" s="1"/>
      <c r="JJ1155" s="1"/>
    </row>
    <row r="1156" spans="1:270" s="10" customFormat="1" x14ac:dyDescent="0.25">
      <c r="A1156" s="11">
        <f t="shared" si="17"/>
        <v>1147</v>
      </c>
      <c r="B1156" s="12" t="s">
        <v>1154</v>
      </c>
      <c r="C1156" s="13" t="s">
        <v>2919</v>
      </c>
      <c r="E1156" s="18">
        <v>26</v>
      </c>
      <c r="F1156" s="18">
        <v>26</v>
      </c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  <c r="HG1156" s="1"/>
      <c r="HH1156" s="1"/>
      <c r="HI1156" s="1"/>
      <c r="HJ1156" s="1"/>
      <c r="HK1156" s="1"/>
      <c r="HL1156" s="1"/>
      <c r="HM1156" s="1"/>
      <c r="HN1156" s="1"/>
      <c r="HO1156" s="1"/>
      <c r="HP1156" s="1"/>
      <c r="HQ1156" s="1"/>
      <c r="HR1156" s="1"/>
      <c r="HS1156" s="1"/>
      <c r="HT1156" s="1"/>
      <c r="HU1156" s="1"/>
      <c r="HV1156" s="1"/>
      <c r="HW1156" s="1"/>
      <c r="HX1156" s="1"/>
      <c r="HY1156" s="1"/>
      <c r="HZ1156" s="1"/>
      <c r="IA1156" s="1"/>
      <c r="IB1156" s="1"/>
      <c r="IC1156" s="1"/>
      <c r="ID1156" s="1"/>
      <c r="IE1156" s="1"/>
      <c r="IF1156" s="1"/>
      <c r="IG1156" s="1"/>
      <c r="IH1156" s="1"/>
      <c r="II1156" s="1"/>
      <c r="IJ1156" s="1"/>
      <c r="IK1156" s="1"/>
      <c r="IL1156" s="1"/>
      <c r="IM1156" s="1"/>
      <c r="IN1156" s="1"/>
      <c r="IO1156" s="1"/>
      <c r="IP1156" s="1"/>
      <c r="IQ1156" s="1"/>
      <c r="IR1156" s="1"/>
      <c r="IS1156" s="1"/>
      <c r="IT1156" s="1"/>
      <c r="IU1156" s="1"/>
      <c r="IV1156" s="1"/>
      <c r="IW1156" s="1"/>
      <c r="IX1156" s="1"/>
      <c r="IY1156" s="1"/>
      <c r="IZ1156" s="1"/>
      <c r="JA1156" s="1"/>
      <c r="JB1156" s="1"/>
      <c r="JC1156" s="1"/>
      <c r="JD1156" s="1"/>
      <c r="JE1156" s="1"/>
      <c r="JF1156" s="1"/>
      <c r="JG1156" s="1"/>
      <c r="JH1156" s="1"/>
      <c r="JI1156" s="1"/>
      <c r="JJ1156" s="1"/>
    </row>
    <row r="1157" spans="1:270" s="10" customFormat="1" x14ac:dyDescent="0.25">
      <c r="A1157" s="11">
        <f t="shared" si="17"/>
        <v>1148</v>
      </c>
      <c r="B1157" s="12" t="s">
        <v>68</v>
      </c>
      <c r="C1157" s="13" t="s">
        <v>2919</v>
      </c>
      <c r="E1157" s="18">
        <v>12920</v>
      </c>
      <c r="F1157" s="18">
        <v>12920</v>
      </c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  <c r="HG1157" s="1"/>
      <c r="HH1157" s="1"/>
      <c r="HI1157" s="1"/>
      <c r="HJ1157" s="1"/>
      <c r="HK1157" s="1"/>
      <c r="HL1157" s="1"/>
      <c r="HM1157" s="1"/>
      <c r="HN1157" s="1"/>
      <c r="HO1157" s="1"/>
      <c r="HP1157" s="1"/>
      <c r="HQ1157" s="1"/>
      <c r="HR1157" s="1"/>
      <c r="HS1157" s="1"/>
      <c r="HT1157" s="1"/>
      <c r="HU1157" s="1"/>
      <c r="HV1157" s="1"/>
      <c r="HW1157" s="1"/>
      <c r="HX1157" s="1"/>
      <c r="HY1157" s="1"/>
      <c r="HZ1157" s="1"/>
      <c r="IA1157" s="1"/>
      <c r="IB1157" s="1"/>
      <c r="IC1157" s="1"/>
      <c r="ID1157" s="1"/>
      <c r="IE1157" s="1"/>
      <c r="IF1157" s="1"/>
      <c r="IG1157" s="1"/>
      <c r="IH1157" s="1"/>
      <c r="II1157" s="1"/>
      <c r="IJ1157" s="1"/>
      <c r="IK1157" s="1"/>
      <c r="IL1157" s="1"/>
      <c r="IM1157" s="1"/>
      <c r="IN1157" s="1"/>
      <c r="IO1157" s="1"/>
      <c r="IP1157" s="1"/>
      <c r="IQ1157" s="1"/>
      <c r="IR1157" s="1"/>
      <c r="IS1157" s="1"/>
      <c r="IT1157" s="1"/>
      <c r="IU1157" s="1"/>
      <c r="IV1157" s="1"/>
      <c r="IW1157" s="1"/>
      <c r="IX1157" s="1"/>
      <c r="IY1157" s="1"/>
      <c r="IZ1157" s="1"/>
      <c r="JA1157" s="1"/>
      <c r="JB1157" s="1"/>
      <c r="JC1157" s="1"/>
      <c r="JD1157" s="1"/>
      <c r="JE1157" s="1"/>
      <c r="JF1157" s="1"/>
      <c r="JG1157" s="1"/>
      <c r="JH1157" s="1"/>
      <c r="JI1157" s="1"/>
      <c r="JJ1157" s="1"/>
    </row>
    <row r="1158" spans="1:270" s="10" customFormat="1" x14ac:dyDescent="0.25">
      <c r="A1158" s="11">
        <f t="shared" si="17"/>
        <v>1149</v>
      </c>
      <c r="B1158" s="12" t="s">
        <v>3</v>
      </c>
      <c r="C1158" s="13" t="s">
        <v>2919</v>
      </c>
      <c r="E1158" s="18">
        <v>3360</v>
      </c>
      <c r="F1158" s="18">
        <v>3360</v>
      </c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  <c r="HG1158" s="1"/>
      <c r="HH1158" s="1"/>
      <c r="HI1158" s="1"/>
      <c r="HJ1158" s="1"/>
      <c r="HK1158" s="1"/>
      <c r="HL1158" s="1"/>
      <c r="HM1158" s="1"/>
      <c r="HN1158" s="1"/>
      <c r="HO1158" s="1"/>
      <c r="HP1158" s="1"/>
      <c r="HQ1158" s="1"/>
      <c r="HR1158" s="1"/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1"/>
      <c r="II1158" s="1"/>
      <c r="IJ1158" s="1"/>
      <c r="IK1158" s="1"/>
      <c r="IL1158" s="1"/>
      <c r="IM1158" s="1"/>
      <c r="IN1158" s="1"/>
      <c r="IO1158" s="1"/>
      <c r="IP1158" s="1"/>
      <c r="IQ1158" s="1"/>
      <c r="IR1158" s="1"/>
      <c r="IS1158" s="1"/>
      <c r="IT1158" s="1"/>
      <c r="IU1158" s="1"/>
      <c r="IV1158" s="1"/>
      <c r="IW1158" s="1"/>
      <c r="IX1158" s="1"/>
      <c r="IY1158" s="1"/>
      <c r="IZ1158" s="1"/>
      <c r="JA1158" s="1"/>
      <c r="JB1158" s="1"/>
      <c r="JC1158" s="1"/>
      <c r="JD1158" s="1"/>
      <c r="JE1158" s="1"/>
      <c r="JF1158" s="1"/>
      <c r="JG1158" s="1"/>
      <c r="JH1158" s="1"/>
      <c r="JI1158" s="1"/>
      <c r="JJ1158" s="1"/>
    </row>
    <row r="1159" spans="1:270" s="10" customFormat="1" x14ac:dyDescent="0.25">
      <c r="A1159" s="11">
        <f t="shared" si="17"/>
        <v>1150</v>
      </c>
      <c r="B1159" s="12" t="s">
        <v>4</v>
      </c>
      <c r="C1159" s="13" t="s">
        <v>2919</v>
      </c>
      <c r="E1159" s="18">
        <v>970</v>
      </c>
      <c r="F1159" s="18">
        <v>970</v>
      </c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  <c r="HG1159" s="1"/>
      <c r="HH1159" s="1"/>
      <c r="HI1159" s="1"/>
      <c r="HJ1159" s="1"/>
      <c r="HK1159" s="1"/>
      <c r="HL1159" s="1"/>
      <c r="HM1159" s="1"/>
      <c r="HN1159" s="1"/>
      <c r="HO1159" s="1"/>
      <c r="HP1159" s="1"/>
      <c r="HQ1159" s="1"/>
      <c r="HR1159" s="1"/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1"/>
      <c r="II1159" s="1"/>
      <c r="IJ1159" s="1"/>
      <c r="IK1159" s="1"/>
      <c r="IL1159" s="1"/>
      <c r="IM1159" s="1"/>
      <c r="IN1159" s="1"/>
      <c r="IO1159" s="1"/>
      <c r="IP1159" s="1"/>
      <c r="IQ1159" s="1"/>
      <c r="IR1159" s="1"/>
      <c r="IS1159" s="1"/>
      <c r="IT1159" s="1"/>
      <c r="IU1159" s="1"/>
      <c r="IV1159" s="1"/>
      <c r="IW1159" s="1"/>
      <c r="IX1159" s="1"/>
      <c r="IY1159" s="1"/>
      <c r="IZ1159" s="1"/>
      <c r="JA1159" s="1"/>
      <c r="JB1159" s="1"/>
      <c r="JC1159" s="1"/>
      <c r="JD1159" s="1"/>
      <c r="JE1159" s="1"/>
      <c r="JF1159" s="1"/>
      <c r="JG1159" s="1"/>
      <c r="JH1159" s="1"/>
      <c r="JI1159" s="1"/>
      <c r="JJ1159" s="1"/>
    </row>
    <row r="1160" spans="1:270" s="10" customFormat="1" ht="25.5" x14ac:dyDescent="0.25">
      <c r="A1160" s="11">
        <f t="shared" si="17"/>
        <v>1151</v>
      </c>
      <c r="B1160" s="12" t="s">
        <v>5</v>
      </c>
      <c r="C1160" s="13" t="s">
        <v>2919</v>
      </c>
      <c r="E1160" s="18">
        <v>1160</v>
      </c>
      <c r="F1160" s="18">
        <v>1160</v>
      </c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  <c r="HG1160" s="1"/>
      <c r="HH1160" s="1"/>
      <c r="HI1160" s="1"/>
      <c r="HJ1160" s="1"/>
      <c r="HK1160" s="1"/>
      <c r="HL1160" s="1"/>
      <c r="HM1160" s="1"/>
      <c r="HN1160" s="1"/>
      <c r="HO1160" s="1"/>
      <c r="HP1160" s="1"/>
      <c r="HQ1160" s="1"/>
      <c r="HR1160" s="1"/>
      <c r="HS1160" s="1"/>
      <c r="HT1160" s="1"/>
      <c r="HU1160" s="1"/>
      <c r="HV1160" s="1"/>
      <c r="HW1160" s="1"/>
      <c r="HX1160" s="1"/>
      <c r="HY1160" s="1"/>
      <c r="HZ1160" s="1"/>
      <c r="IA1160" s="1"/>
      <c r="IB1160" s="1"/>
      <c r="IC1160" s="1"/>
      <c r="ID1160" s="1"/>
      <c r="IE1160" s="1"/>
      <c r="IF1160" s="1"/>
      <c r="IG1160" s="1"/>
      <c r="IH1160" s="1"/>
      <c r="II1160" s="1"/>
      <c r="IJ1160" s="1"/>
      <c r="IK1160" s="1"/>
      <c r="IL1160" s="1"/>
      <c r="IM1160" s="1"/>
      <c r="IN1160" s="1"/>
      <c r="IO1160" s="1"/>
      <c r="IP1160" s="1"/>
      <c r="IQ1160" s="1"/>
      <c r="IR1160" s="1"/>
      <c r="IS1160" s="1"/>
      <c r="IT1160" s="1"/>
      <c r="IU1160" s="1"/>
      <c r="IV1160" s="1"/>
      <c r="IW1160" s="1"/>
      <c r="IX1160" s="1"/>
      <c r="IY1160" s="1"/>
      <c r="IZ1160" s="1"/>
      <c r="JA1160" s="1"/>
      <c r="JB1160" s="1"/>
      <c r="JC1160" s="1"/>
      <c r="JD1160" s="1"/>
      <c r="JE1160" s="1"/>
      <c r="JF1160" s="1"/>
      <c r="JG1160" s="1"/>
      <c r="JH1160" s="1"/>
      <c r="JI1160" s="1"/>
      <c r="JJ1160" s="1"/>
    </row>
    <row r="1161" spans="1:270" s="10" customFormat="1" ht="25.5" x14ac:dyDescent="0.25">
      <c r="A1161" s="11">
        <f t="shared" si="17"/>
        <v>1152</v>
      </c>
      <c r="B1161" s="12" t="s">
        <v>6</v>
      </c>
      <c r="C1161" s="13" t="s">
        <v>2919</v>
      </c>
      <c r="E1161" s="18">
        <v>1120</v>
      </c>
      <c r="F1161" s="18">
        <v>1120</v>
      </c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  <c r="HM1161" s="1"/>
      <c r="HN1161" s="1"/>
      <c r="HO1161" s="1"/>
      <c r="HP1161" s="1"/>
      <c r="HQ1161" s="1"/>
      <c r="HR1161" s="1"/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  <c r="IE1161" s="1"/>
      <c r="IF1161" s="1"/>
      <c r="IG1161" s="1"/>
      <c r="IH1161" s="1"/>
      <c r="II1161" s="1"/>
      <c r="IJ1161" s="1"/>
      <c r="IK1161" s="1"/>
      <c r="IL1161" s="1"/>
      <c r="IM1161" s="1"/>
      <c r="IN1161" s="1"/>
      <c r="IO1161" s="1"/>
      <c r="IP1161" s="1"/>
      <c r="IQ1161" s="1"/>
      <c r="IR1161" s="1"/>
      <c r="IS1161" s="1"/>
      <c r="IT1161" s="1"/>
      <c r="IU1161" s="1"/>
      <c r="IV1161" s="1"/>
      <c r="IW1161" s="1"/>
      <c r="IX1161" s="1"/>
      <c r="IY1161" s="1"/>
      <c r="IZ1161" s="1"/>
      <c r="JA1161" s="1"/>
      <c r="JB1161" s="1"/>
      <c r="JC1161" s="1"/>
      <c r="JD1161" s="1"/>
      <c r="JE1161" s="1"/>
      <c r="JF1161" s="1"/>
      <c r="JG1161" s="1"/>
      <c r="JH1161" s="1"/>
      <c r="JI1161" s="1"/>
      <c r="JJ1161" s="1"/>
    </row>
    <row r="1162" spans="1:270" s="10" customFormat="1" ht="25.5" x14ac:dyDescent="0.25">
      <c r="A1162" s="11">
        <f t="shared" si="17"/>
        <v>1153</v>
      </c>
      <c r="B1162" s="12" t="s">
        <v>69</v>
      </c>
      <c r="C1162" s="13" t="s">
        <v>2919</v>
      </c>
      <c r="E1162" s="18">
        <v>1990</v>
      </c>
      <c r="F1162" s="18">
        <v>1990</v>
      </c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  <c r="HM1162" s="1"/>
      <c r="HN1162" s="1"/>
      <c r="HO1162" s="1"/>
      <c r="HP1162" s="1"/>
      <c r="HQ1162" s="1"/>
      <c r="HR1162" s="1"/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  <c r="IL1162" s="1"/>
      <c r="IM1162" s="1"/>
      <c r="IN1162" s="1"/>
      <c r="IO1162" s="1"/>
      <c r="IP1162" s="1"/>
      <c r="IQ1162" s="1"/>
      <c r="IR1162" s="1"/>
      <c r="IS1162" s="1"/>
      <c r="IT1162" s="1"/>
      <c r="IU1162" s="1"/>
      <c r="IV1162" s="1"/>
      <c r="IW1162" s="1"/>
      <c r="IX1162" s="1"/>
      <c r="IY1162" s="1"/>
      <c r="IZ1162" s="1"/>
      <c r="JA1162" s="1"/>
      <c r="JB1162" s="1"/>
      <c r="JC1162" s="1"/>
      <c r="JD1162" s="1"/>
      <c r="JE1162" s="1"/>
      <c r="JF1162" s="1"/>
      <c r="JG1162" s="1"/>
      <c r="JH1162" s="1"/>
      <c r="JI1162" s="1"/>
      <c r="JJ1162" s="1"/>
    </row>
    <row r="1163" spans="1:270" s="10" customFormat="1" x14ac:dyDescent="0.25">
      <c r="A1163" s="11">
        <f t="shared" si="17"/>
        <v>1154</v>
      </c>
      <c r="B1163" s="12" t="s">
        <v>2631</v>
      </c>
      <c r="C1163" s="13" t="s">
        <v>2919</v>
      </c>
      <c r="E1163" s="18">
        <v>3860</v>
      </c>
      <c r="F1163" s="18">
        <v>3860</v>
      </c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  <c r="HG1163" s="1"/>
      <c r="HH1163" s="1"/>
      <c r="HI1163" s="1"/>
      <c r="HJ1163" s="1"/>
      <c r="HK1163" s="1"/>
      <c r="HL1163" s="1"/>
      <c r="HM1163" s="1"/>
      <c r="HN1163" s="1"/>
      <c r="HO1163" s="1"/>
      <c r="HP1163" s="1"/>
      <c r="HQ1163" s="1"/>
      <c r="HR1163" s="1"/>
      <c r="HS1163" s="1"/>
      <c r="HT1163" s="1"/>
      <c r="HU1163" s="1"/>
      <c r="HV1163" s="1"/>
      <c r="HW1163" s="1"/>
      <c r="HX1163" s="1"/>
      <c r="HY1163" s="1"/>
      <c r="HZ1163" s="1"/>
      <c r="IA1163" s="1"/>
      <c r="IB1163" s="1"/>
      <c r="IC1163" s="1"/>
      <c r="ID1163" s="1"/>
      <c r="IE1163" s="1"/>
      <c r="IF1163" s="1"/>
      <c r="IG1163" s="1"/>
      <c r="IH1163" s="1"/>
      <c r="II1163" s="1"/>
      <c r="IJ1163" s="1"/>
      <c r="IK1163" s="1"/>
      <c r="IL1163" s="1"/>
      <c r="IM1163" s="1"/>
      <c r="IN1163" s="1"/>
      <c r="IO1163" s="1"/>
      <c r="IP1163" s="1"/>
      <c r="IQ1163" s="1"/>
      <c r="IR1163" s="1"/>
      <c r="IS1163" s="1"/>
      <c r="IT1163" s="1"/>
      <c r="IU1163" s="1"/>
      <c r="IV1163" s="1"/>
      <c r="IW1163" s="1"/>
      <c r="IX1163" s="1"/>
      <c r="IY1163" s="1"/>
      <c r="IZ1163" s="1"/>
      <c r="JA1163" s="1"/>
      <c r="JB1163" s="1"/>
      <c r="JC1163" s="1"/>
      <c r="JD1163" s="1"/>
      <c r="JE1163" s="1"/>
      <c r="JF1163" s="1"/>
      <c r="JG1163" s="1"/>
      <c r="JH1163" s="1"/>
      <c r="JI1163" s="1"/>
      <c r="JJ1163" s="1"/>
    </row>
    <row r="1164" spans="1:270" s="10" customFormat="1" x14ac:dyDescent="0.25">
      <c r="A1164" s="11">
        <f t="shared" ref="A1164:A1227" si="18">A1163+1</f>
        <v>1155</v>
      </c>
      <c r="B1164" s="12" t="s">
        <v>2617</v>
      </c>
      <c r="C1164" s="13" t="s">
        <v>2919</v>
      </c>
      <c r="E1164" s="18">
        <v>4340</v>
      </c>
      <c r="F1164" s="18">
        <v>4340</v>
      </c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  <c r="HG1164" s="1"/>
      <c r="HH1164" s="1"/>
      <c r="HI1164" s="1"/>
      <c r="HJ1164" s="1"/>
      <c r="HK1164" s="1"/>
      <c r="HL1164" s="1"/>
      <c r="HM1164" s="1"/>
      <c r="HN1164" s="1"/>
      <c r="HO1164" s="1"/>
      <c r="HP1164" s="1"/>
      <c r="HQ1164" s="1"/>
      <c r="HR1164" s="1"/>
      <c r="HS1164" s="1"/>
      <c r="HT1164" s="1"/>
      <c r="HU1164" s="1"/>
      <c r="HV1164" s="1"/>
      <c r="HW1164" s="1"/>
      <c r="HX1164" s="1"/>
      <c r="HY1164" s="1"/>
      <c r="HZ1164" s="1"/>
      <c r="IA1164" s="1"/>
      <c r="IB1164" s="1"/>
      <c r="IC1164" s="1"/>
      <c r="ID1164" s="1"/>
      <c r="IE1164" s="1"/>
      <c r="IF1164" s="1"/>
      <c r="IG1164" s="1"/>
      <c r="IH1164" s="1"/>
      <c r="II1164" s="1"/>
      <c r="IJ1164" s="1"/>
      <c r="IK1164" s="1"/>
      <c r="IL1164" s="1"/>
      <c r="IM1164" s="1"/>
      <c r="IN1164" s="1"/>
      <c r="IO1164" s="1"/>
      <c r="IP1164" s="1"/>
      <c r="IQ1164" s="1"/>
      <c r="IR1164" s="1"/>
      <c r="IS1164" s="1"/>
      <c r="IT1164" s="1"/>
      <c r="IU1164" s="1"/>
      <c r="IV1164" s="1"/>
      <c r="IW1164" s="1"/>
      <c r="IX1164" s="1"/>
      <c r="IY1164" s="1"/>
      <c r="IZ1164" s="1"/>
      <c r="JA1164" s="1"/>
      <c r="JB1164" s="1"/>
      <c r="JC1164" s="1"/>
      <c r="JD1164" s="1"/>
      <c r="JE1164" s="1"/>
      <c r="JF1164" s="1"/>
      <c r="JG1164" s="1"/>
      <c r="JH1164" s="1"/>
      <c r="JI1164" s="1"/>
      <c r="JJ1164" s="1"/>
    </row>
    <row r="1165" spans="1:270" s="10" customFormat="1" x14ac:dyDescent="0.25">
      <c r="A1165" s="11">
        <f t="shared" si="18"/>
        <v>1156</v>
      </c>
      <c r="B1165" s="12" t="s">
        <v>2109</v>
      </c>
      <c r="C1165" s="13" t="s">
        <v>2919</v>
      </c>
      <c r="E1165" s="18">
        <v>4780</v>
      </c>
      <c r="F1165" s="18">
        <v>4780</v>
      </c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  <c r="HG1165" s="1"/>
      <c r="HH1165" s="1"/>
      <c r="HI1165" s="1"/>
      <c r="HJ1165" s="1"/>
      <c r="HK1165" s="1"/>
      <c r="HL1165" s="1"/>
      <c r="HM1165" s="1"/>
      <c r="HN1165" s="1"/>
      <c r="HO1165" s="1"/>
      <c r="HP1165" s="1"/>
      <c r="HQ1165" s="1"/>
      <c r="HR1165" s="1"/>
      <c r="HS1165" s="1"/>
      <c r="HT1165" s="1"/>
      <c r="HU1165" s="1"/>
      <c r="HV1165" s="1"/>
      <c r="HW1165" s="1"/>
      <c r="HX1165" s="1"/>
      <c r="HY1165" s="1"/>
      <c r="HZ1165" s="1"/>
      <c r="IA1165" s="1"/>
      <c r="IB1165" s="1"/>
      <c r="IC1165" s="1"/>
      <c r="ID1165" s="1"/>
      <c r="IE1165" s="1"/>
      <c r="IF1165" s="1"/>
      <c r="IG1165" s="1"/>
      <c r="IH1165" s="1"/>
      <c r="II1165" s="1"/>
      <c r="IJ1165" s="1"/>
      <c r="IK1165" s="1"/>
      <c r="IL1165" s="1"/>
      <c r="IM1165" s="1"/>
      <c r="IN1165" s="1"/>
      <c r="IO1165" s="1"/>
      <c r="IP1165" s="1"/>
      <c r="IQ1165" s="1"/>
      <c r="IR1165" s="1"/>
      <c r="IS1165" s="1"/>
      <c r="IT1165" s="1"/>
      <c r="IU1165" s="1"/>
      <c r="IV1165" s="1"/>
      <c r="IW1165" s="1"/>
      <c r="IX1165" s="1"/>
      <c r="IY1165" s="1"/>
      <c r="IZ1165" s="1"/>
      <c r="JA1165" s="1"/>
      <c r="JB1165" s="1"/>
      <c r="JC1165" s="1"/>
      <c r="JD1165" s="1"/>
      <c r="JE1165" s="1"/>
      <c r="JF1165" s="1"/>
      <c r="JG1165" s="1"/>
      <c r="JH1165" s="1"/>
      <c r="JI1165" s="1"/>
      <c r="JJ1165" s="1"/>
    </row>
    <row r="1166" spans="1:270" s="10" customFormat="1" x14ac:dyDescent="0.25">
      <c r="A1166" s="11">
        <f t="shared" si="18"/>
        <v>1157</v>
      </c>
      <c r="B1166" s="12" t="s">
        <v>1155</v>
      </c>
      <c r="C1166" s="13" t="s">
        <v>2919</v>
      </c>
      <c r="E1166" s="18">
        <v>91</v>
      </c>
      <c r="F1166" s="18">
        <v>91</v>
      </c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1"/>
      <c r="II1166" s="1"/>
      <c r="IJ1166" s="1"/>
      <c r="IK1166" s="1"/>
      <c r="IL1166" s="1"/>
      <c r="IM1166" s="1"/>
      <c r="IN1166" s="1"/>
      <c r="IO1166" s="1"/>
      <c r="IP1166" s="1"/>
      <c r="IQ1166" s="1"/>
      <c r="IR1166" s="1"/>
      <c r="IS1166" s="1"/>
      <c r="IT1166" s="1"/>
      <c r="IU1166" s="1"/>
      <c r="IV1166" s="1"/>
      <c r="IW1166" s="1"/>
      <c r="IX1166" s="1"/>
      <c r="IY1166" s="1"/>
      <c r="IZ1166" s="1"/>
      <c r="JA1166" s="1"/>
      <c r="JB1166" s="1"/>
      <c r="JC1166" s="1"/>
      <c r="JD1166" s="1"/>
      <c r="JE1166" s="1"/>
      <c r="JF1166" s="1"/>
      <c r="JG1166" s="1"/>
      <c r="JH1166" s="1"/>
      <c r="JI1166" s="1"/>
      <c r="JJ1166" s="1"/>
    </row>
    <row r="1167" spans="1:270" s="10" customFormat="1" x14ac:dyDescent="0.25">
      <c r="A1167" s="11">
        <f t="shared" si="18"/>
        <v>1158</v>
      </c>
      <c r="B1167" s="12" t="s">
        <v>1156</v>
      </c>
      <c r="C1167" s="13" t="s">
        <v>2919</v>
      </c>
      <c r="E1167" s="18">
        <v>34</v>
      </c>
      <c r="F1167" s="18">
        <v>34</v>
      </c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  <c r="HG1167" s="1"/>
      <c r="HH1167" s="1"/>
      <c r="HI1167" s="1"/>
      <c r="HJ1167" s="1"/>
      <c r="HK1167" s="1"/>
      <c r="HL1167" s="1"/>
      <c r="HM1167" s="1"/>
      <c r="HN1167" s="1"/>
      <c r="HO1167" s="1"/>
      <c r="HP1167" s="1"/>
      <c r="HQ1167" s="1"/>
      <c r="HR1167" s="1"/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1"/>
      <c r="II1167" s="1"/>
      <c r="IJ1167" s="1"/>
      <c r="IK1167" s="1"/>
      <c r="IL1167" s="1"/>
      <c r="IM1167" s="1"/>
      <c r="IN1167" s="1"/>
      <c r="IO1167" s="1"/>
      <c r="IP1167" s="1"/>
      <c r="IQ1167" s="1"/>
      <c r="IR1167" s="1"/>
      <c r="IS1167" s="1"/>
      <c r="IT1167" s="1"/>
      <c r="IU1167" s="1"/>
      <c r="IV1167" s="1"/>
      <c r="IW1167" s="1"/>
      <c r="IX1167" s="1"/>
      <c r="IY1167" s="1"/>
      <c r="IZ1167" s="1"/>
      <c r="JA1167" s="1"/>
      <c r="JB1167" s="1"/>
      <c r="JC1167" s="1"/>
      <c r="JD1167" s="1"/>
      <c r="JE1167" s="1"/>
      <c r="JF1167" s="1"/>
      <c r="JG1167" s="1"/>
      <c r="JH1167" s="1"/>
      <c r="JI1167" s="1"/>
      <c r="JJ1167" s="1"/>
    </row>
    <row r="1168" spans="1:270" s="10" customFormat="1" x14ac:dyDescent="0.25">
      <c r="A1168" s="11">
        <f t="shared" si="18"/>
        <v>1159</v>
      </c>
      <c r="B1168" s="12" t="s">
        <v>1157</v>
      </c>
      <c r="C1168" s="13" t="s">
        <v>2919</v>
      </c>
      <c r="E1168" s="18">
        <v>155</v>
      </c>
      <c r="F1168" s="18">
        <v>155</v>
      </c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  <c r="HM1168" s="1"/>
      <c r="HN1168" s="1"/>
      <c r="HO1168" s="1"/>
      <c r="HP1168" s="1"/>
      <c r="HQ1168" s="1"/>
      <c r="HR1168" s="1"/>
      <c r="HS1168" s="1"/>
      <c r="HT1168" s="1"/>
      <c r="HU1168" s="1"/>
      <c r="HV1168" s="1"/>
      <c r="HW1168" s="1"/>
      <c r="HX1168" s="1"/>
      <c r="HY1168" s="1"/>
      <c r="HZ1168" s="1"/>
      <c r="IA1168" s="1"/>
      <c r="IB1168" s="1"/>
      <c r="IC1168" s="1"/>
      <c r="ID1168" s="1"/>
      <c r="IE1168" s="1"/>
      <c r="IF1168" s="1"/>
      <c r="IG1168" s="1"/>
      <c r="IH1168" s="1"/>
      <c r="II1168" s="1"/>
      <c r="IJ1168" s="1"/>
      <c r="IK1168" s="1"/>
      <c r="IL1168" s="1"/>
      <c r="IM1168" s="1"/>
      <c r="IN1168" s="1"/>
      <c r="IO1168" s="1"/>
      <c r="IP1168" s="1"/>
      <c r="IQ1168" s="1"/>
      <c r="IR1168" s="1"/>
      <c r="IS1168" s="1"/>
      <c r="IT1168" s="1"/>
      <c r="IU1168" s="1"/>
      <c r="IV1168" s="1"/>
      <c r="IW1168" s="1"/>
      <c r="IX1168" s="1"/>
      <c r="IY1168" s="1"/>
      <c r="IZ1168" s="1"/>
      <c r="JA1168" s="1"/>
      <c r="JB1168" s="1"/>
      <c r="JC1168" s="1"/>
      <c r="JD1168" s="1"/>
      <c r="JE1168" s="1"/>
      <c r="JF1168" s="1"/>
      <c r="JG1168" s="1"/>
      <c r="JH1168" s="1"/>
      <c r="JI1168" s="1"/>
      <c r="JJ1168" s="1"/>
    </row>
    <row r="1169" spans="1:270" s="10" customFormat="1" x14ac:dyDescent="0.25">
      <c r="A1169" s="11">
        <f t="shared" si="18"/>
        <v>1160</v>
      </c>
      <c r="B1169" s="12" t="s">
        <v>2110</v>
      </c>
      <c r="C1169" s="13" t="s">
        <v>2919</v>
      </c>
      <c r="E1169" s="18">
        <v>700</v>
      </c>
      <c r="F1169" s="18">
        <v>700</v>
      </c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  <c r="HG1169" s="1"/>
      <c r="HH1169" s="1"/>
      <c r="HI1169" s="1"/>
      <c r="HJ1169" s="1"/>
      <c r="HK1169" s="1"/>
      <c r="HL1169" s="1"/>
      <c r="HM1169" s="1"/>
      <c r="HN1169" s="1"/>
      <c r="HO1169" s="1"/>
      <c r="HP1169" s="1"/>
      <c r="HQ1169" s="1"/>
      <c r="HR1169" s="1"/>
      <c r="HS1169" s="1"/>
      <c r="HT1169" s="1"/>
      <c r="HU1169" s="1"/>
      <c r="HV1169" s="1"/>
      <c r="HW1169" s="1"/>
      <c r="HX1169" s="1"/>
      <c r="HY1169" s="1"/>
      <c r="HZ1169" s="1"/>
      <c r="IA1169" s="1"/>
      <c r="IB1169" s="1"/>
      <c r="IC1169" s="1"/>
      <c r="ID1169" s="1"/>
      <c r="IE1169" s="1"/>
      <c r="IF1169" s="1"/>
      <c r="IG1169" s="1"/>
      <c r="IH1169" s="1"/>
      <c r="II1169" s="1"/>
      <c r="IJ1169" s="1"/>
      <c r="IK1169" s="1"/>
      <c r="IL1169" s="1"/>
      <c r="IM1169" s="1"/>
      <c r="IN1169" s="1"/>
      <c r="IO1169" s="1"/>
      <c r="IP1169" s="1"/>
      <c r="IQ1169" s="1"/>
      <c r="IR1169" s="1"/>
      <c r="IS1169" s="1"/>
      <c r="IT1169" s="1"/>
      <c r="IU1169" s="1"/>
      <c r="IV1169" s="1"/>
      <c r="IW1169" s="1"/>
      <c r="IX1169" s="1"/>
      <c r="IY1169" s="1"/>
      <c r="IZ1169" s="1"/>
      <c r="JA1169" s="1"/>
      <c r="JB1169" s="1"/>
      <c r="JC1169" s="1"/>
      <c r="JD1169" s="1"/>
      <c r="JE1169" s="1"/>
      <c r="JF1169" s="1"/>
      <c r="JG1169" s="1"/>
      <c r="JH1169" s="1"/>
      <c r="JI1169" s="1"/>
      <c r="JJ1169" s="1"/>
    </row>
    <row r="1170" spans="1:270" s="10" customFormat="1" x14ac:dyDescent="0.25">
      <c r="A1170" s="11">
        <f t="shared" si="18"/>
        <v>1161</v>
      </c>
      <c r="B1170" s="12" t="s">
        <v>1158</v>
      </c>
      <c r="C1170" s="13" t="s">
        <v>2919</v>
      </c>
      <c r="E1170" s="18">
        <v>840</v>
      </c>
      <c r="F1170" s="18">
        <v>840</v>
      </c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  <c r="ID1170" s="1"/>
      <c r="IE1170" s="1"/>
      <c r="IF1170" s="1"/>
      <c r="IG1170" s="1"/>
      <c r="IH1170" s="1"/>
      <c r="II1170" s="1"/>
      <c r="IJ1170" s="1"/>
      <c r="IK1170" s="1"/>
      <c r="IL1170" s="1"/>
      <c r="IM1170" s="1"/>
      <c r="IN1170" s="1"/>
      <c r="IO1170" s="1"/>
      <c r="IP1170" s="1"/>
      <c r="IQ1170" s="1"/>
      <c r="IR1170" s="1"/>
      <c r="IS1170" s="1"/>
      <c r="IT1170" s="1"/>
      <c r="IU1170" s="1"/>
      <c r="IV1170" s="1"/>
      <c r="IW1170" s="1"/>
      <c r="IX1170" s="1"/>
      <c r="IY1170" s="1"/>
      <c r="IZ1170" s="1"/>
      <c r="JA1170" s="1"/>
      <c r="JB1170" s="1"/>
      <c r="JC1170" s="1"/>
      <c r="JD1170" s="1"/>
      <c r="JE1170" s="1"/>
      <c r="JF1170" s="1"/>
      <c r="JG1170" s="1"/>
      <c r="JH1170" s="1"/>
      <c r="JI1170" s="1"/>
      <c r="JJ1170" s="1"/>
    </row>
    <row r="1171" spans="1:270" s="10" customFormat="1" x14ac:dyDescent="0.25">
      <c r="A1171" s="11">
        <f t="shared" si="18"/>
        <v>1162</v>
      </c>
      <c r="B1171" s="12" t="s">
        <v>1466</v>
      </c>
      <c r="C1171" s="13" t="s">
        <v>2919</v>
      </c>
      <c r="E1171" s="18">
        <v>36</v>
      </c>
      <c r="F1171" s="18">
        <v>36</v>
      </c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  <c r="IE1171" s="1"/>
      <c r="IF1171" s="1"/>
      <c r="IG1171" s="1"/>
      <c r="IH1171" s="1"/>
      <c r="II1171" s="1"/>
      <c r="IJ1171" s="1"/>
      <c r="IK1171" s="1"/>
      <c r="IL1171" s="1"/>
      <c r="IM1171" s="1"/>
      <c r="IN1171" s="1"/>
      <c r="IO1171" s="1"/>
      <c r="IP1171" s="1"/>
      <c r="IQ1171" s="1"/>
      <c r="IR1171" s="1"/>
      <c r="IS1171" s="1"/>
      <c r="IT1171" s="1"/>
      <c r="IU1171" s="1"/>
      <c r="IV1171" s="1"/>
      <c r="IW1171" s="1"/>
      <c r="IX1171" s="1"/>
      <c r="IY1171" s="1"/>
      <c r="IZ1171" s="1"/>
      <c r="JA1171" s="1"/>
      <c r="JB1171" s="1"/>
      <c r="JC1171" s="1"/>
      <c r="JD1171" s="1"/>
      <c r="JE1171" s="1"/>
      <c r="JF1171" s="1"/>
      <c r="JG1171" s="1"/>
      <c r="JH1171" s="1"/>
      <c r="JI1171" s="1"/>
      <c r="JJ1171" s="1"/>
    </row>
    <row r="1172" spans="1:270" s="10" customFormat="1" x14ac:dyDescent="0.25">
      <c r="A1172" s="11">
        <f t="shared" si="18"/>
        <v>1163</v>
      </c>
      <c r="B1172" s="12" t="s">
        <v>214</v>
      </c>
      <c r="C1172" s="13" t="s">
        <v>2919</v>
      </c>
      <c r="E1172" s="18">
        <v>8190</v>
      </c>
      <c r="F1172" s="18">
        <v>8190</v>
      </c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  <c r="HG1172" s="1"/>
      <c r="HH1172" s="1"/>
      <c r="HI1172" s="1"/>
      <c r="HJ1172" s="1"/>
      <c r="HK1172" s="1"/>
      <c r="HL1172" s="1"/>
      <c r="HM1172" s="1"/>
      <c r="HN1172" s="1"/>
      <c r="HO1172" s="1"/>
      <c r="HP1172" s="1"/>
      <c r="HQ1172" s="1"/>
      <c r="HR1172" s="1"/>
      <c r="HS1172" s="1"/>
      <c r="HT1172" s="1"/>
      <c r="HU1172" s="1"/>
      <c r="HV1172" s="1"/>
      <c r="HW1172" s="1"/>
      <c r="HX1172" s="1"/>
      <c r="HY1172" s="1"/>
      <c r="HZ1172" s="1"/>
      <c r="IA1172" s="1"/>
      <c r="IB1172" s="1"/>
      <c r="IC1172" s="1"/>
      <c r="ID1172" s="1"/>
      <c r="IE1172" s="1"/>
      <c r="IF1172" s="1"/>
      <c r="IG1172" s="1"/>
      <c r="IH1172" s="1"/>
      <c r="II1172" s="1"/>
      <c r="IJ1172" s="1"/>
      <c r="IK1172" s="1"/>
      <c r="IL1172" s="1"/>
      <c r="IM1172" s="1"/>
      <c r="IN1172" s="1"/>
      <c r="IO1172" s="1"/>
      <c r="IP1172" s="1"/>
      <c r="IQ1172" s="1"/>
      <c r="IR1172" s="1"/>
      <c r="IS1172" s="1"/>
      <c r="IT1172" s="1"/>
      <c r="IU1172" s="1"/>
      <c r="IV1172" s="1"/>
      <c r="IW1172" s="1"/>
      <c r="IX1172" s="1"/>
      <c r="IY1172" s="1"/>
      <c r="IZ1172" s="1"/>
      <c r="JA1172" s="1"/>
      <c r="JB1172" s="1"/>
      <c r="JC1172" s="1"/>
      <c r="JD1172" s="1"/>
      <c r="JE1172" s="1"/>
      <c r="JF1172" s="1"/>
      <c r="JG1172" s="1"/>
      <c r="JH1172" s="1"/>
      <c r="JI1172" s="1"/>
      <c r="JJ1172" s="1"/>
    </row>
    <row r="1173" spans="1:270" s="10" customFormat="1" x14ac:dyDescent="0.25">
      <c r="A1173" s="11">
        <f t="shared" si="18"/>
        <v>1164</v>
      </c>
      <c r="B1173" s="12" t="s">
        <v>217</v>
      </c>
      <c r="C1173" s="13" t="s">
        <v>2919</v>
      </c>
      <c r="E1173" s="18">
        <v>113</v>
      </c>
      <c r="F1173" s="18">
        <v>113</v>
      </c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  <c r="IE1173" s="1"/>
      <c r="IF1173" s="1"/>
      <c r="IG1173" s="1"/>
      <c r="IH1173" s="1"/>
      <c r="II1173" s="1"/>
      <c r="IJ1173" s="1"/>
      <c r="IK1173" s="1"/>
      <c r="IL1173" s="1"/>
      <c r="IM1173" s="1"/>
      <c r="IN1173" s="1"/>
      <c r="IO1173" s="1"/>
      <c r="IP1173" s="1"/>
      <c r="IQ1173" s="1"/>
      <c r="IR1173" s="1"/>
      <c r="IS1173" s="1"/>
      <c r="IT1173" s="1"/>
      <c r="IU1173" s="1"/>
      <c r="IV1173" s="1"/>
      <c r="IW1173" s="1"/>
      <c r="IX1173" s="1"/>
      <c r="IY1173" s="1"/>
      <c r="IZ1173" s="1"/>
      <c r="JA1173" s="1"/>
      <c r="JB1173" s="1"/>
      <c r="JC1173" s="1"/>
      <c r="JD1173" s="1"/>
      <c r="JE1173" s="1"/>
      <c r="JF1173" s="1"/>
      <c r="JG1173" s="1"/>
      <c r="JH1173" s="1"/>
      <c r="JI1173" s="1"/>
      <c r="JJ1173" s="1"/>
    </row>
    <row r="1174" spans="1:270" s="10" customFormat="1" x14ac:dyDescent="0.25">
      <c r="A1174" s="11">
        <f t="shared" si="18"/>
        <v>1165</v>
      </c>
      <c r="B1174" s="12" t="s">
        <v>215</v>
      </c>
      <c r="C1174" s="13" t="s">
        <v>2919</v>
      </c>
      <c r="E1174" s="18">
        <v>430</v>
      </c>
      <c r="F1174" s="18">
        <v>430</v>
      </c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  <c r="HG1174" s="1"/>
      <c r="HH1174" s="1"/>
      <c r="HI1174" s="1"/>
      <c r="HJ1174" s="1"/>
      <c r="HK1174" s="1"/>
      <c r="HL1174" s="1"/>
      <c r="HM1174" s="1"/>
      <c r="HN1174" s="1"/>
      <c r="HO1174" s="1"/>
      <c r="HP1174" s="1"/>
      <c r="HQ1174" s="1"/>
      <c r="HR1174" s="1"/>
      <c r="HS1174" s="1"/>
      <c r="HT1174" s="1"/>
      <c r="HU1174" s="1"/>
      <c r="HV1174" s="1"/>
      <c r="HW1174" s="1"/>
      <c r="HX1174" s="1"/>
      <c r="HY1174" s="1"/>
      <c r="HZ1174" s="1"/>
      <c r="IA1174" s="1"/>
      <c r="IB1174" s="1"/>
      <c r="IC1174" s="1"/>
      <c r="ID1174" s="1"/>
      <c r="IE1174" s="1"/>
      <c r="IF1174" s="1"/>
      <c r="IG1174" s="1"/>
      <c r="IH1174" s="1"/>
      <c r="II1174" s="1"/>
      <c r="IJ1174" s="1"/>
      <c r="IK1174" s="1"/>
      <c r="IL1174" s="1"/>
      <c r="IM1174" s="1"/>
      <c r="IN1174" s="1"/>
      <c r="IO1174" s="1"/>
      <c r="IP1174" s="1"/>
      <c r="IQ1174" s="1"/>
      <c r="IR1174" s="1"/>
      <c r="IS1174" s="1"/>
      <c r="IT1174" s="1"/>
      <c r="IU1174" s="1"/>
      <c r="IV1174" s="1"/>
      <c r="IW1174" s="1"/>
      <c r="IX1174" s="1"/>
      <c r="IY1174" s="1"/>
      <c r="IZ1174" s="1"/>
      <c r="JA1174" s="1"/>
      <c r="JB1174" s="1"/>
      <c r="JC1174" s="1"/>
      <c r="JD1174" s="1"/>
      <c r="JE1174" s="1"/>
      <c r="JF1174" s="1"/>
      <c r="JG1174" s="1"/>
      <c r="JH1174" s="1"/>
      <c r="JI1174" s="1"/>
      <c r="JJ1174" s="1"/>
    </row>
    <row r="1175" spans="1:270" s="10" customFormat="1" x14ac:dyDescent="0.25">
      <c r="A1175" s="11">
        <f t="shared" si="18"/>
        <v>1166</v>
      </c>
      <c r="B1175" s="12" t="s">
        <v>216</v>
      </c>
      <c r="C1175" s="13" t="s">
        <v>2919</v>
      </c>
      <c r="E1175" s="18">
        <v>500</v>
      </c>
      <c r="F1175" s="18">
        <v>500</v>
      </c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  <c r="HW1175" s="1"/>
      <c r="HX1175" s="1"/>
      <c r="HY1175" s="1"/>
      <c r="HZ1175" s="1"/>
      <c r="IA1175" s="1"/>
      <c r="IB1175" s="1"/>
      <c r="IC1175" s="1"/>
      <c r="ID1175" s="1"/>
      <c r="IE1175" s="1"/>
      <c r="IF1175" s="1"/>
      <c r="IG1175" s="1"/>
      <c r="IH1175" s="1"/>
      <c r="II1175" s="1"/>
      <c r="IJ1175" s="1"/>
      <c r="IK1175" s="1"/>
      <c r="IL1175" s="1"/>
      <c r="IM1175" s="1"/>
      <c r="IN1175" s="1"/>
      <c r="IO1175" s="1"/>
      <c r="IP1175" s="1"/>
      <c r="IQ1175" s="1"/>
      <c r="IR1175" s="1"/>
      <c r="IS1175" s="1"/>
      <c r="IT1175" s="1"/>
      <c r="IU1175" s="1"/>
      <c r="IV1175" s="1"/>
      <c r="IW1175" s="1"/>
      <c r="IX1175" s="1"/>
      <c r="IY1175" s="1"/>
      <c r="IZ1175" s="1"/>
      <c r="JA1175" s="1"/>
      <c r="JB1175" s="1"/>
      <c r="JC1175" s="1"/>
      <c r="JD1175" s="1"/>
      <c r="JE1175" s="1"/>
      <c r="JF1175" s="1"/>
      <c r="JG1175" s="1"/>
      <c r="JH1175" s="1"/>
      <c r="JI1175" s="1"/>
      <c r="JJ1175" s="1"/>
    </row>
    <row r="1176" spans="1:270" s="10" customFormat="1" x14ac:dyDescent="0.25">
      <c r="A1176" s="11">
        <f t="shared" si="18"/>
        <v>1167</v>
      </c>
      <c r="B1176" s="12" t="s">
        <v>501</v>
      </c>
      <c r="C1176" s="13" t="s">
        <v>2919</v>
      </c>
      <c r="E1176" s="18">
        <v>1690</v>
      </c>
      <c r="F1176" s="18">
        <v>1690</v>
      </c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  <c r="HG1176" s="1"/>
      <c r="HH1176" s="1"/>
      <c r="HI1176" s="1"/>
      <c r="HJ1176" s="1"/>
      <c r="HK1176" s="1"/>
      <c r="HL1176" s="1"/>
      <c r="HM1176" s="1"/>
      <c r="HN1176" s="1"/>
      <c r="HO1176" s="1"/>
      <c r="HP1176" s="1"/>
      <c r="HQ1176" s="1"/>
      <c r="HR1176" s="1"/>
      <c r="HS1176" s="1"/>
      <c r="HT1176" s="1"/>
      <c r="HU1176" s="1"/>
      <c r="HV1176" s="1"/>
      <c r="HW1176" s="1"/>
      <c r="HX1176" s="1"/>
      <c r="HY1176" s="1"/>
      <c r="HZ1176" s="1"/>
      <c r="IA1176" s="1"/>
      <c r="IB1176" s="1"/>
      <c r="IC1176" s="1"/>
      <c r="ID1176" s="1"/>
      <c r="IE1176" s="1"/>
      <c r="IF1176" s="1"/>
      <c r="IG1176" s="1"/>
      <c r="IH1176" s="1"/>
      <c r="II1176" s="1"/>
      <c r="IJ1176" s="1"/>
      <c r="IK1176" s="1"/>
      <c r="IL1176" s="1"/>
      <c r="IM1176" s="1"/>
      <c r="IN1176" s="1"/>
      <c r="IO1176" s="1"/>
      <c r="IP1176" s="1"/>
      <c r="IQ1176" s="1"/>
      <c r="IR1176" s="1"/>
      <c r="IS1176" s="1"/>
      <c r="IT1176" s="1"/>
      <c r="IU1176" s="1"/>
      <c r="IV1176" s="1"/>
      <c r="IW1176" s="1"/>
      <c r="IX1176" s="1"/>
      <c r="IY1176" s="1"/>
      <c r="IZ1176" s="1"/>
      <c r="JA1176" s="1"/>
      <c r="JB1176" s="1"/>
      <c r="JC1176" s="1"/>
      <c r="JD1176" s="1"/>
      <c r="JE1176" s="1"/>
      <c r="JF1176" s="1"/>
      <c r="JG1176" s="1"/>
      <c r="JH1176" s="1"/>
      <c r="JI1176" s="1"/>
      <c r="JJ1176" s="1"/>
    </row>
    <row r="1177" spans="1:270" s="10" customFormat="1" x14ac:dyDescent="0.25">
      <c r="A1177" s="11">
        <f t="shared" si="18"/>
        <v>1168</v>
      </c>
      <c r="B1177" s="12" t="s">
        <v>525</v>
      </c>
      <c r="C1177" s="13" t="s">
        <v>2919</v>
      </c>
      <c r="E1177" s="18">
        <v>6360</v>
      </c>
      <c r="F1177" s="18">
        <v>6360</v>
      </c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  <c r="HG1177" s="1"/>
      <c r="HH1177" s="1"/>
      <c r="HI1177" s="1"/>
      <c r="HJ1177" s="1"/>
      <c r="HK1177" s="1"/>
      <c r="HL1177" s="1"/>
      <c r="HM1177" s="1"/>
      <c r="HN1177" s="1"/>
      <c r="HO1177" s="1"/>
      <c r="HP1177" s="1"/>
      <c r="HQ1177" s="1"/>
      <c r="HR1177" s="1"/>
      <c r="HS1177" s="1"/>
      <c r="HT1177" s="1"/>
      <c r="HU1177" s="1"/>
      <c r="HV1177" s="1"/>
      <c r="HW1177" s="1"/>
      <c r="HX1177" s="1"/>
      <c r="HY1177" s="1"/>
      <c r="HZ1177" s="1"/>
      <c r="IA1177" s="1"/>
      <c r="IB1177" s="1"/>
      <c r="IC1177" s="1"/>
      <c r="ID1177" s="1"/>
      <c r="IE1177" s="1"/>
      <c r="IF1177" s="1"/>
      <c r="IG1177" s="1"/>
      <c r="IH1177" s="1"/>
      <c r="II1177" s="1"/>
      <c r="IJ1177" s="1"/>
      <c r="IK1177" s="1"/>
      <c r="IL1177" s="1"/>
      <c r="IM1177" s="1"/>
      <c r="IN1177" s="1"/>
      <c r="IO1177" s="1"/>
      <c r="IP1177" s="1"/>
      <c r="IQ1177" s="1"/>
      <c r="IR1177" s="1"/>
      <c r="IS1177" s="1"/>
      <c r="IT1177" s="1"/>
      <c r="IU1177" s="1"/>
      <c r="IV1177" s="1"/>
      <c r="IW1177" s="1"/>
      <c r="IX1177" s="1"/>
      <c r="IY1177" s="1"/>
      <c r="IZ1177" s="1"/>
      <c r="JA1177" s="1"/>
      <c r="JB1177" s="1"/>
      <c r="JC1177" s="1"/>
      <c r="JD1177" s="1"/>
      <c r="JE1177" s="1"/>
      <c r="JF1177" s="1"/>
      <c r="JG1177" s="1"/>
      <c r="JH1177" s="1"/>
      <c r="JI1177" s="1"/>
      <c r="JJ1177" s="1"/>
    </row>
    <row r="1178" spans="1:270" s="10" customFormat="1" x14ac:dyDescent="0.25">
      <c r="A1178" s="11">
        <f t="shared" si="18"/>
        <v>1169</v>
      </c>
      <c r="B1178" s="12" t="s">
        <v>526</v>
      </c>
      <c r="C1178" s="13" t="s">
        <v>2919</v>
      </c>
      <c r="E1178" s="18">
        <v>8560</v>
      </c>
      <c r="F1178" s="18">
        <v>8560</v>
      </c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  <c r="HG1178" s="1"/>
      <c r="HH1178" s="1"/>
      <c r="HI1178" s="1"/>
      <c r="HJ1178" s="1"/>
      <c r="HK1178" s="1"/>
      <c r="HL1178" s="1"/>
      <c r="HM1178" s="1"/>
      <c r="HN1178" s="1"/>
      <c r="HO1178" s="1"/>
      <c r="HP1178" s="1"/>
      <c r="HQ1178" s="1"/>
      <c r="HR1178" s="1"/>
      <c r="HS1178" s="1"/>
      <c r="HT1178" s="1"/>
      <c r="HU1178" s="1"/>
      <c r="HV1178" s="1"/>
      <c r="HW1178" s="1"/>
      <c r="HX1178" s="1"/>
      <c r="HY1178" s="1"/>
      <c r="HZ1178" s="1"/>
      <c r="IA1178" s="1"/>
      <c r="IB1178" s="1"/>
      <c r="IC1178" s="1"/>
      <c r="ID1178" s="1"/>
      <c r="IE1178" s="1"/>
      <c r="IF1178" s="1"/>
      <c r="IG1178" s="1"/>
      <c r="IH1178" s="1"/>
      <c r="II1178" s="1"/>
      <c r="IJ1178" s="1"/>
      <c r="IK1178" s="1"/>
      <c r="IL1178" s="1"/>
      <c r="IM1178" s="1"/>
      <c r="IN1178" s="1"/>
      <c r="IO1178" s="1"/>
      <c r="IP1178" s="1"/>
      <c r="IQ1178" s="1"/>
      <c r="IR1178" s="1"/>
      <c r="IS1178" s="1"/>
      <c r="IT1178" s="1"/>
      <c r="IU1178" s="1"/>
      <c r="IV1178" s="1"/>
      <c r="IW1178" s="1"/>
      <c r="IX1178" s="1"/>
      <c r="IY1178" s="1"/>
      <c r="IZ1178" s="1"/>
      <c r="JA1178" s="1"/>
      <c r="JB1178" s="1"/>
      <c r="JC1178" s="1"/>
      <c r="JD1178" s="1"/>
      <c r="JE1178" s="1"/>
      <c r="JF1178" s="1"/>
      <c r="JG1178" s="1"/>
      <c r="JH1178" s="1"/>
      <c r="JI1178" s="1"/>
      <c r="JJ1178" s="1"/>
    </row>
    <row r="1179" spans="1:270" s="10" customFormat="1" x14ac:dyDescent="0.25">
      <c r="A1179" s="11">
        <f t="shared" si="18"/>
        <v>1170</v>
      </c>
      <c r="B1179" s="12" t="s">
        <v>462</v>
      </c>
      <c r="C1179" s="13" t="s">
        <v>2919</v>
      </c>
      <c r="E1179" s="18">
        <v>3950</v>
      </c>
      <c r="F1179" s="18">
        <v>3950</v>
      </c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  <c r="HG1179" s="1"/>
      <c r="HH1179" s="1"/>
      <c r="HI1179" s="1"/>
      <c r="HJ1179" s="1"/>
      <c r="HK1179" s="1"/>
      <c r="HL1179" s="1"/>
      <c r="HM1179" s="1"/>
      <c r="HN1179" s="1"/>
      <c r="HO1179" s="1"/>
      <c r="HP1179" s="1"/>
      <c r="HQ1179" s="1"/>
      <c r="HR1179" s="1"/>
      <c r="HS1179" s="1"/>
      <c r="HT1179" s="1"/>
      <c r="HU1179" s="1"/>
      <c r="HV1179" s="1"/>
      <c r="HW1179" s="1"/>
      <c r="HX1179" s="1"/>
      <c r="HY1179" s="1"/>
      <c r="HZ1179" s="1"/>
      <c r="IA1179" s="1"/>
      <c r="IB1179" s="1"/>
      <c r="IC1179" s="1"/>
      <c r="ID1179" s="1"/>
      <c r="IE1179" s="1"/>
      <c r="IF1179" s="1"/>
      <c r="IG1179" s="1"/>
      <c r="IH1179" s="1"/>
      <c r="II1179" s="1"/>
      <c r="IJ1179" s="1"/>
      <c r="IK1179" s="1"/>
      <c r="IL1179" s="1"/>
      <c r="IM1179" s="1"/>
      <c r="IN1179" s="1"/>
      <c r="IO1179" s="1"/>
      <c r="IP1179" s="1"/>
      <c r="IQ1179" s="1"/>
      <c r="IR1179" s="1"/>
      <c r="IS1179" s="1"/>
      <c r="IT1179" s="1"/>
      <c r="IU1179" s="1"/>
      <c r="IV1179" s="1"/>
      <c r="IW1179" s="1"/>
      <c r="IX1179" s="1"/>
      <c r="IY1179" s="1"/>
      <c r="IZ1179" s="1"/>
      <c r="JA1179" s="1"/>
      <c r="JB1179" s="1"/>
      <c r="JC1179" s="1"/>
      <c r="JD1179" s="1"/>
      <c r="JE1179" s="1"/>
      <c r="JF1179" s="1"/>
      <c r="JG1179" s="1"/>
      <c r="JH1179" s="1"/>
      <c r="JI1179" s="1"/>
      <c r="JJ1179" s="1"/>
    </row>
    <row r="1180" spans="1:270" s="10" customFormat="1" x14ac:dyDescent="0.25">
      <c r="A1180" s="11">
        <f t="shared" si="18"/>
        <v>1171</v>
      </c>
      <c r="B1180" s="12" t="s">
        <v>441</v>
      </c>
      <c r="C1180" s="13" t="s">
        <v>2919</v>
      </c>
      <c r="E1180" s="18">
        <v>3760</v>
      </c>
      <c r="F1180" s="18">
        <v>3760</v>
      </c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  <c r="HG1180" s="1"/>
      <c r="HH1180" s="1"/>
      <c r="HI1180" s="1"/>
      <c r="HJ1180" s="1"/>
      <c r="HK1180" s="1"/>
      <c r="HL1180" s="1"/>
      <c r="HM1180" s="1"/>
      <c r="HN1180" s="1"/>
      <c r="HO1180" s="1"/>
      <c r="HP1180" s="1"/>
      <c r="HQ1180" s="1"/>
      <c r="HR1180" s="1"/>
      <c r="HS1180" s="1"/>
      <c r="HT1180" s="1"/>
      <c r="HU1180" s="1"/>
      <c r="HV1180" s="1"/>
      <c r="HW1180" s="1"/>
      <c r="HX1180" s="1"/>
      <c r="HY1180" s="1"/>
      <c r="HZ1180" s="1"/>
      <c r="IA1180" s="1"/>
      <c r="IB1180" s="1"/>
      <c r="IC1180" s="1"/>
      <c r="ID1180" s="1"/>
      <c r="IE1180" s="1"/>
      <c r="IF1180" s="1"/>
      <c r="IG1180" s="1"/>
      <c r="IH1180" s="1"/>
      <c r="II1180" s="1"/>
      <c r="IJ1180" s="1"/>
      <c r="IK1180" s="1"/>
      <c r="IL1180" s="1"/>
      <c r="IM1180" s="1"/>
      <c r="IN1180" s="1"/>
      <c r="IO1180" s="1"/>
      <c r="IP1180" s="1"/>
      <c r="IQ1180" s="1"/>
      <c r="IR1180" s="1"/>
      <c r="IS1180" s="1"/>
      <c r="IT1180" s="1"/>
      <c r="IU1180" s="1"/>
      <c r="IV1180" s="1"/>
      <c r="IW1180" s="1"/>
      <c r="IX1180" s="1"/>
      <c r="IY1180" s="1"/>
      <c r="IZ1180" s="1"/>
      <c r="JA1180" s="1"/>
      <c r="JB1180" s="1"/>
      <c r="JC1180" s="1"/>
      <c r="JD1180" s="1"/>
      <c r="JE1180" s="1"/>
      <c r="JF1180" s="1"/>
      <c r="JG1180" s="1"/>
      <c r="JH1180" s="1"/>
      <c r="JI1180" s="1"/>
      <c r="JJ1180" s="1"/>
    </row>
    <row r="1181" spans="1:270" s="10" customFormat="1" x14ac:dyDescent="0.25">
      <c r="A1181" s="11">
        <f t="shared" si="18"/>
        <v>1172</v>
      </c>
      <c r="B1181" s="12" t="s">
        <v>527</v>
      </c>
      <c r="C1181" s="13" t="s">
        <v>2919</v>
      </c>
      <c r="E1181" s="18">
        <v>1800</v>
      </c>
      <c r="F1181" s="18">
        <v>1800</v>
      </c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  <c r="HG1181" s="1"/>
      <c r="HH1181" s="1"/>
      <c r="HI1181" s="1"/>
      <c r="HJ1181" s="1"/>
      <c r="HK1181" s="1"/>
      <c r="HL1181" s="1"/>
      <c r="HM1181" s="1"/>
      <c r="HN1181" s="1"/>
      <c r="HO1181" s="1"/>
      <c r="HP1181" s="1"/>
      <c r="HQ1181" s="1"/>
      <c r="HR1181" s="1"/>
      <c r="HS1181" s="1"/>
      <c r="HT1181" s="1"/>
      <c r="HU1181" s="1"/>
      <c r="HV1181" s="1"/>
      <c r="HW1181" s="1"/>
      <c r="HX1181" s="1"/>
      <c r="HY1181" s="1"/>
      <c r="HZ1181" s="1"/>
      <c r="IA1181" s="1"/>
      <c r="IB1181" s="1"/>
      <c r="IC1181" s="1"/>
      <c r="ID1181" s="1"/>
      <c r="IE1181" s="1"/>
      <c r="IF1181" s="1"/>
      <c r="IG1181" s="1"/>
      <c r="IH1181" s="1"/>
      <c r="II1181" s="1"/>
      <c r="IJ1181" s="1"/>
      <c r="IK1181" s="1"/>
      <c r="IL1181" s="1"/>
      <c r="IM1181" s="1"/>
      <c r="IN1181" s="1"/>
      <c r="IO1181" s="1"/>
      <c r="IP1181" s="1"/>
      <c r="IQ1181" s="1"/>
      <c r="IR1181" s="1"/>
      <c r="IS1181" s="1"/>
      <c r="IT1181" s="1"/>
      <c r="IU1181" s="1"/>
      <c r="IV1181" s="1"/>
      <c r="IW1181" s="1"/>
      <c r="IX1181" s="1"/>
      <c r="IY1181" s="1"/>
      <c r="IZ1181" s="1"/>
      <c r="JA1181" s="1"/>
      <c r="JB1181" s="1"/>
      <c r="JC1181" s="1"/>
      <c r="JD1181" s="1"/>
      <c r="JE1181" s="1"/>
      <c r="JF1181" s="1"/>
      <c r="JG1181" s="1"/>
      <c r="JH1181" s="1"/>
      <c r="JI1181" s="1"/>
      <c r="JJ1181" s="1"/>
    </row>
    <row r="1182" spans="1:270" s="10" customFormat="1" x14ac:dyDescent="0.25">
      <c r="A1182" s="11">
        <f t="shared" si="18"/>
        <v>1173</v>
      </c>
      <c r="B1182" s="12" t="s">
        <v>461</v>
      </c>
      <c r="C1182" s="13" t="s">
        <v>2919</v>
      </c>
      <c r="E1182" s="18">
        <v>2540</v>
      </c>
      <c r="F1182" s="18">
        <v>2540</v>
      </c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  <c r="HG1182" s="1"/>
      <c r="HH1182" s="1"/>
      <c r="HI1182" s="1"/>
      <c r="HJ1182" s="1"/>
      <c r="HK1182" s="1"/>
      <c r="HL1182" s="1"/>
      <c r="HM1182" s="1"/>
      <c r="HN1182" s="1"/>
      <c r="HO1182" s="1"/>
      <c r="HP1182" s="1"/>
      <c r="HQ1182" s="1"/>
      <c r="HR1182" s="1"/>
      <c r="HS1182" s="1"/>
      <c r="HT1182" s="1"/>
      <c r="HU1182" s="1"/>
      <c r="HV1182" s="1"/>
      <c r="HW1182" s="1"/>
      <c r="HX1182" s="1"/>
      <c r="HY1182" s="1"/>
      <c r="HZ1182" s="1"/>
      <c r="IA1182" s="1"/>
      <c r="IB1182" s="1"/>
      <c r="IC1182" s="1"/>
      <c r="ID1182" s="1"/>
      <c r="IE1182" s="1"/>
      <c r="IF1182" s="1"/>
      <c r="IG1182" s="1"/>
      <c r="IH1182" s="1"/>
      <c r="II1182" s="1"/>
      <c r="IJ1182" s="1"/>
      <c r="IK1182" s="1"/>
      <c r="IL1182" s="1"/>
      <c r="IM1182" s="1"/>
      <c r="IN1182" s="1"/>
      <c r="IO1182" s="1"/>
      <c r="IP1182" s="1"/>
      <c r="IQ1182" s="1"/>
      <c r="IR1182" s="1"/>
      <c r="IS1182" s="1"/>
      <c r="IT1182" s="1"/>
      <c r="IU1182" s="1"/>
      <c r="IV1182" s="1"/>
      <c r="IW1182" s="1"/>
      <c r="IX1182" s="1"/>
      <c r="IY1182" s="1"/>
      <c r="IZ1182" s="1"/>
      <c r="JA1182" s="1"/>
      <c r="JB1182" s="1"/>
      <c r="JC1182" s="1"/>
      <c r="JD1182" s="1"/>
      <c r="JE1182" s="1"/>
      <c r="JF1182" s="1"/>
      <c r="JG1182" s="1"/>
      <c r="JH1182" s="1"/>
      <c r="JI1182" s="1"/>
      <c r="JJ1182" s="1"/>
    </row>
    <row r="1183" spans="1:270" s="10" customFormat="1" x14ac:dyDescent="0.25">
      <c r="A1183" s="11">
        <f t="shared" si="18"/>
        <v>1174</v>
      </c>
      <c r="B1183" s="12" t="s">
        <v>528</v>
      </c>
      <c r="C1183" s="13" t="s">
        <v>2919</v>
      </c>
      <c r="E1183" s="18">
        <v>5160</v>
      </c>
      <c r="F1183" s="18">
        <v>5160</v>
      </c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  <c r="HG1183" s="1"/>
      <c r="HH1183" s="1"/>
      <c r="HI1183" s="1"/>
      <c r="HJ1183" s="1"/>
      <c r="HK1183" s="1"/>
      <c r="HL1183" s="1"/>
      <c r="HM1183" s="1"/>
      <c r="HN1183" s="1"/>
      <c r="HO1183" s="1"/>
      <c r="HP1183" s="1"/>
      <c r="HQ1183" s="1"/>
      <c r="HR1183" s="1"/>
      <c r="HS1183" s="1"/>
      <c r="HT1183" s="1"/>
      <c r="HU1183" s="1"/>
      <c r="HV1183" s="1"/>
      <c r="HW1183" s="1"/>
      <c r="HX1183" s="1"/>
      <c r="HY1183" s="1"/>
      <c r="HZ1183" s="1"/>
      <c r="IA1183" s="1"/>
      <c r="IB1183" s="1"/>
      <c r="IC1183" s="1"/>
      <c r="ID1183" s="1"/>
      <c r="IE1183" s="1"/>
      <c r="IF1183" s="1"/>
      <c r="IG1183" s="1"/>
      <c r="IH1183" s="1"/>
      <c r="II1183" s="1"/>
      <c r="IJ1183" s="1"/>
      <c r="IK1183" s="1"/>
      <c r="IL1183" s="1"/>
      <c r="IM1183" s="1"/>
      <c r="IN1183" s="1"/>
      <c r="IO1183" s="1"/>
      <c r="IP1183" s="1"/>
      <c r="IQ1183" s="1"/>
      <c r="IR1183" s="1"/>
      <c r="IS1183" s="1"/>
      <c r="IT1183" s="1"/>
      <c r="IU1183" s="1"/>
      <c r="IV1183" s="1"/>
      <c r="IW1183" s="1"/>
      <c r="IX1183" s="1"/>
      <c r="IY1183" s="1"/>
      <c r="IZ1183" s="1"/>
      <c r="JA1183" s="1"/>
      <c r="JB1183" s="1"/>
      <c r="JC1183" s="1"/>
      <c r="JD1183" s="1"/>
      <c r="JE1183" s="1"/>
      <c r="JF1183" s="1"/>
      <c r="JG1183" s="1"/>
      <c r="JH1183" s="1"/>
      <c r="JI1183" s="1"/>
      <c r="JJ1183" s="1"/>
    </row>
    <row r="1184" spans="1:270" s="10" customFormat="1" x14ac:dyDescent="0.25">
      <c r="A1184" s="11">
        <f t="shared" si="18"/>
        <v>1175</v>
      </c>
      <c r="B1184" s="12" t="s">
        <v>532</v>
      </c>
      <c r="C1184" s="13" t="s">
        <v>2919</v>
      </c>
      <c r="E1184" s="18">
        <v>2120</v>
      </c>
      <c r="F1184" s="18">
        <v>2120</v>
      </c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  <c r="HG1184" s="1"/>
      <c r="HH1184" s="1"/>
      <c r="HI1184" s="1"/>
      <c r="HJ1184" s="1"/>
      <c r="HK1184" s="1"/>
      <c r="HL1184" s="1"/>
      <c r="HM1184" s="1"/>
      <c r="HN1184" s="1"/>
      <c r="HO1184" s="1"/>
      <c r="HP1184" s="1"/>
      <c r="HQ1184" s="1"/>
      <c r="HR1184" s="1"/>
      <c r="HS1184" s="1"/>
      <c r="HT1184" s="1"/>
      <c r="HU1184" s="1"/>
      <c r="HV1184" s="1"/>
      <c r="HW1184" s="1"/>
      <c r="HX1184" s="1"/>
      <c r="HY1184" s="1"/>
      <c r="HZ1184" s="1"/>
      <c r="IA1184" s="1"/>
      <c r="IB1184" s="1"/>
      <c r="IC1184" s="1"/>
      <c r="ID1184" s="1"/>
      <c r="IE1184" s="1"/>
      <c r="IF1184" s="1"/>
      <c r="IG1184" s="1"/>
      <c r="IH1184" s="1"/>
      <c r="II1184" s="1"/>
      <c r="IJ1184" s="1"/>
      <c r="IK1184" s="1"/>
      <c r="IL1184" s="1"/>
      <c r="IM1184" s="1"/>
      <c r="IN1184" s="1"/>
      <c r="IO1184" s="1"/>
      <c r="IP1184" s="1"/>
      <c r="IQ1184" s="1"/>
      <c r="IR1184" s="1"/>
      <c r="IS1184" s="1"/>
      <c r="IT1184" s="1"/>
      <c r="IU1184" s="1"/>
      <c r="IV1184" s="1"/>
      <c r="IW1184" s="1"/>
      <c r="IX1184" s="1"/>
      <c r="IY1184" s="1"/>
      <c r="IZ1184" s="1"/>
      <c r="JA1184" s="1"/>
      <c r="JB1184" s="1"/>
      <c r="JC1184" s="1"/>
      <c r="JD1184" s="1"/>
      <c r="JE1184" s="1"/>
      <c r="JF1184" s="1"/>
      <c r="JG1184" s="1"/>
      <c r="JH1184" s="1"/>
      <c r="JI1184" s="1"/>
      <c r="JJ1184" s="1"/>
    </row>
    <row r="1185" spans="1:270" s="10" customFormat="1" x14ac:dyDescent="0.25">
      <c r="A1185" s="11">
        <f t="shared" si="18"/>
        <v>1176</v>
      </c>
      <c r="B1185" s="12" t="s">
        <v>530</v>
      </c>
      <c r="C1185" s="13" t="s">
        <v>2919</v>
      </c>
      <c r="E1185" s="18">
        <v>7280</v>
      </c>
      <c r="F1185" s="18">
        <v>7280</v>
      </c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  <c r="HG1185" s="1"/>
      <c r="HH1185" s="1"/>
      <c r="HI1185" s="1"/>
      <c r="HJ1185" s="1"/>
      <c r="HK1185" s="1"/>
      <c r="HL1185" s="1"/>
      <c r="HM1185" s="1"/>
      <c r="HN1185" s="1"/>
      <c r="HO1185" s="1"/>
      <c r="HP1185" s="1"/>
      <c r="HQ1185" s="1"/>
      <c r="HR1185" s="1"/>
      <c r="HS1185" s="1"/>
      <c r="HT1185" s="1"/>
      <c r="HU1185" s="1"/>
      <c r="HV1185" s="1"/>
      <c r="HW1185" s="1"/>
      <c r="HX1185" s="1"/>
      <c r="HY1185" s="1"/>
      <c r="HZ1185" s="1"/>
      <c r="IA1185" s="1"/>
      <c r="IB1185" s="1"/>
      <c r="IC1185" s="1"/>
      <c r="ID1185" s="1"/>
      <c r="IE1185" s="1"/>
      <c r="IF1185" s="1"/>
      <c r="IG1185" s="1"/>
      <c r="IH1185" s="1"/>
      <c r="II1185" s="1"/>
      <c r="IJ1185" s="1"/>
      <c r="IK1185" s="1"/>
      <c r="IL1185" s="1"/>
      <c r="IM1185" s="1"/>
      <c r="IN1185" s="1"/>
      <c r="IO1185" s="1"/>
      <c r="IP1185" s="1"/>
      <c r="IQ1185" s="1"/>
      <c r="IR1185" s="1"/>
      <c r="IS1185" s="1"/>
      <c r="IT1185" s="1"/>
      <c r="IU1185" s="1"/>
      <c r="IV1185" s="1"/>
      <c r="IW1185" s="1"/>
      <c r="IX1185" s="1"/>
      <c r="IY1185" s="1"/>
      <c r="IZ1185" s="1"/>
      <c r="JA1185" s="1"/>
      <c r="JB1185" s="1"/>
      <c r="JC1185" s="1"/>
      <c r="JD1185" s="1"/>
      <c r="JE1185" s="1"/>
      <c r="JF1185" s="1"/>
      <c r="JG1185" s="1"/>
      <c r="JH1185" s="1"/>
      <c r="JI1185" s="1"/>
      <c r="JJ1185" s="1"/>
    </row>
    <row r="1186" spans="1:270" s="10" customFormat="1" x14ac:dyDescent="0.25">
      <c r="A1186" s="11">
        <f t="shared" si="18"/>
        <v>1177</v>
      </c>
      <c r="B1186" s="12" t="s">
        <v>460</v>
      </c>
      <c r="C1186" s="13" t="s">
        <v>2919</v>
      </c>
      <c r="E1186" s="18">
        <v>8050</v>
      </c>
      <c r="F1186" s="18">
        <v>8050</v>
      </c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  <c r="IE1186" s="1"/>
      <c r="IF1186" s="1"/>
      <c r="IG1186" s="1"/>
      <c r="IH1186" s="1"/>
      <c r="II1186" s="1"/>
      <c r="IJ1186" s="1"/>
      <c r="IK1186" s="1"/>
      <c r="IL1186" s="1"/>
      <c r="IM1186" s="1"/>
      <c r="IN1186" s="1"/>
      <c r="IO1186" s="1"/>
      <c r="IP1186" s="1"/>
      <c r="IQ1186" s="1"/>
      <c r="IR1186" s="1"/>
      <c r="IS1186" s="1"/>
      <c r="IT1186" s="1"/>
      <c r="IU1186" s="1"/>
      <c r="IV1186" s="1"/>
      <c r="IW1186" s="1"/>
      <c r="IX1186" s="1"/>
      <c r="IY1186" s="1"/>
      <c r="IZ1186" s="1"/>
      <c r="JA1186" s="1"/>
      <c r="JB1186" s="1"/>
      <c r="JC1186" s="1"/>
      <c r="JD1186" s="1"/>
      <c r="JE1186" s="1"/>
      <c r="JF1186" s="1"/>
      <c r="JG1186" s="1"/>
      <c r="JH1186" s="1"/>
      <c r="JI1186" s="1"/>
      <c r="JJ1186" s="1"/>
    </row>
    <row r="1187" spans="1:270" s="10" customFormat="1" x14ac:dyDescent="0.25">
      <c r="A1187" s="11">
        <f t="shared" si="18"/>
        <v>1178</v>
      </c>
      <c r="B1187" s="12" t="s">
        <v>529</v>
      </c>
      <c r="C1187" s="13" t="s">
        <v>2919</v>
      </c>
      <c r="E1187" s="18">
        <v>6090</v>
      </c>
      <c r="F1187" s="18">
        <v>6090</v>
      </c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  <c r="HM1187" s="1"/>
      <c r="HN1187" s="1"/>
      <c r="HO1187" s="1"/>
      <c r="HP1187" s="1"/>
      <c r="HQ1187" s="1"/>
      <c r="HR1187" s="1"/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1"/>
      <c r="II1187" s="1"/>
      <c r="IJ1187" s="1"/>
      <c r="IK1187" s="1"/>
      <c r="IL1187" s="1"/>
      <c r="IM1187" s="1"/>
      <c r="IN1187" s="1"/>
      <c r="IO1187" s="1"/>
      <c r="IP1187" s="1"/>
      <c r="IQ1187" s="1"/>
      <c r="IR1187" s="1"/>
      <c r="IS1187" s="1"/>
      <c r="IT1187" s="1"/>
      <c r="IU1187" s="1"/>
      <c r="IV1187" s="1"/>
      <c r="IW1187" s="1"/>
      <c r="IX1187" s="1"/>
      <c r="IY1187" s="1"/>
      <c r="IZ1187" s="1"/>
      <c r="JA1187" s="1"/>
      <c r="JB1187" s="1"/>
      <c r="JC1187" s="1"/>
      <c r="JD1187" s="1"/>
      <c r="JE1187" s="1"/>
      <c r="JF1187" s="1"/>
      <c r="JG1187" s="1"/>
      <c r="JH1187" s="1"/>
      <c r="JI1187" s="1"/>
      <c r="JJ1187" s="1"/>
    </row>
    <row r="1188" spans="1:270" s="10" customFormat="1" x14ac:dyDescent="0.25">
      <c r="A1188" s="11">
        <f t="shared" si="18"/>
        <v>1179</v>
      </c>
      <c r="B1188" s="12" t="s">
        <v>523</v>
      </c>
      <c r="C1188" s="13" t="s">
        <v>2919</v>
      </c>
      <c r="E1188" s="18">
        <v>2370</v>
      </c>
      <c r="F1188" s="18">
        <v>2370</v>
      </c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  <c r="HG1188" s="1"/>
      <c r="HH1188" s="1"/>
      <c r="HI1188" s="1"/>
      <c r="HJ1188" s="1"/>
      <c r="HK1188" s="1"/>
      <c r="HL1188" s="1"/>
      <c r="HM1188" s="1"/>
      <c r="HN1188" s="1"/>
      <c r="HO1188" s="1"/>
      <c r="HP1188" s="1"/>
      <c r="HQ1188" s="1"/>
      <c r="HR1188" s="1"/>
      <c r="HS1188" s="1"/>
      <c r="HT1188" s="1"/>
      <c r="HU1188" s="1"/>
      <c r="HV1188" s="1"/>
      <c r="HW1188" s="1"/>
      <c r="HX1188" s="1"/>
      <c r="HY1188" s="1"/>
      <c r="HZ1188" s="1"/>
      <c r="IA1188" s="1"/>
      <c r="IB1188" s="1"/>
      <c r="IC1188" s="1"/>
      <c r="ID1188" s="1"/>
      <c r="IE1188" s="1"/>
      <c r="IF1188" s="1"/>
      <c r="IG1188" s="1"/>
      <c r="IH1188" s="1"/>
      <c r="II1188" s="1"/>
      <c r="IJ1188" s="1"/>
      <c r="IK1188" s="1"/>
      <c r="IL1188" s="1"/>
      <c r="IM1188" s="1"/>
      <c r="IN1188" s="1"/>
      <c r="IO1188" s="1"/>
      <c r="IP1188" s="1"/>
      <c r="IQ1188" s="1"/>
      <c r="IR1188" s="1"/>
      <c r="IS1188" s="1"/>
      <c r="IT1188" s="1"/>
      <c r="IU1188" s="1"/>
      <c r="IV1188" s="1"/>
      <c r="IW1188" s="1"/>
      <c r="IX1188" s="1"/>
      <c r="IY1188" s="1"/>
      <c r="IZ1188" s="1"/>
      <c r="JA1188" s="1"/>
      <c r="JB1188" s="1"/>
      <c r="JC1188" s="1"/>
      <c r="JD1188" s="1"/>
      <c r="JE1188" s="1"/>
      <c r="JF1188" s="1"/>
      <c r="JG1188" s="1"/>
      <c r="JH1188" s="1"/>
      <c r="JI1188" s="1"/>
      <c r="JJ1188" s="1"/>
    </row>
    <row r="1189" spans="1:270" s="10" customFormat="1" x14ac:dyDescent="0.25">
      <c r="A1189" s="11">
        <f t="shared" si="18"/>
        <v>1180</v>
      </c>
      <c r="B1189" s="12" t="s">
        <v>459</v>
      </c>
      <c r="C1189" s="13" t="s">
        <v>2919</v>
      </c>
      <c r="E1189" s="18">
        <v>2740</v>
      </c>
      <c r="F1189" s="18">
        <v>2740</v>
      </c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  <c r="HG1189" s="1"/>
      <c r="HH1189" s="1"/>
      <c r="HI1189" s="1"/>
      <c r="HJ1189" s="1"/>
      <c r="HK1189" s="1"/>
      <c r="HL1189" s="1"/>
      <c r="HM1189" s="1"/>
      <c r="HN1189" s="1"/>
      <c r="HO1189" s="1"/>
      <c r="HP1189" s="1"/>
      <c r="HQ1189" s="1"/>
      <c r="HR1189" s="1"/>
      <c r="HS1189" s="1"/>
      <c r="HT1189" s="1"/>
      <c r="HU1189" s="1"/>
      <c r="HV1189" s="1"/>
      <c r="HW1189" s="1"/>
      <c r="HX1189" s="1"/>
      <c r="HY1189" s="1"/>
      <c r="HZ1189" s="1"/>
      <c r="IA1189" s="1"/>
      <c r="IB1189" s="1"/>
      <c r="IC1189" s="1"/>
      <c r="ID1189" s="1"/>
      <c r="IE1189" s="1"/>
      <c r="IF1189" s="1"/>
      <c r="IG1189" s="1"/>
      <c r="IH1189" s="1"/>
      <c r="II1189" s="1"/>
      <c r="IJ1189" s="1"/>
      <c r="IK1189" s="1"/>
      <c r="IL1189" s="1"/>
      <c r="IM1189" s="1"/>
      <c r="IN1189" s="1"/>
      <c r="IO1189" s="1"/>
      <c r="IP1189" s="1"/>
      <c r="IQ1189" s="1"/>
      <c r="IR1189" s="1"/>
      <c r="IS1189" s="1"/>
      <c r="IT1189" s="1"/>
      <c r="IU1189" s="1"/>
      <c r="IV1189" s="1"/>
      <c r="IW1189" s="1"/>
      <c r="IX1189" s="1"/>
      <c r="IY1189" s="1"/>
      <c r="IZ1189" s="1"/>
      <c r="JA1189" s="1"/>
      <c r="JB1189" s="1"/>
      <c r="JC1189" s="1"/>
      <c r="JD1189" s="1"/>
      <c r="JE1189" s="1"/>
      <c r="JF1189" s="1"/>
      <c r="JG1189" s="1"/>
      <c r="JH1189" s="1"/>
      <c r="JI1189" s="1"/>
      <c r="JJ1189" s="1"/>
    </row>
    <row r="1190" spans="1:270" s="10" customFormat="1" x14ac:dyDescent="0.25">
      <c r="A1190" s="11">
        <f t="shared" si="18"/>
        <v>1181</v>
      </c>
      <c r="B1190" s="12" t="s">
        <v>458</v>
      </c>
      <c r="C1190" s="13" t="s">
        <v>2919</v>
      </c>
      <c r="E1190" s="18">
        <v>5560</v>
      </c>
      <c r="F1190" s="18">
        <v>5560</v>
      </c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  <c r="HM1190" s="1"/>
      <c r="HN1190" s="1"/>
      <c r="HO1190" s="1"/>
      <c r="HP1190" s="1"/>
      <c r="HQ1190" s="1"/>
      <c r="HR1190" s="1"/>
      <c r="HS1190" s="1"/>
      <c r="HT1190" s="1"/>
      <c r="HU1190" s="1"/>
      <c r="HV1190" s="1"/>
      <c r="HW1190" s="1"/>
      <c r="HX1190" s="1"/>
      <c r="HY1190" s="1"/>
      <c r="HZ1190" s="1"/>
      <c r="IA1190" s="1"/>
      <c r="IB1190" s="1"/>
      <c r="IC1190" s="1"/>
      <c r="ID1190" s="1"/>
      <c r="IE1190" s="1"/>
      <c r="IF1190" s="1"/>
      <c r="IG1190" s="1"/>
      <c r="IH1190" s="1"/>
      <c r="II1190" s="1"/>
      <c r="IJ1190" s="1"/>
      <c r="IK1190" s="1"/>
      <c r="IL1190" s="1"/>
      <c r="IM1190" s="1"/>
      <c r="IN1190" s="1"/>
      <c r="IO1190" s="1"/>
      <c r="IP1190" s="1"/>
      <c r="IQ1190" s="1"/>
      <c r="IR1190" s="1"/>
      <c r="IS1190" s="1"/>
      <c r="IT1190" s="1"/>
      <c r="IU1190" s="1"/>
      <c r="IV1190" s="1"/>
      <c r="IW1190" s="1"/>
      <c r="IX1190" s="1"/>
      <c r="IY1190" s="1"/>
      <c r="IZ1190" s="1"/>
      <c r="JA1190" s="1"/>
      <c r="JB1190" s="1"/>
      <c r="JC1190" s="1"/>
      <c r="JD1190" s="1"/>
      <c r="JE1190" s="1"/>
      <c r="JF1190" s="1"/>
      <c r="JG1190" s="1"/>
      <c r="JH1190" s="1"/>
      <c r="JI1190" s="1"/>
      <c r="JJ1190" s="1"/>
    </row>
    <row r="1191" spans="1:270" s="10" customFormat="1" x14ac:dyDescent="0.25">
      <c r="A1191" s="11">
        <f t="shared" si="18"/>
        <v>1182</v>
      </c>
      <c r="B1191" s="12" t="s">
        <v>457</v>
      </c>
      <c r="C1191" s="13" t="s">
        <v>2919</v>
      </c>
      <c r="E1191" s="18">
        <v>5560</v>
      </c>
      <c r="F1191" s="18">
        <v>5560</v>
      </c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/>
      <c r="HO1191" s="1"/>
      <c r="HP1191" s="1"/>
      <c r="HQ1191" s="1"/>
      <c r="HR1191" s="1"/>
      <c r="HS1191" s="1"/>
      <c r="HT1191" s="1"/>
      <c r="HU1191" s="1"/>
      <c r="HV1191" s="1"/>
      <c r="HW1191" s="1"/>
      <c r="HX1191" s="1"/>
      <c r="HY1191" s="1"/>
      <c r="HZ1191" s="1"/>
      <c r="IA1191" s="1"/>
      <c r="IB1191" s="1"/>
      <c r="IC1191" s="1"/>
      <c r="ID1191" s="1"/>
      <c r="IE1191" s="1"/>
      <c r="IF1191" s="1"/>
      <c r="IG1191" s="1"/>
      <c r="IH1191" s="1"/>
      <c r="II1191" s="1"/>
      <c r="IJ1191" s="1"/>
      <c r="IK1191" s="1"/>
      <c r="IL1191" s="1"/>
      <c r="IM1191" s="1"/>
      <c r="IN1191" s="1"/>
      <c r="IO1191" s="1"/>
      <c r="IP1191" s="1"/>
      <c r="IQ1191" s="1"/>
      <c r="IR1191" s="1"/>
      <c r="IS1191" s="1"/>
      <c r="IT1191" s="1"/>
      <c r="IU1191" s="1"/>
      <c r="IV1191" s="1"/>
      <c r="IW1191" s="1"/>
      <c r="IX1191" s="1"/>
      <c r="IY1191" s="1"/>
      <c r="IZ1191" s="1"/>
      <c r="JA1191" s="1"/>
      <c r="JB1191" s="1"/>
      <c r="JC1191" s="1"/>
      <c r="JD1191" s="1"/>
      <c r="JE1191" s="1"/>
      <c r="JF1191" s="1"/>
      <c r="JG1191" s="1"/>
      <c r="JH1191" s="1"/>
      <c r="JI1191" s="1"/>
      <c r="JJ1191" s="1"/>
    </row>
    <row r="1192" spans="1:270" s="10" customFormat="1" x14ac:dyDescent="0.25">
      <c r="A1192" s="11">
        <f t="shared" si="18"/>
        <v>1183</v>
      </c>
      <c r="B1192" s="12" t="s">
        <v>438</v>
      </c>
      <c r="C1192" s="13" t="s">
        <v>2919</v>
      </c>
      <c r="E1192" s="18">
        <v>2280</v>
      </c>
      <c r="F1192" s="18">
        <v>2280</v>
      </c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  <c r="HG1192" s="1"/>
      <c r="HH1192" s="1"/>
      <c r="HI1192" s="1"/>
      <c r="HJ1192" s="1"/>
      <c r="HK1192" s="1"/>
      <c r="HL1192" s="1"/>
      <c r="HM1192" s="1"/>
      <c r="HN1192" s="1"/>
      <c r="HO1192" s="1"/>
      <c r="HP1192" s="1"/>
      <c r="HQ1192" s="1"/>
      <c r="HR1192" s="1"/>
      <c r="HS1192" s="1"/>
      <c r="HT1192" s="1"/>
      <c r="HU1192" s="1"/>
      <c r="HV1192" s="1"/>
      <c r="HW1192" s="1"/>
      <c r="HX1192" s="1"/>
      <c r="HY1192" s="1"/>
      <c r="HZ1192" s="1"/>
      <c r="IA1192" s="1"/>
      <c r="IB1192" s="1"/>
      <c r="IC1192" s="1"/>
      <c r="ID1192" s="1"/>
      <c r="IE1192" s="1"/>
      <c r="IF1192" s="1"/>
      <c r="IG1192" s="1"/>
      <c r="IH1192" s="1"/>
      <c r="II1192" s="1"/>
      <c r="IJ1192" s="1"/>
      <c r="IK1192" s="1"/>
      <c r="IL1192" s="1"/>
      <c r="IM1192" s="1"/>
      <c r="IN1192" s="1"/>
      <c r="IO1192" s="1"/>
      <c r="IP1192" s="1"/>
      <c r="IQ1192" s="1"/>
      <c r="IR1192" s="1"/>
      <c r="IS1192" s="1"/>
      <c r="IT1192" s="1"/>
      <c r="IU1192" s="1"/>
      <c r="IV1192" s="1"/>
      <c r="IW1192" s="1"/>
      <c r="IX1192" s="1"/>
      <c r="IY1192" s="1"/>
      <c r="IZ1192" s="1"/>
      <c r="JA1192" s="1"/>
      <c r="JB1192" s="1"/>
      <c r="JC1192" s="1"/>
      <c r="JD1192" s="1"/>
      <c r="JE1192" s="1"/>
      <c r="JF1192" s="1"/>
      <c r="JG1192" s="1"/>
      <c r="JH1192" s="1"/>
      <c r="JI1192" s="1"/>
      <c r="JJ1192" s="1"/>
    </row>
    <row r="1193" spans="1:270" s="10" customFormat="1" x14ac:dyDescent="0.25">
      <c r="A1193" s="11">
        <f t="shared" si="18"/>
        <v>1184</v>
      </c>
      <c r="B1193" s="12" t="s">
        <v>531</v>
      </c>
      <c r="C1193" s="13" t="s">
        <v>2919</v>
      </c>
      <c r="E1193" s="18">
        <v>5160</v>
      </c>
      <c r="F1193" s="18">
        <v>5160</v>
      </c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  <c r="HG1193" s="1"/>
      <c r="HH1193" s="1"/>
      <c r="HI1193" s="1"/>
      <c r="HJ1193" s="1"/>
      <c r="HK1193" s="1"/>
      <c r="HL1193" s="1"/>
      <c r="HM1193" s="1"/>
      <c r="HN1193" s="1"/>
      <c r="HO1193" s="1"/>
      <c r="HP1193" s="1"/>
      <c r="HQ1193" s="1"/>
      <c r="HR1193" s="1"/>
      <c r="HS1193" s="1"/>
      <c r="HT1193" s="1"/>
      <c r="HU1193" s="1"/>
      <c r="HV1193" s="1"/>
      <c r="HW1193" s="1"/>
      <c r="HX1193" s="1"/>
      <c r="HY1193" s="1"/>
      <c r="HZ1193" s="1"/>
      <c r="IA1193" s="1"/>
      <c r="IB1193" s="1"/>
      <c r="IC1193" s="1"/>
      <c r="ID1193" s="1"/>
      <c r="IE1193" s="1"/>
      <c r="IF1193" s="1"/>
      <c r="IG1193" s="1"/>
      <c r="IH1193" s="1"/>
      <c r="II1193" s="1"/>
      <c r="IJ1193" s="1"/>
      <c r="IK1193" s="1"/>
      <c r="IL1193" s="1"/>
      <c r="IM1193" s="1"/>
      <c r="IN1193" s="1"/>
      <c r="IO1193" s="1"/>
      <c r="IP1193" s="1"/>
      <c r="IQ1193" s="1"/>
      <c r="IR1193" s="1"/>
      <c r="IS1193" s="1"/>
      <c r="IT1193" s="1"/>
      <c r="IU1193" s="1"/>
      <c r="IV1193" s="1"/>
      <c r="IW1193" s="1"/>
      <c r="IX1193" s="1"/>
      <c r="IY1193" s="1"/>
      <c r="IZ1193" s="1"/>
      <c r="JA1193" s="1"/>
      <c r="JB1193" s="1"/>
      <c r="JC1193" s="1"/>
      <c r="JD1193" s="1"/>
      <c r="JE1193" s="1"/>
      <c r="JF1193" s="1"/>
      <c r="JG1193" s="1"/>
      <c r="JH1193" s="1"/>
      <c r="JI1193" s="1"/>
      <c r="JJ1193" s="1"/>
    </row>
    <row r="1194" spans="1:270" s="10" customFormat="1" x14ac:dyDescent="0.25">
      <c r="A1194" s="11">
        <f t="shared" si="18"/>
        <v>1185</v>
      </c>
      <c r="B1194" s="12" t="s">
        <v>440</v>
      </c>
      <c r="C1194" s="13" t="s">
        <v>2919</v>
      </c>
      <c r="E1194" s="18">
        <v>2180</v>
      </c>
      <c r="F1194" s="18">
        <v>2180</v>
      </c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  <c r="HG1194" s="1"/>
      <c r="HH1194" s="1"/>
      <c r="HI1194" s="1"/>
      <c r="HJ1194" s="1"/>
      <c r="HK1194" s="1"/>
      <c r="HL1194" s="1"/>
      <c r="HM1194" s="1"/>
      <c r="HN1194" s="1"/>
      <c r="HO1194" s="1"/>
      <c r="HP1194" s="1"/>
      <c r="HQ1194" s="1"/>
      <c r="HR1194" s="1"/>
      <c r="HS1194" s="1"/>
      <c r="HT1194" s="1"/>
      <c r="HU1194" s="1"/>
      <c r="HV1194" s="1"/>
      <c r="HW1194" s="1"/>
      <c r="HX1194" s="1"/>
      <c r="HY1194" s="1"/>
      <c r="HZ1194" s="1"/>
      <c r="IA1194" s="1"/>
      <c r="IB1194" s="1"/>
      <c r="IC1194" s="1"/>
      <c r="ID1194" s="1"/>
      <c r="IE1194" s="1"/>
      <c r="IF1194" s="1"/>
      <c r="IG1194" s="1"/>
      <c r="IH1194" s="1"/>
      <c r="II1194" s="1"/>
      <c r="IJ1194" s="1"/>
      <c r="IK1194" s="1"/>
      <c r="IL1194" s="1"/>
      <c r="IM1194" s="1"/>
      <c r="IN1194" s="1"/>
      <c r="IO1194" s="1"/>
      <c r="IP1194" s="1"/>
      <c r="IQ1194" s="1"/>
      <c r="IR1194" s="1"/>
      <c r="IS1194" s="1"/>
      <c r="IT1194" s="1"/>
      <c r="IU1194" s="1"/>
      <c r="IV1194" s="1"/>
      <c r="IW1194" s="1"/>
      <c r="IX1194" s="1"/>
      <c r="IY1194" s="1"/>
      <c r="IZ1194" s="1"/>
      <c r="JA1194" s="1"/>
      <c r="JB1194" s="1"/>
      <c r="JC1194" s="1"/>
      <c r="JD1194" s="1"/>
      <c r="JE1194" s="1"/>
      <c r="JF1194" s="1"/>
      <c r="JG1194" s="1"/>
      <c r="JH1194" s="1"/>
      <c r="JI1194" s="1"/>
      <c r="JJ1194" s="1"/>
    </row>
    <row r="1195" spans="1:270" s="10" customFormat="1" x14ac:dyDescent="0.25">
      <c r="A1195" s="11">
        <f t="shared" si="18"/>
        <v>1186</v>
      </c>
      <c r="B1195" s="12" t="s">
        <v>439</v>
      </c>
      <c r="C1195" s="13" t="s">
        <v>2919</v>
      </c>
      <c r="E1195" s="18">
        <v>2100</v>
      </c>
      <c r="F1195" s="18">
        <v>2100</v>
      </c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/>
      <c r="HO1195" s="1"/>
      <c r="HP1195" s="1"/>
      <c r="HQ1195" s="1"/>
      <c r="HR1195" s="1"/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  <c r="IC1195" s="1"/>
      <c r="ID1195" s="1"/>
      <c r="IE1195" s="1"/>
      <c r="IF1195" s="1"/>
      <c r="IG1195" s="1"/>
      <c r="IH1195" s="1"/>
      <c r="II1195" s="1"/>
      <c r="IJ1195" s="1"/>
      <c r="IK1195" s="1"/>
      <c r="IL1195" s="1"/>
      <c r="IM1195" s="1"/>
      <c r="IN1195" s="1"/>
      <c r="IO1195" s="1"/>
      <c r="IP1195" s="1"/>
      <c r="IQ1195" s="1"/>
      <c r="IR1195" s="1"/>
      <c r="IS1195" s="1"/>
      <c r="IT1195" s="1"/>
      <c r="IU1195" s="1"/>
      <c r="IV1195" s="1"/>
      <c r="IW1195" s="1"/>
      <c r="IX1195" s="1"/>
      <c r="IY1195" s="1"/>
      <c r="IZ1195" s="1"/>
      <c r="JA1195" s="1"/>
      <c r="JB1195" s="1"/>
      <c r="JC1195" s="1"/>
      <c r="JD1195" s="1"/>
      <c r="JE1195" s="1"/>
      <c r="JF1195" s="1"/>
      <c r="JG1195" s="1"/>
      <c r="JH1195" s="1"/>
      <c r="JI1195" s="1"/>
      <c r="JJ1195" s="1"/>
    </row>
    <row r="1196" spans="1:270" s="10" customFormat="1" x14ac:dyDescent="0.25">
      <c r="A1196" s="11">
        <f t="shared" si="18"/>
        <v>1187</v>
      </c>
      <c r="B1196" s="12" t="s">
        <v>519</v>
      </c>
      <c r="C1196" s="13" t="s">
        <v>2919</v>
      </c>
      <c r="E1196" s="18">
        <v>1270</v>
      </c>
      <c r="F1196" s="18">
        <v>1270</v>
      </c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  <c r="HG1196" s="1"/>
      <c r="HH1196" s="1"/>
      <c r="HI1196" s="1"/>
      <c r="HJ1196" s="1"/>
      <c r="HK1196" s="1"/>
      <c r="HL1196" s="1"/>
      <c r="HM1196" s="1"/>
      <c r="HN1196" s="1"/>
      <c r="HO1196" s="1"/>
      <c r="HP1196" s="1"/>
      <c r="HQ1196" s="1"/>
      <c r="HR1196" s="1"/>
      <c r="HS1196" s="1"/>
      <c r="HT1196" s="1"/>
      <c r="HU1196" s="1"/>
      <c r="HV1196" s="1"/>
      <c r="HW1196" s="1"/>
      <c r="HX1196" s="1"/>
      <c r="HY1196" s="1"/>
      <c r="HZ1196" s="1"/>
      <c r="IA1196" s="1"/>
      <c r="IB1196" s="1"/>
      <c r="IC1196" s="1"/>
      <c r="ID1196" s="1"/>
      <c r="IE1196" s="1"/>
      <c r="IF1196" s="1"/>
      <c r="IG1196" s="1"/>
      <c r="IH1196" s="1"/>
      <c r="II1196" s="1"/>
      <c r="IJ1196" s="1"/>
      <c r="IK1196" s="1"/>
      <c r="IL1196" s="1"/>
      <c r="IM1196" s="1"/>
      <c r="IN1196" s="1"/>
      <c r="IO1196" s="1"/>
      <c r="IP1196" s="1"/>
      <c r="IQ1196" s="1"/>
      <c r="IR1196" s="1"/>
      <c r="IS1196" s="1"/>
      <c r="IT1196" s="1"/>
      <c r="IU1196" s="1"/>
      <c r="IV1196" s="1"/>
      <c r="IW1196" s="1"/>
      <c r="IX1196" s="1"/>
      <c r="IY1196" s="1"/>
      <c r="IZ1196" s="1"/>
      <c r="JA1196" s="1"/>
      <c r="JB1196" s="1"/>
      <c r="JC1196" s="1"/>
      <c r="JD1196" s="1"/>
      <c r="JE1196" s="1"/>
      <c r="JF1196" s="1"/>
      <c r="JG1196" s="1"/>
      <c r="JH1196" s="1"/>
      <c r="JI1196" s="1"/>
      <c r="JJ1196" s="1"/>
    </row>
    <row r="1197" spans="1:270" s="10" customFormat="1" x14ac:dyDescent="0.25">
      <c r="A1197" s="11">
        <f t="shared" si="18"/>
        <v>1188</v>
      </c>
      <c r="B1197" s="12" t="s">
        <v>507</v>
      </c>
      <c r="C1197" s="13" t="s">
        <v>2919</v>
      </c>
      <c r="E1197" s="18">
        <v>2760</v>
      </c>
      <c r="F1197" s="18">
        <v>2760</v>
      </c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  <c r="HG1197" s="1"/>
      <c r="HH1197" s="1"/>
      <c r="HI1197" s="1"/>
      <c r="HJ1197" s="1"/>
      <c r="HK1197" s="1"/>
      <c r="HL1197" s="1"/>
      <c r="HM1197" s="1"/>
      <c r="HN1197" s="1"/>
      <c r="HO1197" s="1"/>
      <c r="HP1197" s="1"/>
      <c r="HQ1197" s="1"/>
      <c r="HR1197" s="1"/>
      <c r="HS1197" s="1"/>
      <c r="HT1197" s="1"/>
      <c r="HU1197" s="1"/>
      <c r="HV1197" s="1"/>
      <c r="HW1197" s="1"/>
      <c r="HX1197" s="1"/>
      <c r="HY1197" s="1"/>
      <c r="HZ1197" s="1"/>
      <c r="IA1197" s="1"/>
      <c r="IB1197" s="1"/>
      <c r="IC1197" s="1"/>
      <c r="ID1197" s="1"/>
      <c r="IE1197" s="1"/>
      <c r="IF1197" s="1"/>
      <c r="IG1197" s="1"/>
      <c r="IH1197" s="1"/>
      <c r="II1197" s="1"/>
      <c r="IJ1197" s="1"/>
      <c r="IK1197" s="1"/>
      <c r="IL1197" s="1"/>
      <c r="IM1197" s="1"/>
      <c r="IN1197" s="1"/>
      <c r="IO1197" s="1"/>
      <c r="IP1197" s="1"/>
      <c r="IQ1197" s="1"/>
      <c r="IR1197" s="1"/>
      <c r="IS1197" s="1"/>
      <c r="IT1197" s="1"/>
      <c r="IU1197" s="1"/>
      <c r="IV1197" s="1"/>
      <c r="IW1197" s="1"/>
      <c r="IX1197" s="1"/>
      <c r="IY1197" s="1"/>
      <c r="IZ1197" s="1"/>
      <c r="JA1197" s="1"/>
      <c r="JB1197" s="1"/>
      <c r="JC1197" s="1"/>
      <c r="JD1197" s="1"/>
      <c r="JE1197" s="1"/>
      <c r="JF1197" s="1"/>
      <c r="JG1197" s="1"/>
      <c r="JH1197" s="1"/>
      <c r="JI1197" s="1"/>
      <c r="JJ1197" s="1"/>
    </row>
    <row r="1198" spans="1:270" s="10" customFormat="1" x14ac:dyDescent="0.25">
      <c r="A1198" s="11">
        <f t="shared" si="18"/>
        <v>1189</v>
      </c>
      <c r="B1198" s="12" t="s">
        <v>505</v>
      </c>
      <c r="C1198" s="13" t="s">
        <v>2919</v>
      </c>
      <c r="E1198" s="18">
        <v>4980</v>
      </c>
      <c r="F1198" s="18">
        <v>4980</v>
      </c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  <c r="HF1198" s="1"/>
      <c r="HG1198" s="1"/>
      <c r="HH1198" s="1"/>
      <c r="HI1198" s="1"/>
      <c r="HJ1198" s="1"/>
      <c r="HK1198" s="1"/>
      <c r="HL1198" s="1"/>
      <c r="HM1198" s="1"/>
      <c r="HN1198" s="1"/>
      <c r="HO1198" s="1"/>
      <c r="HP1198" s="1"/>
      <c r="HQ1198" s="1"/>
      <c r="HR1198" s="1"/>
      <c r="HS1198" s="1"/>
      <c r="HT1198" s="1"/>
      <c r="HU1198" s="1"/>
      <c r="HV1198" s="1"/>
      <c r="HW1198" s="1"/>
      <c r="HX1198" s="1"/>
      <c r="HY1198" s="1"/>
      <c r="HZ1198" s="1"/>
      <c r="IA1198" s="1"/>
      <c r="IB1198" s="1"/>
      <c r="IC1198" s="1"/>
      <c r="ID1198" s="1"/>
      <c r="IE1198" s="1"/>
      <c r="IF1198" s="1"/>
      <c r="IG1198" s="1"/>
      <c r="IH1198" s="1"/>
      <c r="II1198" s="1"/>
      <c r="IJ1198" s="1"/>
      <c r="IK1198" s="1"/>
      <c r="IL1198" s="1"/>
      <c r="IM1198" s="1"/>
      <c r="IN1198" s="1"/>
      <c r="IO1198" s="1"/>
      <c r="IP1198" s="1"/>
      <c r="IQ1198" s="1"/>
      <c r="IR1198" s="1"/>
      <c r="IS1198" s="1"/>
      <c r="IT1198" s="1"/>
      <c r="IU1198" s="1"/>
      <c r="IV1198" s="1"/>
      <c r="IW1198" s="1"/>
      <c r="IX1198" s="1"/>
      <c r="IY1198" s="1"/>
      <c r="IZ1198" s="1"/>
      <c r="JA1198" s="1"/>
      <c r="JB1198" s="1"/>
      <c r="JC1198" s="1"/>
      <c r="JD1198" s="1"/>
      <c r="JE1198" s="1"/>
      <c r="JF1198" s="1"/>
      <c r="JG1198" s="1"/>
      <c r="JH1198" s="1"/>
      <c r="JI1198" s="1"/>
      <c r="JJ1198" s="1"/>
    </row>
    <row r="1199" spans="1:270" s="10" customFormat="1" x14ac:dyDescent="0.25">
      <c r="A1199" s="11">
        <f t="shared" si="18"/>
        <v>1190</v>
      </c>
      <c r="B1199" s="12" t="s">
        <v>517</v>
      </c>
      <c r="C1199" s="13" t="s">
        <v>2919</v>
      </c>
      <c r="E1199" s="18">
        <v>6210</v>
      </c>
      <c r="F1199" s="18">
        <v>6210</v>
      </c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  <c r="HG1199" s="1"/>
      <c r="HH1199" s="1"/>
      <c r="HI1199" s="1"/>
      <c r="HJ1199" s="1"/>
      <c r="HK1199" s="1"/>
      <c r="HL1199" s="1"/>
      <c r="HM1199" s="1"/>
      <c r="HN1199" s="1"/>
      <c r="HO1199" s="1"/>
      <c r="HP1199" s="1"/>
      <c r="HQ1199" s="1"/>
      <c r="HR1199" s="1"/>
      <c r="HS1199" s="1"/>
      <c r="HT1199" s="1"/>
      <c r="HU1199" s="1"/>
      <c r="HV1199" s="1"/>
      <c r="HW1199" s="1"/>
      <c r="HX1199" s="1"/>
      <c r="HY1199" s="1"/>
      <c r="HZ1199" s="1"/>
      <c r="IA1199" s="1"/>
      <c r="IB1199" s="1"/>
      <c r="IC1199" s="1"/>
      <c r="ID1199" s="1"/>
      <c r="IE1199" s="1"/>
      <c r="IF1199" s="1"/>
      <c r="IG1199" s="1"/>
      <c r="IH1199" s="1"/>
      <c r="II1199" s="1"/>
      <c r="IJ1199" s="1"/>
      <c r="IK1199" s="1"/>
      <c r="IL1199" s="1"/>
      <c r="IM1199" s="1"/>
      <c r="IN1199" s="1"/>
      <c r="IO1199" s="1"/>
      <c r="IP1199" s="1"/>
      <c r="IQ1199" s="1"/>
      <c r="IR1199" s="1"/>
      <c r="IS1199" s="1"/>
      <c r="IT1199" s="1"/>
      <c r="IU1199" s="1"/>
      <c r="IV1199" s="1"/>
      <c r="IW1199" s="1"/>
      <c r="IX1199" s="1"/>
      <c r="IY1199" s="1"/>
      <c r="IZ1199" s="1"/>
      <c r="JA1199" s="1"/>
      <c r="JB1199" s="1"/>
      <c r="JC1199" s="1"/>
      <c r="JD1199" s="1"/>
      <c r="JE1199" s="1"/>
      <c r="JF1199" s="1"/>
      <c r="JG1199" s="1"/>
      <c r="JH1199" s="1"/>
      <c r="JI1199" s="1"/>
      <c r="JJ1199" s="1"/>
    </row>
    <row r="1200" spans="1:270" s="10" customFormat="1" x14ac:dyDescent="0.25">
      <c r="A1200" s="11">
        <f t="shared" si="18"/>
        <v>1191</v>
      </c>
      <c r="B1200" s="12" t="s">
        <v>533</v>
      </c>
      <c r="C1200" s="13" t="s">
        <v>2919</v>
      </c>
      <c r="E1200" s="18">
        <v>1220</v>
      </c>
      <c r="F1200" s="18">
        <v>1220</v>
      </c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  <c r="ID1200" s="1"/>
      <c r="IE1200" s="1"/>
      <c r="IF1200" s="1"/>
      <c r="IG1200" s="1"/>
      <c r="IH1200" s="1"/>
      <c r="II1200" s="1"/>
      <c r="IJ1200" s="1"/>
      <c r="IK1200" s="1"/>
      <c r="IL1200" s="1"/>
      <c r="IM1200" s="1"/>
      <c r="IN1200" s="1"/>
      <c r="IO1200" s="1"/>
      <c r="IP1200" s="1"/>
      <c r="IQ1200" s="1"/>
      <c r="IR1200" s="1"/>
      <c r="IS1200" s="1"/>
      <c r="IT1200" s="1"/>
      <c r="IU1200" s="1"/>
      <c r="IV1200" s="1"/>
      <c r="IW1200" s="1"/>
      <c r="IX1200" s="1"/>
      <c r="IY1200" s="1"/>
      <c r="IZ1200" s="1"/>
      <c r="JA1200" s="1"/>
      <c r="JB1200" s="1"/>
      <c r="JC1200" s="1"/>
      <c r="JD1200" s="1"/>
      <c r="JE1200" s="1"/>
      <c r="JF1200" s="1"/>
      <c r="JG1200" s="1"/>
      <c r="JH1200" s="1"/>
      <c r="JI1200" s="1"/>
      <c r="JJ1200" s="1"/>
    </row>
    <row r="1201" spans="1:270" s="10" customFormat="1" x14ac:dyDescent="0.25">
      <c r="A1201" s="11">
        <f t="shared" si="18"/>
        <v>1192</v>
      </c>
      <c r="B1201" s="12" t="s">
        <v>520</v>
      </c>
      <c r="C1201" s="13" t="s">
        <v>2919</v>
      </c>
      <c r="E1201" s="18">
        <v>2310</v>
      </c>
      <c r="F1201" s="18">
        <v>2310</v>
      </c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  <c r="HF1201" s="1"/>
      <c r="HG1201" s="1"/>
      <c r="HH1201" s="1"/>
      <c r="HI1201" s="1"/>
      <c r="HJ1201" s="1"/>
      <c r="HK1201" s="1"/>
      <c r="HL1201" s="1"/>
      <c r="HM1201" s="1"/>
      <c r="HN1201" s="1"/>
      <c r="HO1201" s="1"/>
      <c r="HP1201" s="1"/>
      <c r="HQ1201" s="1"/>
      <c r="HR1201" s="1"/>
      <c r="HS1201" s="1"/>
      <c r="HT1201" s="1"/>
      <c r="HU1201" s="1"/>
      <c r="HV1201" s="1"/>
      <c r="HW1201" s="1"/>
      <c r="HX1201" s="1"/>
      <c r="HY1201" s="1"/>
      <c r="HZ1201" s="1"/>
      <c r="IA1201" s="1"/>
      <c r="IB1201" s="1"/>
      <c r="IC1201" s="1"/>
      <c r="ID1201" s="1"/>
      <c r="IE1201" s="1"/>
      <c r="IF1201" s="1"/>
      <c r="IG1201" s="1"/>
      <c r="IH1201" s="1"/>
      <c r="II1201" s="1"/>
      <c r="IJ1201" s="1"/>
      <c r="IK1201" s="1"/>
      <c r="IL1201" s="1"/>
      <c r="IM1201" s="1"/>
      <c r="IN1201" s="1"/>
      <c r="IO1201" s="1"/>
      <c r="IP1201" s="1"/>
      <c r="IQ1201" s="1"/>
      <c r="IR1201" s="1"/>
      <c r="IS1201" s="1"/>
      <c r="IT1201" s="1"/>
      <c r="IU1201" s="1"/>
      <c r="IV1201" s="1"/>
      <c r="IW1201" s="1"/>
      <c r="IX1201" s="1"/>
      <c r="IY1201" s="1"/>
      <c r="IZ1201" s="1"/>
      <c r="JA1201" s="1"/>
      <c r="JB1201" s="1"/>
      <c r="JC1201" s="1"/>
      <c r="JD1201" s="1"/>
      <c r="JE1201" s="1"/>
      <c r="JF1201" s="1"/>
      <c r="JG1201" s="1"/>
      <c r="JH1201" s="1"/>
      <c r="JI1201" s="1"/>
      <c r="JJ1201" s="1"/>
    </row>
    <row r="1202" spans="1:270" s="10" customFormat="1" x14ac:dyDescent="0.25">
      <c r="A1202" s="11">
        <f t="shared" si="18"/>
        <v>1193</v>
      </c>
      <c r="B1202" s="12" t="s">
        <v>456</v>
      </c>
      <c r="C1202" s="13" t="s">
        <v>2919</v>
      </c>
      <c r="E1202" s="18">
        <v>2020</v>
      </c>
      <c r="F1202" s="18">
        <v>2020</v>
      </c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  <c r="HG1202" s="1"/>
      <c r="HH1202" s="1"/>
      <c r="HI1202" s="1"/>
      <c r="HJ1202" s="1"/>
      <c r="HK1202" s="1"/>
      <c r="HL1202" s="1"/>
      <c r="HM1202" s="1"/>
      <c r="HN1202" s="1"/>
      <c r="HO1202" s="1"/>
      <c r="HP1202" s="1"/>
      <c r="HQ1202" s="1"/>
      <c r="HR1202" s="1"/>
      <c r="HS1202" s="1"/>
      <c r="HT1202" s="1"/>
      <c r="HU1202" s="1"/>
      <c r="HV1202" s="1"/>
      <c r="HW1202" s="1"/>
      <c r="HX1202" s="1"/>
      <c r="HY1202" s="1"/>
      <c r="HZ1202" s="1"/>
      <c r="IA1202" s="1"/>
      <c r="IB1202" s="1"/>
      <c r="IC1202" s="1"/>
      <c r="ID1202" s="1"/>
      <c r="IE1202" s="1"/>
      <c r="IF1202" s="1"/>
      <c r="IG1202" s="1"/>
      <c r="IH1202" s="1"/>
      <c r="II1202" s="1"/>
      <c r="IJ1202" s="1"/>
      <c r="IK1202" s="1"/>
      <c r="IL1202" s="1"/>
      <c r="IM1202" s="1"/>
      <c r="IN1202" s="1"/>
      <c r="IO1202" s="1"/>
      <c r="IP1202" s="1"/>
      <c r="IQ1202" s="1"/>
      <c r="IR1202" s="1"/>
      <c r="IS1202" s="1"/>
      <c r="IT1202" s="1"/>
      <c r="IU1202" s="1"/>
      <c r="IV1202" s="1"/>
      <c r="IW1202" s="1"/>
      <c r="IX1202" s="1"/>
      <c r="IY1202" s="1"/>
      <c r="IZ1202" s="1"/>
      <c r="JA1202" s="1"/>
      <c r="JB1202" s="1"/>
      <c r="JC1202" s="1"/>
      <c r="JD1202" s="1"/>
      <c r="JE1202" s="1"/>
      <c r="JF1202" s="1"/>
      <c r="JG1202" s="1"/>
      <c r="JH1202" s="1"/>
      <c r="JI1202" s="1"/>
      <c r="JJ1202" s="1"/>
    </row>
    <row r="1203" spans="1:270" s="10" customFormat="1" x14ac:dyDescent="0.25">
      <c r="A1203" s="11">
        <f t="shared" si="18"/>
        <v>1194</v>
      </c>
      <c r="B1203" s="12" t="s">
        <v>534</v>
      </c>
      <c r="C1203" s="13" t="s">
        <v>2919</v>
      </c>
      <c r="E1203" s="18">
        <v>940</v>
      </c>
      <c r="F1203" s="18">
        <v>940</v>
      </c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  <c r="HF1203" s="1"/>
      <c r="HG1203" s="1"/>
      <c r="HH1203" s="1"/>
      <c r="HI1203" s="1"/>
      <c r="HJ1203" s="1"/>
      <c r="HK1203" s="1"/>
      <c r="HL1203" s="1"/>
      <c r="HM1203" s="1"/>
      <c r="HN1203" s="1"/>
      <c r="HO1203" s="1"/>
      <c r="HP1203" s="1"/>
      <c r="HQ1203" s="1"/>
      <c r="HR1203" s="1"/>
      <c r="HS1203" s="1"/>
      <c r="HT1203" s="1"/>
      <c r="HU1203" s="1"/>
      <c r="HV1203" s="1"/>
      <c r="HW1203" s="1"/>
      <c r="HX1203" s="1"/>
      <c r="HY1203" s="1"/>
      <c r="HZ1203" s="1"/>
      <c r="IA1203" s="1"/>
      <c r="IB1203" s="1"/>
      <c r="IC1203" s="1"/>
      <c r="ID1203" s="1"/>
      <c r="IE1203" s="1"/>
      <c r="IF1203" s="1"/>
      <c r="IG1203" s="1"/>
      <c r="IH1203" s="1"/>
      <c r="II1203" s="1"/>
      <c r="IJ1203" s="1"/>
      <c r="IK1203" s="1"/>
      <c r="IL1203" s="1"/>
      <c r="IM1203" s="1"/>
      <c r="IN1203" s="1"/>
      <c r="IO1203" s="1"/>
      <c r="IP1203" s="1"/>
      <c r="IQ1203" s="1"/>
      <c r="IR1203" s="1"/>
      <c r="IS1203" s="1"/>
      <c r="IT1203" s="1"/>
      <c r="IU1203" s="1"/>
      <c r="IV1203" s="1"/>
      <c r="IW1203" s="1"/>
      <c r="IX1203" s="1"/>
      <c r="IY1203" s="1"/>
      <c r="IZ1203" s="1"/>
      <c r="JA1203" s="1"/>
      <c r="JB1203" s="1"/>
      <c r="JC1203" s="1"/>
      <c r="JD1203" s="1"/>
      <c r="JE1203" s="1"/>
      <c r="JF1203" s="1"/>
      <c r="JG1203" s="1"/>
      <c r="JH1203" s="1"/>
      <c r="JI1203" s="1"/>
      <c r="JJ1203" s="1"/>
    </row>
    <row r="1204" spans="1:270" s="10" customFormat="1" x14ac:dyDescent="0.25">
      <c r="A1204" s="11">
        <f t="shared" si="18"/>
        <v>1195</v>
      </c>
      <c r="B1204" s="12" t="s">
        <v>535</v>
      </c>
      <c r="C1204" s="13" t="s">
        <v>2919</v>
      </c>
      <c r="E1204" s="18">
        <v>3870</v>
      </c>
      <c r="F1204" s="18">
        <v>3870</v>
      </c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  <c r="HG1204" s="1"/>
      <c r="HH1204" s="1"/>
      <c r="HI1204" s="1"/>
      <c r="HJ1204" s="1"/>
      <c r="HK1204" s="1"/>
      <c r="HL1204" s="1"/>
      <c r="HM1204" s="1"/>
      <c r="HN1204" s="1"/>
      <c r="HO1204" s="1"/>
      <c r="HP1204" s="1"/>
      <c r="HQ1204" s="1"/>
      <c r="HR1204" s="1"/>
      <c r="HS1204" s="1"/>
      <c r="HT1204" s="1"/>
      <c r="HU1204" s="1"/>
      <c r="HV1204" s="1"/>
      <c r="HW1204" s="1"/>
      <c r="HX1204" s="1"/>
      <c r="HY1204" s="1"/>
      <c r="HZ1204" s="1"/>
      <c r="IA1204" s="1"/>
      <c r="IB1204" s="1"/>
      <c r="IC1204" s="1"/>
      <c r="ID1204" s="1"/>
      <c r="IE1204" s="1"/>
      <c r="IF1204" s="1"/>
      <c r="IG1204" s="1"/>
      <c r="IH1204" s="1"/>
      <c r="II1204" s="1"/>
      <c r="IJ1204" s="1"/>
      <c r="IK1204" s="1"/>
      <c r="IL1204" s="1"/>
      <c r="IM1204" s="1"/>
      <c r="IN1204" s="1"/>
      <c r="IO1204" s="1"/>
      <c r="IP1204" s="1"/>
      <c r="IQ1204" s="1"/>
      <c r="IR1204" s="1"/>
      <c r="IS1204" s="1"/>
      <c r="IT1204" s="1"/>
      <c r="IU1204" s="1"/>
      <c r="IV1204" s="1"/>
      <c r="IW1204" s="1"/>
      <c r="IX1204" s="1"/>
      <c r="IY1204" s="1"/>
      <c r="IZ1204" s="1"/>
      <c r="JA1204" s="1"/>
      <c r="JB1204" s="1"/>
      <c r="JC1204" s="1"/>
      <c r="JD1204" s="1"/>
      <c r="JE1204" s="1"/>
      <c r="JF1204" s="1"/>
      <c r="JG1204" s="1"/>
      <c r="JH1204" s="1"/>
      <c r="JI1204" s="1"/>
      <c r="JJ1204" s="1"/>
    </row>
    <row r="1205" spans="1:270" s="10" customFormat="1" x14ac:dyDescent="0.25">
      <c r="A1205" s="11">
        <f t="shared" si="18"/>
        <v>1196</v>
      </c>
      <c r="B1205" s="12" t="s">
        <v>536</v>
      </c>
      <c r="C1205" s="13" t="s">
        <v>2919</v>
      </c>
      <c r="E1205" s="18">
        <v>1360</v>
      </c>
      <c r="F1205" s="18">
        <v>1360</v>
      </c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  <c r="HW1205" s="1"/>
      <c r="HX1205" s="1"/>
      <c r="HY1205" s="1"/>
      <c r="HZ1205" s="1"/>
      <c r="IA1205" s="1"/>
      <c r="IB1205" s="1"/>
      <c r="IC1205" s="1"/>
      <c r="ID1205" s="1"/>
      <c r="IE1205" s="1"/>
      <c r="IF1205" s="1"/>
      <c r="IG1205" s="1"/>
      <c r="IH1205" s="1"/>
      <c r="II1205" s="1"/>
      <c r="IJ1205" s="1"/>
      <c r="IK1205" s="1"/>
      <c r="IL1205" s="1"/>
      <c r="IM1205" s="1"/>
      <c r="IN1205" s="1"/>
      <c r="IO1205" s="1"/>
      <c r="IP1205" s="1"/>
      <c r="IQ1205" s="1"/>
      <c r="IR1205" s="1"/>
      <c r="IS1205" s="1"/>
      <c r="IT1205" s="1"/>
      <c r="IU1205" s="1"/>
      <c r="IV1205" s="1"/>
      <c r="IW1205" s="1"/>
      <c r="IX1205" s="1"/>
      <c r="IY1205" s="1"/>
      <c r="IZ1205" s="1"/>
      <c r="JA1205" s="1"/>
      <c r="JB1205" s="1"/>
      <c r="JC1205" s="1"/>
      <c r="JD1205" s="1"/>
      <c r="JE1205" s="1"/>
      <c r="JF1205" s="1"/>
      <c r="JG1205" s="1"/>
      <c r="JH1205" s="1"/>
      <c r="JI1205" s="1"/>
      <c r="JJ1205" s="1"/>
    </row>
    <row r="1206" spans="1:270" s="10" customFormat="1" x14ac:dyDescent="0.25">
      <c r="A1206" s="11">
        <f t="shared" si="18"/>
        <v>1197</v>
      </c>
      <c r="B1206" s="12" t="s">
        <v>537</v>
      </c>
      <c r="C1206" s="13" t="s">
        <v>2919</v>
      </c>
      <c r="E1206" s="18">
        <v>1910</v>
      </c>
      <c r="F1206" s="18">
        <v>1910</v>
      </c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  <c r="HG1206" s="1"/>
      <c r="HH1206" s="1"/>
      <c r="HI1206" s="1"/>
      <c r="HJ1206" s="1"/>
      <c r="HK1206" s="1"/>
      <c r="HL1206" s="1"/>
      <c r="HM1206" s="1"/>
      <c r="HN1206" s="1"/>
      <c r="HO1206" s="1"/>
      <c r="HP1206" s="1"/>
      <c r="HQ1206" s="1"/>
      <c r="HR1206" s="1"/>
      <c r="HS1206" s="1"/>
      <c r="HT1206" s="1"/>
      <c r="HU1206" s="1"/>
      <c r="HV1206" s="1"/>
      <c r="HW1206" s="1"/>
      <c r="HX1206" s="1"/>
      <c r="HY1206" s="1"/>
      <c r="HZ1206" s="1"/>
      <c r="IA1206" s="1"/>
      <c r="IB1206" s="1"/>
      <c r="IC1206" s="1"/>
      <c r="ID1206" s="1"/>
      <c r="IE1206" s="1"/>
      <c r="IF1206" s="1"/>
      <c r="IG1206" s="1"/>
      <c r="IH1206" s="1"/>
      <c r="II1206" s="1"/>
      <c r="IJ1206" s="1"/>
      <c r="IK1206" s="1"/>
      <c r="IL1206" s="1"/>
      <c r="IM1206" s="1"/>
      <c r="IN1206" s="1"/>
      <c r="IO1206" s="1"/>
      <c r="IP1206" s="1"/>
      <c r="IQ1206" s="1"/>
      <c r="IR1206" s="1"/>
      <c r="IS1206" s="1"/>
      <c r="IT1206" s="1"/>
      <c r="IU1206" s="1"/>
      <c r="IV1206" s="1"/>
      <c r="IW1206" s="1"/>
      <c r="IX1206" s="1"/>
      <c r="IY1206" s="1"/>
      <c r="IZ1206" s="1"/>
      <c r="JA1206" s="1"/>
      <c r="JB1206" s="1"/>
      <c r="JC1206" s="1"/>
      <c r="JD1206" s="1"/>
      <c r="JE1206" s="1"/>
      <c r="JF1206" s="1"/>
      <c r="JG1206" s="1"/>
      <c r="JH1206" s="1"/>
      <c r="JI1206" s="1"/>
      <c r="JJ1206" s="1"/>
    </row>
    <row r="1207" spans="1:270" s="10" customFormat="1" x14ac:dyDescent="0.25">
      <c r="A1207" s="11">
        <f t="shared" si="18"/>
        <v>1198</v>
      </c>
      <c r="B1207" s="12" t="s">
        <v>474</v>
      </c>
      <c r="C1207" s="13" t="s">
        <v>2919</v>
      </c>
      <c r="E1207" s="18">
        <v>3550</v>
      </c>
      <c r="F1207" s="18">
        <v>3550</v>
      </c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  <c r="HG1207" s="1"/>
      <c r="HH1207" s="1"/>
      <c r="HI1207" s="1"/>
      <c r="HJ1207" s="1"/>
      <c r="HK1207" s="1"/>
      <c r="HL1207" s="1"/>
      <c r="HM1207" s="1"/>
      <c r="HN1207" s="1"/>
      <c r="HO1207" s="1"/>
      <c r="HP1207" s="1"/>
      <c r="HQ1207" s="1"/>
      <c r="HR1207" s="1"/>
      <c r="HS1207" s="1"/>
      <c r="HT1207" s="1"/>
      <c r="HU1207" s="1"/>
      <c r="HV1207" s="1"/>
      <c r="HW1207" s="1"/>
      <c r="HX1207" s="1"/>
      <c r="HY1207" s="1"/>
      <c r="HZ1207" s="1"/>
      <c r="IA1207" s="1"/>
      <c r="IB1207" s="1"/>
      <c r="IC1207" s="1"/>
      <c r="ID1207" s="1"/>
      <c r="IE1207" s="1"/>
      <c r="IF1207" s="1"/>
      <c r="IG1207" s="1"/>
      <c r="IH1207" s="1"/>
      <c r="II1207" s="1"/>
      <c r="IJ1207" s="1"/>
      <c r="IK1207" s="1"/>
      <c r="IL1207" s="1"/>
      <c r="IM1207" s="1"/>
      <c r="IN1207" s="1"/>
      <c r="IO1207" s="1"/>
      <c r="IP1207" s="1"/>
      <c r="IQ1207" s="1"/>
      <c r="IR1207" s="1"/>
      <c r="IS1207" s="1"/>
      <c r="IT1207" s="1"/>
      <c r="IU1207" s="1"/>
      <c r="IV1207" s="1"/>
      <c r="IW1207" s="1"/>
      <c r="IX1207" s="1"/>
      <c r="IY1207" s="1"/>
      <c r="IZ1207" s="1"/>
      <c r="JA1207" s="1"/>
      <c r="JB1207" s="1"/>
      <c r="JC1207" s="1"/>
      <c r="JD1207" s="1"/>
      <c r="JE1207" s="1"/>
      <c r="JF1207" s="1"/>
      <c r="JG1207" s="1"/>
      <c r="JH1207" s="1"/>
      <c r="JI1207" s="1"/>
      <c r="JJ1207" s="1"/>
    </row>
    <row r="1208" spans="1:270" s="10" customFormat="1" x14ac:dyDescent="0.25">
      <c r="A1208" s="11">
        <f t="shared" si="18"/>
        <v>1199</v>
      </c>
      <c r="B1208" s="12" t="s">
        <v>455</v>
      </c>
      <c r="C1208" s="13" t="s">
        <v>2919</v>
      </c>
      <c r="E1208" s="18">
        <v>1420</v>
      </c>
      <c r="F1208" s="18">
        <v>1420</v>
      </c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  <c r="HG1208" s="1"/>
      <c r="HH1208" s="1"/>
      <c r="HI1208" s="1"/>
      <c r="HJ1208" s="1"/>
      <c r="HK1208" s="1"/>
      <c r="HL1208" s="1"/>
      <c r="HM1208" s="1"/>
      <c r="HN1208" s="1"/>
      <c r="HO1208" s="1"/>
      <c r="HP1208" s="1"/>
      <c r="HQ1208" s="1"/>
      <c r="HR1208" s="1"/>
      <c r="HS1208" s="1"/>
      <c r="HT1208" s="1"/>
      <c r="HU1208" s="1"/>
      <c r="HV1208" s="1"/>
      <c r="HW1208" s="1"/>
      <c r="HX1208" s="1"/>
      <c r="HY1208" s="1"/>
      <c r="HZ1208" s="1"/>
      <c r="IA1208" s="1"/>
      <c r="IB1208" s="1"/>
      <c r="IC1208" s="1"/>
      <c r="ID1208" s="1"/>
      <c r="IE1208" s="1"/>
      <c r="IF1208" s="1"/>
      <c r="IG1208" s="1"/>
      <c r="IH1208" s="1"/>
      <c r="II1208" s="1"/>
      <c r="IJ1208" s="1"/>
      <c r="IK1208" s="1"/>
      <c r="IL1208" s="1"/>
      <c r="IM1208" s="1"/>
      <c r="IN1208" s="1"/>
      <c r="IO1208" s="1"/>
      <c r="IP1208" s="1"/>
      <c r="IQ1208" s="1"/>
      <c r="IR1208" s="1"/>
      <c r="IS1208" s="1"/>
      <c r="IT1208" s="1"/>
      <c r="IU1208" s="1"/>
      <c r="IV1208" s="1"/>
      <c r="IW1208" s="1"/>
      <c r="IX1208" s="1"/>
      <c r="IY1208" s="1"/>
      <c r="IZ1208" s="1"/>
      <c r="JA1208" s="1"/>
      <c r="JB1208" s="1"/>
      <c r="JC1208" s="1"/>
      <c r="JD1208" s="1"/>
      <c r="JE1208" s="1"/>
      <c r="JF1208" s="1"/>
      <c r="JG1208" s="1"/>
      <c r="JH1208" s="1"/>
      <c r="JI1208" s="1"/>
      <c r="JJ1208" s="1"/>
    </row>
    <row r="1209" spans="1:270" s="10" customFormat="1" x14ac:dyDescent="0.25">
      <c r="A1209" s="11">
        <f t="shared" si="18"/>
        <v>1200</v>
      </c>
      <c r="B1209" s="12" t="s">
        <v>538</v>
      </c>
      <c r="C1209" s="13" t="s">
        <v>2919</v>
      </c>
      <c r="E1209" s="18">
        <v>770</v>
      </c>
      <c r="F1209" s="18">
        <v>770</v>
      </c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  <c r="HG1209" s="1"/>
      <c r="HH1209" s="1"/>
      <c r="HI1209" s="1"/>
      <c r="HJ1209" s="1"/>
      <c r="HK1209" s="1"/>
      <c r="HL1209" s="1"/>
      <c r="HM1209" s="1"/>
      <c r="HN1209" s="1"/>
      <c r="HO1209" s="1"/>
      <c r="HP1209" s="1"/>
      <c r="HQ1209" s="1"/>
      <c r="HR1209" s="1"/>
      <c r="HS1209" s="1"/>
      <c r="HT1209" s="1"/>
      <c r="HU1209" s="1"/>
      <c r="HV1209" s="1"/>
      <c r="HW1209" s="1"/>
      <c r="HX1209" s="1"/>
      <c r="HY1209" s="1"/>
      <c r="HZ1209" s="1"/>
      <c r="IA1209" s="1"/>
      <c r="IB1209" s="1"/>
      <c r="IC1209" s="1"/>
      <c r="ID1209" s="1"/>
      <c r="IE1209" s="1"/>
      <c r="IF1209" s="1"/>
      <c r="IG1209" s="1"/>
      <c r="IH1209" s="1"/>
      <c r="II1209" s="1"/>
      <c r="IJ1209" s="1"/>
      <c r="IK1209" s="1"/>
      <c r="IL1209" s="1"/>
      <c r="IM1209" s="1"/>
      <c r="IN1209" s="1"/>
      <c r="IO1209" s="1"/>
      <c r="IP1209" s="1"/>
      <c r="IQ1209" s="1"/>
      <c r="IR1209" s="1"/>
      <c r="IS1209" s="1"/>
      <c r="IT1209" s="1"/>
      <c r="IU1209" s="1"/>
      <c r="IV1209" s="1"/>
      <c r="IW1209" s="1"/>
      <c r="IX1209" s="1"/>
      <c r="IY1209" s="1"/>
      <c r="IZ1209" s="1"/>
      <c r="JA1209" s="1"/>
      <c r="JB1209" s="1"/>
      <c r="JC1209" s="1"/>
      <c r="JD1209" s="1"/>
      <c r="JE1209" s="1"/>
      <c r="JF1209" s="1"/>
      <c r="JG1209" s="1"/>
      <c r="JH1209" s="1"/>
      <c r="JI1209" s="1"/>
      <c r="JJ1209" s="1"/>
    </row>
    <row r="1210" spans="1:270" s="10" customFormat="1" x14ac:dyDescent="0.25">
      <c r="A1210" s="11">
        <f t="shared" si="18"/>
        <v>1201</v>
      </c>
      <c r="B1210" s="12" t="s">
        <v>454</v>
      </c>
      <c r="C1210" s="13" t="s">
        <v>2919</v>
      </c>
      <c r="E1210" s="18">
        <v>5110</v>
      </c>
      <c r="F1210" s="18">
        <v>5110</v>
      </c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  <c r="HF1210" s="1"/>
      <c r="HG1210" s="1"/>
      <c r="HH1210" s="1"/>
      <c r="HI1210" s="1"/>
      <c r="HJ1210" s="1"/>
      <c r="HK1210" s="1"/>
      <c r="HL1210" s="1"/>
      <c r="HM1210" s="1"/>
      <c r="HN1210" s="1"/>
      <c r="HO1210" s="1"/>
      <c r="HP1210" s="1"/>
      <c r="HQ1210" s="1"/>
      <c r="HR1210" s="1"/>
      <c r="HS1210" s="1"/>
      <c r="HT1210" s="1"/>
      <c r="HU1210" s="1"/>
      <c r="HV1210" s="1"/>
      <c r="HW1210" s="1"/>
      <c r="HX1210" s="1"/>
      <c r="HY1210" s="1"/>
      <c r="HZ1210" s="1"/>
      <c r="IA1210" s="1"/>
      <c r="IB1210" s="1"/>
      <c r="IC1210" s="1"/>
      <c r="ID1210" s="1"/>
      <c r="IE1210" s="1"/>
      <c r="IF1210" s="1"/>
      <c r="IG1210" s="1"/>
      <c r="IH1210" s="1"/>
      <c r="II1210" s="1"/>
      <c r="IJ1210" s="1"/>
      <c r="IK1210" s="1"/>
      <c r="IL1210" s="1"/>
      <c r="IM1210" s="1"/>
      <c r="IN1210" s="1"/>
      <c r="IO1210" s="1"/>
      <c r="IP1210" s="1"/>
      <c r="IQ1210" s="1"/>
      <c r="IR1210" s="1"/>
      <c r="IS1210" s="1"/>
      <c r="IT1210" s="1"/>
      <c r="IU1210" s="1"/>
      <c r="IV1210" s="1"/>
      <c r="IW1210" s="1"/>
      <c r="IX1210" s="1"/>
      <c r="IY1210" s="1"/>
      <c r="IZ1210" s="1"/>
      <c r="JA1210" s="1"/>
      <c r="JB1210" s="1"/>
      <c r="JC1210" s="1"/>
      <c r="JD1210" s="1"/>
      <c r="JE1210" s="1"/>
      <c r="JF1210" s="1"/>
      <c r="JG1210" s="1"/>
      <c r="JH1210" s="1"/>
      <c r="JI1210" s="1"/>
      <c r="JJ1210" s="1"/>
    </row>
    <row r="1211" spans="1:270" s="10" customFormat="1" x14ac:dyDescent="0.25">
      <c r="A1211" s="11">
        <f t="shared" si="18"/>
        <v>1202</v>
      </c>
      <c r="B1211" s="12" t="s">
        <v>506</v>
      </c>
      <c r="C1211" s="13" t="s">
        <v>2919</v>
      </c>
      <c r="E1211" s="18">
        <v>2670</v>
      </c>
      <c r="F1211" s="18">
        <v>2670</v>
      </c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  <c r="HF1211" s="1"/>
      <c r="HG1211" s="1"/>
      <c r="HH1211" s="1"/>
      <c r="HI1211" s="1"/>
      <c r="HJ1211" s="1"/>
      <c r="HK1211" s="1"/>
      <c r="HL1211" s="1"/>
      <c r="HM1211" s="1"/>
      <c r="HN1211" s="1"/>
      <c r="HO1211" s="1"/>
      <c r="HP1211" s="1"/>
      <c r="HQ1211" s="1"/>
      <c r="HR1211" s="1"/>
      <c r="HS1211" s="1"/>
      <c r="HT1211" s="1"/>
      <c r="HU1211" s="1"/>
      <c r="HV1211" s="1"/>
      <c r="HW1211" s="1"/>
      <c r="HX1211" s="1"/>
      <c r="HY1211" s="1"/>
      <c r="HZ1211" s="1"/>
      <c r="IA1211" s="1"/>
      <c r="IB1211" s="1"/>
      <c r="IC1211" s="1"/>
      <c r="ID1211" s="1"/>
      <c r="IE1211" s="1"/>
      <c r="IF1211" s="1"/>
      <c r="IG1211" s="1"/>
      <c r="IH1211" s="1"/>
      <c r="II1211" s="1"/>
      <c r="IJ1211" s="1"/>
      <c r="IK1211" s="1"/>
      <c r="IL1211" s="1"/>
      <c r="IM1211" s="1"/>
      <c r="IN1211" s="1"/>
      <c r="IO1211" s="1"/>
      <c r="IP1211" s="1"/>
      <c r="IQ1211" s="1"/>
      <c r="IR1211" s="1"/>
      <c r="IS1211" s="1"/>
      <c r="IT1211" s="1"/>
      <c r="IU1211" s="1"/>
      <c r="IV1211" s="1"/>
      <c r="IW1211" s="1"/>
      <c r="IX1211" s="1"/>
      <c r="IY1211" s="1"/>
      <c r="IZ1211" s="1"/>
      <c r="JA1211" s="1"/>
      <c r="JB1211" s="1"/>
      <c r="JC1211" s="1"/>
      <c r="JD1211" s="1"/>
      <c r="JE1211" s="1"/>
      <c r="JF1211" s="1"/>
      <c r="JG1211" s="1"/>
      <c r="JH1211" s="1"/>
      <c r="JI1211" s="1"/>
      <c r="JJ1211" s="1"/>
    </row>
    <row r="1212" spans="1:270" s="10" customFormat="1" x14ac:dyDescent="0.25">
      <c r="A1212" s="11">
        <f t="shared" si="18"/>
        <v>1203</v>
      </c>
      <c r="B1212" s="12" t="s">
        <v>453</v>
      </c>
      <c r="C1212" s="13" t="s">
        <v>2919</v>
      </c>
      <c r="E1212" s="18">
        <v>4700</v>
      </c>
      <c r="F1212" s="18">
        <v>4700</v>
      </c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  <c r="HF1212" s="1"/>
      <c r="HG1212" s="1"/>
      <c r="HH1212" s="1"/>
      <c r="HI1212" s="1"/>
      <c r="HJ1212" s="1"/>
      <c r="HK1212" s="1"/>
      <c r="HL1212" s="1"/>
      <c r="HM1212" s="1"/>
      <c r="HN1212" s="1"/>
      <c r="HO1212" s="1"/>
      <c r="HP1212" s="1"/>
      <c r="HQ1212" s="1"/>
      <c r="HR1212" s="1"/>
      <c r="HS1212" s="1"/>
      <c r="HT1212" s="1"/>
      <c r="HU1212" s="1"/>
      <c r="HV1212" s="1"/>
      <c r="HW1212" s="1"/>
      <c r="HX1212" s="1"/>
      <c r="HY1212" s="1"/>
      <c r="HZ1212" s="1"/>
      <c r="IA1212" s="1"/>
      <c r="IB1212" s="1"/>
      <c r="IC1212" s="1"/>
      <c r="ID1212" s="1"/>
      <c r="IE1212" s="1"/>
      <c r="IF1212" s="1"/>
      <c r="IG1212" s="1"/>
      <c r="IH1212" s="1"/>
      <c r="II1212" s="1"/>
      <c r="IJ1212" s="1"/>
      <c r="IK1212" s="1"/>
      <c r="IL1212" s="1"/>
      <c r="IM1212" s="1"/>
      <c r="IN1212" s="1"/>
      <c r="IO1212" s="1"/>
      <c r="IP1212" s="1"/>
      <c r="IQ1212" s="1"/>
      <c r="IR1212" s="1"/>
      <c r="IS1212" s="1"/>
      <c r="IT1212" s="1"/>
      <c r="IU1212" s="1"/>
      <c r="IV1212" s="1"/>
      <c r="IW1212" s="1"/>
      <c r="IX1212" s="1"/>
      <c r="IY1212" s="1"/>
      <c r="IZ1212" s="1"/>
      <c r="JA1212" s="1"/>
      <c r="JB1212" s="1"/>
      <c r="JC1212" s="1"/>
      <c r="JD1212" s="1"/>
      <c r="JE1212" s="1"/>
      <c r="JF1212" s="1"/>
      <c r="JG1212" s="1"/>
      <c r="JH1212" s="1"/>
      <c r="JI1212" s="1"/>
      <c r="JJ1212" s="1"/>
    </row>
    <row r="1213" spans="1:270" s="10" customFormat="1" x14ac:dyDescent="0.25">
      <c r="A1213" s="11">
        <f t="shared" si="18"/>
        <v>1204</v>
      </c>
      <c r="B1213" s="12" t="s">
        <v>539</v>
      </c>
      <c r="C1213" s="13" t="s">
        <v>2919</v>
      </c>
      <c r="E1213" s="18">
        <v>1400</v>
      </c>
      <c r="F1213" s="18">
        <v>1400</v>
      </c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  <c r="HF1213" s="1"/>
      <c r="HG1213" s="1"/>
      <c r="HH1213" s="1"/>
      <c r="HI1213" s="1"/>
      <c r="HJ1213" s="1"/>
      <c r="HK1213" s="1"/>
      <c r="HL1213" s="1"/>
      <c r="HM1213" s="1"/>
      <c r="HN1213" s="1"/>
      <c r="HO1213" s="1"/>
      <c r="HP1213" s="1"/>
      <c r="HQ1213" s="1"/>
      <c r="HR1213" s="1"/>
      <c r="HS1213" s="1"/>
      <c r="HT1213" s="1"/>
      <c r="HU1213" s="1"/>
      <c r="HV1213" s="1"/>
      <c r="HW1213" s="1"/>
      <c r="HX1213" s="1"/>
      <c r="HY1213" s="1"/>
      <c r="HZ1213" s="1"/>
      <c r="IA1213" s="1"/>
      <c r="IB1213" s="1"/>
      <c r="IC1213" s="1"/>
      <c r="ID1213" s="1"/>
      <c r="IE1213" s="1"/>
      <c r="IF1213" s="1"/>
      <c r="IG1213" s="1"/>
      <c r="IH1213" s="1"/>
      <c r="II1213" s="1"/>
      <c r="IJ1213" s="1"/>
      <c r="IK1213" s="1"/>
      <c r="IL1213" s="1"/>
      <c r="IM1213" s="1"/>
      <c r="IN1213" s="1"/>
      <c r="IO1213" s="1"/>
      <c r="IP1213" s="1"/>
      <c r="IQ1213" s="1"/>
      <c r="IR1213" s="1"/>
      <c r="IS1213" s="1"/>
      <c r="IT1213" s="1"/>
      <c r="IU1213" s="1"/>
      <c r="IV1213" s="1"/>
      <c r="IW1213" s="1"/>
      <c r="IX1213" s="1"/>
      <c r="IY1213" s="1"/>
      <c r="IZ1213" s="1"/>
      <c r="JA1213" s="1"/>
      <c r="JB1213" s="1"/>
      <c r="JC1213" s="1"/>
      <c r="JD1213" s="1"/>
      <c r="JE1213" s="1"/>
      <c r="JF1213" s="1"/>
      <c r="JG1213" s="1"/>
      <c r="JH1213" s="1"/>
      <c r="JI1213" s="1"/>
      <c r="JJ1213" s="1"/>
    </row>
    <row r="1214" spans="1:270" s="10" customFormat="1" x14ac:dyDescent="0.25">
      <c r="A1214" s="11">
        <f t="shared" si="18"/>
        <v>1205</v>
      </c>
      <c r="B1214" s="12" t="s">
        <v>540</v>
      </c>
      <c r="C1214" s="13" t="s">
        <v>2919</v>
      </c>
      <c r="E1214" s="18">
        <v>1470</v>
      </c>
      <c r="F1214" s="18">
        <v>1470</v>
      </c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  <c r="HF1214" s="1"/>
      <c r="HG1214" s="1"/>
      <c r="HH1214" s="1"/>
      <c r="HI1214" s="1"/>
      <c r="HJ1214" s="1"/>
      <c r="HK1214" s="1"/>
      <c r="HL1214" s="1"/>
      <c r="HM1214" s="1"/>
      <c r="HN1214" s="1"/>
      <c r="HO1214" s="1"/>
      <c r="HP1214" s="1"/>
      <c r="HQ1214" s="1"/>
      <c r="HR1214" s="1"/>
      <c r="HS1214" s="1"/>
      <c r="HT1214" s="1"/>
      <c r="HU1214" s="1"/>
      <c r="HV1214" s="1"/>
      <c r="HW1214" s="1"/>
      <c r="HX1214" s="1"/>
      <c r="HY1214" s="1"/>
      <c r="HZ1214" s="1"/>
      <c r="IA1214" s="1"/>
      <c r="IB1214" s="1"/>
      <c r="IC1214" s="1"/>
      <c r="ID1214" s="1"/>
      <c r="IE1214" s="1"/>
      <c r="IF1214" s="1"/>
      <c r="IG1214" s="1"/>
      <c r="IH1214" s="1"/>
      <c r="II1214" s="1"/>
      <c r="IJ1214" s="1"/>
      <c r="IK1214" s="1"/>
      <c r="IL1214" s="1"/>
      <c r="IM1214" s="1"/>
      <c r="IN1214" s="1"/>
      <c r="IO1214" s="1"/>
      <c r="IP1214" s="1"/>
      <c r="IQ1214" s="1"/>
      <c r="IR1214" s="1"/>
      <c r="IS1214" s="1"/>
      <c r="IT1214" s="1"/>
      <c r="IU1214" s="1"/>
      <c r="IV1214" s="1"/>
      <c r="IW1214" s="1"/>
      <c r="IX1214" s="1"/>
      <c r="IY1214" s="1"/>
      <c r="IZ1214" s="1"/>
      <c r="JA1214" s="1"/>
      <c r="JB1214" s="1"/>
      <c r="JC1214" s="1"/>
      <c r="JD1214" s="1"/>
      <c r="JE1214" s="1"/>
      <c r="JF1214" s="1"/>
      <c r="JG1214" s="1"/>
      <c r="JH1214" s="1"/>
      <c r="JI1214" s="1"/>
      <c r="JJ1214" s="1"/>
    </row>
    <row r="1215" spans="1:270" s="10" customFormat="1" x14ac:dyDescent="0.25">
      <c r="A1215" s="11">
        <f t="shared" si="18"/>
        <v>1206</v>
      </c>
      <c r="B1215" s="12" t="s">
        <v>541</v>
      </c>
      <c r="C1215" s="13" t="s">
        <v>2919</v>
      </c>
      <c r="E1215" s="18">
        <v>5470</v>
      </c>
      <c r="F1215" s="18">
        <v>5470</v>
      </c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  <c r="HG1215" s="1"/>
      <c r="HH1215" s="1"/>
      <c r="HI1215" s="1"/>
      <c r="HJ1215" s="1"/>
      <c r="HK1215" s="1"/>
      <c r="HL1215" s="1"/>
      <c r="HM1215" s="1"/>
      <c r="HN1215" s="1"/>
      <c r="HO1215" s="1"/>
      <c r="HP1215" s="1"/>
      <c r="HQ1215" s="1"/>
      <c r="HR1215" s="1"/>
      <c r="HS1215" s="1"/>
      <c r="HT1215" s="1"/>
      <c r="HU1215" s="1"/>
      <c r="HV1215" s="1"/>
      <c r="HW1215" s="1"/>
      <c r="HX1215" s="1"/>
      <c r="HY1215" s="1"/>
      <c r="HZ1215" s="1"/>
      <c r="IA1215" s="1"/>
      <c r="IB1215" s="1"/>
      <c r="IC1215" s="1"/>
      <c r="ID1215" s="1"/>
      <c r="IE1215" s="1"/>
      <c r="IF1215" s="1"/>
      <c r="IG1215" s="1"/>
      <c r="IH1215" s="1"/>
      <c r="II1215" s="1"/>
      <c r="IJ1215" s="1"/>
      <c r="IK1215" s="1"/>
      <c r="IL1215" s="1"/>
      <c r="IM1215" s="1"/>
      <c r="IN1215" s="1"/>
      <c r="IO1215" s="1"/>
      <c r="IP1215" s="1"/>
      <c r="IQ1215" s="1"/>
      <c r="IR1215" s="1"/>
      <c r="IS1215" s="1"/>
      <c r="IT1215" s="1"/>
      <c r="IU1215" s="1"/>
      <c r="IV1215" s="1"/>
      <c r="IW1215" s="1"/>
      <c r="IX1215" s="1"/>
      <c r="IY1215" s="1"/>
      <c r="IZ1215" s="1"/>
      <c r="JA1215" s="1"/>
      <c r="JB1215" s="1"/>
      <c r="JC1215" s="1"/>
      <c r="JD1215" s="1"/>
      <c r="JE1215" s="1"/>
      <c r="JF1215" s="1"/>
      <c r="JG1215" s="1"/>
      <c r="JH1215" s="1"/>
      <c r="JI1215" s="1"/>
      <c r="JJ1215" s="1"/>
    </row>
    <row r="1216" spans="1:270" s="10" customFormat="1" ht="25.5" x14ac:dyDescent="0.25">
      <c r="A1216" s="11">
        <f t="shared" si="18"/>
        <v>1207</v>
      </c>
      <c r="B1216" s="12" t="s">
        <v>516</v>
      </c>
      <c r="C1216" s="13" t="s">
        <v>2919</v>
      </c>
      <c r="E1216" s="18">
        <v>4330</v>
      </c>
      <c r="F1216" s="18">
        <v>4330</v>
      </c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  <c r="HG1216" s="1"/>
      <c r="HH1216" s="1"/>
      <c r="HI1216" s="1"/>
      <c r="HJ1216" s="1"/>
      <c r="HK1216" s="1"/>
      <c r="HL1216" s="1"/>
      <c r="HM1216" s="1"/>
      <c r="HN1216" s="1"/>
      <c r="HO1216" s="1"/>
      <c r="HP1216" s="1"/>
      <c r="HQ1216" s="1"/>
      <c r="HR1216" s="1"/>
      <c r="HS1216" s="1"/>
      <c r="HT1216" s="1"/>
      <c r="HU1216" s="1"/>
      <c r="HV1216" s="1"/>
      <c r="HW1216" s="1"/>
      <c r="HX1216" s="1"/>
      <c r="HY1216" s="1"/>
      <c r="HZ1216" s="1"/>
      <c r="IA1216" s="1"/>
      <c r="IB1216" s="1"/>
      <c r="IC1216" s="1"/>
      <c r="ID1216" s="1"/>
      <c r="IE1216" s="1"/>
      <c r="IF1216" s="1"/>
      <c r="IG1216" s="1"/>
      <c r="IH1216" s="1"/>
      <c r="II1216" s="1"/>
      <c r="IJ1216" s="1"/>
      <c r="IK1216" s="1"/>
      <c r="IL1216" s="1"/>
      <c r="IM1216" s="1"/>
      <c r="IN1216" s="1"/>
      <c r="IO1216" s="1"/>
      <c r="IP1216" s="1"/>
      <c r="IQ1216" s="1"/>
      <c r="IR1216" s="1"/>
      <c r="IS1216" s="1"/>
      <c r="IT1216" s="1"/>
      <c r="IU1216" s="1"/>
      <c r="IV1216" s="1"/>
      <c r="IW1216" s="1"/>
      <c r="IX1216" s="1"/>
      <c r="IY1216" s="1"/>
      <c r="IZ1216" s="1"/>
      <c r="JA1216" s="1"/>
      <c r="JB1216" s="1"/>
      <c r="JC1216" s="1"/>
      <c r="JD1216" s="1"/>
      <c r="JE1216" s="1"/>
      <c r="JF1216" s="1"/>
      <c r="JG1216" s="1"/>
      <c r="JH1216" s="1"/>
      <c r="JI1216" s="1"/>
      <c r="JJ1216" s="1"/>
    </row>
    <row r="1217" spans="1:270" s="10" customFormat="1" ht="25.5" x14ac:dyDescent="0.25">
      <c r="A1217" s="11">
        <f t="shared" si="18"/>
        <v>1208</v>
      </c>
      <c r="B1217" s="12" t="s">
        <v>452</v>
      </c>
      <c r="C1217" s="13" t="s">
        <v>2919</v>
      </c>
      <c r="E1217" s="18">
        <v>3090</v>
      </c>
      <c r="F1217" s="18">
        <v>3090</v>
      </c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  <c r="HG1217" s="1"/>
      <c r="HH1217" s="1"/>
      <c r="HI1217" s="1"/>
      <c r="HJ1217" s="1"/>
      <c r="HK1217" s="1"/>
      <c r="HL1217" s="1"/>
      <c r="HM1217" s="1"/>
      <c r="HN1217" s="1"/>
      <c r="HO1217" s="1"/>
      <c r="HP1217" s="1"/>
      <c r="HQ1217" s="1"/>
      <c r="HR1217" s="1"/>
      <c r="HS1217" s="1"/>
      <c r="HT1217" s="1"/>
      <c r="HU1217" s="1"/>
      <c r="HV1217" s="1"/>
      <c r="HW1217" s="1"/>
      <c r="HX1217" s="1"/>
      <c r="HY1217" s="1"/>
      <c r="HZ1217" s="1"/>
      <c r="IA1217" s="1"/>
      <c r="IB1217" s="1"/>
      <c r="IC1217" s="1"/>
      <c r="ID1217" s="1"/>
      <c r="IE1217" s="1"/>
      <c r="IF1217" s="1"/>
      <c r="IG1217" s="1"/>
      <c r="IH1217" s="1"/>
      <c r="II1217" s="1"/>
      <c r="IJ1217" s="1"/>
      <c r="IK1217" s="1"/>
      <c r="IL1217" s="1"/>
      <c r="IM1217" s="1"/>
      <c r="IN1217" s="1"/>
      <c r="IO1217" s="1"/>
      <c r="IP1217" s="1"/>
      <c r="IQ1217" s="1"/>
      <c r="IR1217" s="1"/>
      <c r="IS1217" s="1"/>
      <c r="IT1217" s="1"/>
      <c r="IU1217" s="1"/>
      <c r="IV1217" s="1"/>
      <c r="IW1217" s="1"/>
      <c r="IX1217" s="1"/>
      <c r="IY1217" s="1"/>
      <c r="IZ1217" s="1"/>
      <c r="JA1217" s="1"/>
      <c r="JB1217" s="1"/>
      <c r="JC1217" s="1"/>
      <c r="JD1217" s="1"/>
      <c r="JE1217" s="1"/>
      <c r="JF1217" s="1"/>
      <c r="JG1217" s="1"/>
      <c r="JH1217" s="1"/>
      <c r="JI1217" s="1"/>
      <c r="JJ1217" s="1"/>
    </row>
    <row r="1218" spans="1:270" s="10" customFormat="1" ht="25.5" x14ac:dyDescent="0.25">
      <c r="A1218" s="11">
        <f t="shared" si="18"/>
        <v>1209</v>
      </c>
      <c r="B1218" s="12" t="s">
        <v>515</v>
      </c>
      <c r="C1218" s="13" t="s">
        <v>2919</v>
      </c>
      <c r="E1218" s="18">
        <v>5000</v>
      </c>
      <c r="F1218" s="18">
        <v>5000</v>
      </c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  <c r="HG1218" s="1"/>
      <c r="HH1218" s="1"/>
      <c r="HI1218" s="1"/>
      <c r="HJ1218" s="1"/>
      <c r="HK1218" s="1"/>
      <c r="HL1218" s="1"/>
      <c r="HM1218" s="1"/>
      <c r="HN1218" s="1"/>
      <c r="HO1218" s="1"/>
      <c r="HP1218" s="1"/>
      <c r="HQ1218" s="1"/>
      <c r="HR1218" s="1"/>
      <c r="HS1218" s="1"/>
      <c r="HT1218" s="1"/>
      <c r="HU1218" s="1"/>
      <c r="HV1218" s="1"/>
      <c r="HW1218" s="1"/>
      <c r="HX1218" s="1"/>
      <c r="HY1218" s="1"/>
      <c r="HZ1218" s="1"/>
      <c r="IA1218" s="1"/>
      <c r="IB1218" s="1"/>
      <c r="IC1218" s="1"/>
      <c r="ID1218" s="1"/>
      <c r="IE1218" s="1"/>
      <c r="IF1218" s="1"/>
      <c r="IG1218" s="1"/>
      <c r="IH1218" s="1"/>
      <c r="II1218" s="1"/>
      <c r="IJ1218" s="1"/>
      <c r="IK1218" s="1"/>
      <c r="IL1218" s="1"/>
      <c r="IM1218" s="1"/>
      <c r="IN1218" s="1"/>
      <c r="IO1218" s="1"/>
      <c r="IP1218" s="1"/>
      <c r="IQ1218" s="1"/>
      <c r="IR1218" s="1"/>
      <c r="IS1218" s="1"/>
      <c r="IT1218" s="1"/>
      <c r="IU1218" s="1"/>
      <c r="IV1218" s="1"/>
      <c r="IW1218" s="1"/>
      <c r="IX1218" s="1"/>
      <c r="IY1218" s="1"/>
      <c r="IZ1218" s="1"/>
      <c r="JA1218" s="1"/>
      <c r="JB1218" s="1"/>
      <c r="JC1218" s="1"/>
      <c r="JD1218" s="1"/>
      <c r="JE1218" s="1"/>
      <c r="JF1218" s="1"/>
      <c r="JG1218" s="1"/>
      <c r="JH1218" s="1"/>
      <c r="JI1218" s="1"/>
      <c r="JJ1218" s="1"/>
    </row>
    <row r="1219" spans="1:270" s="10" customFormat="1" ht="25.5" x14ac:dyDescent="0.25">
      <c r="A1219" s="11">
        <f t="shared" si="18"/>
        <v>1210</v>
      </c>
      <c r="B1219" s="12" t="s">
        <v>514</v>
      </c>
      <c r="C1219" s="13" t="s">
        <v>2919</v>
      </c>
      <c r="E1219" s="18">
        <v>2920</v>
      </c>
      <c r="F1219" s="18">
        <v>2920</v>
      </c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  <c r="HG1219" s="1"/>
      <c r="HH1219" s="1"/>
      <c r="HI1219" s="1"/>
      <c r="HJ1219" s="1"/>
      <c r="HK1219" s="1"/>
      <c r="HL1219" s="1"/>
      <c r="HM1219" s="1"/>
      <c r="HN1219" s="1"/>
      <c r="HO1219" s="1"/>
      <c r="HP1219" s="1"/>
      <c r="HQ1219" s="1"/>
      <c r="HR1219" s="1"/>
      <c r="HS1219" s="1"/>
      <c r="HT1219" s="1"/>
      <c r="HU1219" s="1"/>
      <c r="HV1219" s="1"/>
      <c r="HW1219" s="1"/>
      <c r="HX1219" s="1"/>
      <c r="HY1219" s="1"/>
      <c r="HZ1219" s="1"/>
      <c r="IA1219" s="1"/>
      <c r="IB1219" s="1"/>
      <c r="IC1219" s="1"/>
      <c r="ID1219" s="1"/>
      <c r="IE1219" s="1"/>
      <c r="IF1219" s="1"/>
      <c r="IG1219" s="1"/>
      <c r="IH1219" s="1"/>
      <c r="II1219" s="1"/>
      <c r="IJ1219" s="1"/>
      <c r="IK1219" s="1"/>
      <c r="IL1219" s="1"/>
      <c r="IM1219" s="1"/>
      <c r="IN1219" s="1"/>
      <c r="IO1219" s="1"/>
      <c r="IP1219" s="1"/>
      <c r="IQ1219" s="1"/>
      <c r="IR1219" s="1"/>
      <c r="IS1219" s="1"/>
      <c r="IT1219" s="1"/>
      <c r="IU1219" s="1"/>
      <c r="IV1219" s="1"/>
      <c r="IW1219" s="1"/>
      <c r="IX1219" s="1"/>
      <c r="IY1219" s="1"/>
      <c r="IZ1219" s="1"/>
      <c r="JA1219" s="1"/>
      <c r="JB1219" s="1"/>
      <c r="JC1219" s="1"/>
      <c r="JD1219" s="1"/>
      <c r="JE1219" s="1"/>
      <c r="JF1219" s="1"/>
      <c r="JG1219" s="1"/>
      <c r="JH1219" s="1"/>
      <c r="JI1219" s="1"/>
      <c r="JJ1219" s="1"/>
    </row>
    <row r="1220" spans="1:270" s="10" customFormat="1" x14ac:dyDescent="0.25">
      <c r="A1220" s="11">
        <f t="shared" si="18"/>
        <v>1211</v>
      </c>
      <c r="B1220" s="12" t="s">
        <v>502</v>
      </c>
      <c r="C1220" s="13" t="s">
        <v>2919</v>
      </c>
      <c r="E1220" s="18">
        <v>3160</v>
      </c>
      <c r="F1220" s="18">
        <v>3160</v>
      </c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  <c r="HG1220" s="1"/>
      <c r="HH1220" s="1"/>
      <c r="HI1220" s="1"/>
      <c r="HJ1220" s="1"/>
      <c r="HK1220" s="1"/>
      <c r="HL1220" s="1"/>
      <c r="HM1220" s="1"/>
      <c r="HN1220" s="1"/>
      <c r="HO1220" s="1"/>
      <c r="HP1220" s="1"/>
      <c r="HQ1220" s="1"/>
      <c r="HR1220" s="1"/>
      <c r="HS1220" s="1"/>
      <c r="HT1220" s="1"/>
      <c r="HU1220" s="1"/>
      <c r="HV1220" s="1"/>
      <c r="HW1220" s="1"/>
      <c r="HX1220" s="1"/>
      <c r="HY1220" s="1"/>
      <c r="HZ1220" s="1"/>
      <c r="IA1220" s="1"/>
      <c r="IB1220" s="1"/>
      <c r="IC1220" s="1"/>
      <c r="ID1220" s="1"/>
      <c r="IE1220" s="1"/>
      <c r="IF1220" s="1"/>
      <c r="IG1220" s="1"/>
      <c r="IH1220" s="1"/>
      <c r="II1220" s="1"/>
      <c r="IJ1220" s="1"/>
      <c r="IK1220" s="1"/>
      <c r="IL1220" s="1"/>
      <c r="IM1220" s="1"/>
      <c r="IN1220" s="1"/>
      <c r="IO1220" s="1"/>
      <c r="IP1220" s="1"/>
      <c r="IQ1220" s="1"/>
      <c r="IR1220" s="1"/>
      <c r="IS1220" s="1"/>
      <c r="IT1220" s="1"/>
      <c r="IU1220" s="1"/>
      <c r="IV1220" s="1"/>
      <c r="IW1220" s="1"/>
      <c r="IX1220" s="1"/>
      <c r="IY1220" s="1"/>
      <c r="IZ1220" s="1"/>
      <c r="JA1220" s="1"/>
      <c r="JB1220" s="1"/>
      <c r="JC1220" s="1"/>
      <c r="JD1220" s="1"/>
      <c r="JE1220" s="1"/>
      <c r="JF1220" s="1"/>
      <c r="JG1220" s="1"/>
      <c r="JH1220" s="1"/>
      <c r="JI1220" s="1"/>
      <c r="JJ1220" s="1"/>
    </row>
    <row r="1221" spans="1:270" s="10" customFormat="1" x14ac:dyDescent="0.25">
      <c r="A1221" s="11">
        <f t="shared" si="18"/>
        <v>1212</v>
      </c>
      <c r="B1221" s="12" t="s">
        <v>542</v>
      </c>
      <c r="C1221" s="13" t="s">
        <v>2919</v>
      </c>
      <c r="E1221" s="18">
        <v>960</v>
      </c>
      <c r="F1221" s="18">
        <v>960</v>
      </c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  <c r="HG1221" s="1"/>
      <c r="HH1221" s="1"/>
      <c r="HI1221" s="1"/>
      <c r="HJ1221" s="1"/>
      <c r="HK1221" s="1"/>
      <c r="HL1221" s="1"/>
      <c r="HM1221" s="1"/>
      <c r="HN1221" s="1"/>
      <c r="HO1221" s="1"/>
      <c r="HP1221" s="1"/>
      <c r="HQ1221" s="1"/>
      <c r="HR1221" s="1"/>
      <c r="HS1221" s="1"/>
      <c r="HT1221" s="1"/>
      <c r="HU1221" s="1"/>
      <c r="HV1221" s="1"/>
      <c r="HW1221" s="1"/>
      <c r="HX1221" s="1"/>
      <c r="HY1221" s="1"/>
      <c r="HZ1221" s="1"/>
      <c r="IA1221" s="1"/>
      <c r="IB1221" s="1"/>
      <c r="IC1221" s="1"/>
      <c r="ID1221" s="1"/>
      <c r="IE1221" s="1"/>
      <c r="IF1221" s="1"/>
      <c r="IG1221" s="1"/>
      <c r="IH1221" s="1"/>
      <c r="II1221" s="1"/>
      <c r="IJ1221" s="1"/>
      <c r="IK1221" s="1"/>
      <c r="IL1221" s="1"/>
      <c r="IM1221" s="1"/>
      <c r="IN1221" s="1"/>
      <c r="IO1221" s="1"/>
      <c r="IP1221" s="1"/>
      <c r="IQ1221" s="1"/>
      <c r="IR1221" s="1"/>
      <c r="IS1221" s="1"/>
      <c r="IT1221" s="1"/>
      <c r="IU1221" s="1"/>
      <c r="IV1221" s="1"/>
      <c r="IW1221" s="1"/>
      <c r="IX1221" s="1"/>
      <c r="IY1221" s="1"/>
      <c r="IZ1221" s="1"/>
      <c r="JA1221" s="1"/>
      <c r="JB1221" s="1"/>
      <c r="JC1221" s="1"/>
      <c r="JD1221" s="1"/>
      <c r="JE1221" s="1"/>
      <c r="JF1221" s="1"/>
      <c r="JG1221" s="1"/>
      <c r="JH1221" s="1"/>
      <c r="JI1221" s="1"/>
      <c r="JJ1221" s="1"/>
    </row>
    <row r="1222" spans="1:270" s="10" customFormat="1" x14ac:dyDescent="0.25">
      <c r="A1222" s="11">
        <f t="shared" si="18"/>
        <v>1213</v>
      </c>
      <c r="B1222" s="12" t="s">
        <v>543</v>
      </c>
      <c r="C1222" s="13" t="s">
        <v>2919</v>
      </c>
      <c r="E1222" s="18">
        <v>870</v>
      </c>
      <c r="F1222" s="18">
        <v>870</v>
      </c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  <c r="HG1222" s="1"/>
      <c r="HH1222" s="1"/>
      <c r="HI1222" s="1"/>
      <c r="HJ1222" s="1"/>
      <c r="HK1222" s="1"/>
      <c r="HL1222" s="1"/>
      <c r="HM1222" s="1"/>
      <c r="HN1222" s="1"/>
      <c r="HO1222" s="1"/>
      <c r="HP1222" s="1"/>
      <c r="HQ1222" s="1"/>
      <c r="HR1222" s="1"/>
      <c r="HS1222" s="1"/>
      <c r="HT1222" s="1"/>
      <c r="HU1222" s="1"/>
      <c r="HV1222" s="1"/>
      <c r="HW1222" s="1"/>
      <c r="HX1222" s="1"/>
      <c r="HY1222" s="1"/>
      <c r="HZ1222" s="1"/>
      <c r="IA1222" s="1"/>
      <c r="IB1222" s="1"/>
      <c r="IC1222" s="1"/>
      <c r="ID1222" s="1"/>
      <c r="IE1222" s="1"/>
      <c r="IF1222" s="1"/>
      <c r="IG1222" s="1"/>
      <c r="IH1222" s="1"/>
      <c r="II1222" s="1"/>
      <c r="IJ1222" s="1"/>
      <c r="IK1222" s="1"/>
      <c r="IL1222" s="1"/>
      <c r="IM1222" s="1"/>
      <c r="IN1222" s="1"/>
      <c r="IO1222" s="1"/>
      <c r="IP1222" s="1"/>
      <c r="IQ1222" s="1"/>
      <c r="IR1222" s="1"/>
      <c r="IS1222" s="1"/>
      <c r="IT1222" s="1"/>
      <c r="IU1222" s="1"/>
      <c r="IV1222" s="1"/>
      <c r="IW1222" s="1"/>
      <c r="IX1222" s="1"/>
      <c r="IY1222" s="1"/>
      <c r="IZ1222" s="1"/>
      <c r="JA1222" s="1"/>
      <c r="JB1222" s="1"/>
      <c r="JC1222" s="1"/>
      <c r="JD1222" s="1"/>
      <c r="JE1222" s="1"/>
      <c r="JF1222" s="1"/>
      <c r="JG1222" s="1"/>
      <c r="JH1222" s="1"/>
      <c r="JI1222" s="1"/>
      <c r="JJ1222" s="1"/>
    </row>
    <row r="1223" spans="1:270" s="10" customFormat="1" x14ac:dyDescent="0.25">
      <c r="A1223" s="11">
        <f t="shared" si="18"/>
        <v>1214</v>
      </c>
      <c r="B1223" s="12" t="s">
        <v>544</v>
      </c>
      <c r="C1223" s="13" t="s">
        <v>2919</v>
      </c>
      <c r="E1223" s="18">
        <v>1460</v>
      </c>
      <c r="F1223" s="18">
        <v>1460</v>
      </c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  <c r="HG1223" s="1"/>
      <c r="HH1223" s="1"/>
      <c r="HI1223" s="1"/>
      <c r="HJ1223" s="1"/>
      <c r="HK1223" s="1"/>
      <c r="HL1223" s="1"/>
      <c r="HM1223" s="1"/>
      <c r="HN1223" s="1"/>
      <c r="HO1223" s="1"/>
      <c r="HP1223" s="1"/>
      <c r="HQ1223" s="1"/>
      <c r="HR1223" s="1"/>
      <c r="HS1223" s="1"/>
      <c r="HT1223" s="1"/>
      <c r="HU1223" s="1"/>
      <c r="HV1223" s="1"/>
      <c r="HW1223" s="1"/>
      <c r="HX1223" s="1"/>
      <c r="HY1223" s="1"/>
      <c r="HZ1223" s="1"/>
      <c r="IA1223" s="1"/>
      <c r="IB1223" s="1"/>
      <c r="IC1223" s="1"/>
      <c r="ID1223" s="1"/>
      <c r="IE1223" s="1"/>
      <c r="IF1223" s="1"/>
      <c r="IG1223" s="1"/>
      <c r="IH1223" s="1"/>
      <c r="II1223" s="1"/>
      <c r="IJ1223" s="1"/>
      <c r="IK1223" s="1"/>
      <c r="IL1223" s="1"/>
      <c r="IM1223" s="1"/>
      <c r="IN1223" s="1"/>
      <c r="IO1223" s="1"/>
      <c r="IP1223" s="1"/>
      <c r="IQ1223" s="1"/>
      <c r="IR1223" s="1"/>
      <c r="IS1223" s="1"/>
      <c r="IT1223" s="1"/>
      <c r="IU1223" s="1"/>
      <c r="IV1223" s="1"/>
      <c r="IW1223" s="1"/>
      <c r="IX1223" s="1"/>
      <c r="IY1223" s="1"/>
      <c r="IZ1223" s="1"/>
      <c r="JA1223" s="1"/>
      <c r="JB1223" s="1"/>
      <c r="JC1223" s="1"/>
      <c r="JD1223" s="1"/>
      <c r="JE1223" s="1"/>
      <c r="JF1223" s="1"/>
      <c r="JG1223" s="1"/>
      <c r="JH1223" s="1"/>
      <c r="JI1223" s="1"/>
      <c r="JJ1223" s="1"/>
    </row>
    <row r="1224" spans="1:270" s="10" customFormat="1" x14ac:dyDescent="0.25">
      <c r="A1224" s="11">
        <f t="shared" si="18"/>
        <v>1215</v>
      </c>
      <c r="B1224" s="12" t="s">
        <v>545</v>
      </c>
      <c r="C1224" s="13" t="s">
        <v>2919</v>
      </c>
      <c r="E1224" s="18">
        <v>2310</v>
      </c>
      <c r="F1224" s="18">
        <v>2310</v>
      </c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  <c r="HG1224" s="1"/>
      <c r="HH1224" s="1"/>
      <c r="HI1224" s="1"/>
      <c r="HJ1224" s="1"/>
      <c r="HK1224" s="1"/>
      <c r="HL1224" s="1"/>
      <c r="HM1224" s="1"/>
      <c r="HN1224" s="1"/>
      <c r="HO1224" s="1"/>
      <c r="HP1224" s="1"/>
      <c r="HQ1224" s="1"/>
      <c r="HR1224" s="1"/>
      <c r="HS1224" s="1"/>
      <c r="HT1224" s="1"/>
      <c r="HU1224" s="1"/>
      <c r="HV1224" s="1"/>
      <c r="HW1224" s="1"/>
      <c r="HX1224" s="1"/>
      <c r="HY1224" s="1"/>
      <c r="HZ1224" s="1"/>
      <c r="IA1224" s="1"/>
      <c r="IB1224" s="1"/>
      <c r="IC1224" s="1"/>
      <c r="ID1224" s="1"/>
      <c r="IE1224" s="1"/>
      <c r="IF1224" s="1"/>
      <c r="IG1224" s="1"/>
      <c r="IH1224" s="1"/>
      <c r="II1224" s="1"/>
      <c r="IJ1224" s="1"/>
      <c r="IK1224" s="1"/>
      <c r="IL1224" s="1"/>
      <c r="IM1224" s="1"/>
      <c r="IN1224" s="1"/>
      <c r="IO1224" s="1"/>
      <c r="IP1224" s="1"/>
      <c r="IQ1224" s="1"/>
      <c r="IR1224" s="1"/>
      <c r="IS1224" s="1"/>
      <c r="IT1224" s="1"/>
      <c r="IU1224" s="1"/>
      <c r="IV1224" s="1"/>
      <c r="IW1224" s="1"/>
      <c r="IX1224" s="1"/>
      <c r="IY1224" s="1"/>
      <c r="IZ1224" s="1"/>
      <c r="JA1224" s="1"/>
      <c r="JB1224" s="1"/>
      <c r="JC1224" s="1"/>
      <c r="JD1224" s="1"/>
      <c r="JE1224" s="1"/>
      <c r="JF1224" s="1"/>
      <c r="JG1224" s="1"/>
      <c r="JH1224" s="1"/>
      <c r="JI1224" s="1"/>
      <c r="JJ1224" s="1"/>
    </row>
    <row r="1225" spans="1:270" s="10" customFormat="1" x14ac:dyDescent="0.25">
      <c r="A1225" s="11">
        <f t="shared" si="18"/>
        <v>1216</v>
      </c>
      <c r="B1225" s="12" t="s">
        <v>546</v>
      </c>
      <c r="C1225" s="13" t="s">
        <v>2919</v>
      </c>
      <c r="E1225" s="18">
        <v>4440</v>
      </c>
      <c r="F1225" s="18">
        <v>4440</v>
      </c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  <c r="HM1225" s="1"/>
      <c r="HN1225" s="1"/>
      <c r="HO1225" s="1"/>
      <c r="HP1225" s="1"/>
      <c r="HQ1225" s="1"/>
      <c r="HR1225" s="1"/>
      <c r="HS1225" s="1"/>
      <c r="HT1225" s="1"/>
      <c r="HU1225" s="1"/>
      <c r="HV1225" s="1"/>
      <c r="HW1225" s="1"/>
      <c r="HX1225" s="1"/>
      <c r="HY1225" s="1"/>
      <c r="HZ1225" s="1"/>
      <c r="IA1225" s="1"/>
      <c r="IB1225" s="1"/>
      <c r="IC1225" s="1"/>
      <c r="ID1225" s="1"/>
      <c r="IE1225" s="1"/>
      <c r="IF1225" s="1"/>
      <c r="IG1225" s="1"/>
      <c r="IH1225" s="1"/>
      <c r="II1225" s="1"/>
      <c r="IJ1225" s="1"/>
      <c r="IK1225" s="1"/>
      <c r="IL1225" s="1"/>
      <c r="IM1225" s="1"/>
      <c r="IN1225" s="1"/>
      <c r="IO1225" s="1"/>
      <c r="IP1225" s="1"/>
      <c r="IQ1225" s="1"/>
      <c r="IR1225" s="1"/>
      <c r="IS1225" s="1"/>
      <c r="IT1225" s="1"/>
      <c r="IU1225" s="1"/>
      <c r="IV1225" s="1"/>
      <c r="IW1225" s="1"/>
      <c r="IX1225" s="1"/>
      <c r="IY1225" s="1"/>
      <c r="IZ1225" s="1"/>
      <c r="JA1225" s="1"/>
      <c r="JB1225" s="1"/>
      <c r="JC1225" s="1"/>
      <c r="JD1225" s="1"/>
      <c r="JE1225" s="1"/>
      <c r="JF1225" s="1"/>
      <c r="JG1225" s="1"/>
      <c r="JH1225" s="1"/>
      <c r="JI1225" s="1"/>
      <c r="JJ1225" s="1"/>
    </row>
    <row r="1226" spans="1:270" s="10" customFormat="1" x14ac:dyDescent="0.25">
      <c r="A1226" s="11">
        <f t="shared" si="18"/>
        <v>1217</v>
      </c>
      <c r="B1226" s="12" t="s">
        <v>547</v>
      </c>
      <c r="C1226" s="13" t="s">
        <v>2919</v>
      </c>
      <c r="E1226" s="18">
        <v>4670</v>
      </c>
      <c r="F1226" s="18">
        <v>4670</v>
      </c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  <c r="HG1226" s="1"/>
      <c r="HH1226" s="1"/>
      <c r="HI1226" s="1"/>
      <c r="HJ1226" s="1"/>
      <c r="HK1226" s="1"/>
      <c r="HL1226" s="1"/>
      <c r="HM1226" s="1"/>
      <c r="HN1226" s="1"/>
      <c r="HO1226" s="1"/>
      <c r="HP1226" s="1"/>
      <c r="HQ1226" s="1"/>
      <c r="HR1226" s="1"/>
      <c r="HS1226" s="1"/>
      <c r="HT1226" s="1"/>
      <c r="HU1226" s="1"/>
      <c r="HV1226" s="1"/>
      <c r="HW1226" s="1"/>
      <c r="HX1226" s="1"/>
      <c r="HY1226" s="1"/>
      <c r="HZ1226" s="1"/>
      <c r="IA1226" s="1"/>
      <c r="IB1226" s="1"/>
      <c r="IC1226" s="1"/>
      <c r="ID1226" s="1"/>
      <c r="IE1226" s="1"/>
      <c r="IF1226" s="1"/>
      <c r="IG1226" s="1"/>
      <c r="IH1226" s="1"/>
      <c r="II1226" s="1"/>
      <c r="IJ1226" s="1"/>
      <c r="IK1226" s="1"/>
      <c r="IL1226" s="1"/>
      <c r="IM1226" s="1"/>
      <c r="IN1226" s="1"/>
      <c r="IO1226" s="1"/>
      <c r="IP1226" s="1"/>
      <c r="IQ1226" s="1"/>
      <c r="IR1226" s="1"/>
      <c r="IS1226" s="1"/>
      <c r="IT1226" s="1"/>
      <c r="IU1226" s="1"/>
      <c r="IV1226" s="1"/>
      <c r="IW1226" s="1"/>
      <c r="IX1226" s="1"/>
      <c r="IY1226" s="1"/>
      <c r="IZ1226" s="1"/>
      <c r="JA1226" s="1"/>
      <c r="JB1226" s="1"/>
      <c r="JC1226" s="1"/>
      <c r="JD1226" s="1"/>
      <c r="JE1226" s="1"/>
      <c r="JF1226" s="1"/>
      <c r="JG1226" s="1"/>
      <c r="JH1226" s="1"/>
      <c r="JI1226" s="1"/>
      <c r="JJ1226" s="1"/>
    </row>
    <row r="1227" spans="1:270" s="10" customFormat="1" x14ac:dyDescent="0.25">
      <c r="A1227" s="11">
        <f t="shared" si="18"/>
        <v>1218</v>
      </c>
      <c r="B1227" s="12" t="s">
        <v>548</v>
      </c>
      <c r="C1227" s="13" t="s">
        <v>2919</v>
      </c>
      <c r="E1227" s="18">
        <v>2860</v>
      </c>
      <c r="F1227" s="18">
        <v>2860</v>
      </c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  <c r="HF1227" s="1"/>
      <c r="HG1227" s="1"/>
      <c r="HH1227" s="1"/>
      <c r="HI1227" s="1"/>
      <c r="HJ1227" s="1"/>
      <c r="HK1227" s="1"/>
      <c r="HL1227" s="1"/>
      <c r="HM1227" s="1"/>
      <c r="HN1227" s="1"/>
      <c r="HO1227" s="1"/>
      <c r="HP1227" s="1"/>
      <c r="HQ1227" s="1"/>
      <c r="HR1227" s="1"/>
      <c r="HS1227" s="1"/>
      <c r="HT1227" s="1"/>
      <c r="HU1227" s="1"/>
      <c r="HV1227" s="1"/>
      <c r="HW1227" s="1"/>
      <c r="HX1227" s="1"/>
      <c r="HY1227" s="1"/>
      <c r="HZ1227" s="1"/>
      <c r="IA1227" s="1"/>
      <c r="IB1227" s="1"/>
      <c r="IC1227" s="1"/>
      <c r="ID1227" s="1"/>
      <c r="IE1227" s="1"/>
      <c r="IF1227" s="1"/>
      <c r="IG1227" s="1"/>
      <c r="IH1227" s="1"/>
      <c r="II1227" s="1"/>
      <c r="IJ1227" s="1"/>
      <c r="IK1227" s="1"/>
      <c r="IL1227" s="1"/>
      <c r="IM1227" s="1"/>
      <c r="IN1227" s="1"/>
      <c r="IO1227" s="1"/>
      <c r="IP1227" s="1"/>
      <c r="IQ1227" s="1"/>
      <c r="IR1227" s="1"/>
      <c r="IS1227" s="1"/>
      <c r="IT1227" s="1"/>
      <c r="IU1227" s="1"/>
      <c r="IV1227" s="1"/>
      <c r="IW1227" s="1"/>
      <c r="IX1227" s="1"/>
      <c r="IY1227" s="1"/>
      <c r="IZ1227" s="1"/>
      <c r="JA1227" s="1"/>
      <c r="JB1227" s="1"/>
      <c r="JC1227" s="1"/>
      <c r="JD1227" s="1"/>
      <c r="JE1227" s="1"/>
      <c r="JF1227" s="1"/>
      <c r="JG1227" s="1"/>
      <c r="JH1227" s="1"/>
      <c r="JI1227" s="1"/>
      <c r="JJ1227" s="1"/>
    </row>
    <row r="1228" spans="1:270" s="10" customFormat="1" x14ac:dyDescent="0.25">
      <c r="A1228" s="11">
        <f t="shared" ref="A1228:A1291" si="19">A1227+1</f>
        <v>1219</v>
      </c>
      <c r="B1228" s="12" t="s">
        <v>549</v>
      </c>
      <c r="C1228" s="13" t="s">
        <v>2919</v>
      </c>
      <c r="E1228" s="18">
        <v>6290</v>
      </c>
      <c r="F1228" s="18">
        <v>6290</v>
      </c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  <c r="HG1228" s="1"/>
      <c r="HH1228" s="1"/>
      <c r="HI1228" s="1"/>
      <c r="HJ1228" s="1"/>
      <c r="HK1228" s="1"/>
      <c r="HL1228" s="1"/>
      <c r="HM1228" s="1"/>
      <c r="HN1228" s="1"/>
      <c r="HO1228" s="1"/>
      <c r="HP1228" s="1"/>
      <c r="HQ1228" s="1"/>
      <c r="HR1228" s="1"/>
      <c r="HS1228" s="1"/>
      <c r="HT1228" s="1"/>
      <c r="HU1228" s="1"/>
      <c r="HV1228" s="1"/>
      <c r="HW1228" s="1"/>
      <c r="HX1228" s="1"/>
      <c r="HY1228" s="1"/>
      <c r="HZ1228" s="1"/>
      <c r="IA1228" s="1"/>
      <c r="IB1228" s="1"/>
      <c r="IC1228" s="1"/>
      <c r="ID1228" s="1"/>
      <c r="IE1228" s="1"/>
      <c r="IF1228" s="1"/>
      <c r="IG1228" s="1"/>
      <c r="IH1228" s="1"/>
      <c r="II1228" s="1"/>
      <c r="IJ1228" s="1"/>
      <c r="IK1228" s="1"/>
      <c r="IL1228" s="1"/>
      <c r="IM1228" s="1"/>
      <c r="IN1228" s="1"/>
      <c r="IO1228" s="1"/>
      <c r="IP1228" s="1"/>
      <c r="IQ1228" s="1"/>
      <c r="IR1228" s="1"/>
      <c r="IS1228" s="1"/>
      <c r="IT1228" s="1"/>
      <c r="IU1228" s="1"/>
      <c r="IV1228" s="1"/>
      <c r="IW1228" s="1"/>
      <c r="IX1228" s="1"/>
      <c r="IY1228" s="1"/>
      <c r="IZ1228" s="1"/>
      <c r="JA1228" s="1"/>
      <c r="JB1228" s="1"/>
      <c r="JC1228" s="1"/>
      <c r="JD1228" s="1"/>
      <c r="JE1228" s="1"/>
      <c r="JF1228" s="1"/>
      <c r="JG1228" s="1"/>
      <c r="JH1228" s="1"/>
      <c r="JI1228" s="1"/>
      <c r="JJ1228" s="1"/>
    </row>
    <row r="1229" spans="1:270" s="10" customFormat="1" x14ac:dyDescent="0.25">
      <c r="A1229" s="11">
        <f t="shared" si="19"/>
        <v>1220</v>
      </c>
      <c r="B1229" s="12" t="s">
        <v>451</v>
      </c>
      <c r="C1229" s="13" t="s">
        <v>2919</v>
      </c>
      <c r="E1229" s="18">
        <v>4790</v>
      </c>
      <c r="F1229" s="18">
        <v>4790</v>
      </c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  <c r="HF1229" s="1"/>
      <c r="HG1229" s="1"/>
      <c r="HH1229" s="1"/>
      <c r="HI1229" s="1"/>
      <c r="HJ1229" s="1"/>
      <c r="HK1229" s="1"/>
      <c r="HL1229" s="1"/>
      <c r="HM1229" s="1"/>
      <c r="HN1229" s="1"/>
      <c r="HO1229" s="1"/>
      <c r="HP1229" s="1"/>
      <c r="HQ1229" s="1"/>
      <c r="HR1229" s="1"/>
      <c r="HS1229" s="1"/>
      <c r="HT1229" s="1"/>
      <c r="HU1229" s="1"/>
      <c r="HV1229" s="1"/>
      <c r="HW1229" s="1"/>
      <c r="HX1229" s="1"/>
      <c r="HY1229" s="1"/>
      <c r="HZ1229" s="1"/>
      <c r="IA1229" s="1"/>
      <c r="IB1229" s="1"/>
      <c r="IC1229" s="1"/>
      <c r="ID1229" s="1"/>
      <c r="IE1229" s="1"/>
      <c r="IF1229" s="1"/>
      <c r="IG1229" s="1"/>
      <c r="IH1229" s="1"/>
      <c r="II1229" s="1"/>
      <c r="IJ1229" s="1"/>
      <c r="IK1229" s="1"/>
      <c r="IL1229" s="1"/>
      <c r="IM1229" s="1"/>
      <c r="IN1229" s="1"/>
      <c r="IO1229" s="1"/>
      <c r="IP1229" s="1"/>
      <c r="IQ1229" s="1"/>
      <c r="IR1229" s="1"/>
      <c r="IS1229" s="1"/>
      <c r="IT1229" s="1"/>
      <c r="IU1229" s="1"/>
      <c r="IV1229" s="1"/>
      <c r="IW1229" s="1"/>
      <c r="IX1229" s="1"/>
      <c r="IY1229" s="1"/>
      <c r="IZ1229" s="1"/>
      <c r="JA1229" s="1"/>
      <c r="JB1229" s="1"/>
      <c r="JC1229" s="1"/>
      <c r="JD1229" s="1"/>
      <c r="JE1229" s="1"/>
      <c r="JF1229" s="1"/>
      <c r="JG1229" s="1"/>
      <c r="JH1229" s="1"/>
      <c r="JI1229" s="1"/>
      <c r="JJ1229" s="1"/>
    </row>
    <row r="1230" spans="1:270" s="10" customFormat="1" x14ac:dyDescent="0.25">
      <c r="A1230" s="11">
        <f t="shared" si="19"/>
        <v>1221</v>
      </c>
      <c r="B1230" s="12" t="s">
        <v>524</v>
      </c>
      <c r="C1230" s="13" t="s">
        <v>2919</v>
      </c>
      <c r="E1230" s="18">
        <v>1680</v>
      </c>
      <c r="F1230" s="18">
        <v>1680</v>
      </c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  <c r="HX1230" s="1"/>
      <c r="HY1230" s="1"/>
      <c r="HZ1230" s="1"/>
      <c r="IA1230" s="1"/>
      <c r="IB1230" s="1"/>
      <c r="IC1230" s="1"/>
      <c r="ID1230" s="1"/>
      <c r="IE1230" s="1"/>
      <c r="IF1230" s="1"/>
      <c r="IG1230" s="1"/>
      <c r="IH1230" s="1"/>
      <c r="II1230" s="1"/>
      <c r="IJ1230" s="1"/>
      <c r="IK1230" s="1"/>
      <c r="IL1230" s="1"/>
      <c r="IM1230" s="1"/>
      <c r="IN1230" s="1"/>
      <c r="IO1230" s="1"/>
      <c r="IP1230" s="1"/>
      <c r="IQ1230" s="1"/>
      <c r="IR1230" s="1"/>
      <c r="IS1230" s="1"/>
      <c r="IT1230" s="1"/>
      <c r="IU1230" s="1"/>
      <c r="IV1230" s="1"/>
      <c r="IW1230" s="1"/>
      <c r="IX1230" s="1"/>
      <c r="IY1230" s="1"/>
      <c r="IZ1230" s="1"/>
      <c r="JA1230" s="1"/>
      <c r="JB1230" s="1"/>
      <c r="JC1230" s="1"/>
      <c r="JD1230" s="1"/>
      <c r="JE1230" s="1"/>
      <c r="JF1230" s="1"/>
      <c r="JG1230" s="1"/>
      <c r="JH1230" s="1"/>
      <c r="JI1230" s="1"/>
      <c r="JJ1230" s="1"/>
    </row>
    <row r="1231" spans="1:270" s="10" customFormat="1" x14ac:dyDescent="0.25">
      <c r="A1231" s="11">
        <f t="shared" si="19"/>
        <v>1222</v>
      </c>
      <c r="B1231" s="12" t="s">
        <v>550</v>
      </c>
      <c r="C1231" s="13" t="s">
        <v>2919</v>
      </c>
      <c r="E1231" s="18">
        <v>2560</v>
      </c>
      <c r="F1231" s="18">
        <v>2560</v>
      </c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  <c r="HG1231" s="1"/>
      <c r="HH1231" s="1"/>
      <c r="HI1231" s="1"/>
      <c r="HJ1231" s="1"/>
      <c r="HK1231" s="1"/>
      <c r="HL1231" s="1"/>
      <c r="HM1231" s="1"/>
      <c r="HN1231" s="1"/>
      <c r="HO1231" s="1"/>
      <c r="HP1231" s="1"/>
      <c r="HQ1231" s="1"/>
      <c r="HR1231" s="1"/>
      <c r="HS1231" s="1"/>
      <c r="HT1231" s="1"/>
      <c r="HU1231" s="1"/>
      <c r="HV1231" s="1"/>
      <c r="HW1231" s="1"/>
      <c r="HX1231" s="1"/>
      <c r="HY1231" s="1"/>
      <c r="HZ1231" s="1"/>
      <c r="IA1231" s="1"/>
      <c r="IB1231" s="1"/>
      <c r="IC1231" s="1"/>
      <c r="ID1231" s="1"/>
      <c r="IE1231" s="1"/>
      <c r="IF1231" s="1"/>
      <c r="IG1231" s="1"/>
      <c r="IH1231" s="1"/>
      <c r="II1231" s="1"/>
      <c r="IJ1231" s="1"/>
      <c r="IK1231" s="1"/>
      <c r="IL1231" s="1"/>
      <c r="IM1231" s="1"/>
      <c r="IN1231" s="1"/>
      <c r="IO1231" s="1"/>
      <c r="IP1231" s="1"/>
      <c r="IQ1231" s="1"/>
      <c r="IR1231" s="1"/>
      <c r="IS1231" s="1"/>
      <c r="IT1231" s="1"/>
      <c r="IU1231" s="1"/>
      <c r="IV1231" s="1"/>
      <c r="IW1231" s="1"/>
      <c r="IX1231" s="1"/>
      <c r="IY1231" s="1"/>
      <c r="IZ1231" s="1"/>
      <c r="JA1231" s="1"/>
      <c r="JB1231" s="1"/>
      <c r="JC1231" s="1"/>
      <c r="JD1231" s="1"/>
      <c r="JE1231" s="1"/>
      <c r="JF1231" s="1"/>
      <c r="JG1231" s="1"/>
      <c r="JH1231" s="1"/>
      <c r="JI1231" s="1"/>
      <c r="JJ1231" s="1"/>
    </row>
    <row r="1232" spans="1:270" s="10" customFormat="1" x14ac:dyDescent="0.25">
      <c r="A1232" s="11">
        <f t="shared" si="19"/>
        <v>1223</v>
      </c>
      <c r="B1232" s="12" t="s">
        <v>551</v>
      </c>
      <c r="C1232" s="13" t="s">
        <v>2919</v>
      </c>
      <c r="E1232" s="18">
        <v>2030</v>
      </c>
      <c r="F1232" s="18">
        <v>2030</v>
      </c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  <c r="HF1232" s="1"/>
      <c r="HG1232" s="1"/>
      <c r="HH1232" s="1"/>
      <c r="HI1232" s="1"/>
      <c r="HJ1232" s="1"/>
      <c r="HK1232" s="1"/>
      <c r="HL1232" s="1"/>
      <c r="HM1232" s="1"/>
      <c r="HN1232" s="1"/>
      <c r="HO1232" s="1"/>
      <c r="HP1232" s="1"/>
      <c r="HQ1232" s="1"/>
      <c r="HR1232" s="1"/>
      <c r="HS1232" s="1"/>
      <c r="HT1232" s="1"/>
      <c r="HU1232" s="1"/>
      <c r="HV1232" s="1"/>
      <c r="HW1232" s="1"/>
      <c r="HX1232" s="1"/>
      <c r="HY1232" s="1"/>
      <c r="HZ1232" s="1"/>
      <c r="IA1232" s="1"/>
      <c r="IB1232" s="1"/>
      <c r="IC1232" s="1"/>
      <c r="ID1232" s="1"/>
      <c r="IE1232" s="1"/>
      <c r="IF1232" s="1"/>
      <c r="IG1232" s="1"/>
      <c r="IH1232" s="1"/>
      <c r="II1232" s="1"/>
      <c r="IJ1232" s="1"/>
      <c r="IK1232" s="1"/>
      <c r="IL1232" s="1"/>
      <c r="IM1232" s="1"/>
      <c r="IN1232" s="1"/>
      <c r="IO1232" s="1"/>
      <c r="IP1232" s="1"/>
      <c r="IQ1232" s="1"/>
      <c r="IR1232" s="1"/>
      <c r="IS1232" s="1"/>
      <c r="IT1232" s="1"/>
      <c r="IU1232" s="1"/>
      <c r="IV1232" s="1"/>
      <c r="IW1232" s="1"/>
      <c r="IX1232" s="1"/>
      <c r="IY1232" s="1"/>
      <c r="IZ1232" s="1"/>
      <c r="JA1232" s="1"/>
      <c r="JB1232" s="1"/>
      <c r="JC1232" s="1"/>
      <c r="JD1232" s="1"/>
      <c r="JE1232" s="1"/>
      <c r="JF1232" s="1"/>
      <c r="JG1232" s="1"/>
      <c r="JH1232" s="1"/>
      <c r="JI1232" s="1"/>
      <c r="JJ1232" s="1"/>
    </row>
    <row r="1233" spans="1:270" s="10" customFormat="1" x14ac:dyDescent="0.25">
      <c r="A1233" s="11">
        <f t="shared" si="19"/>
        <v>1224</v>
      </c>
      <c r="B1233" s="12" t="s">
        <v>552</v>
      </c>
      <c r="C1233" s="13" t="s">
        <v>2919</v>
      </c>
      <c r="E1233" s="18">
        <v>3290</v>
      </c>
      <c r="F1233" s="18">
        <v>3290</v>
      </c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/>
      <c r="HO1233" s="1"/>
      <c r="HP1233" s="1"/>
      <c r="HQ1233" s="1"/>
      <c r="HR1233" s="1"/>
      <c r="HS1233" s="1"/>
      <c r="HT1233" s="1"/>
      <c r="HU1233" s="1"/>
      <c r="HV1233" s="1"/>
      <c r="HW1233" s="1"/>
      <c r="HX1233" s="1"/>
      <c r="HY1233" s="1"/>
      <c r="HZ1233" s="1"/>
      <c r="IA1233" s="1"/>
      <c r="IB1233" s="1"/>
      <c r="IC1233" s="1"/>
      <c r="ID1233" s="1"/>
      <c r="IE1233" s="1"/>
      <c r="IF1233" s="1"/>
      <c r="IG1233" s="1"/>
      <c r="IH1233" s="1"/>
      <c r="II1233" s="1"/>
      <c r="IJ1233" s="1"/>
      <c r="IK1233" s="1"/>
      <c r="IL1233" s="1"/>
      <c r="IM1233" s="1"/>
      <c r="IN1233" s="1"/>
      <c r="IO1233" s="1"/>
      <c r="IP1233" s="1"/>
      <c r="IQ1233" s="1"/>
      <c r="IR1233" s="1"/>
      <c r="IS1233" s="1"/>
      <c r="IT1233" s="1"/>
      <c r="IU1233" s="1"/>
      <c r="IV1233" s="1"/>
      <c r="IW1233" s="1"/>
      <c r="IX1233" s="1"/>
      <c r="IY1233" s="1"/>
      <c r="IZ1233" s="1"/>
      <c r="JA1233" s="1"/>
      <c r="JB1233" s="1"/>
      <c r="JC1233" s="1"/>
      <c r="JD1233" s="1"/>
      <c r="JE1233" s="1"/>
      <c r="JF1233" s="1"/>
      <c r="JG1233" s="1"/>
      <c r="JH1233" s="1"/>
      <c r="JI1233" s="1"/>
      <c r="JJ1233" s="1"/>
    </row>
    <row r="1234" spans="1:270" s="10" customFormat="1" x14ac:dyDescent="0.25">
      <c r="A1234" s="11">
        <f t="shared" si="19"/>
        <v>1225</v>
      </c>
      <c r="B1234" s="12" t="s">
        <v>473</v>
      </c>
      <c r="C1234" s="13" t="s">
        <v>2919</v>
      </c>
      <c r="E1234" s="18">
        <v>1640</v>
      </c>
      <c r="F1234" s="18">
        <v>1640</v>
      </c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  <c r="HG1234" s="1"/>
      <c r="HH1234" s="1"/>
      <c r="HI1234" s="1"/>
      <c r="HJ1234" s="1"/>
      <c r="HK1234" s="1"/>
      <c r="HL1234" s="1"/>
      <c r="HM1234" s="1"/>
      <c r="HN1234" s="1"/>
      <c r="HO1234" s="1"/>
      <c r="HP1234" s="1"/>
      <c r="HQ1234" s="1"/>
      <c r="HR1234" s="1"/>
      <c r="HS1234" s="1"/>
      <c r="HT1234" s="1"/>
      <c r="HU1234" s="1"/>
      <c r="HV1234" s="1"/>
      <c r="HW1234" s="1"/>
      <c r="HX1234" s="1"/>
      <c r="HY1234" s="1"/>
      <c r="HZ1234" s="1"/>
      <c r="IA1234" s="1"/>
      <c r="IB1234" s="1"/>
      <c r="IC1234" s="1"/>
      <c r="ID1234" s="1"/>
      <c r="IE1234" s="1"/>
      <c r="IF1234" s="1"/>
      <c r="IG1234" s="1"/>
      <c r="IH1234" s="1"/>
      <c r="II1234" s="1"/>
      <c r="IJ1234" s="1"/>
      <c r="IK1234" s="1"/>
      <c r="IL1234" s="1"/>
      <c r="IM1234" s="1"/>
      <c r="IN1234" s="1"/>
      <c r="IO1234" s="1"/>
      <c r="IP1234" s="1"/>
      <c r="IQ1234" s="1"/>
      <c r="IR1234" s="1"/>
      <c r="IS1234" s="1"/>
      <c r="IT1234" s="1"/>
      <c r="IU1234" s="1"/>
      <c r="IV1234" s="1"/>
      <c r="IW1234" s="1"/>
      <c r="IX1234" s="1"/>
      <c r="IY1234" s="1"/>
      <c r="IZ1234" s="1"/>
      <c r="JA1234" s="1"/>
      <c r="JB1234" s="1"/>
      <c r="JC1234" s="1"/>
      <c r="JD1234" s="1"/>
      <c r="JE1234" s="1"/>
      <c r="JF1234" s="1"/>
      <c r="JG1234" s="1"/>
      <c r="JH1234" s="1"/>
      <c r="JI1234" s="1"/>
      <c r="JJ1234" s="1"/>
    </row>
    <row r="1235" spans="1:270" s="10" customFormat="1" x14ac:dyDescent="0.25">
      <c r="A1235" s="11">
        <f t="shared" si="19"/>
        <v>1226</v>
      </c>
      <c r="B1235" s="12" t="s">
        <v>472</v>
      </c>
      <c r="C1235" s="13" t="s">
        <v>2919</v>
      </c>
      <c r="E1235" s="18">
        <v>3170</v>
      </c>
      <c r="F1235" s="18">
        <v>3170</v>
      </c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  <c r="HG1235" s="1"/>
      <c r="HH1235" s="1"/>
      <c r="HI1235" s="1"/>
      <c r="HJ1235" s="1"/>
      <c r="HK1235" s="1"/>
      <c r="HL1235" s="1"/>
      <c r="HM1235" s="1"/>
      <c r="HN1235" s="1"/>
      <c r="HO1235" s="1"/>
      <c r="HP1235" s="1"/>
      <c r="HQ1235" s="1"/>
      <c r="HR1235" s="1"/>
      <c r="HS1235" s="1"/>
      <c r="HT1235" s="1"/>
      <c r="HU1235" s="1"/>
      <c r="HV1235" s="1"/>
      <c r="HW1235" s="1"/>
      <c r="HX1235" s="1"/>
      <c r="HY1235" s="1"/>
      <c r="HZ1235" s="1"/>
      <c r="IA1235" s="1"/>
      <c r="IB1235" s="1"/>
      <c r="IC1235" s="1"/>
      <c r="ID1235" s="1"/>
      <c r="IE1235" s="1"/>
      <c r="IF1235" s="1"/>
      <c r="IG1235" s="1"/>
      <c r="IH1235" s="1"/>
      <c r="II1235" s="1"/>
      <c r="IJ1235" s="1"/>
      <c r="IK1235" s="1"/>
      <c r="IL1235" s="1"/>
      <c r="IM1235" s="1"/>
      <c r="IN1235" s="1"/>
      <c r="IO1235" s="1"/>
      <c r="IP1235" s="1"/>
      <c r="IQ1235" s="1"/>
      <c r="IR1235" s="1"/>
      <c r="IS1235" s="1"/>
      <c r="IT1235" s="1"/>
      <c r="IU1235" s="1"/>
      <c r="IV1235" s="1"/>
      <c r="IW1235" s="1"/>
      <c r="IX1235" s="1"/>
      <c r="IY1235" s="1"/>
      <c r="IZ1235" s="1"/>
      <c r="JA1235" s="1"/>
      <c r="JB1235" s="1"/>
      <c r="JC1235" s="1"/>
      <c r="JD1235" s="1"/>
      <c r="JE1235" s="1"/>
      <c r="JF1235" s="1"/>
      <c r="JG1235" s="1"/>
      <c r="JH1235" s="1"/>
      <c r="JI1235" s="1"/>
      <c r="JJ1235" s="1"/>
    </row>
    <row r="1236" spans="1:270" s="10" customFormat="1" x14ac:dyDescent="0.25">
      <c r="A1236" s="11">
        <f t="shared" si="19"/>
        <v>1227</v>
      </c>
      <c r="B1236" s="12" t="s">
        <v>513</v>
      </c>
      <c r="C1236" s="13" t="s">
        <v>2919</v>
      </c>
      <c r="E1236" s="18">
        <v>1730</v>
      </c>
      <c r="F1236" s="18">
        <v>1730</v>
      </c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  <c r="HG1236" s="1"/>
      <c r="HH1236" s="1"/>
      <c r="HI1236" s="1"/>
      <c r="HJ1236" s="1"/>
      <c r="HK1236" s="1"/>
      <c r="HL1236" s="1"/>
      <c r="HM1236" s="1"/>
      <c r="HN1236" s="1"/>
      <c r="HO1236" s="1"/>
      <c r="HP1236" s="1"/>
      <c r="HQ1236" s="1"/>
      <c r="HR1236" s="1"/>
      <c r="HS1236" s="1"/>
      <c r="HT1236" s="1"/>
      <c r="HU1236" s="1"/>
      <c r="HV1236" s="1"/>
      <c r="HW1236" s="1"/>
      <c r="HX1236" s="1"/>
      <c r="HY1236" s="1"/>
      <c r="HZ1236" s="1"/>
      <c r="IA1236" s="1"/>
      <c r="IB1236" s="1"/>
      <c r="IC1236" s="1"/>
      <c r="ID1236" s="1"/>
      <c r="IE1236" s="1"/>
      <c r="IF1236" s="1"/>
      <c r="IG1236" s="1"/>
      <c r="IH1236" s="1"/>
      <c r="II1236" s="1"/>
      <c r="IJ1236" s="1"/>
      <c r="IK1236" s="1"/>
      <c r="IL1236" s="1"/>
      <c r="IM1236" s="1"/>
      <c r="IN1236" s="1"/>
      <c r="IO1236" s="1"/>
      <c r="IP1236" s="1"/>
      <c r="IQ1236" s="1"/>
      <c r="IR1236" s="1"/>
      <c r="IS1236" s="1"/>
      <c r="IT1236" s="1"/>
      <c r="IU1236" s="1"/>
      <c r="IV1236" s="1"/>
      <c r="IW1236" s="1"/>
      <c r="IX1236" s="1"/>
      <c r="IY1236" s="1"/>
      <c r="IZ1236" s="1"/>
      <c r="JA1236" s="1"/>
      <c r="JB1236" s="1"/>
      <c r="JC1236" s="1"/>
      <c r="JD1236" s="1"/>
      <c r="JE1236" s="1"/>
      <c r="JF1236" s="1"/>
      <c r="JG1236" s="1"/>
      <c r="JH1236" s="1"/>
      <c r="JI1236" s="1"/>
      <c r="JJ1236" s="1"/>
    </row>
    <row r="1237" spans="1:270" s="10" customFormat="1" x14ac:dyDescent="0.25">
      <c r="A1237" s="11">
        <f t="shared" si="19"/>
        <v>1228</v>
      </c>
      <c r="B1237" s="12" t="s">
        <v>450</v>
      </c>
      <c r="C1237" s="13" t="s">
        <v>2919</v>
      </c>
      <c r="E1237" s="18">
        <v>3810</v>
      </c>
      <c r="F1237" s="18">
        <v>3810</v>
      </c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  <c r="HG1237" s="1"/>
      <c r="HH1237" s="1"/>
      <c r="HI1237" s="1"/>
      <c r="HJ1237" s="1"/>
      <c r="HK1237" s="1"/>
      <c r="HL1237" s="1"/>
      <c r="HM1237" s="1"/>
      <c r="HN1237" s="1"/>
      <c r="HO1237" s="1"/>
      <c r="HP1237" s="1"/>
      <c r="HQ1237" s="1"/>
      <c r="HR1237" s="1"/>
      <c r="HS1237" s="1"/>
      <c r="HT1237" s="1"/>
      <c r="HU1237" s="1"/>
      <c r="HV1237" s="1"/>
      <c r="HW1237" s="1"/>
      <c r="HX1237" s="1"/>
      <c r="HY1237" s="1"/>
      <c r="HZ1237" s="1"/>
      <c r="IA1237" s="1"/>
      <c r="IB1237" s="1"/>
      <c r="IC1237" s="1"/>
      <c r="ID1237" s="1"/>
      <c r="IE1237" s="1"/>
      <c r="IF1237" s="1"/>
      <c r="IG1237" s="1"/>
      <c r="IH1237" s="1"/>
      <c r="II1237" s="1"/>
      <c r="IJ1237" s="1"/>
      <c r="IK1237" s="1"/>
      <c r="IL1237" s="1"/>
      <c r="IM1237" s="1"/>
      <c r="IN1237" s="1"/>
      <c r="IO1237" s="1"/>
      <c r="IP1237" s="1"/>
      <c r="IQ1237" s="1"/>
      <c r="IR1237" s="1"/>
      <c r="IS1237" s="1"/>
      <c r="IT1237" s="1"/>
      <c r="IU1237" s="1"/>
      <c r="IV1237" s="1"/>
      <c r="IW1237" s="1"/>
      <c r="IX1237" s="1"/>
      <c r="IY1237" s="1"/>
      <c r="IZ1237" s="1"/>
      <c r="JA1237" s="1"/>
      <c r="JB1237" s="1"/>
      <c r="JC1237" s="1"/>
      <c r="JD1237" s="1"/>
      <c r="JE1237" s="1"/>
      <c r="JF1237" s="1"/>
      <c r="JG1237" s="1"/>
      <c r="JH1237" s="1"/>
      <c r="JI1237" s="1"/>
      <c r="JJ1237" s="1"/>
    </row>
    <row r="1238" spans="1:270" s="10" customFormat="1" x14ac:dyDescent="0.25">
      <c r="A1238" s="11">
        <f t="shared" si="19"/>
        <v>1229</v>
      </c>
      <c r="B1238" s="12" t="s">
        <v>471</v>
      </c>
      <c r="C1238" s="13" t="s">
        <v>2919</v>
      </c>
      <c r="E1238" s="18">
        <v>3210</v>
      </c>
      <c r="F1238" s="18">
        <v>3210</v>
      </c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  <c r="HF1238" s="1"/>
      <c r="HG1238" s="1"/>
      <c r="HH1238" s="1"/>
      <c r="HI1238" s="1"/>
      <c r="HJ1238" s="1"/>
      <c r="HK1238" s="1"/>
      <c r="HL1238" s="1"/>
      <c r="HM1238" s="1"/>
      <c r="HN1238" s="1"/>
      <c r="HO1238" s="1"/>
      <c r="HP1238" s="1"/>
      <c r="HQ1238" s="1"/>
      <c r="HR1238" s="1"/>
      <c r="HS1238" s="1"/>
      <c r="HT1238" s="1"/>
      <c r="HU1238" s="1"/>
      <c r="HV1238" s="1"/>
      <c r="HW1238" s="1"/>
      <c r="HX1238" s="1"/>
      <c r="HY1238" s="1"/>
      <c r="HZ1238" s="1"/>
      <c r="IA1238" s="1"/>
      <c r="IB1238" s="1"/>
      <c r="IC1238" s="1"/>
      <c r="ID1238" s="1"/>
      <c r="IE1238" s="1"/>
      <c r="IF1238" s="1"/>
      <c r="IG1238" s="1"/>
      <c r="IH1238" s="1"/>
      <c r="II1238" s="1"/>
      <c r="IJ1238" s="1"/>
      <c r="IK1238" s="1"/>
      <c r="IL1238" s="1"/>
      <c r="IM1238" s="1"/>
      <c r="IN1238" s="1"/>
      <c r="IO1238" s="1"/>
      <c r="IP1238" s="1"/>
      <c r="IQ1238" s="1"/>
      <c r="IR1238" s="1"/>
      <c r="IS1238" s="1"/>
      <c r="IT1238" s="1"/>
      <c r="IU1238" s="1"/>
      <c r="IV1238" s="1"/>
      <c r="IW1238" s="1"/>
      <c r="IX1238" s="1"/>
      <c r="IY1238" s="1"/>
      <c r="IZ1238" s="1"/>
      <c r="JA1238" s="1"/>
      <c r="JB1238" s="1"/>
      <c r="JC1238" s="1"/>
      <c r="JD1238" s="1"/>
      <c r="JE1238" s="1"/>
      <c r="JF1238" s="1"/>
      <c r="JG1238" s="1"/>
      <c r="JH1238" s="1"/>
      <c r="JI1238" s="1"/>
      <c r="JJ1238" s="1"/>
    </row>
    <row r="1239" spans="1:270" s="10" customFormat="1" x14ac:dyDescent="0.25">
      <c r="A1239" s="11">
        <f t="shared" si="19"/>
        <v>1230</v>
      </c>
      <c r="B1239" s="12" t="s">
        <v>553</v>
      </c>
      <c r="C1239" s="13" t="s">
        <v>2919</v>
      </c>
      <c r="E1239" s="18">
        <v>3760</v>
      </c>
      <c r="F1239" s="18">
        <v>3760</v>
      </c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  <c r="HG1239" s="1"/>
      <c r="HH1239" s="1"/>
      <c r="HI1239" s="1"/>
      <c r="HJ1239" s="1"/>
      <c r="HK1239" s="1"/>
      <c r="HL1239" s="1"/>
      <c r="HM1239" s="1"/>
      <c r="HN1239" s="1"/>
      <c r="HO1239" s="1"/>
      <c r="HP1239" s="1"/>
      <c r="HQ1239" s="1"/>
      <c r="HR1239" s="1"/>
      <c r="HS1239" s="1"/>
      <c r="HT1239" s="1"/>
      <c r="HU1239" s="1"/>
      <c r="HV1239" s="1"/>
      <c r="HW1239" s="1"/>
      <c r="HX1239" s="1"/>
      <c r="HY1239" s="1"/>
      <c r="HZ1239" s="1"/>
      <c r="IA1239" s="1"/>
      <c r="IB1239" s="1"/>
      <c r="IC1239" s="1"/>
      <c r="ID1239" s="1"/>
      <c r="IE1239" s="1"/>
      <c r="IF1239" s="1"/>
      <c r="IG1239" s="1"/>
      <c r="IH1239" s="1"/>
      <c r="II1239" s="1"/>
      <c r="IJ1239" s="1"/>
      <c r="IK1239" s="1"/>
      <c r="IL1239" s="1"/>
      <c r="IM1239" s="1"/>
      <c r="IN1239" s="1"/>
      <c r="IO1239" s="1"/>
      <c r="IP1239" s="1"/>
      <c r="IQ1239" s="1"/>
      <c r="IR1239" s="1"/>
      <c r="IS1239" s="1"/>
      <c r="IT1239" s="1"/>
      <c r="IU1239" s="1"/>
      <c r="IV1239" s="1"/>
      <c r="IW1239" s="1"/>
      <c r="IX1239" s="1"/>
      <c r="IY1239" s="1"/>
      <c r="IZ1239" s="1"/>
      <c r="JA1239" s="1"/>
      <c r="JB1239" s="1"/>
      <c r="JC1239" s="1"/>
      <c r="JD1239" s="1"/>
      <c r="JE1239" s="1"/>
      <c r="JF1239" s="1"/>
      <c r="JG1239" s="1"/>
      <c r="JH1239" s="1"/>
      <c r="JI1239" s="1"/>
      <c r="JJ1239" s="1"/>
    </row>
    <row r="1240" spans="1:270" s="10" customFormat="1" x14ac:dyDescent="0.25">
      <c r="A1240" s="11">
        <f t="shared" si="19"/>
        <v>1231</v>
      </c>
      <c r="B1240" s="12" t="s">
        <v>554</v>
      </c>
      <c r="C1240" s="13" t="s">
        <v>2919</v>
      </c>
      <c r="E1240" s="18">
        <v>3120</v>
      </c>
      <c r="F1240" s="18">
        <v>3120</v>
      </c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  <c r="HF1240" s="1"/>
      <c r="HG1240" s="1"/>
      <c r="HH1240" s="1"/>
      <c r="HI1240" s="1"/>
      <c r="HJ1240" s="1"/>
      <c r="HK1240" s="1"/>
      <c r="HL1240" s="1"/>
      <c r="HM1240" s="1"/>
      <c r="HN1240" s="1"/>
      <c r="HO1240" s="1"/>
      <c r="HP1240" s="1"/>
      <c r="HQ1240" s="1"/>
      <c r="HR1240" s="1"/>
      <c r="HS1240" s="1"/>
      <c r="HT1240" s="1"/>
      <c r="HU1240" s="1"/>
      <c r="HV1240" s="1"/>
      <c r="HW1240" s="1"/>
      <c r="HX1240" s="1"/>
      <c r="HY1240" s="1"/>
      <c r="HZ1240" s="1"/>
      <c r="IA1240" s="1"/>
      <c r="IB1240" s="1"/>
      <c r="IC1240" s="1"/>
      <c r="ID1240" s="1"/>
      <c r="IE1240" s="1"/>
      <c r="IF1240" s="1"/>
      <c r="IG1240" s="1"/>
      <c r="IH1240" s="1"/>
      <c r="II1240" s="1"/>
      <c r="IJ1240" s="1"/>
      <c r="IK1240" s="1"/>
      <c r="IL1240" s="1"/>
      <c r="IM1240" s="1"/>
      <c r="IN1240" s="1"/>
      <c r="IO1240" s="1"/>
      <c r="IP1240" s="1"/>
      <c r="IQ1240" s="1"/>
      <c r="IR1240" s="1"/>
      <c r="IS1240" s="1"/>
      <c r="IT1240" s="1"/>
      <c r="IU1240" s="1"/>
      <c r="IV1240" s="1"/>
      <c r="IW1240" s="1"/>
      <c r="IX1240" s="1"/>
      <c r="IY1240" s="1"/>
      <c r="IZ1240" s="1"/>
      <c r="JA1240" s="1"/>
      <c r="JB1240" s="1"/>
      <c r="JC1240" s="1"/>
      <c r="JD1240" s="1"/>
      <c r="JE1240" s="1"/>
      <c r="JF1240" s="1"/>
      <c r="JG1240" s="1"/>
      <c r="JH1240" s="1"/>
      <c r="JI1240" s="1"/>
      <c r="JJ1240" s="1"/>
    </row>
    <row r="1241" spans="1:270" s="10" customFormat="1" x14ac:dyDescent="0.25">
      <c r="A1241" s="11">
        <f t="shared" si="19"/>
        <v>1232</v>
      </c>
      <c r="B1241" s="12" t="s">
        <v>555</v>
      </c>
      <c r="C1241" s="13" t="s">
        <v>2919</v>
      </c>
      <c r="E1241" s="18">
        <v>2660</v>
      </c>
      <c r="F1241" s="18">
        <v>2660</v>
      </c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  <c r="HG1241" s="1"/>
      <c r="HH1241" s="1"/>
      <c r="HI1241" s="1"/>
      <c r="HJ1241" s="1"/>
      <c r="HK1241" s="1"/>
      <c r="HL1241" s="1"/>
      <c r="HM1241" s="1"/>
      <c r="HN1241" s="1"/>
      <c r="HO1241" s="1"/>
      <c r="HP1241" s="1"/>
      <c r="HQ1241" s="1"/>
      <c r="HR1241" s="1"/>
      <c r="HS1241" s="1"/>
      <c r="HT1241" s="1"/>
      <c r="HU1241" s="1"/>
      <c r="HV1241" s="1"/>
      <c r="HW1241" s="1"/>
      <c r="HX1241" s="1"/>
      <c r="HY1241" s="1"/>
      <c r="HZ1241" s="1"/>
      <c r="IA1241" s="1"/>
      <c r="IB1241" s="1"/>
      <c r="IC1241" s="1"/>
      <c r="ID1241" s="1"/>
      <c r="IE1241" s="1"/>
      <c r="IF1241" s="1"/>
      <c r="IG1241" s="1"/>
      <c r="IH1241" s="1"/>
      <c r="II1241" s="1"/>
      <c r="IJ1241" s="1"/>
      <c r="IK1241" s="1"/>
      <c r="IL1241" s="1"/>
      <c r="IM1241" s="1"/>
      <c r="IN1241" s="1"/>
      <c r="IO1241" s="1"/>
      <c r="IP1241" s="1"/>
      <c r="IQ1241" s="1"/>
      <c r="IR1241" s="1"/>
      <c r="IS1241" s="1"/>
      <c r="IT1241" s="1"/>
      <c r="IU1241" s="1"/>
      <c r="IV1241" s="1"/>
      <c r="IW1241" s="1"/>
      <c r="IX1241" s="1"/>
      <c r="IY1241" s="1"/>
      <c r="IZ1241" s="1"/>
      <c r="JA1241" s="1"/>
      <c r="JB1241" s="1"/>
      <c r="JC1241" s="1"/>
      <c r="JD1241" s="1"/>
      <c r="JE1241" s="1"/>
      <c r="JF1241" s="1"/>
      <c r="JG1241" s="1"/>
      <c r="JH1241" s="1"/>
      <c r="JI1241" s="1"/>
      <c r="JJ1241" s="1"/>
    </row>
    <row r="1242" spans="1:270" s="10" customFormat="1" x14ac:dyDescent="0.25">
      <c r="A1242" s="11">
        <f t="shared" si="19"/>
        <v>1233</v>
      </c>
      <c r="B1242" s="12" t="s">
        <v>486</v>
      </c>
      <c r="C1242" s="13" t="s">
        <v>2919</v>
      </c>
      <c r="E1242" s="18">
        <v>6220</v>
      </c>
      <c r="F1242" s="18">
        <v>6220</v>
      </c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  <c r="HG1242" s="1"/>
      <c r="HH1242" s="1"/>
      <c r="HI1242" s="1"/>
      <c r="HJ1242" s="1"/>
      <c r="HK1242" s="1"/>
      <c r="HL1242" s="1"/>
      <c r="HM1242" s="1"/>
      <c r="HN1242" s="1"/>
      <c r="HO1242" s="1"/>
      <c r="HP1242" s="1"/>
      <c r="HQ1242" s="1"/>
      <c r="HR1242" s="1"/>
      <c r="HS1242" s="1"/>
      <c r="HT1242" s="1"/>
      <c r="HU1242" s="1"/>
      <c r="HV1242" s="1"/>
      <c r="HW1242" s="1"/>
      <c r="HX1242" s="1"/>
      <c r="HY1242" s="1"/>
      <c r="HZ1242" s="1"/>
      <c r="IA1242" s="1"/>
      <c r="IB1242" s="1"/>
      <c r="IC1242" s="1"/>
      <c r="ID1242" s="1"/>
      <c r="IE1242" s="1"/>
      <c r="IF1242" s="1"/>
      <c r="IG1242" s="1"/>
      <c r="IH1242" s="1"/>
      <c r="II1242" s="1"/>
      <c r="IJ1242" s="1"/>
      <c r="IK1242" s="1"/>
      <c r="IL1242" s="1"/>
      <c r="IM1242" s="1"/>
      <c r="IN1242" s="1"/>
      <c r="IO1242" s="1"/>
      <c r="IP1242" s="1"/>
      <c r="IQ1242" s="1"/>
      <c r="IR1242" s="1"/>
      <c r="IS1242" s="1"/>
      <c r="IT1242" s="1"/>
      <c r="IU1242" s="1"/>
      <c r="IV1242" s="1"/>
      <c r="IW1242" s="1"/>
      <c r="IX1242" s="1"/>
      <c r="IY1242" s="1"/>
      <c r="IZ1242" s="1"/>
      <c r="JA1242" s="1"/>
      <c r="JB1242" s="1"/>
      <c r="JC1242" s="1"/>
      <c r="JD1242" s="1"/>
      <c r="JE1242" s="1"/>
      <c r="JF1242" s="1"/>
      <c r="JG1242" s="1"/>
      <c r="JH1242" s="1"/>
      <c r="JI1242" s="1"/>
      <c r="JJ1242" s="1"/>
    </row>
    <row r="1243" spans="1:270" s="10" customFormat="1" x14ac:dyDescent="0.25">
      <c r="A1243" s="11">
        <f t="shared" si="19"/>
        <v>1234</v>
      </c>
      <c r="B1243" s="12" t="s">
        <v>485</v>
      </c>
      <c r="C1243" s="13" t="s">
        <v>2919</v>
      </c>
      <c r="E1243" s="18">
        <v>6890</v>
      </c>
      <c r="F1243" s="18">
        <v>6890</v>
      </c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  <c r="HG1243" s="1"/>
      <c r="HH1243" s="1"/>
      <c r="HI1243" s="1"/>
      <c r="HJ1243" s="1"/>
      <c r="HK1243" s="1"/>
      <c r="HL1243" s="1"/>
      <c r="HM1243" s="1"/>
      <c r="HN1243" s="1"/>
      <c r="HO1243" s="1"/>
      <c r="HP1243" s="1"/>
      <c r="HQ1243" s="1"/>
      <c r="HR1243" s="1"/>
      <c r="HS1243" s="1"/>
      <c r="HT1243" s="1"/>
      <c r="HU1243" s="1"/>
      <c r="HV1243" s="1"/>
      <c r="HW1243" s="1"/>
      <c r="HX1243" s="1"/>
      <c r="HY1243" s="1"/>
      <c r="HZ1243" s="1"/>
      <c r="IA1243" s="1"/>
      <c r="IB1243" s="1"/>
      <c r="IC1243" s="1"/>
      <c r="ID1243" s="1"/>
      <c r="IE1243" s="1"/>
      <c r="IF1243" s="1"/>
      <c r="IG1243" s="1"/>
      <c r="IH1243" s="1"/>
      <c r="II1243" s="1"/>
      <c r="IJ1243" s="1"/>
      <c r="IK1243" s="1"/>
      <c r="IL1243" s="1"/>
      <c r="IM1243" s="1"/>
      <c r="IN1243" s="1"/>
      <c r="IO1243" s="1"/>
      <c r="IP1243" s="1"/>
      <c r="IQ1243" s="1"/>
      <c r="IR1243" s="1"/>
      <c r="IS1243" s="1"/>
      <c r="IT1243" s="1"/>
      <c r="IU1243" s="1"/>
      <c r="IV1243" s="1"/>
      <c r="IW1243" s="1"/>
      <c r="IX1243" s="1"/>
      <c r="IY1243" s="1"/>
      <c r="IZ1243" s="1"/>
      <c r="JA1243" s="1"/>
      <c r="JB1243" s="1"/>
      <c r="JC1243" s="1"/>
      <c r="JD1243" s="1"/>
      <c r="JE1243" s="1"/>
      <c r="JF1243" s="1"/>
      <c r="JG1243" s="1"/>
      <c r="JH1243" s="1"/>
      <c r="JI1243" s="1"/>
      <c r="JJ1243" s="1"/>
    </row>
    <row r="1244" spans="1:270" s="10" customFormat="1" x14ac:dyDescent="0.25">
      <c r="A1244" s="11">
        <f t="shared" si="19"/>
        <v>1235</v>
      </c>
      <c r="B1244" s="12" t="s">
        <v>556</v>
      </c>
      <c r="C1244" s="13" t="s">
        <v>2919</v>
      </c>
      <c r="E1244" s="18">
        <v>3550</v>
      </c>
      <c r="F1244" s="18">
        <v>3550</v>
      </c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  <c r="HG1244" s="1"/>
      <c r="HH1244" s="1"/>
      <c r="HI1244" s="1"/>
      <c r="HJ1244" s="1"/>
      <c r="HK1244" s="1"/>
      <c r="HL1244" s="1"/>
      <c r="HM1244" s="1"/>
      <c r="HN1244" s="1"/>
      <c r="HO1244" s="1"/>
      <c r="HP1244" s="1"/>
      <c r="HQ1244" s="1"/>
      <c r="HR1244" s="1"/>
      <c r="HS1244" s="1"/>
      <c r="HT1244" s="1"/>
      <c r="HU1244" s="1"/>
      <c r="HV1244" s="1"/>
      <c r="HW1244" s="1"/>
      <c r="HX1244" s="1"/>
      <c r="HY1244" s="1"/>
      <c r="HZ1244" s="1"/>
      <c r="IA1244" s="1"/>
      <c r="IB1244" s="1"/>
      <c r="IC1244" s="1"/>
      <c r="ID1244" s="1"/>
      <c r="IE1244" s="1"/>
      <c r="IF1244" s="1"/>
      <c r="IG1244" s="1"/>
      <c r="IH1244" s="1"/>
      <c r="II1244" s="1"/>
      <c r="IJ1244" s="1"/>
      <c r="IK1244" s="1"/>
      <c r="IL1244" s="1"/>
      <c r="IM1244" s="1"/>
      <c r="IN1244" s="1"/>
      <c r="IO1244" s="1"/>
      <c r="IP1244" s="1"/>
      <c r="IQ1244" s="1"/>
      <c r="IR1244" s="1"/>
      <c r="IS1244" s="1"/>
      <c r="IT1244" s="1"/>
      <c r="IU1244" s="1"/>
      <c r="IV1244" s="1"/>
      <c r="IW1244" s="1"/>
      <c r="IX1244" s="1"/>
      <c r="IY1244" s="1"/>
      <c r="IZ1244" s="1"/>
      <c r="JA1244" s="1"/>
      <c r="JB1244" s="1"/>
      <c r="JC1244" s="1"/>
      <c r="JD1244" s="1"/>
      <c r="JE1244" s="1"/>
      <c r="JF1244" s="1"/>
      <c r="JG1244" s="1"/>
      <c r="JH1244" s="1"/>
      <c r="JI1244" s="1"/>
      <c r="JJ1244" s="1"/>
    </row>
    <row r="1245" spans="1:270" s="10" customFormat="1" x14ac:dyDescent="0.25">
      <c r="A1245" s="11">
        <f t="shared" si="19"/>
        <v>1236</v>
      </c>
      <c r="B1245" s="12" t="s">
        <v>557</v>
      </c>
      <c r="C1245" s="13" t="s">
        <v>2919</v>
      </c>
      <c r="E1245" s="18">
        <v>3770</v>
      </c>
      <c r="F1245" s="18">
        <v>3770</v>
      </c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  <c r="HF1245" s="1"/>
      <c r="HG1245" s="1"/>
      <c r="HH1245" s="1"/>
      <c r="HI1245" s="1"/>
      <c r="HJ1245" s="1"/>
      <c r="HK1245" s="1"/>
      <c r="HL1245" s="1"/>
      <c r="HM1245" s="1"/>
      <c r="HN1245" s="1"/>
      <c r="HO1245" s="1"/>
      <c r="HP1245" s="1"/>
      <c r="HQ1245" s="1"/>
      <c r="HR1245" s="1"/>
      <c r="HS1245" s="1"/>
      <c r="HT1245" s="1"/>
      <c r="HU1245" s="1"/>
      <c r="HV1245" s="1"/>
      <c r="HW1245" s="1"/>
      <c r="HX1245" s="1"/>
      <c r="HY1245" s="1"/>
      <c r="HZ1245" s="1"/>
      <c r="IA1245" s="1"/>
      <c r="IB1245" s="1"/>
      <c r="IC1245" s="1"/>
      <c r="ID1245" s="1"/>
      <c r="IE1245" s="1"/>
      <c r="IF1245" s="1"/>
      <c r="IG1245" s="1"/>
      <c r="IH1245" s="1"/>
      <c r="II1245" s="1"/>
      <c r="IJ1245" s="1"/>
      <c r="IK1245" s="1"/>
      <c r="IL1245" s="1"/>
      <c r="IM1245" s="1"/>
      <c r="IN1245" s="1"/>
      <c r="IO1245" s="1"/>
      <c r="IP1245" s="1"/>
      <c r="IQ1245" s="1"/>
      <c r="IR1245" s="1"/>
      <c r="IS1245" s="1"/>
      <c r="IT1245" s="1"/>
      <c r="IU1245" s="1"/>
      <c r="IV1245" s="1"/>
      <c r="IW1245" s="1"/>
      <c r="IX1245" s="1"/>
      <c r="IY1245" s="1"/>
      <c r="IZ1245" s="1"/>
      <c r="JA1245" s="1"/>
      <c r="JB1245" s="1"/>
      <c r="JC1245" s="1"/>
      <c r="JD1245" s="1"/>
      <c r="JE1245" s="1"/>
      <c r="JF1245" s="1"/>
      <c r="JG1245" s="1"/>
      <c r="JH1245" s="1"/>
      <c r="JI1245" s="1"/>
      <c r="JJ1245" s="1"/>
    </row>
    <row r="1246" spans="1:270" s="10" customFormat="1" x14ac:dyDescent="0.25">
      <c r="A1246" s="11">
        <f t="shared" si="19"/>
        <v>1237</v>
      </c>
      <c r="B1246" s="12" t="s">
        <v>449</v>
      </c>
      <c r="C1246" s="13" t="s">
        <v>2919</v>
      </c>
      <c r="E1246" s="18">
        <v>3790</v>
      </c>
      <c r="F1246" s="18">
        <v>3790</v>
      </c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  <c r="HG1246" s="1"/>
      <c r="HH1246" s="1"/>
      <c r="HI1246" s="1"/>
      <c r="HJ1246" s="1"/>
      <c r="HK1246" s="1"/>
      <c r="HL1246" s="1"/>
      <c r="HM1246" s="1"/>
      <c r="HN1246" s="1"/>
      <c r="HO1246" s="1"/>
      <c r="HP1246" s="1"/>
      <c r="HQ1246" s="1"/>
      <c r="HR1246" s="1"/>
      <c r="HS1246" s="1"/>
      <c r="HT1246" s="1"/>
      <c r="HU1246" s="1"/>
      <c r="HV1246" s="1"/>
      <c r="HW1246" s="1"/>
      <c r="HX1246" s="1"/>
      <c r="HY1246" s="1"/>
      <c r="HZ1246" s="1"/>
      <c r="IA1246" s="1"/>
      <c r="IB1246" s="1"/>
      <c r="IC1246" s="1"/>
      <c r="ID1246" s="1"/>
      <c r="IE1246" s="1"/>
      <c r="IF1246" s="1"/>
      <c r="IG1246" s="1"/>
      <c r="IH1246" s="1"/>
      <c r="II1246" s="1"/>
      <c r="IJ1246" s="1"/>
      <c r="IK1246" s="1"/>
      <c r="IL1246" s="1"/>
      <c r="IM1246" s="1"/>
      <c r="IN1246" s="1"/>
      <c r="IO1246" s="1"/>
      <c r="IP1246" s="1"/>
      <c r="IQ1246" s="1"/>
      <c r="IR1246" s="1"/>
      <c r="IS1246" s="1"/>
      <c r="IT1246" s="1"/>
      <c r="IU1246" s="1"/>
      <c r="IV1246" s="1"/>
      <c r="IW1246" s="1"/>
      <c r="IX1246" s="1"/>
      <c r="IY1246" s="1"/>
      <c r="IZ1246" s="1"/>
      <c r="JA1246" s="1"/>
      <c r="JB1246" s="1"/>
      <c r="JC1246" s="1"/>
      <c r="JD1246" s="1"/>
      <c r="JE1246" s="1"/>
      <c r="JF1246" s="1"/>
      <c r="JG1246" s="1"/>
      <c r="JH1246" s="1"/>
      <c r="JI1246" s="1"/>
      <c r="JJ1246" s="1"/>
    </row>
    <row r="1247" spans="1:270" s="10" customFormat="1" x14ac:dyDescent="0.25">
      <c r="A1247" s="11">
        <f t="shared" si="19"/>
        <v>1238</v>
      </c>
      <c r="B1247" s="12" t="s">
        <v>558</v>
      </c>
      <c r="C1247" s="13" t="s">
        <v>2919</v>
      </c>
      <c r="E1247" s="18">
        <v>3860</v>
      </c>
      <c r="F1247" s="18">
        <v>3860</v>
      </c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  <c r="HF1247" s="1"/>
      <c r="HG1247" s="1"/>
      <c r="HH1247" s="1"/>
      <c r="HI1247" s="1"/>
      <c r="HJ1247" s="1"/>
      <c r="HK1247" s="1"/>
      <c r="HL1247" s="1"/>
      <c r="HM1247" s="1"/>
      <c r="HN1247" s="1"/>
      <c r="HO1247" s="1"/>
      <c r="HP1247" s="1"/>
      <c r="HQ1247" s="1"/>
      <c r="HR1247" s="1"/>
      <c r="HS1247" s="1"/>
      <c r="HT1247" s="1"/>
      <c r="HU1247" s="1"/>
      <c r="HV1247" s="1"/>
      <c r="HW1247" s="1"/>
      <c r="HX1247" s="1"/>
      <c r="HY1247" s="1"/>
      <c r="HZ1247" s="1"/>
      <c r="IA1247" s="1"/>
      <c r="IB1247" s="1"/>
      <c r="IC1247" s="1"/>
      <c r="ID1247" s="1"/>
      <c r="IE1247" s="1"/>
      <c r="IF1247" s="1"/>
      <c r="IG1247" s="1"/>
      <c r="IH1247" s="1"/>
      <c r="II1247" s="1"/>
      <c r="IJ1247" s="1"/>
      <c r="IK1247" s="1"/>
      <c r="IL1247" s="1"/>
      <c r="IM1247" s="1"/>
      <c r="IN1247" s="1"/>
      <c r="IO1247" s="1"/>
      <c r="IP1247" s="1"/>
      <c r="IQ1247" s="1"/>
      <c r="IR1247" s="1"/>
      <c r="IS1247" s="1"/>
      <c r="IT1247" s="1"/>
      <c r="IU1247" s="1"/>
      <c r="IV1247" s="1"/>
      <c r="IW1247" s="1"/>
      <c r="IX1247" s="1"/>
      <c r="IY1247" s="1"/>
      <c r="IZ1247" s="1"/>
      <c r="JA1247" s="1"/>
      <c r="JB1247" s="1"/>
      <c r="JC1247" s="1"/>
      <c r="JD1247" s="1"/>
      <c r="JE1247" s="1"/>
      <c r="JF1247" s="1"/>
      <c r="JG1247" s="1"/>
      <c r="JH1247" s="1"/>
      <c r="JI1247" s="1"/>
      <c r="JJ1247" s="1"/>
    </row>
    <row r="1248" spans="1:270" s="10" customFormat="1" x14ac:dyDescent="0.25">
      <c r="A1248" s="11">
        <f t="shared" si="19"/>
        <v>1239</v>
      </c>
      <c r="B1248" s="12" t="s">
        <v>448</v>
      </c>
      <c r="C1248" s="13" t="s">
        <v>2919</v>
      </c>
      <c r="E1248" s="18">
        <v>4250</v>
      </c>
      <c r="F1248" s="18">
        <v>4250</v>
      </c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  <c r="HF1248" s="1"/>
      <c r="HG1248" s="1"/>
      <c r="HH1248" s="1"/>
      <c r="HI1248" s="1"/>
      <c r="HJ1248" s="1"/>
      <c r="HK1248" s="1"/>
      <c r="HL1248" s="1"/>
      <c r="HM1248" s="1"/>
      <c r="HN1248" s="1"/>
      <c r="HO1248" s="1"/>
      <c r="HP1248" s="1"/>
      <c r="HQ1248" s="1"/>
      <c r="HR1248" s="1"/>
      <c r="HS1248" s="1"/>
      <c r="HT1248" s="1"/>
      <c r="HU1248" s="1"/>
      <c r="HV1248" s="1"/>
      <c r="HW1248" s="1"/>
      <c r="HX1248" s="1"/>
      <c r="HY1248" s="1"/>
      <c r="HZ1248" s="1"/>
      <c r="IA1248" s="1"/>
      <c r="IB1248" s="1"/>
      <c r="IC1248" s="1"/>
      <c r="ID1248" s="1"/>
      <c r="IE1248" s="1"/>
      <c r="IF1248" s="1"/>
      <c r="IG1248" s="1"/>
      <c r="IH1248" s="1"/>
      <c r="II1248" s="1"/>
      <c r="IJ1248" s="1"/>
      <c r="IK1248" s="1"/>
      <c r="IL1248" s="1"/>
      <c r="IM1248" s="1"/>
      <c r="IN1248" s="1"/>
      <c r="IO1248" s="1"/>
      <c r="IP1248" s="1"/>
      <c r="IQ1248" s="1"/>
      <c r="IR1248" s="1"/>
      <c r="IS1248" s="1"/>
      <c r="IT1248" s="1"/>
      <c r="IU1248" s="1"/>
      <c r="IV1248" s="1"/>
      <c r="IW1248" s="1"/>
      <c r="IX1248" s="1"/>
      <c r="IY1248" s="1"/>
      <c r="IZ1248" s="1"/>
      <c r="JA1248" s="1"/>
      <c r="JB1248" s="1"/>
      <c r="JC1248" s="1"/>
      <c r="JD1248" s="1"/>
      <c r="JE1248" s="1"/>
      <c r="JF1248" s="1"/>
      <c r="JG1248" s="1"/>
      <c r="JH1248" s="1"/>
      <c r="JI1248" s="1"/>
      <c r="JJ1248" s="1"/>
    </row>
    <row r="1249" spans="1:270" s="10" customFormat="1" x14ac:dyDescent="0.25">
      <c r="A1249" s="11">
        <f t="shared" si="19"/>
        <v>1240</v>
      </c>
      <c r="B1249" s="12" t="s">
        <v>512</v>
      </c>
      <c r="C1249" s="13" t="s">
        <v>2919</v>
      </c>
      <c r="E1249" s="18">
        <v>4980</v>
      </c>
      <c r="F1249" s="18">
        <v>4980</v>
      </c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  <c r="HG1249" s="1"/>
      <c r="HH1249" s="1"/>
      <c r="HI1249" s="1"/>
      <c r="HJ1249" s="1"/>
      <c r="HK1249" s="1"/>
      <c r="HL1249" s="1"/>
      <c r="HM1249" s="1"/>
      <c r="HN1249" s="1"/>
      <c r="HO1249" s="1"/>
      <c r="HP1249" s="1"/>
      <c r="HQ1249" s="1"/>
      <c r="HR1249" s="1"/>
      <c r="HS1249" s="1"/>
      <c r="HT1249" s="1"/>
      <c r="HU1249" s="1"/>
      <c r="HV1249" s="1"/>
      <c r="HW1249" s="1"/>
      <c r="HX1249" s="1"/>
      <c r="HY1249" s="1"/>
      <c r="HZ1249" s="1"/>
      <c r="IA1249" s="1"/>
      <c r="IB1249" s="1"/>
      <c r="IC1249" s="1"/>
      <c r="ID1249" s="1"/>
      <c r="IE1249" s="1"/>
      <c r="IF1249" s="1"/>
      <c r="IG1249" s="1"/>
      <c r="IH1249" s="1"/>
      <c r="II1249" s="1"/>
      <c r="IJ1249" s="1"/>
      <c r="IK1249" s="1"/>
      <c r="IL1249" s="1"/>
      <c r="IM1249" s="1"/>
      <c r="IN1249" s="1"/>
      <c r="IO1249" s="1"/>
      <c r="IP1249" s="1"/>
      <c r="IQ1249" s="1"/>
      <c r="IR1249" s="1"/>
      <c r="IS1249" s="1"/>
      <c r="IT1249" s="1"/>
      <c r="IU1249" s="1"/>
      <c r="IV1249" s="1"/>
      <c r="IW1249" s="1"/>
      <c r="IX1249" s="1"/>
      <c r="IY1249" s="1"/>
      <c r="IZ1249" s="1"/>
      <c r="JA1249" s="1"/>
      <c r="JB1249" s="1"/>
      <c r="JC1249" s="1"/>
      <c r="JD1249" s="1"/>
      <c r="JE1249" s="1"/>
      <c r="JF1249" s="1"/>
      <c r="JG1249" s="1"/>
      <c r="JH1249" s="1"/>
      <c r="JI1249" s="1"/>
      <c r="JJ1249" s="1"/>
    </row>
    <row r="1250" spans="1:270" s="10" customFormat="1" x14ac:dyDescent="0.25">
      <c r="A1250" s="11">
        <f t="shared" si="19"/>
        <v>1241</v>
      </c>
      <c r="B1250" s="12" t="s">
        <v>559</v>
      </c>
      <c r="C1250" s="13" t="s">
        <v>2919</v>
      </c>
      <c r="E1250" s="18">
        <v>4640</v>
      </c>
      <c r="F1250" s="18">
        <v>4640</v>
      </c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  <c r="HG1250" s="1"/>
      <c r="HH1250" s="1"/>
      <c r="HI1250" s="1"/>
      <c r="HJ1250" s="1"/>
      <c r="HK1250" s="1"/>
      <c r="HL1250" s="1"/>
      <c r="HM1250" s="1"/>
      <c r="HN1250" s="1"/>
      <c r="HO1250" s="1"/>
      <c r="HP1250" s="1"/>
      <c r="HQ1250" s="1"/>
      <c r="HR1250" s="1"/>
      <c r="HS1250" s="1"/>
      <c r="HT1250" s="1"/>
      <c r="HU1250" s="1"/>
      <c r="HV1250" s="1"/>
      <c r="HW1250" s="1"/>
      <c r="HX1250" s="1"/>
      <c r="HY1250" s="1"/>
      <c r="HZ1250" s="1"/>
      <c r="IA1250" s="1"/>
      <c r="IB1250" s="1"/>
      <c r="IC1250" s="1"/>
      <c r="ID1250" s="1"/>
      <c r="IE1250" s="1"/>
      <c r="IF1250" s="1"/>
      <c r="IG1250" s="1"/>
      <c r="IH1250" s="1"/>
      <c r="II1250" s="1"/>
      <c r="IJ1250" s="1"/>
      <c r="IK1250" s="1"/>
      <c r="IL1250" s="1"/>
      <c r="IM1250" s="1"/>
      <c r="IN1250" s="1"/>
      <c r="IO1250" s="1"/>
      <c r="IP1250" s="1"/>
      <c r="IQ1250" s="1"/>
      <c r="IR1250" s="1"/>
      <c r="IS1250" s="1"/>
      <c r="IT1250" s="1"/>
      <c r="IU1250" s="1"/>
      <c r="IV1250" s="1"/>
      <c r="IW1250" s="1"/>
      <c r="IX1250" s="1"/>
      <c r="IY1250" s="1"/>
      <c r="IZ1250" s="1"/>
      <c r="JA1250" s="1"/>
      <c r="JB1250" s="1"/>
      <c r="JC1250" s="1"/>
      <c r="JD1250" s="1"/>
      <c r="JE1250" s="1"/>
      <c r="JF1250" s="1"/>
      <c r="JG1250" s="1"/>
      <c r="JH1250" s="1"/>
      <c r="JI1250" s="1"/>
      <c r="JJ1250" s="1"/>
    </row>
    <row r="1251" spans="1:270" s="10" customFormat="1" x14ac:dyDescent="0.25">
      <c r="A1251" s="11">
        <f t="shared" si="19"/>
        <v>1242</v>
      </c>
      <c r="B1251" s="12" t="s">
        <v>447</v>
      </c>
      <c r="C1251" s="13" t="s">
        <v>2919</v>
      </c>
      <c r="E1251" s="18">
        <v>4670</v>
      </c>
      <c r="F1251" s="18">
        <v>4670</v>
      </c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  <c r="HF1251" s="1"/>
      <c r="HG1251" s="1"/>
      <c r="HH1251" s="1"/>
      <c r="HI1251" s="1"/>
      <c r="HJ1251" s="1"/>
      <c r="HK1251" s="1"/>
      <c r="HL1251" s="1"/>
      <c r="HM1251" s="1"/>
      <c r="HN1251" s="1"/>
      <c r="HO1251" s="1"/>
      <c r="HP1251" s="1"/>
      <c r="HQ1251" s="1"/>
      <c r="HR1251" s="1"/>
      <c r="HS1251" s="1"/>
      <c r="HT1251" s="1"/>
      <c r="HU1251" s="1"/>
      <c r="HV1251" s="1"/>
      <c r="HW1251" s="1"/>
      <c r="HX1251" s="1"/>
      <c r="HY1251" s="1"/>
      <c r="HZ1251" s="1"/>
      <c r="IA1251" s="1"/>
      <c r="IB1251" s="1"/>
      <c r="IC1251" s="1"/>
      <c r="ID1251" s="1"/>
      <c r="IE1251" s="1"/>
      <c r="IF1251" s="1"/>
      <c r="IG1251" s="1"/>
      <c r="IH1251" s="1"/>
      <c r="II1251" s="1"/>
      <c r="IJ1251" s="1"/>
      <c r="IK1251" s="1"/>
      <c r="IL1251" s="1"/>
      <c r="IM1251" s="1"/>
      <c r="IN1251" s="1"/>
      <c r="IO1251" s="1"/>
      <c r="IP1251" s="1"/>
      <c r="IQ1251" s="1"/>
      <c r="IR1251" s="1"/>
      <c r="IS1251" s="1"/>
      <c r="IT1251" s="1"/>
      <c r="IU1251" s="1"/>
      <c r="IV1251" s="1"/>
      <c r="IW1251" s="1"/>
      <c r="IX1251" s="1"/>
      <c r="IY1251" s="1"/>
      <c r="IZ1251" s="1"/>
      <c r="JA1251" s="1"/>
      <c r="JB1251" s="1"/>
      <c r="JC1251" s="1"/>
      <c r="JD1251" s="1"/>
      <c r="JE1251" s="1"/>
      <c r="JF1251" s="1"/>
      <c r="JG1251" s="1"/>
      <c r="JH1251" s="1"/>
      <c r="JI1251" s="1"/>
      <c r="JJ1251" s="1"/>
    </row>
    <row r="1252" spans="1:270" s="10" customFormat="1" x14ac:dyDescent="0.25">
      <c r="A1252" s="11">
        <f t="shared" si="19"/>
        <v>1243</v>
      </c>
      <c r="B1252" s="12" t="s">
        <v>484</v>
      </c>
      <c r="C1252" s="13" t="s">
        <v>2919</v>
      </c>
      <c r="E1252" s="18">
        <v>4120</v>
      </c>
      <c r="F1252" s="18">
        <v>4120</v>
      </c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  <c r="HF1252" s="1"/>
      <c r="HG1252" s="1"/>
      <c r="HH1252" s="1"/>
      <c r="HI1252" s="1"/>
      <c r="HJ1252" s="1"/>
      <c r="HK1252" s="1"/>
      <c r="HL1252" s="1"/>
      <c r="HM1252" s="1"/>
      <c r="HN1252" s="1"/>
      <c r="HO1252" s="1"/>
      <c r="HP1252" s="1"/>
      <c r="HQ1252" s="1"/>
      <c r="HR1252" s="1"/>
      <c r="HS1252" s="1"/>
      <c r="HT1252" s="1"/>
      <c r="HU1252" s="1"/>
      <c r="HV1252" s="1"/>
      <c r="HW1252" s="1"/>
      <c r="HX1252" s="1"/>
      <c r="HY1252" s="1"/>
      <c r="HZ1252" s="1"/>
      <c r="IA1252" s="1"/>
      <c r="IB1252" s="1"/>
      <c r="IC1252" s="1"/>
      <c r="ID1252" s="1"/>
      <c r="IE1252" s="1"/>
      <c r="IF1252" s="1"/>
      <c r="IG1252" s="1"/>
      <c r="IH1252" s="1"/>
      <c r="II1252" s="1"/>
      <c r="IJ1252" s="1"/>
      <c r="IK1252" s="1"/>
      <c r="IL1252" s="1"/>
      <c r="IM1252" s="1"/>
      <c r="IN1252" s="1"/>
      <c r="IO1252" s="1"/>
      <c r="IP1252" s="1"/>
      <c r="IQ1252" s="1"/>
      <c r="IR1252" s="1"/>
      <c r="IS1252" s="1"/>
      <c r="IT1252" s="1"/>
      <c r="IU1252" s="1"/>
      <c r="IV1252" s="1"/>
      <c r="IW1252" s="1"/>
      <c r="IX1252" s="1"/>
      <c r="IY1252" s="1"/>
      <c r="IZ1252" s="1"/>
      <c r="JA1252" s="1"/>
      <c r="JB1252" s="1"/>
      <c r="JC1252" s="1"/>
      <c r="JD1252" s="1"/>
      <c r="JE1252" s="1"/>
      <c r="JF1252" s="1"/>
      <c r="JG1252" s="1"/>
      <c r="JH1252" s="1"/>
      <c r="JI1252" s="1"/>
      <c r="JJ1252" s="1"/>
    </row>
    <row r="1253" spans="1:270" s="10" customFormat="1" x14ac:dyDescent="0.25">
      <c r="A1253" s="11">
        <f t="shared" si="19"/>
        <v>1244</v>
      </c>
      <c r="B1253" s="12" t="s">
        <v>483</v>
      </c>
      <c r="C1253" s="13" t="s">
        <v>2919</v>
      </c>
      <c r="E1253" s="18">
        <v>3790</v>
      </c>
      <c r="F1253" s="18">
        <v>3790</v>
      </c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  <c r="HF1253" s="1"/>
      <c r="HG1253" s="1"/>
      <c r="HH1253" s="1"/>
      <c r="HI1253" s="1"/>
      <c r="HJ1253" s="1"/>
      <c r="HK1253" s="1"/>
      <c r="HL1253" s="1"/>
      <c r="HM1253" s="1"/>
      <c r="HN1253" s="1"/>
      <c r="HO1253" s="1"/>
      <c r="HP1253" s="1"/>
      <c r="HQ1253" s="1"/>
      <c r="HR1253" s="1"/>
      <c r="HS1253" s="1"/>
      <c r="HT1253" s="1"/>
      <c r="HU1253" s="1"/>
      <c r="HV1253" s="1"/>
      <c r="HW1253" s="1"/>
      <c r="HX1253" s="1"/>
      <c r="HY1253" s="1"/>
      <c r="HZ1253" s="1"/>
      <c r="IA1253" s="1"/>
      <c r="IB1253" s="1"/>
      <c r="IC1253" s="1"/>
      <c r="ID1253" s="1"/>
      <c r="IE1253" s="1"/>
      <c r="IF1253" s="1"/>
      <c r="IG1253" s="1"/>
      <c r="IH1253" s="1"/>
      <c r="II1253" s="1"/>
      <c r="IJ1253" s="1"/>
      <c r="IK1253" s="1"/>
      <c r="IL1253" s="1"/>
      <c r="IM1253" s="1"/>
      <c r="IN1253" s="1"/>
      <c r="IO1253" s="1"/>
      <c r="IP1253" s="1"/>
      <c r="IQ1253" s="1"/>
      <c r="IR1253" s="1"/>
      <c r="IS1253" s="1"/>
      <c r="IT1253" s="1"/>
      <c r="IU1253" s="1"/>
      <c r="IV1253" s="1"/>
      <c r="IW1253" s="1"/>
      <c r="IX1253" s="1"/>
      <c r="IY1253" s="1"/>
      <c r="IZ1253" s="1"/>
      <c r="JA1253" s="1"/>
      <c r="JB1253" s="1"/>
      <c r="JC1253" s="1"/>
      <c r="JD1253" s="1"/>
      <c r="JE1253" s="1"/>
      <c r="JF1253" s="1"/>
      <c r="JG1253" s="1"/>
      <c r="JH1253" s="1"/>
      <c r="JI1253" s="1"/>
      <c r="JJ1253" s="1"/>
    </row>
    <row r="1254" spans="1:270" s="10" customFormat="1" x14ac:dyDescent="0.25">
      <c r="A1254" s="11">
        <f t="shared" si="19"/>
        <v>1245</v>
      </c>
      <c r="B1254" s="12" t="s">
        <v>560</v>
      </c>
      <c r="C1254" s="13" t="s">
        <v>2919</v>
      </c>
      <c r="E1254" s="18">
        <v>1590</v>
      </c>
      <c r="F1254" s="18">
        <v>1590</v>
      </c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  <c r="HF1254" s="1"/>
      <c r="HG1254" s="1"/>
      <c r="HH1254" s="1"/>
      <c r="HI1254" s="1"/>
      <c r="HJ1254" s="1"/>
      <c r="HK1254" s="1"/>
      <c r="HL1254" s="1"/>
      <c r="HM1254" s="1"/>
      <c r="HN1254" s="1"/>
      <c r="HO1254" s="1"/>
      <c r="HP1254" s="1"/>
      <c r="HQ1254" s="1"/>
      <c r="HR1254" s="1"/>
      <c r="HS1254" s="1"/>
      <c r="HT1254" s="1"/>
      <c r="HU1254" s="1"/>
      <c r="HV1254" s="1"/>
      <c r="HW1254" s="1"/>
      <c r="HX1254" s="1"/>
      <c r="HY1254" s="1"/>
      <c r="HZ1254" s="1"/>
      <c r="IA1254" s="1"/>
      <c r="IB1254" s="1"/>
      <c r="IC1254" s="1"/>
      <c r="ID1254" s="1"/>
      <c r="IE1254" s="1"/>
      <c r="IF1254" s="1"/>
      <c r="IG1254" s="1"/>
      <c r="IH1254" s="1"/>
      <c r="II1254" s="1"/>
      <c r="IJ1254" s="1"/>
      <c r="IK1254" s="1"/>
      <c r="IL1254" s="1"/>
      <c r="IM1254" s="1"/>
      <c r="IN1254" s="1"/>
      <c r="IO1254" s="1"/>
      <c r="IP1254" s="1"/>
      <c r="IQ1254" s="1"/>
      <c r="IR1254" s="1"/>
      <c r="IS1254" s="1"/>
      <c r="IT1254" s="1"/>
      <c r="IU1254" s="1"/>
      <c r="IV1254" s="1"/>
      <c r="IW1254" s="1"/>
      <c r="IX1254" s="1"/>
      <c r="IY1254" s="1"/>
      <c r="IZ1254" s="1"/>
      <c r="JA1254" s="1"/>
      <c r="JB1254" s="1"/>
      <c r="JC1254" s="1"/>
      <c r="JD1254" s="1"/>
      <c r="JE1254" s="1"/>
      <c r="JF1254" s="1"/>
      <c r="JG1254" s="1"/>
      <c r="JH1254" s="1"/>
      <c r="JI1254" s="1"/>
      <c r="JJ1254" s="1"/>
    </row>
    <row r="1255" spans="1:270" s="10" customFormat="1" x14ac:dyDescent="0.25">
      <c r="A1255" s="11">
        <f t="shared" si="19"/>
        <v>1246</v>
      </c>
      <c r="B1255" s="12" t="s">
        <v>561</v>
      </c>
      <c r="C1255" s="13" t="s">
        <v>2919</v>
      </c>
      <c r="E1255" s="18">
        <v>1050</v>
      </c>
      <c r="F1255" s="18">
        <v>1050</v>
      </c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  <c r="HF1255" s="1"/>
      <c r="HG1255" s="1"/>
      <c r="HH1255" s="1"/>
      <c r="HI1255" s="1"/>
      <c r="HJ1255" s="1"/>
      <c r="HK1255" s="1"/>
      <c r="HL1255" s="1"/>
      <c r="HM1255" s="1"/>
      <c r="HN1255" s="1"/>
      <c r="HO1255" s="1"/>
      <c r="HP1255" s="1"/>
      <c r="HQ1255" s="1"/>
      <c r="HR1255" s="1"/>
      <c r="HS1255" s="1"/>
      <c r="HT1255" s="1"/>
      <c r="HU1255" s="1"/>
      <c r="HV1255" s="1"/>
      <c r="HW1255" s="1"/>
      <c r="HX1255" s="1"/>
      <c r="HY1255" s="1"/>
      <c r="HZ1255" s="1"/>
      <c r="IA1255" s="1"/>
      <c r="IB1255" s="1"/>
      <c r="IC1255" s="1"/>
      <c r="ID1255" s="1"/>
      <c r="IE1255" s="1"/>
      <c r="IF1255" s="1"/>
      <c r="IG1255" s="1"/>
      <c r="IH1255" s="1"/>
      <c r="II1255" s="1"/>
      <c r="IJ1255" s="1"/>
      <c r="IK1255" s="1"/>
      <c r="IL1255" s="1"/>
      <c r="IM1255" s="1"/>
      <c r="IN1255" s="1"/>
      <c r="IO1255" s="1"/>
      <c r="IP1255" s="1"/>
      <c r="IQ1255" s="1"/>
      <c r="IR1255" s="1"/>
      <c r="IS1255" s="1"/>
      <c r="IT1255" s="1"/>
      <c r="IU1255" s="1"/>
      <c r="IV1255" s="1"/>
      <c r="IW1255" s="1"/>
      <c r="IX1255" s="1"/>
      <c r="IY1255" s="1"/>
      <c r="IZ1255" s="1"/>
      <c r="JA1255" s="1"/>
      <c r="JB1255" s="1"/>
      <c r="JC1255" s="1"/>
      <c r="JD1255" s="1"/>
      <c r="JE1255" s="1"/>
      <c r="JF1255" s="1"/>
      <c r="JG1255" s="1"/>
      <c r="JH1255" s="1"/>
      <c r="JI1255" s="1"/>
      <c r="JJ1255" s="1"/>
    </row>
    <row r="1256" spans="1:270" s="10" customFormat="1" x14ac:dyDescent="0.25">
      <c r="A1256" s="11">
        <f t="shared" si="19"/>
        <v>1247</v>
      </c>
      <c r="B1256" s="12" t="s">
        <v>482</v>
      </c>
      <c r="C1256" s="13" t="s">
        <v>2919</v>
      </c>
      <c r="E1256" s="18">
        <v>3850</v>
      </c>
      <c r="F1256" s="18">
        <v>3850</v>
      </c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  <c r="HF1256" s="1"/>
      <c r="HG1256" s="1"/>
      <c r="HH1256" s="1"/>
      <c r="HI1256" s="1"/>
      <c r="HJ1256" s="1"/>
      <c r="HK1256" s="1"/>
      <c r="HL1256" s="1"/>
      <c r="HM1256" s="1"/>
      <c r="HN1256" s="1"/>
      <c r="HO1256" s="1"/>
      <c r="HP1256" s="1"/>
      <c r="HQ1256" s="1"/>
      <c r="HR1256" s="1"/>
      <c r="HS1256" s="1"/>
      <c r="HT1256" s="1"/>
      <c r="HU1256" s="1"/>
      <c r="HV1256" s="1"/>
      <c r="HW1256" s="1"/>
      <c r="HX1256" s="1"/>
      <c r="HY1256" s="1"/>
      <c r="HZ1256" s="1"/>
      <c r="IA1256" s="1"/>
      <c r="IB1256" s="1"/>
      <c r="IC1256" s="1"/>
      <c r="ID1256" s="1"/>
      <c r="IE1256" s="1"/>
      <c r="IF1256" s="1"/>
      <c r="IG1256" s="1"/>
      <c r="IH1256" s="1"/>
      <c r="II1256" s="1"/>
      <c r="IJ1256" s="1"/>
      <c r="IK1256" s="1"/>
      <c r="IL1256" s="1"/>
      <c r="IM1256" s="1"/>
      <c r="IN1256" s="1"/>
      <c r="IO1256" s="1"/>
      <c r="IP1256" s="1"/>
      <c r="IQ1256" s="1"/>
      <c r="IR1256" s="1"/>
      <c r="IS1256" s="1"/>
      <c r="IT1256" s="1"/>
      <c r="IU1256" s="1"/>
      <c r="IV1256" s="1"/>
      <c r="IW1256" s="1"/>
      <c r="IX1256" s="1"/>
      <c r="IY1256" s="1"/>
      <c r="IZ1256" s="1"/>
      <c r="JA1256" s="1"/>
      <c r="JB1256" s="1"/>
      <c r="JC1256" s="1"/>
      <c r="JD1256" s="1"/>
      <c r="JE1256" s="1"/>
      <c r="JF1256" s="1"/>
      <c r="JG1256" s="1"/>
      <c r="JH1256" s="1"/>
      <c r="JI1256" s="1"/>
      <c r="JJ1256" s="1"/>
    </row>
    <row r="1257" spans="1:270" s="10" customFormat="1" x14ac:dyDescent="0.25">
      <c r="A1257" s="11">
        <f t="shared" si="19"/>
        <v>1248</v>
      </c>
      <c r="B1257" s="12" t="s">
        <v>518</v>
      </c>
      <c r="C1257" s="13" t="s">
        <v>2919</v>
      </c>
      <c r="E1257" s="18">
        <v>3070</v>
      </c>
      <c r="F1257" s="18">
        <v>3070</v>
      </c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  <c r="HF1257" s="1"/>
      <c r="HG1257" s="1"/>
      <c r="HH1257" s="1"/>
      <c r="HI1257" s="1"/>
      <c r="HJ1257" s="1"/>
      <c r="HK1257" s="1"/>
      <c r="HL1257" s="1"/>
      <c r="HM1257" s="1"/>
      <c r="HN1257" s="1"/>
      <c r="HO1257" s="1"/>
      <c r="HP1257" s="1"/>
      <c r="HQ1257" s="1"/>
      <c r="HR1257" s="1"/>
      <c r="HS1257" s="1"/>
      <c r="HT1257" s="1"/>
      <c r="HU1257" s="1"/>
      <c r="HV1257" s="1"/>
      <c r="HW1257" s="1"/>
      <c r="HX1257" s="1"/>
      <c r="HY1257" s="1"/>
      <c r="HZ1257" s="1"/>
      <c r="IA1257" s="1"/>
      <c r="IB1257" s="1"/>
      <c r="IC1257" s="1"/>
      <c r="ID1257" s="1"/>
      <c r="IE1257" s="1"/>
      <c r="IF1257" s="1"/>
      <c r="IG1257" s="1"/>
      <c r="IH1257" s="1"/>
      <c r="II1257" s="1"/>
      <c r="IJ1257" s="1"/>
      <c r="IK1257" s="1"/>
      <c r="IL1257" s="1"/>
      <c r="IM1257" s="1"/>
      <c r="IN1257" s="1"/>
      <c r="IO1257" s="1"/>
      <c r="IP1257" s="1"/>
      <c r="IQ1257" s="1"/>
      <c r="IR1257" s="1"/>
      <c r="IS1257" s="1"/>
      <c r="IT1257" s="1"/>
      <c r="IU1257" s="1"/>
      <c r="IV1257" s="1"/>
      <c r="IW1257" s="1"/>
      <c r="IX1257" s="1"/>
      <c r="IY1257" s="1"/>
      <c r="IZ1257" s="1"/>
      <c r="JA1257" s="1"/>
      <c r="JB1257" s="1"/>
      <c r="JC1257" s="1"/>
      <c r="JD1257" s="1"/>
      <c r="JE1257" s="1"/>
      <c r="JF1257" s="1"/>
      <c r="JG1257" s="1"/>
      <c r="JH1257" s="1"/>
      <c r="JI1257" s="1"/>
      <c r="JJ1257" s="1"/>
    </row>
    <row r="1258" spans="1:270" s="10" customFormat="1" x14ac:dyDescent="0.25">
      <c r="A1258" s="11">
        <f t="shared" si="19"/>
        <v>1249</v>
      </c>
      <c r="B1258" s="12" t="s">
        <v>446</v>
      </c>
      <c r="C1258" s="13" t="s">
        <v>2919</v>
      </c>
      <c r="E1258" s="18">
        <v>4100</v>
      </c>
      <c r="F1258" s="18">
        <v>4100</v>
      </c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  <c r="IC1258" s="1"/>
      <c r="ID1258" s="1"/>
      <c r="IE1258" s="1"/>
      <c r="IF1258" s="1"/>
      <c r="IG1258" s="1"/>
      <c r="IH1258" s="1"/>
      <c r="II1258" s="1"/>
      <c r="IJ1258" s="1"/>
      <c r="IK1258" s="1"/>
      <c r="IL1258" s="1"/>
      <c r="IM1258" s="1"/>
      <c r="IN1258" s="1"/>
      <c r="IO1258" s="1"/>
      <c r="IP1258" s="1"/>
      <c r="IQ1258" s="1"/>
      <c r="IR1258" s="1"/>
      <c r="IS1258" s="1"/>
      <c r="IT1258" s="1"/>
      <c r="IU1258" s="1"/>
      <c r="IV1258" s="1"/>
      <c r="IW1258" s="1"/>
      <c r="IX1258" s="1"/>
      <c r="IY1258" s="1"/>
      <c r="IZ1258" s="1"/>
      <c r="JA1258" s="1"/>
      <c r="JB1258" s="1"/>
      <c r="JC1258" s="1"/>
      <c r="JD1258" s="1"/>
      <c r="JE1258" s="1"/>
      <c r="JF1258" s="1"/>
      <c r="JG1258" s="1"/>
      <c r="JH1258" s="1"/>
      <c r="JI1258" s="1"/>
      <c r="JJ1258" s="1"/>
    </row>
    <row r="1259" spans="1:270" s="10" customFormat="1" x14ac:dyDescent="0.25">
      <c r="A1259" s="11">
        <f t="shared" si="19"/>
        <v>1250</v>
      </c>
      <c r="B1259" s="12" t="s">
        <v>445</v>
      </c>
      <c r="C1259" s="13" t="s">
        <v>2919</v>
      </c>
      <c r="E1259" s="18">
        <v>4010</v>
      </c>
      <c r="F1259" s="18">
        <v>4010</v>
      </c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  <c r="HG1259" s="1"/>
      <c r="HH1259" s="1"/>
      <c r="HI1259" s="1"/>
      <c r="HJ1259" s="1"/>
      <c r="HK1259" s="1"/>
      <c r="HL1259" s="1"/>
      <c r="HM1259" s="1"/>
      <c r="HN1259" s="1"/>
      <c r="HO1259" s="1"/>
      <c r="HP1259" s="1"/>
      <c r="HQ1259" s="1"/>
      <c r="HR1259" s="1"/>
      <c r="HS1259" s="1"/>
      <c r="HT1259" s="1"/>
      <c r="HU1259" s="1"/>
      <c r="HV1259" s="1"/>
      <c r="HW1259" s="1"/>
      <c r="HX1259" s="1"/>
      <c r="HY1259" s="1"/>
      <c r="HZ1259" s="1"/>
      <c r="IA1259" s="1"/>
      <c r="IB1259" s="1"/>
      <c r="IC1259" s="1"/>
      <c r="ID1259" s="1"/>
      <c r="IE1259" s="1"/>
      <c r="IF1259" s="1"/>
      <c r="IG1259" s="1"/>
      <c r="IH1259" s="1"/>
      <c r="II1259" s="1"/>
      <c r="IJ1259" s="1"/>
      <c r="IK1259" s="1"/>
      <c r="IL1259" s="1"/>
      <c r="IM1259" s="1"/>
      <c r="IN1259" s="1"/>
      <c r="IO1259" s="1"/>
      <c r="IP1259" s="1"/>
      <c r="IQ1259" s="1"/>
      <c r="IR1259" s="1"/>
      <c r="IS1259" s="1"/>
      <c r="IT1259" s="1"/>
      <c r="IU1259" s="1"/>
      <c r="IV1259" s="1"/>
      <c r="IW1259" s="1"/>
      <c r="IX1259" s="1"/>
      <c r="IY1259" s="1"/>
      <c r="IZ1259" s="1"/>
      <c r="JA1259" s="1"/>
      <c r="JB1259" s="1"/>
      <c r="JC1259" s="1"/>
      <c r="JD1259" s="1"/>
      <c r="JE1259" s="1"/>
      <c r="JF1259" s="1"/>
      <c r="JG1259" s="1"/>
      <c r="JH1259" s="1"/>
      <c r="JI1259" s="1"/>
      <c r="JJ1259" s="1"/>
    </row>
    <row r="1260" spans="1:270" s="10" customFormat="1" x14ac:dyDescent="0.25">
      <c r="A1260" s="11">
        <f t="shared" si="19"/>
        <v>1251</v>
      </c>
      <c r="B1260" s="12" t="s">
        <v>444</v>
      </c>
      <c r="C1260" s="13" t="s">
        <v>2919</v>
      </c>
      <c r="E1260" s="18">
        <v>4910</v>
      </c>
      <c r="F1260" s="18">
        <v>4910</v>
      </c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  <c r="HF1260" s="1"/>
      <c r="HG1260" s="1"/>
      <c r="HH1260" s="1"/>
      <c r="HI1260" s="1"/>
      <c r="HJ1260" s="1"/>
      <c r="HK1260" s="1"/>
      <c r="HL1260" s="1"/>
      <c r="HM1260" s="1"/>
      <c r="HN1260" s="1"/>
      <c r="HO1260" s="1"/>
      <c r="HP1260" s="1"/>
      <c r="HQ1260" s="1"/>
      <c r="HR1260" s="1"/>
      <c r="HS1260" s="1"/>
      <c r="HT1260" s="1"/>
      <c r="HU1260" s="1"/>
      <c r="HV1260" s="1"/>
      <c r="HW1260" s="1"/>
      <c r="HX1260" s="1"/>
      <c r="HY1260" s="1"/>
      <c r="HZ1260" s="1"/>
      <c r="IA1260" s="1"/>
      <c r="IB1260" s="1"/>
      <c r="IC1260" s="1"/>
      <c r="ID1260" s="1"/>
      <c r="IE1260" s="1"/>
      <c r="IF1260" s="1"/>
      <c r="IG1260" s="1"/>
      <c r="IH1260" s="1"/>
      <c r="II1260" s="1"/>
      <c r="IJ1260" s="1"/>
      <c r="IK1260" s="1"/>
      <c r="IL1260" s="1"/>
      <c r="IM1260" s="1"/>
      <c r="IN1260" s="1"/>
      <c r="IO1260" s="1"/>
      <c r="IP1260" s="1"/>
      <c r="IQ1260" s="1"/>
      <c r="IR1260" s="1"/>
      <c r="IS1260" s="1"/>
      <c r="IT1260" s="1"/>
      <c r="IU1260" s="1"/>
      <c r="IV1260" s="1"/>
      <c r="IW1260" s="1"/>
      <c r="IX1260" s="1"/>
      <c r="IY1260" s="1"/>
      <c r="IZ1260" s="1"/>
      <c r="JA1260" s="1"/>
      <c r="JB1260" s="1"/>
      <c r="JC1260" s="1"/>
      <c r="JD1260" s="1"/>
      <c r="JE1260" s="1"/>
      <c r="JF1260" s="1"/>
      <c r="JG1260" s="1"/>
      <c r="JH1260" s="1"/>
      <c r="JI1260" s="1"/>
      <c r="JJ1260" s="1"/>
    </row>
    <row r="1261" spans="1:270" s="10" customFormat="1" x14ac:dyDescent="0.25">
      <c r="A1261" s="11">
        <f t="shared" si="19"/>
        <v>1252</v>
      </c>
      <c r="B1261" s="12" t="s">
        <v>562</v>
      </c>
      <c r="C1261" s="13" t="s">
        <v>2919</v>
      </c>
      <c r="E1261" s="18">
        <v>1400</v>
      </c>
      <c r="F1261" s="18">
        <v>1400</v>
      </c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  <c r="HG1261" s="1"/>
      <c r="HH1261" s="1"/>
      <c r="HI1261" s="1"/>
      <c r="HJ1261" s="1"/>
      <c r="HK1261" s="1"/>
      <c r="HL1261" s="1"/>
      <c r="HM1261" s="1"/>
      <c r="HN1261" s="1"/>
      <c r="HO1261" s="1"/>
      <c r="HP1261" s="1"/>
      <c r="HQ1261" s="1"/>
      <c r="HR1261" s="1"/>
      <c r="HS1261" s="1"/>
      <c r="HT1261" s="1"/>
      <c r="HU1261" s="1"/>
      <c r="HV1261" s="1"/>
      <c r="HW1261" s="1"/>
      <c r="HX1261" s="1"/>
      <c r="HY1261" s="1"/>
      <c r="HZ1261" s="1"/>
      <c r="IA1261" s="1"/>
      <c r="IB1261" s="1"/>
      <c r="IC1261" s="1"/>
      <c r="ID1261" s="1"/>
      <c r="IE1261" s="1"/>
      <c r="IF1261" s="1"/>
      <c r="IG1261" s="1"/>
      <c r="IH1261" s="1"/>
      <c r="II1261" s="1"/>
      <c r="IJ1261" s="1"/>
      <c r="IK1261" s="1"/>
      <c r="IL1261" s="1"/>
      <c r="IM1261" s="1"/>
      <c r="IN1261" s="1"/>
      <c r="IO1261" s="1"/>
      <c r="IP1261" s="1"/>
      <c r="IQ1261" s="1"/>
      <c r="IR1261" s="1"/>
      <c r="IS1261" s="1"/>
      <c r="IT1261" s="1"/>
      <c r="IU1261" s="1"/>
      <c r="IV1261" s="1"/>
      <c r="IW1261" s="1"/>
      <c r="IX1261" s="1"/>
      <c r="IY1261" s="1"/>
      <c r="IZ1261" s="1"/>
      <c r="JA1261" s="1"/>
      <c r="JB1261" s="1"/>
      <c r="JC1261" s="1"/>
      <c r="JD1261" s="1"/>
      <c r="JE1261" s="1"/>
      <c r="JF1261" s="1"/>
      <c r="JG1261" s="1"/>
      <c r="JH1261" s="1"/>
      <c r="JI1261" s="1"/>
      <c r="JJ1261" s="1"/>
    </row>
    <row r="1262" spans="1:270" s="10" customFormat="1" x14ac:dyDescent="0.25">
      <c r="A1262" s="11">
        <f t="shared" si="19"/>
        <v>1253</v>
      </c>
      <c r="B1262" s="12" t="s">
        <v>563</v>
      </c>
      <c r="C1262" s="13" t="s">
        <v>2919</v>
      </c>
      <c r="E1262" s="18">
        <v>1220</v>
      </c>
      <c r="F1262" s="18">
        <v>1220</v>
      </c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  <c r="HG1262" s="1"/>
      <c r="HH1262" s="1"/>
      <c r="HI1262" s="1"/>
      <c r="HJ1262" s="1"/>
      <c r="HK1262" s="1"/>
      <c r="HL1262" s="1"/>
      <c r="HM1262" s="1"/>
      <c r="HN1262" s="1"/>
      <c r="HO1262" s="1"/>
      <c r="HP1262" s="1"/>
      <c r="HQ1262" s="1"/>
      <c r="HR1262" s="1"/>
      <c r="HS1262" s="1"/>
      <c r="HT1262" s="1"/>
      <c r="HU1262" s="1"/>
      <c r="HV1262" s="1"/>
      <c r="HW1262" s="1"/>
      <c r="HX1262" s="1"/>
      <c r="HY1262" s="1"/>
      <c r="HZ1262" s="1"/>
      <c r="IA1262" s="1"/>
      <c r="IB1262" s="1"/>
      <c r="IC1262" s="1"/>
      <c r="ID1262" s="1"/>
      <c r="IE1262" s="1"/>
      <c r="IF1262" s="1"/>
      <c r="IG1262" s="1"/>
      <c r="IH1262" s="1"/>
      <c r="II1262" s="1"/>
      <c r="IJ1262" s="1"/>
      <c r="IK1262" s="1"/>
      <c r="IL1262" s="1"/>
      <c r="IM1262" s="1"/>
      <c r="IN1262" s="1"/>
      <c r="IO1262" s="1"/>
      <c r="IP1262" s="1"/>
      <c r="IQ1262" s="1"/>
      <c r="IR1262" s="1"/>
      <c r="IS1262" s="1"/>
      <c r="IT1262" s="1"/>
      <c r="IU1262" s="1"/>
      <c r="IV1262" s="1"/>
      <c r="IW1262" s="1"/>
      <c r="IX1262" s="1"/>
      <c r="IY1262" s="1"/>
      <c r="IZ1262" s="1"/>
      <c r="JA1262" s="1"/>
      <c r="JB1262" s="1"/>
      <c r="JC1262" s="1"/>
      <c r="JD1262" s="1"/>
      <c r="JE1262" s="1"/>
      <c r="JF1262" s="1"/>
      <c r="JG1262" s="1"/>
      <c r="JH1262" s="1"/>
      <c r="JI1262" s="1"/>
      <c r="JJ1262" s="1"/>
    </row>
    <row r="1263" spans="1:270" s="10" customFormat="1" x14ac:dyDescent="0.25">
      <c r="A1263" s="11">
        <f t="shared" si="19"/>
        <v>1254</v>
      </c>
      <c r="B1263" s="12" t="s">
        <v>521</v>
      </c>
      <c r="C1263" s="13" t="s">
        <v>2919</v>
      </c>
      <c r="E1263" s="18">
        <v>1220</v>
      </c>
      <c r="F1263" s="18">
        <v>1220</v>
      </c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  <c r="HX1263" s="1"/>
      <c r="HY1263" s="1"/>
      <c r="HZ1263" s="1"/>
      <c r="IA1263" s="1"/>
      <c r="IB1263" s="1"/>
      <c r="IC1263" s="1"/>
      <c r="ID1263" s="1"/>
      <c r="IE1263" s="1"/>
      <c r="IF1263" s="1"/>
      <c r="IG1263" s="1"/>
      <c r="IH1263" s="1"/>
      <c r="II1263" s="1"/>
      <c r="IJ1263" s="1"/>
      <c r="IK1263" s="1"/>
      <c r="IL1263" s="1"/>
      <c r="IM1263" s="1"/>
      <c r="IN1263" s="1"/>
      <c r="IO1263" s="1"/>
      <c r="IP1263" s="1"/>
      <c r="IQ1263" s="1"/>
      <c r="IR1263" s="1"/>
      <c r="IS1263" s="1"/>
      <c r="IT1263" s="1"/>
      <c r="IU1263" s="1"/>
      <c r="IV1263" s="1"/>
      <c r="IW1263" s="1"/>
      <c r="IX1263" s="1"/>
      <c r="IY1263" s="1"/>
      <c r="IZ1263" s="1"/>
      <c r="JA1263" s="1"/>
      <c r="JB1263" s="1"/>
      <c r="JC1263" s="1"/>
      <c r="JD1263" s="1"/>
      <c r="JE1263" s="1"/>
      <c r="JF1263" s="1"/>
      <c r="JG1263" s="1"/>
      <c r="JH1263" s="1"/>
      <c r="JI1263" s="1"/>
      <c r="JJ1263" s="1"/>
    </row>
    <row r="1264" spans="1:270" s="10" customFormat="1" x14ac:dyDescent="0.25">
      <c r="A1264" s="11">
        <f t="shared" si="19"/>
        <v>1255</v>
      </c>
      <c r="B1264" s="12" t="s">
        <v>522</v>
      </c>
      <c r="C1264" s="13" t="s">
        <v>2919</v>
      </c>
      <c r="E1264" s="18">
        <v>1280</v>
      </c>
      <c r="F1264" s="18">
        <v>1280</v>
      </c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  <c r="HF1264" s="1"/>
      <c r="HG1264" s="1"/>
      <c r="HH1264" s="1"/>
      <c r="HI1264" s="1"/>
      <c r="HJ1264" s="1"/>
      <c r="HK1264" s="1"/>
      <c r="HL1264" s="1"/>
      <c r="HM1264" s="1"/>
      <c r="HN1264" s="1"/>
      <c r="HO1264" s="1"/>
      <c r="HP1264" s="1"/>
      <c r="HQ1264" s="1"/>
      <c r="HR1264" s="1"/>
      <c r="HS1264" s="1"/>
      <c r="HT1264" s="1"/>
      <c r="HU1264" s="1"/>
      <c r="HV1264" s="1"/>
      <c r="HW1264" s="1"/>
      <c r="HX1264" s="1"/>
      <c r="HY1264" s="1"/>
      <c r="HZ1264" s="1"/>
      <c r="IA1264" s="1"/>
      <c r="IB1264" s="1"/>
      <c r="IC1264" s="1"/>
      <c r="ID1264" s="1"/>
      <c r="IE1264" s="1"/>
      <c r="IF1264" s="1"/>
      <c r="IG1264" s="1"/>
      <c r="IH1264" s="1"/>
      <c r="II1264" s="1"/>
      <c r="IJ1264" s="1"/>
      <c r="IK1264" s="1"/>
      <c r="IL1264" s="1"/>
      <c r="IM1264" s="1"/>
      <c r="IN1264" s="1"/>
      <c r="IO1264" s="1"/>
      <c r="IP1264" s="1"/>
      <c r="IQ1264" s="1"/>
      <c r="IR1264" s="1"/>
      <c r="IS1264" s="1"/>
      <c r="IT1264" s="1"/>
      <c r="IU1264" s="1"/>
      <c r="IV1264" s="1"/>
      <c r="IW1264" s="1"/>
      <c r="IX1264" s="1"/>
      <c r="IY1264" s="1"/>
      <c r="IZ1264" s="1"/>
      <c r="JA1264" s="1"/>
      <c r="JB1264" s="1"/>
      <c r="JC1264" s="1"/>
      <c r="JD1264" s="1"/>
      <c r="JE1264" s="1"/>
      <c r="JF1264" s="1"/>
      <c r="JG1264" s="1"/>
      <c r="JH1264" s="1"/>
      <c r="JI1264" s="1"/>
      <c r="JJ1264" s="1"/>
    </row>
    <row r="1265" spans="1:270" s="10" customFormat="1" x14ac:dyDescent="0.25">
      <c r="A1265" s="11">
        <f t="shared" si="19"/>
        <v>1256</v>
      </c>
      <c r="B1265" s="12" t="s">
        <v>475</v>
      </c>
      <c r="C1265" s="13" t="s">
        <v>2919</v>
      </c>
      <c r="E1265" s="18">
        <v>6710</v>
      </c>
      <c r="F1265" s="18">
        <v>6710</v>
      </c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  <c r="HF1265" s="1"/>
      <c r="HG1265" s="1"/>
      <c r="HH1265" s="1"/>
      <c r="HI1265" s="1"/>
      <c r="HJ1265" s="1"/>
      <c r="HK1265" s="1"/>
      <c r="HL1265" s="1"/>
      <c r="HM1265" s="1"/>
      <c r="HN1265" s="1"/>
      <c r="HO1265" s="1"/>
      <c r="HP1265" s="1"/>
      <c r="HQ1265" s="1"/>
      <c r="HR1265" s="1"/>
      <c r="HS1265" s="1"/>
      <c r="HT1265" s="1"/>
      <c r="HU1265" s="1"/>
      <c r="HV1265" s="1"/>
      <c r="HW1265" s="1"/>
      <c r="HX1265" s="1"/>
      <c r="HY1265" s="1"/>
      <c r="HZ1265" s="1"/>
      <c r="IA1265" s="1"/>
      <c r="IB1265" s="1"/>
      <c r="IC1265" s="1"/>
      <c r="ID1265" s="1"/>
      <c r="IE1265" s="1"/>
      <c r="IF1265" s="1"/>
      <c r="IG1265" s="1"/>
      <c r="IH1265" s="1"/>
      <c r="II1265" s="1"/>
      <c r="IJ1265" s="1"/>
      <c r="IK1265" s="1"/>
      <c r="IL1265" s="1"/>
      <c r="IM1265" s="1"/>
      <c r="IN1265" s="1"/>
      <c r="IO1265" s="1"/>
      <c r="IP1265" s="1"/>
      <c r="IQ1265" s="1"/>
      <c r="IR1265" s="1"/>
      <c r="IS1265" s="1"/>
      <c r="IT1265" s="1"/>
      <c r="IU1265" s="1"/>
      <c r="IV1265" s="1"/>
      <c r="IW1265" s="1"/>
      <c r="IX1265" s="1"/>
      <c r="IY1265" s="1"/>
      <c r="IZ1265" s="1"/>
      <c r="JA1265" s="1"/>
      <c r="JB1265" s="1"/>
      <c r="JC1265" s="1"/>
      <c r="JD1265" s="1"/>
      <c r="JE1265" s="1"/>
      <c r="JF1265" s="1"/>
      <c r="JG1265" s="1"/>
      <c r="JH1265" s="1"/>
      <c r="JI1265" s="1"/>
      <c r="JJ1265" s="1"/>
    </row>
    <row r="1266" spans="1:270" s="10" customFormat="1" x14ac:dyDescent="0.25">
      <c r="A1266" s="11">
        <f t="shared" si="19"/>
        <v>1257</v>
      </c>
      <c r="B1266" s="12" t="s">
        <v>470</v>
      </c>
      <c r="C1266" s="13" t="s">
        <v>2919</v>
      </c>
      <c r="E1266" s="18">
        <v>6710</v>
      </c>
      <c r="F1266" s="18">
        <v>6710</v>
      </c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  <c r="HF1266" s="1"/>
      <c r="HG1266" s="1"/>
      <c r="HH1266" s="1"/>
      <c r="HI1266" s="1"/>
      <c r="HJ1266" s="1"/>
      <c r="HK1266" s="1"/>
      <c r="HL1266" s="1"/>
      <c r="HM1266" s="1"/>
      <c r="HN1266" s="1"/>
      <c r="HO1266" s="1"/>
      <c r="HP1266" s="1"/>
      <c r="HQ1266" s="1"/>
      <c r="HR1266" s="1"/>
      <c r="HS1266" s="1"/>
      <c r="HT1266" s="1"/>
      <c r="HU1266" s="1"/>
      <c r="HV1266" s="1"/>
      <c r="HW1266" s="1"/>
      <c r="HX1266" s="1"/>
      <c r="HY1266" s="1"/>
      <c r="HZ1266" s="1"/>
      <c r="IA1266" s="1"/>
      <c r="IB1266" s="1"/>
      <c r="IC1266" s="1"/>
      <c r="ID1266" s="1"/>
      <c r="IE1266" s="1"/>
      <c r="IF1266" s="1"/>
      <c r="IG1266" s="1"/>
      <c r="IH1266" s="1"/>
      <c r="II1266" s="1"/>
      <c r="IJ1266" s="1"/>
      <c r="IK1266" s="1"/>
      <c r="IL1266" s="1"/>
      <c r="IM1266" s="1"/>
      <c r="IN1266" s="1"/>
      <c r="IO1266" s="1"/>
      <c r="IP1266" s="1"/>
      <c r="IQ1266" s="1"/>
      <c r="IR1266" s="1"/>
      <c r="IS1266" s="1"/>
      <c r="IT1266" s="1"/>
      <c r="IU1266" s="1"/>
      <c r="IV1266" s="1"/>
      <c r="IW1266" s="1"/>
      <c r="IX1266" s="1"/>
      <c r="IY1266" s="1"/>
      <c r="IZ1266" s="1"/>
      <c r="JA1266" s="1"/>
      <c r="JB1266" s="1"/>
      <c r="JC1266" s="1"/>
      <c r="JD1266" s="1"/>
      <c r="JE1266" s="1"/>
      <c r="JF1266" s="1"/>
      <c r="JG1266" s="1"/>
      <c r="JH1266" s="1"/>
      <c r="JI1266" s="1"/>
      <c r="JJ1266" s="1"/>
    </row>
    <row r="1267" spans="1:270" s="10" customFormat="1" x14ac:dyDescent="0.25">
      <c r="A1267" s="11">
        <f t="shared" si="19"/>
        <v>1258</v>
      </c>
      <c r="B1267" s="12" t="s">
        <v>481</v>
      </c>
      <c r="C1267" s="13" t="s">
        <v>2919</v>
      </c>
      <c r="E1267" s="18">
        <v>3610</v>
      </c>
      <c r="F1267" s="18">
        <v>3610</v>
      </c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/>
      <c r="HO1267" s="1"/>
      <c r="HP1267" s="1"/>
      <c r="HQ1267" s="1"/>
      <c r="HR1267" s="1"/>
      <c r="HS1267" s="1"/>
      <c r="HT1267" s="1"/>
      <c r="HU1267" s="1"/>
      <c r="HV1267" s="1"/>
      <c r="HW1267" s="1"/>
      <c r="HX1267" s="1"/>
      <c r="HY1267" s="1"/>
      <c r="HZ1267" s="1"/>
      <c r="IA1267" s="1"/>
      <c r="IB1267" s="1"/>
      <c r="IC1267" s="1"/>
      <c r="ID1267" s="1"/>
      <c r="IE1267" s="1"/>
      <c r="IF1267" s="1"/>
      <c r="IG1267" s="1"/>
      <c r="IH1267" s="1"/>
      <c r="II1267" s="1"/>
      <c r="IJ1267" s="1"/>
      <c r="IK1267" s="1"/>
      <c r="IL1267" s="1"/>
      <c r="IM1267" s="1"/>
      <c r="IN1267" s="1"/>
      <c r="IO1267" s="1"/>
      <c r="IP1267" s="1"/>
      <c r="IQ1267" s="1"/>
      <c r="IR1267" s="1"/>
      <c r="IS1267" s="1"/>
      <c r="IT1267" s="1"/>
      <c r="IU1267" s="1"/>
      <c r="IV1267" s="1"/>
      <c r="IW1267" s="1"/>
      <c r="IX1267" s="1"/>
      <c r="IY1267" s="1"/>
      <c r="IZ1267" s="1"/>
      <c r="JA1267" s="1"/>
      <c r="JB1267" s="1"/>
      <c r="JC1267" s="1"/>
      <c r="JD1267" s="1"/>
      <c r="JE1267" s="1"/>
      <c r="JF1267" s="1"/>
      <c r="JG1267" s="1"/>
      <c r="JH1267" s="1"/>
      <c r="JI1267" s="1"/>
      <c r="JJ1267" s="1"/>
    </row>
    <row r="1268" spans="1:270" s="10" customFormat="1" x14ac:dyDescent="0.25">
      <c r="A1268" s="11">
        <f t="shared" si="19"/>
        <v>1259</v>
      </c>
      <c r="B1268" s="12" t="s">
        <v>480</v>
      </c>
      <c r="C1268" s="13" t="s">
        <v>2919</v>
      </c>
      <c r="E1268" s="18">
        <v>3800</v>
      </c>
      <c r="F1268" s="18">
        <v>3800</v>
      </c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  <c r="HW1268" s="1"/>
      <c r="HX1268" s="1"/>
      <c r="HY1268" s="1"/>
      <c r="HZ1268" s="1"/>
      <c r="IA1268" s="1"/>
      <c r="IB1268" s="1"/>
      <c r="IC1268" s="1"/>
      <c r="ID1268" s="1"/>
      <c r="IE1268" s="1"/>
      <c r="IF1268" s="1"/>
      <c r="IG1268" s="1"/>
      <c r="IH1268" s="1"/>
      <c r="II1268" s="1"/>
      <c r="IJ1268" s="1"/>
      <c r="IK1268" s="1"/>
      <c r="IL1268" s="1"/>
      <c r="IM1268" s="1"/>
      <c r="IN1268" s="1"/>
      <c r="IO1268" s="1"/>
      <c r="IP1268" s="1"/>
      <c r="IQ1268" s="1"/>
      <c r="IR1268" s="1"/>
      <c r="IS1268" s="1"/>
      <c r="IT1268" s="1"/>
      <c r="IU1268" s="1"/>
      <c r="IV1268" s="1"/>
      <c r="IW1268" s="1"/>
      <c r="IX1268" s="1"/>
      <c r="IY1268" s="1"/>
      <c r="IZ1268" s="1"/>
      <c r="JA1268" s="1"/>
      <c r="JB1268" s="1"/>
      <c r="JC1268" s="1"/>
      <c r="JD1268" s="1"/>
      <c r="JE1268" s="1"/>
      <c r="JF1268" s="1"/>
      <c r="JG1268" s="1"/>
      <c r="JH1268" s="1"/>
      <c r="JI1268" s="1"/>
      <c r="JJ1268" s="1"/>
    </row>
    <row r="1269" spans="1:270" s="10" customFormat="1" x14ac:dyDescent="0.25">
      <c r="A1269" s="11">
        <f t="shared" si="19"/>
        <v>1260</v>
      </c>
      <c r="B1269" s="12" t="s">
        <v>469</v>
      </c>
      <c r="C1269" s="13" t="s">
        <v>2919</v>
      </c>
      <c r="E1269" s="18">
        <v>2560</v>
      </c>
      <c r="F1269" s="18">
        <v>2560</v>
      </c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  <c r="HF1269" s="1"/>
      <c r="HG1269" s="1"/>
      <c r="HH1269" s="1"/>
      <c r="HI1269" s="1"/>
      <c r="HJ1269" s="1"/>
      <c r="HK1269" s="1"/>
      <c r="HL1269" s="1"/>
      <c r="HM1269" s="1"/>
      <c r="HN1269" s="1"/>
      <c r="HO1269" s="1"/>
      <c r="HP1269" s="1"/>
      <c r="HQ1269" s="1"/>
      <c r="HR1269" s="1"/>
      <c r="HS1269" s="1"/>
      <c r="HT1269" s="1"/>
      <c r="HU1269" s="1"/>
      <c r="HV1269" s="1"/>
      <c r="HW1269" s="1"/>
      <c r="HX1269" s="1"/>
      <c r="HY1269" s="1"/>
      <c r="HZ1269" s="1"/>
      <c r="IA1269" s="1"/>
      <c r="IB1269" s="1"/>
      <c r="IC1269" s="1"/>
      <c r="ID1269" s="1"/>
      <c r="IE1269" s="1"/>
      <c r="IF1269" s="1"/>
      <c r="IG1269" s="1"/>
      <c r="IH1269" s="1"/>
      <c r="II1269" s="1"/>
      <c r="IJ1269" s="1"/>
      <c r="IK1269" s="1"/>
      <c r="IL1269" s="1"/>
      <c r="IM1269" s="1"/>
      <c r="IN1269" s="1"/>
      <c r="IO1269" s="1"/>
      <c r="IP1269" s="1"/>
      <c r="IQ1269" s="1"/>
      <c r="IR1269" s="1"/>
      <c r="IS1269" s="1"/>
      <c r="IT1269" s="1"/>
      <c r="IU1269" s="1"/>
      <c r="IV1269" s="1"/>
      <c r="IW1269" s="1"/>
      <c r="IX1269" s="1"/>
      <c r="IY1269" s="1"/>
      <c r="IZ1269" s="1"/>
      <c r="JA1269" s="1"/>
      <c r="JB1269" s="1"/>
      <c r="JC1269" s="1"/>
      <c r="JD1269" s="1"/>
      <c r="JE1269" s="1"/>
      <c r="JF1269" s="1"/>
      <c r="JG1269" s="1"/>
      <c r="JH1269" s="1"/>
      <c r="JI1269" s="1"/>
      <c r="JJ1269" s="1"/>
    </row>
    <row r="1270" spans="1:270" s="10" customFormat="1" x14ac:dyDescent="0.25">
      <c r="A1270" s="11">
        <f t="shared" si="19"/>
        <v>1261</v>
      </c>
      <c r="B1270" s="12" t="s">
        <v>468</v>
      </c>
      <c r="C1270" s="13" t="s">
        <v>2919</v>
      </c>
      <c r="E1270" s="18">
        <v>2560</v>
      </c>
      <c r="F1270" s="18">
        <v>2560</v>
      </c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  <c r="HF1270" s="1"/>
      <c r="HG1270" s="1"/>
      <c r="HH1270" s="1"/>
      <c r="HI1270" s="1"/>
      <c r="HJ1270" s="1"/>
      <c r="HK1270" s="1"/>
      <c r="HL1270" s="1"/>
      <c r="HM1270" s="1"/>
      <c r="HN1270" s="1"/>
      <c r="HO1270" s="1"/>
      <c r="HP1270" s="1"/>
      <c r="HQ1270" s="1"/>
      <c r="HR1270" s="1"/>
      <c r="HS1270" s="1"/>
      <c r="HT1270" s="1"/>
      <c r="HU1270" s="1"/>
      <c r="HV1270" s="1"/>
      <c r="HW1270" s="1"/>
      <c r="HX1270" s="1"/>
      <c r="HY1270" s="1"/>
      <c r="HZ1270" s="1"/>
      <c r="IA1270" s="1"/>
      <c r="IB1270" s="1"/>
      <c r="IC1270" s="1"/>
      <c r="ID1270" s="1"/>
      <c r="IE1270" s="1"/>
      <c r="IF1270" s="1"/>
      <c r="IG1270" s="1"/>
      <c r="IH1270" s="1"/>
      <c r="II1270" s="1"/>
      <c r="IJ1270" s="1"/>
      <c r="IK1270" s="1"/>
      <c r="IL1270" s="1"/>
      <c r="IM1270" s="1"/>
      <c r="IN1270" s="1"/>
      <c r="IO1270" s="1"/>
      <c r="IP1270" s="1"/>
      <c r="IQ1270" s="1"/>
      <c r="IR1270" s="1"/>
      <c r="IS1270" s="1"/>
      <c r="IT1270" s="1"/>
      <c r="IU1270" s="1"/>
      <c r="IV1270" s="1"/>
      <c r="IW1270" s="1"/>
      <c r="IX1270" s="1"/>
      <c r="IY1270" s="1"/>
      <c r="IZ1270" s="1"/>
      <c r="JA1270" s="1"/>
      <c r="JB1270" s="1"/>
      <c r="JC1270" s="1"/>
      <c r="JD1270" s="1"/>
      <c r="JE1270" s="1"/>
      <c r="JF1270" s="1"/>
      <c r="JG1270" s="1"/>
      <c r="JH1270" s="1"/>
      <c r="JI1270" s="1"/>
      <c r="JJ1270" s="1"/>
    </row>
    <row r="1271" spans="1:270" s="10" customFormat="1" x14ac:dyDescent="0.25">
      <c r="A1271" s="11">
        <f t="shared" si="19"/>
        <v>1262</v>
      </c>
      <c r="B1271" s="12" t="s">
        <v>443</v>
      </c>
      <c r="C1271" s="13" t="s">
        <v>2919</v>
      </c>
      <c r="E1271" s="18">
        <v>1630</v>
      </c>
      <c r="F1271" s="18">
        <v>1630</v>
      </c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  <c r="HF1271" s="1"/>
      <c r="HG1271" s="1"/>
      <c r="HH1271" s="1"/>
      <c r="HI1271" s="1"/>
      <c r="HJ1271" s="1"/>
      <c r="HK1271" s="1"/>
      <c r="HL1271" s="1"/>
      <c r="HM1271" s="1"/>
      <c r="HN1271" s="1"/>
      <c r="HO1271" s="1"/>
      <c r="HP1271" s="1"/>
      <c r="HQ1271" s="1"/>
      <c r="HR1271" s="1"/>
      <c r="HS1271" s="1"/>
      <c r="HT1271" s="1"/>
      <c r="HU1271" s="1"/>
      <c r="HV1271" s="1"/>
      <c r="HW1271" s="1"/>
      <c r="HX1271" s="1"/>
      <c r="HY1271" s="1"/>
      <c r="HZ1271" s="1"/>
      <c r="IA1271" s="1"/>
      <c r="IB1271" s="1"/>
      <c r="IC1271" s="1"/>
      <c r="ID1271" s="1"/>
      <c r="IE1271" s="1"/>
      <c r="IF1271" s="1"/>
      <c r="IG1271" s="1"/>
      <c r="IH1271" s="1"/>
      <c r="II1271" s="1"/>
      <c r="IJ1271" s="1"/>
      <c r="IK1271" s="1"/>
      <c r="IL1271" s="1"/>
      <c r="IM1271" s="1"/>
      <c r="IN1271" s="1"/>
      <c r="IO1271" s="1"/>
      <c r="IP1271" s="1"/>
      <c r="IQ1271" s="1"/>
      <c r="IR1271" s="1"/>
      <c r="IS1271" s="1"/>
      <c r="IT1271" s="1"/>
      <c r="IU1271" s="1"/>
      <c r="IV1271" s="1"/>
      <c r="IW1271" s="1"/>
      <c r="IX1271" s="1"/>
      <c r="IY1271" s="1"/>
      <c r="IZ1271" s="1"/>
      <c r="JA1271" s="1"/>
      <c r="JB1271" s="1"/>
      <c r="JC1271" s="1"/>
      <c r="JD1271" s="1"/>
      <c r="JE1271" s="1"/>
      <c r="JF1271" s="1"/>
      <c r="JG1271" s="1"/>
      <c r="JH1271" s="1"/>
      <c r="JI1271" s="1"/>
      <c r="JJ1271" s="1"/>
    </row>
    <row r="1272" spans="1:270" s="10" customFormat="1" x14ac:dyDescent="0.25">
      <c r="A1272" s="11">
        <f t="shared" si="19"/>
        <v>1263</v>
      </c>
      <c r="B1272" s="12" t="s">
        <v>479</v>
      </c>
      <c r="C1272" s="13" t="s">
        <v>2919</v>
      </c>
      <c r="E1272" s="18">
        <v>6130</v>
      </c>
      <c r="F1272" s="18">
        <v>6130</v>
      </c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  <c r="HW1272" s="1"/>
      <c r="HX1272" s="1"/>
      <c r="HY1272" s="1"/>
      <c r="HZ1272" s="1"/>
      <c r="IA1272" s="1"/>
      <c r="IB1272" s="1"/>
      <c r="IC1272" s="1"/>
      <c r="ID1272" s="1"/>
      <c r="IE1272" s="1"/>
      <c r="IF1272" s="1"/>
      <c r="IG1272" s="1"/>
      <c r="IH1272" s="1"/>
      <c r="II1272" s="1"/>
      <c r="IJ1272" s="1"/>
      <c r="IK1272" s="1"/>
      <c r="IL1272" s="1"/>
      <c r="IM1272" s="1"/>
      <c r="IN1272" s="1"/>
      <c r="IO1272" s="1"/>
      <c r="IP1272" s="1"/>
      <c r="IQ1272" s="1"/>
      <c r="IR1272" s="1"/>
      <c r="IS1272" s="1"/>
      <c r="IT1272" s="1"/>
      <c r="IU1272" s="1"/>
      <c r="IV1272" s="1"/>
      <c r="IW1272" s="1"/>
      <c r="IX1272" s="1"/>
      <c r="IY1272" s="1"/>
      <c r="IZ1272" s="1"/>
      <c r="JA1272" s="1"/>
      <c r="JB1272" s="1"/>
      <c r="JC1272" s="1"/>
      <c r="JD1272" s="1"/>
      <c r="JE1272" s="1"/>
      <c r="JF1272" s="1"/>
      <c r="JG1272" s="1"/>
      <c r="JH1272" s="1"/>
      <c r="JI1272" s="1"/>
      <c r="JJ1272" s="1"/>
    </row>
    <row r="1273" spans="1:270" s="10" customFormat="1" x14ac:dyDescent="0.25">
      <c r="A1273" s="11">
        <f t="shared" si="19"/>
        <v>1264</v>
      </c>
      <c r="B1273" s="12" t="s">
        <v>499</v>
      </c>
      <c r="C1273" s="13" t="s">
        <v>2919</v>
      </c>
      <c r="E1273" s="18">
        <v>6870</v>
      </c>
      <c r="F1273" s="18">
        <v>6870</v>
      </c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  <c r="HM1273" s="1"/>
      <c r="HN1273" s="1"/>
      <c r="HO1273" s="1"/>
      <c r="HP1273" s="1"/>
      <c r="HQ1273" s="1"/>
      <c r="HR1273" s="1"/>
      <c r="HS1273" s="1"/>
      <c r="HT1273" s="1"/>
      <c r="HU1273" s="1"/>
      <c r="HV1273" s="1"/>
      <c r="HW1273" s="1"/>
      <c r="HX1273" s="1"/>
      <c r="HY1273" s="1"/>
      <c r="HZ1273" s="1"/>
      <c r="IA1273" s="1"/>
      <c r="IB1273" s="1"/>
      <c r="IC1273" s="1"/>
      <c r="ID1273" s="1"/>
      <c r="IE1273" s="1"/>
      <c r="IF1273" s="1"/>
      <c r="IG1273" s="1"/>
      <c r="IH1273" s="1"/>
      <c r="II1273" s="1"/>
      <c r="IJ1273" s="1"/>
      <c r="IK1273" s="1"/>
      <c r="IL1273" s="1"/>
      <c r="IM1273" s="1"/>
      <c r="IN1273" s="1"/>
      <c r="IO1273" s="1"/>
      <c r="IP1273" s="1"/>
      <c r="IQ1273" s="1"/>
      <c r="IR1273" s="1"/>
      <c r="IS1273" s="1"/>
      <c r="IT1273" s="1"/>
      <c r="IU1273" s="1"/>
      <c r="IV1273" s="1"/>
      <c r="IW1273" s="1"/>
      <c r="IX1273" s="1"/>
      <c r="IY1273" s="1"/>
      <c r="IZ1273" s="1"/>
      <c r="JA1273" s="1"/>
      <c r="JB1273" s="1"/>
      <c r="JC1273" s="1"/>
      <c r="JD1273" s="1"/>
      <c r="JE1273" s="1"/>
      <c r="JF1273" s="1"/>
      <c r="JG1273" s="1"/>
      <c r="JH1273" s="1"/>
      <c r="JI1273" s="1"/>
      <c r="JJ1273" s="1"/>
    </row>
    <row r="1274" spans="1:270" s="10" customFormat="1" x14ac:dyDescent="0.25">
      <c r="A1274" s="11">
        <f t="shared" si="19"/>
        <v>1265</v>
      </c>
      <c r="B1274" s="12" t="s">
        <v>498</v>
      </c>
      <c r="C1274" s="13" t="s">
        <v>2919</v>
      </c>
      <c r="E1274" s="18">
        <v>3290</v>
      </c>
      <c r="F1274" s="18">
        <v>3290</v>
      </c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  <c r="HM1274" s="1"/>
      <c r="HN1274" s="1"/>
      <c r="HO1274" s="1"/>
      <c r="HP1274" s="1"/>
      <c r="HQ1274" s="1"/>
      <c r="HR1274" s="1"/>
      <c r="HS1274" s="1"/>
      <c r="HT1274" s="1"/>
      <c r="HU1274" s="1"/>
      <c r="HV1274" s="1"/>
      <c r="HW1274" s="1"/>
      <c r="HX1274" s="1"/>
      <c r="HY1274" s="1"/>
      <c r="HZ1274" s="1"/>
      <c r="IA1274" s="1"/>
      <c r="IB1274" s="1"/>
      <c r="IC1274" s="1"/>
      <c r="ID1274" s="1"/>
      <c r="IE1274" s="1"/>
      <c r="IF1274" s="1"/>
      <c r="IG1274" s="1"/>
      <c r="IH1274" s="1"/>
      <c r="II1274" s="1"/>
      <c r="IJ1274" s="1"/>
      <c r="IK1274" s="1"/>
      <c r="IL1274" s="1"/>
      <c r="IM1274" s="1"/>
      <c r="IN1274" s="1"/>
      <c r="IO1274" s="1"/>
      <c r="IP1274" s="1"/>
      <c r="IQ1274" s="1"/>
      <c r="IR1274" s="1"/>
      <c r="IS1274" s="1"/>
      <c r="IT1274" s="1"/>
      <c r="IU1274" s="1"/>
      <c r="IV1274" s="1"/>
      <c r="IW1274" s="1"/>
      <c r="IX1274" s="1"/>
      <c r="IY1274" s="1"/>
      <c r="IZ1274" s="1"/>
      <c r="JA1274" s="1"/>
      <c r="JB1274" s="1"/>
      <c r="JC1274" s="1"/>
      <c r="JD1274" s="1"/>
      <c r="JE1274" s="1"/>
      <c r="JF1274" s="1"/>
      <c r="JG1274" s="1"/>
      <c r="JH1274" s="1"/>
      <c r="JI1274" s="1"/>
      <c r="JJ1274" s="1"/>
    </row>
    <row r="1275" spans="1:270" s="10" customFormat="1" x14ac:dyDescent="0.25">
      <c r="A1275" s="11">
        <f t="shared" si="19"/>
        <v>1266</v>
      </c>
      <c r="B1275" s="12" t="s">
        <v>497</v>
      </c>
      <c r="C1275" s="13" t="s">
        <v>2919</v>
      </c>
      <c r="E1275" s="18">
        <v>3290</v>
      </c>
      <c r="F1275" s="18">
        <v>3290</v>
      </c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  <c r="HG1275" s="1"/>
      <c r="HH1275" s="1"/>
      <c r="HI1275" s="1"/>
      <c r="HJ1275" s="1"/>
      <c r="HK1275" s="1"/>
      <c r="HL1275" s="1"/>
      <c r="HM1275" s="1"/>
      <c r="HN1275" s="1"/>
      <c r="HO1275" s="1"/>
      <c r="HP1275" s="1"/>
      <c r="HQ1275" s="1"/>
      <c r="HR1275" s="1"/>
      <c r="HS1275" s="1"/>
      <c r="HT1275" s="1"/>
      <c r="HU1275" s="1"/>
      <c r="HV1275" s="1"/>
      <c r="HW1275" s="1"/>
      <c r="HX1275" s="1"/>
      <c r="HY1275" s="1"/>
      <c r="HZ1275" s="1"/>
      <c r="IA1275" s="1"/>
      <c r="IB1275" s="1"/>
      <c r="IC1275" s="1"/>
      <c r="ID1275" s="1"/>
      <c r="IE1275" s="1"/>
      <c r="IF1275" s="1"/>
      <c r="IG1275" s="1"/>
      <c r="IH1275" s="1"/>
      <c r="II1275" s="1"/>
      <c r="IJ1275" s="1"/>
      <c r="IK1275" s="1"/>
      <c r="IL1275" s="1"/>
      <c r="IM1275" s="1"/>
      <c r="IN1275" s="1"/>
      <c r="IO1275" s="1"/>
      <c r="IP1275" s="1"/>
      <c r="IQ1275" s="1"/>
      <c r="IR1275" s="1"/>
      <c r="IS1275" s="1"/>
      <c r="IT1275" s="1"/>
      <c r="IU1275" s="1"/>
      <c r="IV1275" s="1"/>
      <c r="IW1275" s="1"/>
      <c r="IX1275" s="1"/>
      <c r="IY1275" s="1"/>
      <c r="IZ1275" s="1"/>
      <c r="JA1275" s="1"/>
      <c r="JB1275" s="1"/>
      <c r="JC1275" s="1"/>
      <c r="JD1275" s="1"/>
      <c r="JE1275" s="1"/>
      <c r="JF1275" s="1"/>
      <c r="JG1275" s="1"/>
      <c r="JH1275" s="1"/>
      <c r="JI1275" s="1"/>
      <c r="JJ1275" s="1"/>
    </row>
    <row r="1276" spans="1:270" s="10" customFormat="1" x14ac:dyDescent="0.25">
      <c r="A1276" s="11">
        <f t="shared" si="19"/>
        <v>1267</v>
      </c>
      <c r="B1276" s="12" t="s">
        <v>565</v>
      </c>
      <c r="C1276" s="13" t="s">
        <v>2919</v>
      </c>
      <c r="E1276" s="18">
        <v>2360</v>
      </c>
      <c r="F1276" s="18">
        <v>2360</v>
      </c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  <c r="HF1276" s="1"/>
      <c r="HG1276" s="1"/>
      <c r="HH1276" s="1"/>
      <c r="HI1276" s="1"/>
      <c r="HJ1276" s="1"/>
      <c r="HK1276" s="1"/>
      <c r="HL1276" s="1"/>
      <c r="HM1276" s="1"/>
      <c r="HN1276" s="1"/>
      <c r="HO1276" s="1"/>
      <c r="HP1276" s="1"/>
      <c r="HQ1276" s="1"/>
      <c r="HR1276" s="1"/>
      <c r="HS1276" s="1"/>
      <c r="HT1276" s="1"/>
      <c r="HU1276" s="1"/>
      <c r="HV1276" s="1"/>
      <c r="HW1276" s="1"/>
      <c r="HX1276" s="1"/>
      <c r="HY1276" s="1"/>
      <c r="HZ1276" s="1"/>
      <c r="IA1276" s="1"/>
      <c r="IB1276" s="1"/>
      <c r="IC1276" s="1"/>
      <c r="ID1276" s="1"/>
      <c r="IE1276" s="1"/>
      <c r="IF1276" s="1"/>
      <c r="IG1276" s="1"/>
      <c r="IH1276" s="1"/>
      <c r="II1276" s="1"/>
      <c r="IJ1276" s="1"/>
      <c r="IK1276" s="1"/>
      <c r="IL1276" s="1"/>
      <c r="IM1276" s="1"/>
      <c r="IN1276" s="1"/>
      <c r="IO1276" s="1"/>
      <c r="IP1276" s="1"/>
      <c r="IQ1276" s="1"/>
      <c r="IR1276" s="1"/>
      <c r="IS1276" s="1"/>
      <c r="IT1276" s="1"/>
      <c r="IU1276" s="1"/>
      <c r="IV1276" s="1"/>
      <c r="IW1276" s="1"/>
      <c r="IX1276" s="1"/>
      <c r="IY1276" s="1"/>
      <c r="IZ1276" s="1"/>
      <c r="JA1276" s="1"/>
      <c r="JB1276" s="1"/>
      <c r="JC1276" s="1"/>
      <c r="JD1276" s="1"/>
      <c r="JE1276" s="1"/>
      <c r="JF1276" s="1"/>
      <c r="JG1276" s="1"/>
      <c r="JH1276" s="1"/>
      <c r="JI1276" s="1"/>
      <c r="JJ1276" s="1"/>
    </row>
    <row r="1277" spans="1:270" s="10" customFormat="1" x14ac:dyDescent="0.25">
      <c r="A1277" s="11">
        <f t="shared" si="19"/>
        <v>1268</v>
      </c>
      <c r="B1277" s="12" t="s">
        <v>496</v>
      </c>
      <c r="C1277" s="13" t="s">
        <v>2919</v>
      </c>
      <c r="E1277" s="18">
        <v>3710</v>
      </c>
      <c r="F1277" s="18">
        <v>3710</v>
      </c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  <c r="HM1277" s="1"/>
      <c r="HN1277" s="1"/>
      <c r="HO1277" s="1"/>
      <c r="HP1277" s="1"/>
      <c r="HQ1277" s="1"/>
      <c r="HR1277" s="1"/>
      <c r="HS1277" s="1"/>
      <c r="HT1277" s="1"/>
      <c r="HU1277" s="1"/>
      <c r="HV1277" s="1"/>
      <c r="HW1277" s="1"/>
      <c r="HX1277" s="1"/>
      <c r="HY1277" s="1"/>
      <c r="HZ1277" s="1"/>
      <c r="IA1277" s="1"/>
      <c r="IB1277" s="1"/>
      <c r="IC1277" s="1"/>
      <c r="ID1277" s="1"/>
      <c r="IE1277" s="1"/>
      <c r="IF1277" s="1"/>
      <c r="IG1277" s="1"/>
      <c r="IH1277" s="1"/>
      <c r="II1277" s="1"/>
      <c r="IJ1277" s="1"/>
      <c r="IK1277" s="1"/>
      <c r="IL1277" s="1"/>
      <c r="IM1277" s="1"/>
      <c r="IN1277" s="1"/>
      <c r="IO1277" s="1"/>
      <c r="IP1277" s="1"/>
      <c r="IQ1277" s="1"/>
      <c r="IR1277" s="1"/>
      <c r="IS1277" s="1"/>
      <c r="IT1277" s="1"/>
      <c r="IU1277" s="1"/>
      <c r="IV1277" s="1"/>
      <c r="IW1277" s="1"/>
      <c r="IX1277" s="1"/>
      <c r="IY1277" s="1"/>
      <c r="IZ1277" s="1"/>
      <c r="JA1277" s="1"/>
      <c r="JB1277" s="1"/>
      <c r="JC1277" s="1"/>
      <c r="JD1277" s="1"/>
      <c r="JE1277" s="1"/>
      <c r="JF1277" s="1"/>
      <c r="JG1277" s="1"/>
      <c r="JH1277" s="1"/>
      <c r="JI1277" s="1"/>
      <c r="JJ1277" s="1"/>
    </row>
    <row r="1278" spans="1:270" s="10" customFormat="1" x14ac:dyDescent="0.25">
      <c r="A1278" s="11">
        <f t="shared" si="19"/>
        <v>1269</v>
      </c>
      <c r="B1278" s="12" t="s">
        <v>467</v>
      </c>
      <c r="C1278" s="13" t="s">
        <v>2919</v>
      </c>
      <c r="E1278" s="18">
        <v>3130</v>
      </c>
      <c r="F1278" s="18">
        <v>3130</v>
      </c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  <c r="HT1278" s="1"/>
      <c r="HU1278" s="1"/>
      <c r="HV1278" s="1"/>
      <c r="HW1278" s="1"/>
      <c r="HX1278" s="1"/>
      <c r="HY1278" s="1"/>
      <c r="HZ1278" s="1"/>
      <c r="IA1278" s="1"/>
      <c r="IB1278" s="1"/>
      <c r="IC1278" s="1"/>
      <c r="ID1278" s="1"/>
      <c r="IE1278" s="1"/>
      <c r="IF1278" s="1"/>
      <c r="IG1278" s="1"/>
      <c r="IH1278" s="1"/>
      <c r="II1278" s="1"/>
      <c r="IJ1278" s="1"/>
      <c r="IK1278" s="1"/>
      <c r="IL1278" s="1"/>
      <c r="IM1278" s="1"/>
      <c r="IN1278" s="1"/>
      <c r="IO1278" s="1"/>
      <c r="IP1278" s="1"/>
      <c r="IQ1278" s="1"/>
      <c r="IR1278" s="1"/>
      <c r="IS1278" s="1"/>
      <c r="IT1278" s="1"/>
      <c r="IU1278" s="1"/>
      <c r="IV1278" s="1"/>
      <c r="IW1278" s="1"/>
      <c r="IX1278" s="1"/>
      <c r="IY1278" s="1"/>
      <c r="IZ1278" s="1"/>
      <c r="JA1278" s="1"/>
      <c r="JB1278" s="1"/>
      <c r="JC1278" s="1"/>
      <c r="JD1278" s="1"/>
      <c r="JE1278" s="1"/>
      <c r="JF1278" s="1"/>
      <c r="JG1278" s="1"/>
      <c r="JH1278" s="1"/>
      <c r="JI1278" s="1"/>
      <c r="JJ1278" s="1"/>
    </row>
    <row r="1279" spans="1:270" s="10" customFormat="1" x14ac:dyDescent="0.25">
      <c r="A1279" s="11">
        <f t="shared" si="19"/>
        <v>1270</v>
      </c>
      <c r="B1279" s="12" t="s">
        <v>442</v>
      </c>
      <c r="C1279" s="13" t="s">
        <v>2919</v>
      </c>
      <c r="E1279" s="18">
        <v>4300</v>
      </c>
      <c r="F1279" s="18">
        <v>4300</v>
      </c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/>
      <c r="HO1279" s="1"/>
      <c r="HP1279" s="1"/>
      <c r="HQ1279" s="1"/>
      <c r="HR1279" s="1"/>
      <c r="HS1279" s="1"/>
      <c r="HT1279" s="1"/>
      <c r="HU1279" s="1"/>
      <c r="HV1279" s="1"/>
      <c r="HW1279" s="1"/>
      <c r="HX1279" s="1"/>
      <c r="HY1279" s="1"/>
      <c r="HZ1279" s="1"/>
      <c r="IA1279" s="1"/>
      <c r="IB1279" s="1"/>
      <c r="IC1279" s="1"/>
      <c r="ID1279" s="1"/>
      <c r="IE1279" s="1"/>
      <c r="IF1279" s="1"/>
      <c r="IG1279" s="1"/>
      <c r="IH1279" s="1"/>
      <c r="II1279" s="1"/>
      <c r="IJ1279" s="1"/>
      <c r="IK1279" s="1"/>
      <c r="IL1279" s="1"/>
      <c r="IM1279" s="1"/>
      <c r="IN1279" s="1"/>
      <c r="IO1279" s="1"/>
      <c r="IP1279" s="1"/>
      <c r="IQ1279" s="1"/>
      <c r="IR1279" s="1"/>
      <c r="IS1279" s="1"/>
      <c r="IT1279" s="1"/>
      <c r="IU1279" s="1"/>
      <c r="IV1279" s="1"/>
      <c r="IW1279" s="1"/>
      <c r="IX1279" s="1"/>
      <c r="IY1279" s="1"/>
      <c r="IZ1279" s="1"/>
      <c r="JA1279" s="1"/>
      <c r="JB1279" s="1"/>
      <c r="JC1279" s="1"/>
      <c r="JD1279" s="1"/>
      <c r="JE1279" s="1"/>
      <c r="JF1279" s="1"/>
      <c r="JG1279" s="1"/>
      <c r="JH1279" s="1"/>
      <c r="JI1279" s="1"/>
      <c r="JJ1279" s="1"/>
    </row>
    <row r="1280" spans="1:270" s="10" customFormat="1" x14ac:dyDescent="0.25">
      <c r="A1280" s="11">
        <f t="shared" si="19"/>
        <v>1271</v>
      </c>
      <c r="B1280" s="12" t="s">
        <v>495</v>
      </c>
      <c r="C1280" s="13" t="s">
        <v>2919</v>
      </c>
      <c r="E1280" s="18">
        <v>3960</v>
      </c>
      <c r="F1280" s="18">
        <v>3960</v>
      </c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  <c r="HF1280" s="1"/>
      <c r="HG1280" s="1"/>
      <c r="HH1280" s="1"/>
      <c r="HI1280" s="1"/>
      <c r="HJ1280" s="1"/>
      <c r="HK1280" s="1"/>
      <c r="HL1280" s="1"/>
      <c r="HM1280" s="1"/>
      <c r="HN1280" s="1"/>
      <c r="HO1280" s="1"/>
      <c r="HP1280" s="1"/>
      <c r="HQ1280" s="1"/>
      <c r="HR1280" s="1"/>
      <c r="HS1280" s="1"/>
      <c r="HT1280" s="1"/>
      <c r="HU1280" s="1"/>
      <c r="HV1280" s="1"/>
      <c r="HW1280" s="1"/>
      <c r="HX1280" s="1"/>
      <c r="HY1280" s="1"/>
      <c r="HZ1280" s="1"/>
      <c r="IA1280" s="1"/>
      <c r="IB1280" s="1"/>
      <c r="IC1280" s="1"/>
      <c r="ID1280" s="1"/>
      <c r="IE1280" s="1"/>
      <c r="IF1280" s="1"/>
      <c r="IG1280" s="1"/>
      <c r="IH1280" s="1"/>
      <c r="II1280" s="1"/>
      <c r="IJ1280" s="1"/>
      <c r="IK1280" s="1"/>
      <c r="IL1280" s="1"/>
      <c r="IM1280" s="1"/>
      <c r="IN1280" s="1"/>
      <c r="IO1280" s="1"/>
      <c r="IP1280" s="1"/>
      <c r="IQ1280" s="1"/>
      <c r="IR1280" s="1"/>
      <c r="IS1280" s="1"/>
      <c r="IT1280" s="1"/>
      <c r="IU1280" s="1"/>
      <c r="IV1280" s="1"/>
      <c r="IW1280" s="1"/>
      <c r="IX1280" s="1"/>
      <c r="IY1280" s="1"/>
      <c r="IZ1280" s="1"/>
      <c r="JA1280" s="1"/>
      <c r="JB1280" s="1"/>
      <c r="JC1280" s="1"/>
      <c r="JD1280" s="1"/>
      <c r="JE1280" s="1"/>
      <c r="JF1280" s="1"/>
      <c r="JG1280" s="1"/>
      <c r="JH1280" s="1"/>
      <c r="JI1280" s="1"/>
      <c r="JJ1280" s="1"/>
    </row>
    <row r="1281" spans="1:270" s="10" customFormat="1" ht="25.5" x14ac:dyDescent="0.25">
      <c r="A1281" s="11">
        <f t="shared" si="19"/>
        <v>1272</v>
      </c>
      <c r="B1281" s="12" t="s">
        <v>494</v>
      </c>
      <c r="C1281" s="13" t="s">
        <v>2919</v>
      </c>
      <c r="E1281" s="18">
        <v>7650</v>
      </c>
      <c r="F1281" s="18">
        <v>7650</v>
      </c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  <c r="HG1281" s="1"/>
      <c r="HH1281" s="1"/>
      <c r="HI1281" s="1"/>
      <c r="HJ1281" s="1"/>
      <c r="HK1281" s="1"/>
      <c r="HL1281" s="1"/>
      <c r="HM1281" s="1"/>
      <c r="HN1281" s="1"/>
      <c r="HO1281" s="1"/>
      <c r="HP1281" s="1"/>
      <c r="HQ1281" s="1"/>
      <c r="HR1281" s="1"/>
      <c r="HS1281" s="1"/>
      <c r="HT1281" s="1"/>
      <c r="HU1281" s="1"/>
      <c r="HV1281" s="1"/>
      <c r="HW1281" s="1"/>
      <c r="HX1281" s="1"/>
      <c r="HY1281" s="1"/>
      <c r="HZ1281" s="1"/>
      <c r="IA1281" s="1"/>
      <c r="IB1281" s="1"/>
      <c r="IC1281" s="1"/>
      <c r="ID1281" s="1"/>
      <c r="IE1281" s="1"/>
      <c r="IF1281" s="1"/>
      <c r="IG1281" s="1"/>
      <c r="IH1281" s="1"/>
      <c r="II1281" s="1"/>
      <c r="IJ1281" s="1"/>
      <c r="IK1281" s="1"/>
      <c r="IL1281" s="1"/>
      <c r="IM1281" s="1"/>
      <c r="IN1281" s="1"/>
      <c r="IO1281" s="1"/>
      <c r="IP1281" s="1"/>
      <c r="IQ1281" s="1"/>
      <c r="IR1281" s="1"/>
      <c r="IS1281" s="1"/>
      <c r="IT1281" s="1"/>
      <c r="IU1281" s="1"/>
      <c r="IV1281" s="1"/>
      <c r="IW1281" s="1"/>
      <c r="IX1281" s="1"/>
      <c r="IY1281" s="1"/>
      <c r="IZ1281" s="1"/>
      <c r="JA1281" s="1"/>
      <c r="JB1281" s="1"/>
      <c r="JC1281" s="1"/>
      <c r="JD1281" s="1"/>
      <c r="JE1281" s="1"/>
      <c r="JF1281" s="1"/>
      <c r="JG1281" s="1"/>
      <c r="JH1281" s="1"/>
      <c r="JI1281" s="1"/>
      <c r="JJ1281" s="1"/>
    </row>
    <row r="1282" spans="1:270" s="10" customFormat="1" x14ac:dyDescent="0.25">
      <c r="A1282" s="11">
        <f t="shared" si="19"/>
        <v>1273</v>
      </c>
      <c r="B1282" s="12" t="s">
        <v>510</v>
      </c>
      <c r="C1282" s="13" t="s">
        <v>2919</v>
      </c>
      <c r="E1282" s="18">
        <v>5720</v>
      </c>
      <c r="F1282" s="18">
        <v>5720</v>
      </c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  <c r="HM1282" s="1"/>
      <c r="HN1282" s="1"/>
      <c r="HO1282" s="1"/>
      <c r="HP1282" s="1"/>
      <c r="HQ1282" s="1"/>
      <c r="HR1282" s="1"/>
      <c r="HS1282" s="1"/>
      <c r="HT1282" s="1"/>
      <c r="HU1282" s="1"/>
      <c r="HV1282" s="1"/>
      <c r="HW1282" s="1"/>
      <c r="HX1282" s="1"/>
      <c r="HY1282" s="1"/>
      <c r="HZ1282" s="1"/>
      <c r="IA1282" s="1"/>
      <c r="IB1282" s="1"/>
      <c r="IC1282" s="1"/>
      <c r="ID1282" s="1"/>
      <c r="IE1282" s="1"/>
      <c r="IF1282" s="1"/>
      <c r="IG1282" s="1"/>
      <c r="IH1282" s="1"/>
      <c r="II1282" s="1"/>
      <c r="IJ1282" s="1"/>
      <c r="IK1282" s="1"/>
      <c r="IL1282" s="1"/>
      <c r="IM1282" s="1"/>
      <c r="IN1282" s="1"/>
      <c r="IO1282" s="1"/>
      <c r="IP1282" s="1"/>
      <c r="IQ1282" s="1"/>
      <c r="IR1282" s="1"/>
      <c r="IS1282" s="1"/>
      <c r="IT1282" s="1"/>
      <c r="IU1282" s="1"/>
      <c r="IV1282" s="1"/>
      <c r="IW1282" s="1"/>
      <c r="IX1282" s="1"/>
      <c r="IY1282" s="1"/>
      <c r="IZ1282" s="1"/>
      <c r="JA1282" s="1"/>
      <c r="JB1282" s="1"/>
      <c r="JC1282" s="1"/>
      <c r="JD1282" s="1"/>
      <c r="JE1282" s="1"/>
      <c r="JF1282" s="1"/>
      <c r="JG1282" s="1"/>
      <c r="JH1282" s="1"/>
      <c r="JI1282" s="1"/>
      <c r="JJ1282" s="1"/>
    </row>
    <row r="1283" spans="1:270" s="10" customFormat="1" x14ac:dyDescent="0.25">
      <c r="A1283" s="11">
        <f t="shared" si="19"/>
        <v>1274</v>
      </c>
      <c r="B1283" s="12" t="s">
        <v>566</v>
      </c>
      <c r="C1283" s="13" t="s">
        <v>2919</v>
      </c>
      <c r="E1283" s="18">
        <v>4510</v>
      </c>
      <c r="F1283" s="18">
        <v>4510</v>
      </c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  <c r="HT1283" s="1"/>
      <c r="HU1283" s="1"/>
      <c r="HV1283" s="1"/>
      <c r="HW1283" s="1"/>
      <c r="HX1283" s="1"/>
      <c r="HY1283" s="1"/>
      <c r="HZ1283" s="1"/>
      <c r="IA1283" s="1"/>
      <c r="IB1283" s="1"/>
      <c r="IC1283" s="1"/>
      <c r="ID1283" s="1"/>
      <c r="IE1283" s="1"/>
      <c r="IF1283" s="1"/>
      <c r="IG1283" s="1"/>
      <c r="IH1283" s="1"/>
      <c r="II1283" s="1"/>
      <c r="IJ1283" s="1"/>
      <c r="IK1283" s="1"/>
      <c r="IL1283" s="1"/>
      <c r="IM1283" s="1"/>
      <c r="IN1283" s="1"/>
      <c r="IO1283" s="1"/>
      <c r="IP1283" s="1"/>
      <c r="IQ1283" s="1"/>
      <c r="IR1283" s="1"/>
      <c r="IS1283" s="1"/>
      <c r="IT1283" s="1"/>
      <c r="IU1283" s="1"/>
      <c r="IV1283" s="1"/>
      <c r="IW1283" s="1"/>
      <c r="IX1283" s="1"/>
      <c r="IY1283" s="1"/>
      <c r="IZ1283" s="1"/>
      <c r="JA1283" s="1"/>
      <c r="JB1283" s="1"/>
      <c r="JC1283" s="1"/>
      <c r="JD1283" s="1"/>
      <c r="JE1283" s="1"/>
      <c r="JF1283" s="1"/>
      <c r="JG1283" s="1"/>
      <c r="JH1283" s="1"/>
      <c r="JI1283" s="1"/>
      <c r="JJ1283" s="1"/>
    </row>
    <row r="1284" spans="1:270" s="10" customFormat="1" x14ac:dyDescent="0.25">
      <c r="A1284" s="11">
        <f t="shared" si="19"/>
        <v>1275</v>
      </c>
      <c r="B1284" s="12" t="s">
        <v>493</v>
      </c>
      <c r="C1284" s="13" t="s">
        <v>2919</v>
      </c>
      <c r="E1284" s="18">
        <v>3470</v>
      </c>
      <c r="F1284" s="18">
        <v>3470</v>
      </c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"/>
      <c r="HY1284" s="1"/>
      <c r="HZ1284" s="1"/>
      <c r="IA1284" s="1"/>
      <c r="IB1284" s="1"/>
      <c r="IC1284" s="1"/>
      <c r="ID1284" s="1"/>
      <c r="IE1284" s="1"/>
      <c r="IF1284" s="1"/>
      <c r="IG1284" s="1"/>
      <c r="IH1284" s="1"/>
      <c r="II1284" s="1"/>
      <c r="IJ1284" s="1"/>
      <c r="IK1284" s="1"/>
      <c r="IL1284" s="1"/>
      <c r="IM1284" s="1"/>
      <c r="IN1284" s="1"/>
      <c r="IO1284" s="1"/>
      <c r="IP1284" s="1"/>
      <c r="IQ1284" s="1"/>
      <c r="IR1284" s="1"/>
      <c r="IS1284" s="1"/>
      <c r="IT1284" s="1"/>
      <c r="IU1284" s="1"/>
      <c r="IV1284" s="1"/>
      <c r="IW1284" s="1"/>
      <c r="IX1284" s="1"/>
      <c r="IY1284" s="1"/>
      <c r="IZ1284" s="1"/>
      <c r="JA1284" s="1"/>
      <c r="JB1284" s="1"/>
      <c r="JC1284" s="1"/>
      <c r="JD1284" s="1"/>
      <c r="JE1284" s="1"/>
      <c r="JF1284" s="1"/>
      <c r="JG1284" s="1"/>
      <c r="JH1284" s="1"/>
      <c r="JI1284" s="1"/>
      <c r="JJ1284" s="1"/>
    </row>
    <row r="1285" spans="1:270" s="10" customFormat="1" x14ac:dyDescent="0.25">
      <c r="A1285" s="11">
        <f t="shared" si="19"/>
        <v>1276</v>
      </c>
      <c r="B1285" s="12" t="s">
        <v>567</v>
      </c>
      <c r="C1285" s="13" t="s">
        <v>2919</v>
      </c>
      <c r="E1285" s="18">
        <v>2450</v>
      </c>
      <c r="F1285" s="18">
        <v>2450</v>
      </c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  <c r="HM1285" s="1"/>
      <c r="HN1285" s="1"/>
      <c r="HO1285" s="1"/>
      <c r="HP1285" s="1"/>
      <c r="HQ1285" s="1"/>
      <c r="HR1285" s="1"/>
      <c r="HS1285" s="1"/>
      <c r="HT1285" s="1"/>
      <c r="HU1285" s="1"/>
      <c r="HV1285" s="1"/>
      <c r="HW1285" s="1"/>
      <c r="HX1285" s="1"/>
      <c r="HY1285" s="1"/>
      <c r="HZ1285" s="1"/>
      <c r="IA1285" s="1"/>
      <c r="IB1285" s="1"/>
      <c r="IC1285" s="1"/>
      <c r="ID1285" s="1"/>
      <c r="IE1285" s="1"/>
      <c r="IF1285" s="1"/>
      <c r="IG1285" s="1"/>
      <c r="IH1285" s="1"/>
      <c r="II1285" s="1"/>
      <c r="IJ1285" s="1"/>
      <c r="IK1285" s="1"/>
      <c r="IL1285" s="1"/>
      <c r="IM1285" s="1"/>
      <c r="IN1285" s="1"/>
      <c r="IO1285" s="1"/>
      <c r="IP1285" s="1"/>
      <c r="IQ1285" s="1"/>
      <c r="IR1285" s="1"/>
      <c r="IS1285" s="1"/>
      <c r="IT1285" s="1"/>
      <c r="IU1285" s="1"/>
      <c r="IV1285" s="1"/>
      <c r="IW1285" s="1"/>
      <c r="IX1285" s="1"/>
      <c r="IY1285" s="1"/>
      <c r="IZ1285" s="1"/>
      <c r="JA1285" s="1"/>
      <c r="JB1285" s="1"/>
      <c r="JC1285" s="1"/>
      <c r="JD1285" s="1"/>
      <c r="JE1285" s="1"/>
      <c r="JF1285" s="1"/>
      <c r="JG1285" s="1"/>
      <c r="JH1285" s="1"/>
      <c r="JI1285" s="1"/>
      <c r="JJ1285" s="1"/>
    </row>
    <row r="1286" spans="1:270" s="10" customFormat="1" x14ac:dyDescent="0.25">
      <c r="A1286" s="11">
        <f t="shared" si="19"/>
        <v>1277</v>
      </c>
      <c r="B1286" s="12" t="s">
        <v>503</v>
      </c>
      <c r="C1286" s="13" t="s">
        <v>2919</v>
      </c>
      <c r="E1286" s="18">
        <v>1980</v>
      </c>
      <c r="F1286" s="18">
        <v>1980</v>
      </c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  <c r="HG1286" s="1"/>
      <c r="HH1286" s="1"/>
      <c r="HI1286" s="1"/>
      <c r="HJ1286" s="1"/>
      <c r="HK1286" s="1"/>
      <c r="HL1286" s="1"/>
      <c r="HM1286" s="1"/>
      <c r="HN1286" s="1"/>
      <c r="HO1286" s="1"/>
      <c r="HP1286" s="1"/>
      <c r="HQ1286" s="1"/>
      <c r="HR1286" s="1"/>
      <c r="HS1286" s="1"/>
      <c r="HT1286" s="1"/>
      <c r="HU1286" s="1"/>
      <c r="HV1286" s="1"/>
      <c r="HW1286" s="1"/>
      <c r="HX1286" s="1"/>
      <c r="HY1286" s="1"/>
      <c r="HZ1286" s="1"/>
      <c r="IA1286" s="1"/>
      <c r="IB1286" s="1"/>
      <c r="IC1286" s="1"/>
      <c r="ID1286" s="1"/>
      <c r="IE1286" s="1"/>
      <c r="IF1286" s="1"/>
      <c r="IG1286" s="1"/>
      <c r="IH1286" s="1"/>
      <c r="II1286" s="1"/>
      <c r="IJ1286" s="1"/>
      <c r="IK1286" s="1"/>
      <c r="IL1286" s="1"/>
      <c r="IM1286" s="1"/>
      <c r="IN1286" s="1"/>
      <c r="IO1286" s="1"/>
      <c r="IP1286" s="1"/>
      <c r="IQ1286" s="1"/>
      <c r="IR1286" s="1"/>
      <c r="IS1286" s="1"/>
      <c r="IT1286" s="1"/>
      <c r="IU1286" s="1"/>
      <c r="IV1286" s="1"/>
      <c r="IW1286" s="1"/>
      <c r="IX1286" s="1"/>
      <c r="IY1286" s="1"/>
      <c r="IZ1286" s="1"/>
      <c r="JA1286" s="1"/>
      <c r="JB1286" s="1"/>
      <c r="JC1286" s="1"/>
      <c r="JD1286" s="1"/>
      <c r="JE1286" s="1"/>
      <c r="JF1286" s="1"/>
      <c r="JG1286" s="1"/>
      <c r="JH1286" s="1"/>
      <c r="JI1286" s="1"/>
      <c r="JJ1286" s="1"/>
    </row>
    <row r="1287" spans="1:270" s="10" customFormat="1" x14ac:dyDescent="0.25">
      <c r="A1287" s="11">
        <f t="shared" si="19"/>
        <v>1278</v>
      </c>
      <c r="B1287" s="12" t="s">
        <v>509</v>
      </c>
      <c r="C1287" s="13" t="s">
        <v>2919</v>
      </c>
      <c r="E1287" s="18">
        <v>5310</v>
      </c>
      <c r="F1287" s="18">
        <v>5310</v>
      </c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  <c r="HM1287" s="1"/>
      <c r="HN1287" s="1"/>
      <c r="HO1287" s="1"/>
      <c r="HP1287" s="1"/>
      <c r="HQ1287" s="1"/>
      <c r="HR1287" s="1"/>
      <c r="HS1287" s="1"/>
      <c r="HT1287" s="1"/>
      <c r="HU1287" s="1"/>
      <c r="HV1287" s="1"/>
      <c r="HW1287" s="1"/>
      <c r="HX1287" s="1"/>
      <c r="HY1287" s="1"/>
      <c r="HZ1287" s="1"/>
      <c r="IA1287" s="1"/>
      <c r="IB1287" s="1"/>
      <c r="IC1287" s="1"/>
      <c r="ID1287" s="1"/>
      <c r="IE1287" s="1"/>
      <c r="IF1287" s="1"/>
      <c r="IG1287" s="1"/>
      <c r="IH1287" s="1"/>
      <c r="II1287" s="1"/>
      <c r="IJ1287" s="1"/>
      <c r="IK1287" s="1"/>
      <c r="IL1287" s="1"/>
      <c r="IM1287" s="1"/>
      <c r="IN1287" s="1"/>
      <c r="IO1287" s="1"/>
      <c r="IP1287" s="1"/>
      <c r="IQ1287" s="1"/>
      <c r="IR1287" s="1"/>
      <c r="IS1287" s="1"/>
      <c r="IT1287" s="1"/>
      <c r="IU1287" s="1"/>
      <c r="IV1287" s="1"/>
      <c r="IW1287" s="1"/>
      <c r="IX1287" s="1"/>
      <c r="IY1287" s="1"/>
      <c r="IZ1287" s="1"/>
      <c r="JA1287" s="1"/>
      <c r="JB1287" s="1"/>
      <c r="JC1287" s="1"/>
      <c r="JD1287" s="1"/>
      <c r="JE1287" s="1"/>
      <c r="JF1287" s="1"/>
      <c r="JG1287" s="1"/>
      <c r="JH1287" s="1"/>
      <c r="JI1287" s="1"/>
      <c r="JJ1287" s="1"/>
    </row>
    <row r="1288" spans="1:270" s="10" customFormat="1" x14ac:dyDescent="0.25">
      <c r="A1288" s="11">
        <f t="shared" si="19"/>
        <v>1279</v>
      </c>
      <c r="B1288" s="12" t="s">
        <v>492</v>
      </c>
      <c r="C1288" s="13" t="s">
        <v>2919</v>
      </c>
      <c r="E1288" s="18">
        <v>8180</v>
      </c>
      <c r="F1288" s="18">
        <v>8180</v>
      </c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  <c r="HN1288" s="1"/>
      <c r="HO1288" s="1"/>
      <c r="HP1288" s="1"/>
      <c r="HQ1288" s="1"/>
      <c r="HR1288" s="1"/>
      <c r="HS1288" s="1"/>
      <c r="HT1288" s="1"/>
      <c r="HU1288" s="1"/>
      <c r="HV1288" s="1"/>
      <c r="HW1288" s="1"/>
      <c r="HX1288" s="1"/>
      <c r="HY1288" s="1"/>
      <c r="HZ1288" s="1"/>
      <c r="IA1288" s="1"/>
      <c r="IB1288" s="1"/>
      <c r="IC1288" s="1"/>
      <c r="ID1288" s="1"/>
      <c r="IE1288" s="1"/>
      <c r="IF1288" s="1"/>
      <c r="IG1288" s="1"/>
      <c r="IH1288" s="1"/>
      <c r="II1288" s="1"/>
      <c r="IJ1288" s="1"/>
      <c r="IK1288" s="1"/>
      <c r="IL1288" s="1"/>
      <c r="IM1288" s="1"/>
      <c r="IN1288" s="1"/>
      <c r="IO1288" s="1"/>
      <c r="IP1288" s="1"/>
      <c r="IQ1288" s="1"/>
      <c r="IR1288" s="1"/>
      <c r="IS1288" s="1"/>
      <c r="IT1288" s="1"/>
      <c r="IU1288" s="1"/>
      <c r="IV1288" s="1"/>
      <c r="IW1288" s="1"/>
      <c r="IX1288" s="1"/>
      <c r="IY1288" s="1"/>
      <c r="IZ1288" s="1"/>
      <c r="JA1288" s="1"/>
      <c r="JB1288" s="1"/>
      <c r="JC1288" s="1"/>
      <c r="JD1288" s="1"/>
      <c r="JE1288" s="1"/>
      <c r="JF1288" s="1"/>
      <c r="JG1288" s="1"/>
      <c r="JH1288" s="1"/>
      <c r="JI1288" s="1"/>
      <c r="JJ1288" s="1"/>
    </row>
    <row r="1289" spans="1:270" s="10" customFormat="1" x14ac:dyDescent="0.25">
      <c r="A1289" s="11">
        <f t="shared" si="19"/>
        <v>1280</v>
      </c>
      <c r="B1289" s="12" t="s">
        <v>466</v>
      </c>
      <c r="C1289" s="13" t="s">
        <v>2919</v>
      </c>
      <c r="E1289" s="18">
        <v>8160</v>
      </c>
      <c r="F1289" s="18">
        <v>8160</v>
      </c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  <c r="HM1289" s="1"/>
      <c r="HN1289" s="1"/>
      <c r="HO1289" s="1"/>
      <c r="HP1289" s="1"/>
      <c r="HQ1289" s="1"/>
      <c r="HR1289" s="1"/>
      <c r="HS1289" s="1"/>
      <c r="HT1289" s="1"/>
      <c r="HU1289" s="1"/>
      <c r="HV1289" s="1"/>
      <c r="HW1289" s="1"/>
      <c r="HX1289" s="1"/>
      <c r="HY1289" s="1"/>
      <c r="HZ1289" s="1"/>
      <c r="IA1289" s="1"/>
      <c r="IB1289" s="1"/>
      <c r="IC1289" s="1"/>
      <c r="ID1289" s="1"/>
      <c r="IE1289" s="1"/>
      <c r="IF1289" s="1"/>
      <c r="IG1289" s="1"/>
      <c r="IH1289" s="1"/>
      <c r="II1289" s="1"/>
      <c r="IJ1289" s="1"/>
      <c r="IK1289" s="1"/>
      <c r="IL1289" s="1"/>
      <c r="IM1289" s="1"/>
      <c r="IN1289" s="1"/>
      <c r="IO1289" s="1"/>
      <c r="IP1289" s="1"/>
      <c r="IQ1289" s="1"/>
      <c r="IR1289" s="1"/>
      <c r="IS1289" s="1"/>
      <c r="IT1289" s="1"/>
      <c r="IU1289" s="1"/>
      <c r="IV1289" s="1"/>
      <c r="IW1289" s="1"/>
      <c r="IX1289" s="1"/>
      <c r="IY1289" s="1"/>
      <c r="IZ1289" s="1"/>
      <c r="JA1289" s="1"/>
      <c r="JB1289" s="1"/>
      <c r="JC1289" s="1"/>
      <c r="JD1289" s="1"/>
      <c r="JE1289" s="1"/>
      <c r="JF1289" s="1"/>
      <c r="JG1289" s="1"/>
      <c r="JH1289" s="1"/>
      <c r="JI1289" s="1"/>
      <c r="JJ1289" s="1"/>
    </row>
    <row r="1290" spans="1:270" s="10" customFormat="1" x14ac:dyDescent="0.25">
      <c r="A1290" s="11">
        <f t="shared" si="19"/>
        <v>1281</v>
      </c>
      <c r="B1290" s="12" t="s">
        <v>508</v>
      </c>
      <c r="C1290" s="13" t="s">
        <v>2919</v>
      </c>
      <c r="E1290" s="18">
        <v>6600</v>
      </c>
      <c r="F1290" s="18">
        <v>6600</v>
      </c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  <c r="HG1290" s="1"/>
      <c r="HH1290" s="1"/>
      <c r="HI1290" s="1"/>
      <c r="HJ1290" s="1"/>
      <c r="HK1290" s="1"/>
      <c r="HL1290" s="1"/>
      <c r="HM1290" s="1"/>
      <c r="HN1290" s="1"/>
      <c r="HO1290" s="1"/>
      <c r="HP1290" s="1"/>
      <c r="HQ1290" s="1"/>
      <c r="HR1290" s="1"/>
      <c r="HS1290" s="1"/>
      <c r="HT1290" s="1"/>
      <c r="HU1290" s="1"/>
      <c r="HV1290" s="1"/>
      <c r="HW1290" s="1"/>
      <c r="HX1290" s="1"/>
      <c r="HY1290" s="1"/>
      <c r="HZ1290" s="1"/>
      <c r="IA1290" s="1"/>
      <c r="IB1290" s="1"/>
      <c r="IC1290" s="1"/>
      <c r="ID1290" s="1"/>
      <c r="IE1290" s="1"/>
      <c r="IF1290" s="1"/>
      <c r="IG1290" s="1"/>
      <c r="IH1290" s="1"/>
      <c r="II1290" s="1"/>
      <c r="IJ1290" s="1"/>
      <c r="IK1290" s="1"/>
      <c r="IL1290" s="1"/>
      <c r="IM1290" s="1"/>
      <c r="IN1290" s="1"/>
      <c r="IO1290" s="1"/>
      <c r="IP1290" s="1"/>
      <c r="IQ1290" s="1"/>
      <c r="IR1290" s="1"/>
      <c r="IS1290" s="1"/>
      <c r="IT1290" s="1"/>
      <c r="IU1290" s="1"/>
      <c r="IV1290" s="1"/>
      <c r="IW1290" s="1"/>
      <c r="IX1290" s="1"/>
      <c r="IY1290" s="1"/>
      <c r="IZ1290" s="1"/>
      <c r="JA1290" s="1"/>
      <c r="JB1290" s="1"/>
      <c r="JC1290" s="1"/>
      <c r="JD1290" s="1"/>
      <c r="JE1290" s="1"/>
      <c r="JF1290" s="1"/>
      <c r="JG1290" s="1"/>
      <c r="JH1290" s="1"/>
      <c r="JI1290" s="1"/>
      <c r="JJ1290" s="1"/>
    </row>
    <row r="1291" spans="1:270" s="10" customFormat="1" x14ac:dyDescent="0.25">
      <c r="A1291" s="11">
        <f t="shared" si="19"/>
        <v>1282</v>
      </c>
      <c r="B1291" s="12" t="s">
        <v>478</v>
      </c>
      <c r="C1291" s="13" t="s">
        <v>2919</v>
      </c>
      <c r="E1291" s="18">
        <v>5300</v>
      </c>
      <c r="F1291" s="18">
        <v>5300</v>
      </c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  <c r="HM1291" s="1"/>
      <c r="HN1291" s="1"/>
      <c r="HO1291" s="1"/>
      <c r="HP1291" s="1"/>
      <c r="HQ1291" s="1"/>
      <c r="HR1291" s="1"/>
      <c r="HS1291" s="1"/>
      <c r="HT1291" s="1"/>
      <c r="HU1291" s="1"/>
      <c r="HV1291" s="1"/>
      <c r="HW1291" s="1"/>
      <c r="HX1291" s="1"/>
      <c r="HY1291" s="1"/>
      <c r="HZ1291" s="1"/>
      <c r="IA1291" s="1"/>
      <c r="IB1291" s="1"/>
      <c r="IC1291" s="1"/>
      <c r="ID1291" s="1"/>
      <c r="IE1291" s="1"/>
      <c r="IF1291" s="1"/>
      <c r="IG1291" s="1"/>
      <c r="IH1291" s="1"/>
      <c r="II1291" s="1"/>
      <c r="IJ1291" s="1"/>
      <c r="IK1291" s="1"/>
      <c r="IL1291" s="1"/>
      <c r="IM1291" s="1"/>
      <c r="IN1291" s="1"/>
      <c r="IO1291" s="1"/>
      <c r="IP1291" s="1"/>
      <c r="IQ1291" s="1"/>
      <c r="IR1291" s="1"/>
      <c r="IS1291" s="1"/>
      <c r="IT1291" s="1"/>
      <c r="IU1291" s="1"/>
      <c r="IV1291" s="1"/>
      <c r="IW1291" s="1"/>
      <c r="IX1291" s="1"/>
      <c r="IY1291" s="1"/>
      <c r="IZ1291" s="1"/>
      <c r="JA1291" s="1"/>
      <c r="JB1291" s="1"/>
      <c r="JC1291" s="1"/>
      <c r="JD1291" s="1"/>
      <c r="JE1291" s="1"/>
      <c r="JF1291" s="1"/>
      <c r="JG1291" s="1"/>
      <c r="JH1291" s="1"/>
      <c r="JI1291" s="1"/>
      <c r="JJ1291" s="1"/>
    </row>
    <row r="1292" spans="1:270" s="10" customFormat="1" x14ac:dyDescent="0.25">
      <c r="A1292" s="11">
        <f t="shared" ref="A1292:A1355" si="20">A1291+1</f>
        <v>1283</v>
      </c>
      <c r="B1292" s="12" t="s">
        <v>465</v>
      </c>
      <c r="C1292" s="13" t="s">
        <v>2919</v>
      </c>
      <c r="E1292" s="18">
        <v>6880</v>
      </c>
      <c r="F1292" s="18">
        <v>6880</v>
      </c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  <c r="HG1292" s="1"/>
      <c r="HH1292" s="1"/>
      <c r="HI1292" s="1"/>
      <c r="HJ1292" s="1"/>
      <c r="HK1292" s="1"/>
      <c r="HL1292" s="1"/>
      <c r="HM1292" s="1"/>
      <c r="HN1292" s="1"/>
      <c r="HO1292" s="1"/>
      <c r="HP1292" s="1"/>
      <c r="HQ1292" s="1"/>
      <c r="HR1292" s="1"/>
      <c r="HS1292" s="1"/>
      <c r="HT1292" s="1"/>
      <c r="HU1292" s="1"/>
      <c r="HV1292" s="1"/>
      <c r="HW1292" s="1"/>
      <c r="HX1292" s="1"/>
      <c r="HY1292" s="1"/>
      <c r="HZ1292" s="1"/>
      <c r="IA1292" s="1"/>
      <c r="IB1292" s="1"/>
      <c r="IC1292" s="1"/>
      <c r="ID1292" s="1"/>
      <c r="IE1292" s="1"/>
      <c r="IF1292" s="1"/>
      <c r="IG1292" s="1"/>
      <c r="IH1292" s="1"/>
      <c r="II1292" s="1"/>
      <c r="IJ1292" s="1"/>
      <c r="IK1292" s="1"/>
      <c r="IL1292" s="1"/>
      <c r="IM1292" s="1"/>
      <c r="IN1292" s="1"/>
      <c r="IO1292" s="1"/>
      <c r="IP1292" s="1"/>
      <c r="IQ1292" s="1"/>
      <c r="IR1292" s="1"/>
      <c r="IS1292" s="1"/>
      <c r="IT1292" s="1"/>
      <c r="IU1292" s="1"/>
      <c r="IV1292" s="1"/>
      <c r="IW1292" s="1"/>
      <c r="IX1292" s="1"/>
      <c r="IY1292" s="1"/>
      <c r="IZ1292" s="1"/>
      <c r="JA1292" s="1"/>
      <c r="JB1292" s="1"/>
      <c r="JC1292" s="1"/>
      <c r="JD1292" s="1"/>
      <c r="JE1292" s="1"/>
      <c r="JF1292" s="1"/>
      <c r="JG1292" s="1"/>
      <c r="JH1292" s="1"/>
      <c r="JI1292" s="1"/>
      <c r="JJ1292" s="1"/>
    </row>
    <row r="1293" spans="1:270" s="10" customFormat="1" x14ac:dyDescent="0.25">
      <c r="A1293" s="11">
        <f t="shared" si="20"/>
        <v>1284</v>
      </c>
      <c r="B1293" s="12" t="s">
        <v>477</v>
      </c>
      <c r="C1293" s="13" t="s">
        <v>2919</v>
      </c>
      <c r="E1293" s="18">
        <v>4210</v>
      </c>
      <c r="F1293" s="18">
        <v>4210</v>
      </c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  <c r="HG1293" s="1"/>
      <c r="HH1293" s="1"/>
      <c r="HI1293" s="1"/>
      <c r="HJ1293" s="1"/>
      <c r="HK1293" s="1"/>
      <c r="HL1293" s="1"/>
      <c r="HM1293" s="1"/>
      <c r="HN1293" s="1"/>
      <c r="HO1293" s="1"/>
      <c r="HP1293" s="1"/>
      <c r="HQ1293" s="1"/>
      <c r="HR1293" s="1"/>
      <c r="HS1293" s="1"/>
      <c r="HT1293" s="1"/>
      <c r="HU1293" s="1"/>
      <c r="HV1293" s="1"/>
      <c r="HW1293" s="1"/>
      <c r="HX1293" s="1"/>
      <c r="HY1293" s="1"/>
      <c r="HZ1293" s="1"/>
      <c r="IA1293" s="1"/>
      <c r="IB1293" s="1"/>
      <c r="IC1293" s="1"/>
      <c r="ID1293" s="1"/>
      <c r="IE1293" s="1"/>
      <c r="IF1293" s="1"/>
      <c r="IG1293" s="1"/>
      <c r="IH1293" s="1"/>
      <c r="II1293" s="1"/>
      <c r="IJ1293" s="1"/>
      <c r="IK1293" s="1"/>
      <c r="IL1293" s="1"/>
      <c r="IM1293" s="1"/>
      <c r="IN1293" s="1"/>
      <c r="IO1293" s="1"/>
      <c r="IP1293" s="1"/>
      <c r="IQ1293" s="1"/>
      <c r="IR1293" s="1"/>
      <c r="IS1293" s="1"/>
      <c r="IT1293" s="1"/>
      <c r="IU1293" s="1"/>
      <c r="IV1293" s="1"/>
      <c r="IW1293" s="1"/>
      <c r="IX1293" s="1"/>
      <c r="IY1293" s="1"/>
      <c r="IZ1293" s="1"/>
      <c r="JA1293" s="1"/>
      <c r="JB1293" s="1"/>
      <c r="JC1293" s="1"/>
      <c r="JD1293" s="1"/>
      <c r="JE1293" s="1"/>
      <c r="JF1293" s="1"/>
      <c r="JG1293" s="1"/>
      <c r="JH1293" s="1"/>
      <c r="JI1293" s="1"/>
      <c r="JJ1293" s="1"/>
    </row>
    <row r="1294" spans="1:270" s="10" customFormat="1" x14ac:dyDescent="0.25">
      <c r="A1294" s="11">
        <f t="shared" si="20"/>
        <v>1285</v>
      </c>
      <c r="B1294" s="12" t="s">
        <v>476</v>
      </c>
      <c r="C1294" s="13" t="s">
        <v>2919</v>
      </c>
      <c r="E1294" s="18">
        <v>2890</v>
      </c>
      <c r="F1294" s="18">
        <v>2890</v>
      </c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  <c r="HG1294" s="1"/>
      <c r="HH1294" s="1"/>
      <c r="HI1294" s="1"/>
      <c r="HJ1294" s="1"/>
      <c r="HK1294" s="1"/>
      <c r="HL1294" s="1"/>
      <c r="HM1294" s="1"/>
      <c r="HN1294" s="1"/>
      <c r="HO1294" s="1"/>
      <c r="HP1294" s="1"/>
      <c r="HQ1294" s="1"/>
      <c r="HR1294" s="1"/>
      <c r="HS1294" s="1"/>
      <c r="HT1294" s="1"/>
      <c r="HU1294" s="1"/>
      <c r="HV1294" s="1"/>
      <c r="HW1294" s="1"/>
      <c r="HX1294" s="1"/>
      <c r="HY1294" s="1"/>
      <c r="HZ1294" s="1"/>
      <c r="IA1294" s="1"/>
      <c r="IB1294" s="1"/>
      <c r="IC1294" s="1"/>
      <c r="ID1294" s="1"/>
      <c r="IE1294" s="1"/>
      <c r="IF1294" s="1"/>
      <c r="IG1294" s="1"/>
      <c r="IH1294" s="1"/>
      <c r="II1294" s="1"/>
      <c r="IJ1294" s="1"/>
      <c r="IK1294" s="1"/>
      <c r="IL1294" s="1"/>
      <c r="IM1294" s="1"/>
      <c r="IN1294" s="1"/>
      <c r="IO1294" s="1"/>
      <c r="IP1294" s="1"/>
      <c r="IQ1294" s="1"/>
      <c r="IR1294" s="1"/>
      <c r="IS1294" s="1"/>
      <c r="IT1294" s="1"/>
      <c r="IU1294" s="1"/>
      <c r="IV1294" s="1"/>
      <c r="IW1294" s="1"/>
      <c r="IX1294" s="1"/>
      <c r="IY1294" s="1"/>
      <c r="IZ1294" s="1"/>
      <c r="JA1294" s="1"/>
      <c r="JB1294" s="1"/>
      <c r="JC1294" s="1"/>
      <c r="JD1294" s="1"/>
      <c r="JE1294" s="1"/>
      <c r="JF1294" s="1"/>
      <c r="JG1294" s="1"/>
      <c r="JH1294" s="1"/>
      <c r="JI1294" s="1"/>
      <c r="JJ1294" s="1"/>
    </row>
    <row r="1295" spans="1:270" s="10" customFormat="1" x14ac:dyDescent="0.25">
      <c r="A1295" s="11">
        <f t="shared" si="20"/>
        <v>1286</v>
      </c>
      <c r="B1295" s="12" t="s">
        <v>464</v>
      </c>
      <c r="C1295" s="13" t="s">
        <v>2919</v>
      </c>
      <c r="E1295" s="18">
        <v>2480</v>
      </c>
      <c r="F1295" s="18">
        <v>2480</v>
      </c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/>
      <c r="HO1295" s="1"/>
      <c r="HP1295" s="1"/>
      <c r="HQ1295" s="1"/>
      <c r="HR1295" s="1"/>
      <c r="HS1295" s="1"/>
      <c r="HT1295" s="1"/>
      <c r="HU1295" s="1"/>
      <c r="HV1295" s="1"/>
      <c r="HW1295" s="1"/>
      <c r="HX1295" s="1"/>
      <c r="HY1295" s="1"/>
      <c r="HZ1295" s="1"/>
      <c r="IA1295" s="1"/>
      <c r="IB1295" s="1"/>
      <c r="IC1295" s="1"/>
      <c r="ID1295" s="1"/>
      <c r="IE1295" s="1"/>
      <c r="IF1295" s="1"/>
      <c r="IG1295" s="1"/>
      <c r="IH1295" s="1"/>
      <c r="II1295" s="1"/>
      <c r="IJ1295" s="1"/>
      <c r="IK1295" s="1"/>
      <c r="IL1295" s="1"/>
      <c r="IM1295" s="1"/>
      <c r="IN1295" s="1"/>
      <c r="IO1295" s="1"/>
      <c r="IP1295" s="1"/>
      <c r="IQ1295" s="1"/>
      <c r="IR1295" s="1"/>
      <c r="IS1295" s="1"/>
      <c r="IT1295" s="1"/>
      <c r="IU1295" s="1"/>
      <c r="IV1295" s="1"/>
      <c r="IW1295" s="1"/>
      <c r="IX1295" s="1"/>
      <c r="IY1295" s="1"/>
      <c r="IZ1295" s="1"/>
      <c r="JA1295" s="1"/>
      <c r="JB1295" s="1"/>
      <c r="JC1295" s="1"/>
      <c r="JD1295" s="1"/>
      <c r="JE1295" s="1"/>
      <c r="JF1295" s="1"/>
      <c r="JG1295" s="1"/>
      <c r="JH1295" s="1"/>
      <c r="JI1295" s="1"/>
      <c r="JJ1295" s="1"/>
    </row>
    <row r="1296" spans="1:270" s="10" customFormat="1" x14ac:dyDescent="0.25">
      <c r="A1296" s="11">
        <f t="shared" si="20"/>
        <v>1287</v>
      </c>
      <c r="B1296" s="12" t="s">
        <v>568</v>
      </c>
      <c r="C1296" s="13" t="s">
        <v>2919</v>
      </c>
      <c r="E1296" s="18">
        <v>1940</v>
      </c>
      <c r="F1296" s="18">
        <v>1940</v>
      </c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  <c r="HW1296" s="1"/>
      <c r="HX1296" s="1"/>
      <c r="HY1296" s="1"/>
      <c r="HZ1296" s="1"/>
      <c r="IA1296" s="1"/>
      <c r="IB1296" s="1"/>
      <c r="IC1296" s="1"/>
      <c r="ID1296" s="1"/>
      <c r="IE1296" s="1"/>
      <c r="IF1296" s="1"/>
      <c r="IG1296" s="1"/>
      <c r="IH1296" s="1"/>
      <c r="II1296" s="1"/>
      <c r="IJ1296" s="1"/>
      <c r="IK1296" s="1"/>
      <c r="IL1296" s="1"/>
      <c r="IM1296" s="1"/>
      <c r="IN1296" s="1"/>
      <c r="IO1296" s="1"/>
      <c r="IP1296" s="1"/>
      <c r="IQ1296" s="1"/>
      <c r="IR1296" s="1"/>
      <c r="IS1296" s="1"/>
      <c r="IT1296" s="1"/>
      <c r="IU1296" s="1"/>
      <c r="IV1296" s="1"/>
      <c r="IW1296" s="1"/>
      <c r="IX1296" s="1"/>
      <c r="IY1296" s="1"/>
      <c r="IZ1296" s="1"/>
      <c r="JA1296" s="1"/>
      <c r="JB1296" s="1"/>
      <c r="JC1296" s="1"/>
      <c r="JD1296" s="1"/>
      <c r="JE1296" s="1"/>
      <c r="JF1296" s="1"/>
      <c r="JG1296" s="1"/>
      <c r="JH1296" s="1"/>
      <c r="JI1296" s="1"/>
      <c r="JJ1296" s="1"/>
    </row>
    <row r="1297" spans="1:270" s="10" customFormat="1" x14ac:dyDescent="0.25">
      <c r="A1297" s="11">
        <f t="shared" si="20"/>
        <v>1288</v>
      </c>
      <c r="B1297" s="12" t="s">
        <v>463</v>
      </c>
      <c r="C1297" s="13" t="s">
        <v>2919</v>
      </c>
      <c r="E1297" s="18">
        <v>2220</v>
      </c>
      <c r="F1297" s="18">
        <v>2220</v>
      </c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/>
      <c r="HO1297" s="1"/>
      <c r="HP1297" s="1"/>
      <c r="HQ1297" s="1"/>
      <c r="HR1297" s="1"/>
      <c r="HS1297" s="1"/>
      <c r="HT1297" s="1"/>
      <c r="HU1297" s="1"/>
      <c r="HV1297" s="1"/>
      <c r="HW1297" s="1"/>
      <c r="HX1297" s="1"/>
      <c r="HY1297" s="1"/>
      <c r="HZ1297" s="1"/>
      <c r="IA1297" s="1"/>
      <c r="IB1297" s="1"/>
      <c r="IC1297" s="1"/>
      <c r="ID1297" s="1"/>
      <c r="IE1297" s="1"/>
      <c r="IF1297" s="1"/>
      <c r="IG1297" s="1"/>
      <c r="IH1297" s="1"/>
      <c r="II1297" s="1"/>
      <c r="IJ1297" s="1"/>
      <c r="IK1297" s="1"/>
      <c r="IL1297" s="1"/>
      <c r="IM1297" s="1"/>
      <c r="IN1297" s="1"/>
      <c r="IO1297" s="1"/>
      <c r="IP1297" s="1"/>
      <c r="IQ1297" s="1"/>
      <c r="IR1297" s="1"/>
      <c r="IS1297" s="1"/>
      <c r="IT1297" s="1"/>
      <c r="IU1297" s="1"/>
      <c r="IV1297" s="1"/>
      <c r="IW1297" s="1"/>
      <c r="IX1297" s="1"/>
      <c r="IY1297" s="1"/>
      <c r="IZ1297" s="1"/>
      <c r="JA1297" s="1"/>
      <c r="JB1297" s="1"/>
      <c r="JC1297" s="1"/>
      <c r="JD1297" s="1"/>
      <c r="JE1297" s="1"/>
      <c r="JF1297" s="1"/>
      <c r="JG1297" s="1"/>
      <c r="JH1297" s="1"/>
      <c r="JI1297" s="1"/>
      <c r="JJ1297" s="1"/>
    </row>
    <row r="1298" spans="1:270" s="10" customFormat="1" x14ac:dyDescent="0.25">
      <c r="A1298" s="11">
        <f t="shared" si="20"/>
        <v>1289</v>
      </c>
      <c r="B1298" s="12" t="s">
        <v>569</v>
      </c>
      <c r="C1298" s="13" t="s">
        <v>2919</v>
      </c>
      <c r="E1298" s="18">
        <v>890</v>
      </c>
      <c r="F1298" s="18">
        <v>890</v>
      </c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  <c r="HG1298" s="1"/>
      <c r="HH1298" s="1"/>
      <c r="HI1298" s="1"/>
      <c r="HJ1298" s="1"/>
      <c r="HK1298" s="1"/>
      <c r="HL1298" s="1"/>
      <c r="HM1298" s="1"/>
      <c r="HN1298" s="1"/>
      <c r="HO1298" s="1"/>
      <c r="HP1298" s="1"/>
      <c r="HQ1298" s="1"/>
      <c r="HR1298" s="1"/>
      <c r="HS1298" s="1"/>
      <c r="HT1298" s="1"/>
      <c r="HU1298" s="1"/>
      <c r="HV1298" s="1"/>
      <c r="HW1298" s="1"/>
      <c r="HX1298" s="1"/>
      <c r="HY1298" s="1"/>
      <c r="HZ1298" s="1"/>
      <c r="IA1298" s="1"/>
      <c r="IB1298" s="1"/>
      <c r="IC1298" s="1"/>
      <c r="ID1298" s="1"/>
      <c r="IE1298" s="1"/>
      <c r="IF1298" s="1"/>
      <c r="IG1298" s="1"/>
      <c r="IH1298" s="1"/>
      <c r="II1298" s="1"/>
      <c r="IJ1298" s="1"/>
      <c r="IK1298" s="1"/>
      <c r="IL1298" s="1"/>
      <c r="IM1298" s="1"/>
      <c r="IN1298" s="1"/>
      <c r="IO1298" s="1"/>
      <c r="IP1298" s="1"/>
      <c r="IQ1298" s="1"/>
      <c r="IR1298" s="1"/>
      <c r="IS1298" s="1"/>
      <c r="IT1298" s="1"/>
      <c r="IU1298" s="1"/>
      <c r="IV1298" s="1"/>
      <c r="IW1298" s="1"/>
      <c r="IX1298" s="1"/>
      <c r="IY1298" s="1"/>
      <c r="IZ1298" s="1"/>
      <c r="JA1298" s="1"/>
      <c r="JB1298" s="1"/>
      <c r="JC1298" s="1"/>
      <c r="JD1298" s="1"/>
      <c r="JE1298" s="1"/>
      <c r="JF1298" s="1"/>
      <c r="JG1298" s="1"/>
      <c r="JH1298" s="1"/>
      <c r="JI1298" s="1"/>
      <c r="JJ1298" s="1"/>
    </row>
    <row r="1299" spans="1:270" s="10" customFormat="1" x14ac:dyDescent="0.25">
      <c r="A1299" s="11">
        <f t="shared" si="20"/>
        <v>1290</v>
      </c>
      <c r="B1299" s="12" t="s">
        <v>504</v>
      </c>
      <c r="C1299" s="13" t="s">
        <v>2919</v>
      </c>
      <c r="E1299" s="18">
        <v>1680</v>
      </c>
      <c r="F1299" s="18">
        <v>1680</v>
      </c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  <c r="HM1299" s="1"/>
      <c r="HN1299" s="1"/>
      <c r="HO1299" s="1"/>
      <c r="HP1299" s="1"/>
      <c r="HQ1299" s="1"/>
      <c r="HR1299" s="1"/>
      <c r="HS1299" s="1"/>
      <c r="HT1299" s="1"/>
      <c r="HU1299" s="1"/>
      <c r="HV1299" s="1"/>
      <c r="HW1299" s="1"/>
      <c r="HX1299" s="1"/>
      <c r="HY1299" s="1"/>
      <c r="HZ1299" s="1"/>
      <c r="IA1299" s="1"/>
      <c r="IB1299" s="1"/>
      <c r="IC1299" s="1"/>
      <c r="ID1299" s="1"/>
      <c r="IE1299" s="1"/>
      <c r="IF1299" s="1"/>
      <c r="IG1299" s="1"/>
      <c r="IH1299" s="1"/>
      <c r="II1299" s="1"/>
      <c r="IJ1299" s="1"/>
      <c r="IK1299" s="1"/>
      <c r="IL1299" s="1"/>
      <c r="IM1299" s="1"/>
      <c r="IN1299" s="1"/>
      <c r="IO1299" s="1"/>
      <c r="IP1299" s="1"/>
      <c r="IQ1299" s="1"/>
      <c r="IR1299" s="1"/>
      <c r="IS1299" s="1"/>
      <c r="IT1299" s="1"/>
      <c r="IU1299" s="1"/>
      <c r="IV1299" s="1"/>
      <c r="IW1299" s="1"/>
      <c r="IX1299" s="1"/>
      <c r="IY1299" s="1"/>
      <c r="IZ1299" s="1"/>
      <c r="JA1299" s="1"/>
      <c r="JB1299" s="1"/>
      <c r="JC1299" s="1"/>
      <c r="JD1299" s="1"/>
      <c r="JE1299" s="1"/>
      <c r="JF1299" s="1"/>
      <c r="JG1299" s="1"/>
      <c r="JH1299" s="1"/>
      <c r="JI1299" s="1"/>
      <c r="JJ1299" s="1"/>
    </row>
    <row r="1300" spans="1:270" s="10" customFormat="1" x14ac:dyDescent="0.25">
      <c r="A1300" s="11">
        <f t="shared" si="20"/>
        <v>1291</v>
      </c>
      <c r="B1300" s="12" t="s">
        <v>511</v>
      </c>
      <c r="C1300" s="13" t="s">
        <v>2919</v>
      </c>
      <c r="E1300" s="18">
        <v>6600</v>
      </c>
      <c r="F1300" s="18">
        <v>6600</v>
      </c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  <c r="HM1300" s="1"/>
      <c r="HN1300" s="1"/>
      <c r="HO1300" s="1"/>
      <c r="HP1300" s="1"/>
      <c r="HQ1300" s="1"/>
      <c r="HR1300" s="1"/>
      <c r="HS1300" s="1"/>
      <c r="HT1300" s="1"/>
      <c r="HU1300" s="1"/>
      <c r="HV1300" s="1"/>
      <c r="HW1300" s="1"/>
      <c r="HX1300" s="1"/>
      <c r="HY1300" s="1"/>
      <c r="HZ1300" s="1"/>
      <c r="IA1300" s="1"/>
      <c r="IB1300" s="1"/>
      <c r="IC1300" s="1"/>
      <c r="ID1300" s="1"/>
      <c r="IE1300" s="1"/>
      <c r="IF1300" s="1"/>
      <c r="IG1300" s="1"/>
      <c r="IH1300" s="1"/>
      <c r="II1300" s="1"/>
      <c r="IJ1300" s="1"/>
      <c r="IK1300" s="1"/>
      <c r="IL1300" s="1"/>
      <c r="IM1300" s="1"/>
      <c r="IN1300" s="1"/>
      <c r="IO1300" s="1"/>
      <c r="IP1300" s="1"/>
      <c r="IQ1300" s="1"/>
      <c r="IR1300" s="1"/>
      <c r="IS1300" s="1"/>
      <c r="IT1300" s="1"/>
      <c r="IU1300" s="1"/>
      <c r="IV1300" s="1"/>
      <c r="IW1300" s="1"/>
      <c r="IX1300" s="1"/>
      <c r="IY1300" s="1"/>
      <c r="IZ1300" s="1"/>
      <c r="JA1300" s="1"/>
      <c r="JB1300" s="1"/>
      <c r="JC1300" s="1"/>
      <c r="JD1300" s="1"/>
      <c r="JE1300" s="1"/>
      <c r="JF1300" s="1"/>
      <c r="JG1300" s="1"/>
      <c r="JH1300" s="1"/>
      <c r="JI1300" s="1"/>
      <c r="JJ1300" s="1"/>
    </row>
    <row r="1301" spans="1:270" s="10" customFormat="1" x14ac:dyDescent="0.25">
      <c r="A1301" s="11">
        <f t="shared" si="20"/>
        <v>1292</v>
      </c>
      <c r="B1301" s="12" t="s">
        <v>564</v>
      </c>
      <c r="C1301" s="13" t="s">
        <v>2919</v>
      </c>
      <c r="E1301" s="18">
        <v>1310</v>
      </c>
      <c r="F1301" s="18">
        <v>1310</v>
      </c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  <c r="HW1301" s="1"/>
      <c r="HX1301" s="1"/>
      <c r="HY1301" s="1"/>
      <c r="HZ1301" s="1"/>
      <c r="IA1301" s="1"/>
      <c r="IB1301" s="1"/>
      <c r="IC1301" s="1"/>
      <c r="ID1301" s="1"/>
      <c r="IE1301" s="1"/>
      <c r="IF1301" s="1"/>
      <c r="IG1301" s="1"/>
      <c r="IH1301" s="1"/>
      <c r="II1301" s="1"/>
      <c r="IJ1301" s="1"/>
      <c r="IK1301" s="1"/>
      <c r="IL1301" s="1"/>
      <c r="IM1301" s="1"/>
      <c r="IN1301" s="1"/>
      <c r="IO1301" s="1"/>
      <c r="IP1301" s="1"/>
      <c r="IQ1301" s="1"/>
      <c r="IR1301" s="1"/>
      <c r="IS1301" s="1"/>
      <c r="IT1301" s="1"/>
      <c r="IU1301" s="1"/>
      <c r="IV1301" s="1"/>
      <c r="IW1301" s="1"/>
      <c r="IX1301" s="1"/>
      <c r="IY1301" s="1"/>
      <c r="IZ1301" s="1"/>
      <c r="JA1301" s="1"/>
      <c r="JB1301" s="1"/>
      <c r="JC1301" s="1"/>
      <c r="JD1301" s="1"/>
      <c r="JE1301" s="1"/>
      <c r="JF1301" s="1"/>
      <c r="JG1301" s="1"/>
      <c r="JH1301" s="1"/>
      <c r="JI1301" s="1"/>
      <c r="JJ1301" s="1"/>
    </row>
    <row r="1302" spans="1:270" s="10" customFormat="1" x14ac:dyDescent="0.25">
      <c r="A1302" s="11">
        <f t="shared" si="20"/>
        <v>1293</v>
      </c>
      <c r="B1302" s="12" t="s">
        <v>570</v>
      </c>
      <c r="C1302" s="13" t="s">
        <v>2919</v>
      </c>
      <c r="E1302" s="18">
        <v>1120</v>
      </c>
      <c r="F1302" s="18">
        <v>1120</v>
      </c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/>
      <c r="HO1302" s="1"/>
      <c r="HP1302" s="1"/>
      <c r="HQ1302" s="1"/>
      <c r="HR1302" s="1"/>
      <c r="HS1302" s="1"/>
      <c r="HT1302" s="1"/>
      <c r="HU1302" s="1"/>
      <c r="HV1302" s="1"/>
      <c r="HW1302" s="1"/>
      <c r="HX1302" s="1"/>
      <c r="HY1302" s="1"/>
      <c r="HZ1302" s="1"/>
      <c r="IA1302" s="1"/>
      <c r="IB1302" s="1"/>
      <c r="IC1302" s="1"/>
      <c r="ID1302" s="1"/>
      <c r="IE1302" s="1"/>
      <c r="IF1302" s="1"/>
      <c r="IG1302" s="1"/>
      <c r="IH1302" s="1"/>
      <c r="II1302" s="1"/>
      <c r="IJ1302" s="1"/>
      <c r="IK1302" s="1"/>
      <c r="IL1302" s="1"/>
      <c r="IM1302" s="1"/>
      <c r="IN1302" s="1"/>
      <c r="IO1302" s="1"/>
      <c r="IP1302" s="1"/>
      <c r="IQ1302" s="1"/>
      <c r="IR1302" s="1"/>
      <c r="IS1302" s="1"/>
      <c r="IT1302" s="1"/>
      <c r="IU1302" s="1"/>
      <c r="IV1302" s="1"/>
      <c r="IW1302" s="1"/>
      <c r="IX1302" s="1"/>
      <c r="IY1302" s="1"/>
      <c r="IZ1302" s="1"/>
      <c r="JA1302" s="1"/>
      <c r="JB1302" s="1"/>
      <c r="JC1302" s="1"/>
      <c r="JD1302" s="1"/>
      <c r="JE1302" s="1"/>
      <c r="JF1302" s="1"/>
      <c r="JG1302" s="1"/>
      <c r="JH1302" s="1"/>
      <c r="JI1302" s="1"/>
      <c r="JJ1302" s="1"/>
    </row>
    <row r="1303" spans="1:270" s="10" customFormat="1" ht="17.25" customHeight="1" x14ac:dyDescent="0.25">
      <c r="A1303" s="11">
        <f t="shared" si="20"/>
        <v>1294</v>
      </c>
      <c r="B1303" s="12" t="s">
        <v>571</v>
      </c>
      <c r="C1303" s="13" t="s">
        <v>2919</v>
      </c>
      <c r="E1303" s="18">
        <v>1070</v>
      </c>
      <c r="F1303" s="18">
        <v>1070</v>
      </c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  <c r="HM1303" s="1"/>
      <c r="HN1303" s="1"/>
      <c r="HO1303" s="1"/>
      <c r="HP1303" s="1"/>
      <c r="HQ1303" s="1"/>
      <c r="HR1303" s="1"/>
      <c r="HS1303" s="1"/>
      <c r="HT1303" s="1"/>
      <c r="HU1303" s="1"/>
      <c r="HV1303" s="1"/>
      <c r="HW1303" s="1"/>
      <c r="HX1303" s="1"/>
      <c r="HY1303" s="1"/>
      <c r="HZ1303" s="1"/>
      <c r="IA1303" s="1"/>
      <c r="IB1303" s="1"/>
      <c r="IC1303" s="1"/>
      <c r="ID1303" s="1"/>
      <c r="IE1303" s="1"/>
      <c r="IF1303" s="1"/>
      <c r="IG1303" s="1"/>
      <c r="IH1303" s="1"/>
      <c r="II1303" s="1"/>
      <c r="IJ1303" s="1"/>
      <c r="IK1303" s="1"/>
      <c r="IL1303" s="1"/>
      <c r="IM1303" s="1"/>
      <c r="IN1303" s="1"/>
      <c r="IO1303" s="1"/>
      <c r="IP1303" s="1"/>
      <c r="IQ1303" s="1"/>
      <c r="IR1303" s="1"/>
      <c r="IS1303" s="1"/>
      <c r="IT1303" s="1"/>
      <c r="IU1303" s="1"/>
      <c r="IV1303" s="1"/>
      <c r="IW1303" s="1"/>
      <c r="IX1303" s="1"/>
      <c r="IY1303" s="1"/>
      <c r="IZ1303" s="1"/>
      <c r="JA1303" s="1"/>
      <c r="JB1303" s="1"/>
      <c r="JC1303" s="1"/>
      <c r="JD1303" s="1"/>
      <c r="JE1303" s="1"/>
      <c r="JF1303" s="1"/>
      <c r="JG1303" s="1"/>
      <c r="JH1303" s="1"/>
      <c r="JI1303" s="1"/>
      <c r="JJ1303" s="1"/>
    </row>
    <row r="1304" spans="1:270" s="10" customFormat="1" x14ac:dyDescent="0.25">
      <c r="A1304" s="11">
        <f t="shared" si="20"/>
        <v>1295</v>
      </c>
      <c r="B1304" s="12" t="s">
        <v>1318</v>
      </c>
      <c r="C1304" s="13" t="s">
        <v>2919</v>
      </c>
      <c r="E1304" s="18">
        <v>350</v>
      </c>
      <c r="F1304" s="18">
        <v>350</v>
      </c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  <c r="HN1304" s="1"/>
      <c r="HO1304" s="1"/>
      <c r="HP1304" s="1"/>
      <c r="HQ1304" s="1"/>
      <c r="HR1304" s="1"/>
      <c r="HS1304" s="1"/>
      <c r="HT1304" s="1"/>
      <c r="HU1304" s="1"/>
      <c r="HV1304" s="1"/>
      <c r="HW1304" s="1"/>
      <c r="HX1304" s="1"/>
      <c r="HY1304" s="1"/>
      <c r="HZ1304" s="1"/>
      <c r="IA1304" s="1"/>
      <c r="IB1304" s="1"/>
      <c r="IC1304" s="1"/>
      <c r="ID1304" s="1"/>
      <c r="IE1304" s="1"/>
      <c r="IF1304" s="1"/>
      <c r="IG1304" s="1"/>
      <c r="IH1304" s="1"/>
      <c r="II1304" s="1"/>
      <c r="IJ1304" s="1"/>
      <c r="IK1304" s="1"/>
      <c r="IL1304" s="1"/>
      <c r="IM1304" s="1"/>
      <c r="IN1304" s="1"/>
      <c r="IO1304" s="1"/>
      <c r="IP1304" s="1"/>
      <c r="IQ1304" s="1"/>
      <c r="IR1304" s="1"/>
      <c r="IS1304" s="1"/>
      <c r="IT1304" s="1"/>
      <c r="IU1304" s="1"/>
      <c r="IV1304" s="1"/>
      <c r="IW1304" s="1"/>
      <c r="IX1304" s="1"/>
      <c r="IY1304" s="1"/>
      <c r="IZ1304" s="1"/>
      <c r="JA1304" s="1"/>
      <c r="JB1304" s="1"/>
      <c r="JC1304" s="1"/>
      <c r="JD1304" s="1"/>
      <c r="JE1304" s="1"/>
      <c r="JF1304" s="1"/>
      <c r="JG1304" s="1"/>
      <c r="JH1304" s="1"/>
      <c r="JI1304" s="1"/>
      <c r="JJ1304" s="1"/>
    </row>
    <row r="1305" spans="1:270" s="10" customFormat="1" x14ac:dyDescent="0.25">
      <c r="A1305" s="11">
        <f t="shared" si="20"/>
        <v>1296</v>
      </c>
      <c r="B1305" s="12" t="s">
        <v>1468</v>
      </c>
      <c r="C1305" s="13" t="s">
        <v>2919</v>
      </c>
      <c r="E1305" s="18">
        <v>6</v>
      </c>
      <c r="F1305" s="18">
        <v>6</v>
      </c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  <c r="HN1305" s="1"/>
      <c r="HO1305" s="1"/>
      <c r="HP1305" s="1"/>
      <c r="HQ1305" s="1"/>
      <c r="HR1305" s="1"/>
      <c r="HS1305" s="1"/>
      <c r="HT1305" s="1"/>
      <c r="HU1305" s="1"/>
      <c r="HV1305" s="1"/>
      <c r="HW1305" s="1"/>
      <c r="HX1305" s="1"/>
      <c r="HY1305" s="1"/>
      <c r="HZ1305" s="1"/>
      <c r="IA1305" s="1"/>
      <c r="IB1305" s="1"/>
      <c r="IC1305" s="1"/>
      <c r="ID1305" s="1"/>
      <c r="IE1305" s="1"/>
      <c r="IF1305" s="1"/>
      <c r="IG1305" s="1"/>
      <c r="IH1305" s="1"/>
      <c r="II1305" s="1"/>
      <c r="IJ1305" s="1"/>
      <c r="IK1305" s="1"/>
      <c r="IL1305" s="1"/>
      <c r="IM1305" s="1"/>
      <c r="IN1305" s="1"/>
      <c r="IO1305" s="1"/>
      <c r="IP1305" s="1"/>
      <c r="IQ1305" s="1"/>
      <c r="IR1305" s="1"/>
      <c r="IS1305" s="1"/>
      <c r="IT1305" s="1"/>
      <c r="IU1305" s="1"/>
      <c r="IV1305" s="1"/>
      <c r="IW1305" s="1"/>
      <c r="IX1305" s="1"/>
      <c r="IY1305" s="1"/>
      <c r="IZ1305" s="1"/>
      <c r="JA1305" s="1"/>
      <c r="JB1305" s="1"/>
      <c r="JC1305" s="1"/>
      <c r="JD1305" s="1"/>
      <c r="JE1305" s="1"/>
      <c r="JF1305" s="1"/>
      <c r="JG1305" s="1"/>
      <c r="JH1305" s="1"/>
      <c r="JI1305" s="1"/>
      <c r="JJ1305" s="1"/>
    </row>
    <row r="1306" spans="1:270" s="10" customFormat="1" x14ac:dyDescent="0.25">
      <c r="A1306" s="11">
        <f t="shared" si="20"/>
        <v>1297</v>
      </c>
      <c r="B1306" s="12" t="s">
        <v>2111</v>
      </c>
      <c r="C1306" s="13" t="s">
        <v>2919</v>
      </c>
      <c r="E1306" s="18">
        <v>510</v>
      </c>
      <c r="F1306" s="18">
        <v>510</v>
      </c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  <c r="HQ1306" s="1"/>
      <c r="HR1306" s="1"/>
      <c r="HS1306" s="1"/>
      <c r="HT1306" s="1"/>
      <c r="HU1306" s="1"/>
      <c r="HV1306" s="1"/>
      <c r="HW1306" s="1"/>
      <c r="HX1306" s="1"/>
      <c r="HY1306" s="1"/>
      <c r="HZ1306" s="1"/>
      <c r="IA1306" s="1"/>
      <c r="IB1306" s="1"/>
      <c r="IC1306" s="1"/>
      <c r="ID1306" s="1"/>
      <c r="IE1306" s="1"/>
      <c r="IF1306" s="1"/>
      <c r="IG1306" s="1"/>
      <c r="IH1306" s="1"/>
      <c r="II1306" s="1"/>
      <c r="IJ1306" s="1"/>
      <c r="IK1306" s="1"/>
      <c r="IL1306" s="1"/>
      <c r="IM1306" s="1"/>
      <c r="IN1306" s="1"/>
      <c r="IO1306" s="1"/>
      <c r="IP1306" s="1"/>
      <c r="IQ1306" s="1"/>
      <c r="IR1306" s="1"/>
      <c r="IS1306" s="1"/>
      <c r="IT1306" s="1"/>
      <c r="IU1306" s="1"/>
      <c r="IV1306" s="1"/>
      <c r="IW1306" s="1"/>
      <c r="IX1306" s="1"/>
      <c r="IY1306" s="1"/>
      <c r="IZ1306" s="1"/>
      <c r="JA1306" s="1"/>
      <c r="JB1306" s="1"/>
      <c r="JC1306" s="1"/>
      <c r="JD1306" s="1"/>
      <c r="JE1306" s="1"/>
      <c r="JF1306" s="1"/>
      <c r="JG1306" s="1"/>
      <c r="JH1306" s="1"/>
      <c r="JI1306" s="1"/>
      <c r="JJ1306" s="1"/>
    </row>
    <row r="1307" spans="1:270" s="10" customFormat="1" x14ac:dyDescent="0.25">
      <c r="A1307" s="11">
        <f t="shared" si="20"/>
        <v>1298</v>
      </c>
      <c r="B1307" s="12" t="s">
        <v>1467</v>
      </c>
      <c r="C1307" s="13" t="s">
        <v>2919</v>
      </c>
      <c r="E1307" s="18">
        <v>51</v>
      </c>
      <c r="F1307" s="18">
        <v>51</v>
      </c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  <c r="HN1307" s="1"/>
      <c r="HO1307" s="1"/>
      <c r="HP1307" s="1"/>
      <c r="HQ1307" s="1"/>
      <c r="HR1307" s="1"/>
      <c r="HS1307" s="1"/>
      <c r="HT1307" s="1"/>
      <c r="HU1307" s="1"/>
      <c r="HV1307" s="1"/>
      <c r="HW1307" s="1"/>
      <c r="HX1307" s="1"/>
      <c r="HY1307" s="1"/>
      <c r="HZ1307" s="1"/>
      <c r="IA1307" s="1"/>
      <c r="IB1307" s="1"/>
      <c r="IC1307" s="1"/>
      <c r="ID1307" s="1"/>
      <c r="IE1307" s="1"/>
      <c r="IF1307" s="1"/>
      <c r="IG1307" s="1"/>
      <c r="IH1307" s="1"/>
      <c r="II1307" s="1"/>
      <c r="IJ1307" s="1"/>
      <c r="IK1307" s="1"/>
      <c r="IL1307" s="1"/>
      <c r="IM1307" s="1"/>
      <c r="IN1307" s="1"/>
      <c r="IO1307" s="1"/>
      <c r="IP1307" s="1"/>
      <c r="IQ1307" s="1"/>
      <c r="IR1307" s="1"/>
      <c r="IS1307" s="1"/>
      <c r="IT1307" s="1"/>
      <c r="IU1307" s="1"/>
      <c r="IV1307" s="1"/>
      <c r="IW1307" s="1"/>
      <c r="IX1307" s="1"/>
      <c r="IY1307" s="1"/>
      <c r="IZ1307" s="1"/>
      <c r="JA1307" s="1"/>
      <c r="JB1307" s="1"/>
      <c r="JC1307" s="1"/>
      <c r="JD1307" s="1"/>
      <c r="JE1307" s="1"/>
      <c r="JF1307" s="1"/>
      <c r="JG1307" s="1"/>
      <c r="JH1307" s="1"/>
      <c r="JI1307" s="1"/>
      <c r="JJ1307" s="1"/>
    </row>
    <row r="1308" spans="1:270" s="10" customFormat="1" x14ac:dyDescent="0.25">
      <c r="A1308" s="11">
        <f t="shared" si="20"/>
        <v>1299</v>
      </c>
      <c r="B1308" s="12" t="s">
        <v>1469</v>
      </c>
      <c r="C1308" s="13" t="s">
        <v>2919</v>
      </c>
      <c r="E1308" s="18">
        <v>3010</v>
      </c>
      <c r="F1308" s="18">
        <v>3010</v>
      </c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  <c r="HW1308" s="1"/>
      <c r="HX1308" s="1"/>
      <c r="HY1308" s="1"/>
      <c r="HZ1308" s="1"/>
      <c r="IA1308" s="1"/>
      <c r="IB1308" s="1"/>
      <c r="IC1308" s="1"/>
      <c r="ID1308" s="1"/>
      <c r="IE1308" s="1"/>
      <c r="IF1308" s="1"/>
      <c r="IG1308" s="1"/>
      <c r="IH1308" s="1"/>
      <c r="II1308" s="1"/>
      <c r="IJ1308" s="1"/>
      <c r="IK1308" s="1"/>
      <c r="IL1308" s="1"/>
      <c r="IM1308" s="1"/>
      <c r="IN1308" s="1"/>
      <c r="IO1308" s="1"/>
      <c r="IP1308" s="1"/>
      <c r="IQ1308" s="1"/>
      <c r="IR1308" s="1"/>
      <c r="IS1308" s="1"/>
      <c r="IT1308" s="1"/>
      <c r="IU1308" s="1"/>
      <c r="IV1308" s="1"/>
      <c r="IW1308" s="1"/>
      <c r="IX1308" s="1"/>
      <c r="IY1308" s="1"/>
      <c r="IZ1308" s="1"/>
      <c r="JA1308" s="1"/>
      <c r="JB1308" s="1"/>
      <c r="JC1308" s="1"/>
      <c r="JD1308" s="1"/>
      <c r="JE1308" s="1"/>
      <c r="JF1308" s="1"/>
      <c r="JG1308" s="1"/>
      <c r="JH1308" s="1"/>
      <c r="JI1308" s="1"/>
      <c r="JJ1308" s="1"/>
    </row>
    <row r="1309" spans="1:270" s="10" customFormat="1" x14ac:dyDescent="0.25">
      <c r="A1309" s="11">
        <f t="shared" si="20"/>
        <v>1300</v>
      </c>
      <c r="B1309" s="12" t="s">
        <v>1073</v>
      </c>
      <c r="C1309" s="13" t="s">
        <v>2919</v>
      </c>
      <c r="E1309" s="18">
        <v>69</v>
      </c>
      <c r="F1309" s="18">
        <v>69</v>
      </c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  <c r="HM1309" s="1"/>
      <c r="HN1309" s="1"/>
      <c r="HO1309" s="1"/>
      <c r="HP1309" s="1"/>
      <c r="HQ1309" s="1"/>
      <c r="HR1309" s="1"/>
      <c r="HS1309" s="1"/>
      <c r="HT1309" s="1"/>
      <c r="HU1309" s="1"/>
      <c r="HV1309" s="1"/>
      <c r="HW1309" s="1"/>
      <c r="HX1309" s="1"/>
      <c r="HY1309" s="1"/>
      <c r="HZ1309" s="1"/>
      <c r="IA1309" s="1"/>
      <c r="IB1309" s="1"/>
      <c r="IC1309" s="1"/>
      <c r="ID1309" s="1"/>
      <c r="IE1309" s="1"/>
      <c r="IF1309" s="1"/>
      <c r="IG1309" s="1"/>
      <c r="IH1309" s="1"/>
      <c r="II1309" s="1"/>
      <c r="IJ1309" s="1"/>
      <c r="IK1309" s="1"/>
      <c r="IL1309" s="1"/>
      <c r="IM1309" s="1"/>
      <c r="IN1309" s="1"/>
      <c r="IO1309" s="1"/>
      <c r="IP1309" s="1"/>
      <c r="IQ1309" s="1"/>
      <c r="IR1309" s="1"/>
      <c r="IS1309" s="1"/>
      <c r="IT1309" s="1"/>
      <c r="IU1309" s="1"/>
      <c r="IV1309" s="1"/>
      <c r="IW1309" s="1"/>
      <c r="IX1309" s="1"/>
      <c r="IY1309" s="1"/>
      <c r="IZ1309" s="1"/>
      <c r="JA1309" s="1"/>
      <c r="JB1309" s="1"/>
      <c r="JC1309" s="1"/>
      <c r="JD1309" s="1"/>
      <c r="JE1309" s="1"/>
      <c r="JF1309" s="1"/>
      <c r="JG1309" s="1"/>
      <c r="JH1309" s="1"/>
      <c r="JI1309" s="1"/>
      <c r="JJ1309" s="1"/>
    </row>
    <row r="1310" spans="1:270" s="10" customFormat="1" x14ac:dyDescent="0.25">
      <c r="A1310" s="11">
        <f t="shared" si="20"/>
        <v>1301</v>
      </c>
      <c r="B1310" s="12" t="s">
        <v>1029</v>
      </c>
      <c r="C1310" s="13" t="s">
        <v>2919</v>
      </c>
      <c r="E1310" s="18">
        <v>125</v>
      </c>
      <c r="F1310" s="18">
        <v>125</v>
      </c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  <c r="IC1310" s="1"/>
      <c r="ID1310" s="1"/>
      <c r="IE1310" s="1"/>
      <c r="IF1310" s="1"/>
      <c r="IG1310" s="1"/>
      <c r="IH1310" s="1"/>
      <c r="II1310" s="1"/>
      <c r="IJ1310" s="1"/>
      <c r="IK1310" s="1"/>
      <c r="IL1310" s="1"/>
      <c r="IM1310" s="1"/>
      <c r="IN1310" s="1"/>
      <c r="IO1310" s="1"/>
      <c r="IP1310" s="1"/>
      <c r="IQ1310" s="1"/>
      <c r="IR1310" s="1"/>
      <c r="IS1310" s="1"/>
      <c r="IT1310" s="1"/>
      <c r="IU1310" s="1"/>
      <c r="IV1310" s="1"/>
      <c r="IW1310" s="1"/>
      <c r="IX1310" s="1"/>
      <c r="IY1310" s="1"/>
      <c r="IZ1310" s="1"/>
      <c r="JA1310" s="1"/>
      <c r="JB1310" s="1"/>
      <c r="JC1310" s="1"/>
      <c r="JD1310" s="1"/>
      <c r="JE1310" s="1"/>
      <c r="JF1310" s="1"/>
      <c r="JG1310" s="1"/>
      <c r="JH1310" s="1"/>
      <c r="JI1310" s="1"/>
      <c r="JJ1310" s="1"/>
    </row>
    <row r="1311" spans="1:270" s="10" customFormat="1" x14ac:dyDescent="0.25">
      <c r="A1311" s="11">
        <f t="shared" si="20"/>
        <v>1302</v>
      </c>
      <c r="B1311" s="12" t="s">
        <v>2112</v>
      </c>
      <c r="C1311" s="13" t="s">
        <v>2919</v>
      </c>
      <c r="E1311" s="18">
        <v>860</v>
      </c>
      <c r="F1311" s="18">
        <v>860</v>
      </c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  <c r="HM1311" s="1"/>
      <c r="HN1311" s="1"/>
      <c r="HO1311" s="1"/>
      <c r="HP1311" s="1"/>
      <c r="HQ1311" s="1"/>
      <c r="HR1311" s="1"/>
      <c r="HS1311" s="1"/>
      <c r="HT1311" s="1"/>
      <c r="HU1311" s="1"/>
      <c r="HV1311" s="1"/>
      <c r="HW1311" s="1"/>
      <c r="HX1311" s="1"/>
      <c r="HY1311" s="1"/>
      <c r="HZ1311" s="1"/>
      <c r="IA1311" s="1"/>
      <c r="IB1311" s="1"/>
      <c r="IC1311" s="1"/>
      <c r="ID1311" s="1"/>
      <c r="IE1311" s="1"/>
      <c r="IF1311" s="1"/>
      <c r="IG1311" s="1"/>
      <c r="IH1311" s="1"/>
      <c r="II1311" s="1"/>
      <c r="IJ1311" s="1"/>
      <c r="IK1311" s="1"/>
      <c r="IL1311" s="1"/>
      <c r="IM1311" s="1"/>
      <c r="IN1311" s="1"/>
      <c r="IO1311" s="1"/>
      <c r="IP1311" s="1"/>
      <c r="IQ1311" s="1"/>
      <c r="IR1311" s="1"/>
      <c r="IS1311" s="1"/>
      <c r="IT1311" s="1"/>
      <c r="IU1311" s="1"/>
      <c r="IV1311" s="1"/>
      <c r="IW1311" s="1"/>
      <c r="IX1311" s="1"/>
      <c r="IY1311" s="1"/>
      <c r="IZ1311" s="1"/>
      <c r="JA1311" s="1"/>
      <c r="JB1311" s="1"/>
      <c r="JC1311" s="1"/>
      <c r="JD1311" s="1"/>
      <c r="JE1311" s="1"/>
      <c r="JF1311" s="1"/>
      <c r="JG1311" s="1"/>
      <c r="JH1311" s="1"/>
      <c r="JI1311" s="1"/>
      <c r="JJ1311" s="1"/>
    </row>
    <row r="1312" spans="1:270" s="10" customFormat="1" x14ac:dyDescent="0.25">
      <c r="A1312" s="11">
        <f t="shared" si="20"/>
        <v>1303</v>
      </c>
      <c r="B1312" s="12" t="s">
        <v>1319</v>
      </c>
      <c r="C1312" s="13" t="s">
        <v>2919</v>
      </c>
      <c r="E1312" s="18">
        <v>2650</v>
      </c>
      <c r="F1312" s="18">
        <v>2650</v>
      </c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  <c r="ID1312" s="1"/>
      <c r="IE1312" s="1"/>
      <c r="IF1312" s="1"/>
      <c r="IG1312" s="1"/>
      <c r="IH1312" s="1"/>
      <c r="II1312" s="1"/>
      <c r="IJ1312" s="1"/>
      <c r="IK1312" s="1"/>
      <c r="IL1312" s="1"/>
      <c r="IM1312" s="1"/>
      <c r="IN1312" s="1"/>
      <c r="IO1312" s="1"/>
      <c r="IP1312" s="1"/>
      <c r="IQ1312" s="1"/>
      <c r="IR1312" s="1"/>
      <c r="IS1312" s="1"/>
      <c r="IT1312" s="1"/>
      <c r="IU1312" s="1"/>
      <c r="IV1312" s="1"/>
      <c r="IW1312" s="1"/>
      <c r="IX1312" s="1"/>
      <c r="IY1312" s="1"/>
      <c r="IZ1312" s="1"/>
      <c r="JA1312" s="1"/>
      <c r="JB1312" s="1"/>
      <c r="JC1312" s="1"/>
      <c r="JD1312" s="1"/>
      <c r="JE1312" s="1"/>
      <c r="JF1312" s="1"/>
      <c r="JG1312" s="1"/>
      <c r="JH1312" s="1"/>
      <c r="JI1312" s="1"/>
      <c r="JJ1312" s="1"/>
    </row>
    <row r="1313" spans="1:270" s="10" customFormat="1" x14ac:dyDescent="0.25">
      <c r="A1313" s="11">
        <f t="shared" si="20"/>
        <v>1304</v>
      </c>
      <c r="B1313" s="12" t="s">
        <v>2706</v>
      </c>
      <c r="C1313" s="13" t="s">
        <v>2919</v>
      </c>
      <c r="E1313" s="18">
        <v>440</v>
      </c>
      <c r="F1313" s="18">
        <v>440</v>
      </c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  <c r="HG1313" s="1"/>
      <c r="HH1313" s="1"/>
      <c r="HI1313" s="1"/>
      <c r="HJ1313" s="1"/>
      <c r="HK1313" s="1"/>
      <c r="HL1313" s="1"/>
      <c r="HM1313" s="1"/>
      <c r="HN1313" s="1"/>
      <c r="HO1313" s="1"/>
      <c r="HP1313" s="1"/>
      <c r="HQ1313" s="1"/>
      <c r="HR1313" s="1"/>
      <c r="HS1313" s="1"/>
      <c r="HT1313" s="1"/>
      <c r="HU1313" s="1"/>
      <c r="HV1313" s="1"/>
      <c r="HW1313" s="1"/>
      <c r="HX1313" s="1"/>
      <c r="HY1313" s="1"/>
      <c r="HZ1313" s="1"/>
      <c r="IA1313" s="1"/>
      <c r="IB1313" s="1"/>
      <c r="IC1313" s="1"/>
      <c r="ID1313" s="1"/>
      <c r="IE1313" s="1"/>
      <c r="IF1313" s="1"/>
      <c r="IG1313" s="1"/>
      <c r="IH1313" s="1"/>
      <c r="II1313" s="1"/>
      <c r="IJ1313" s="1"/>
      <c r="IK1313" s="1"/>
      <c r="IL1313" s="1"/>
      <c r="IM1313" s="1"/>
      <c r="IN1313" s="1"/>
      <c r="IO1313" s="1"/>
      <c r="IP1313" s="1"/>
      <c r="IQ1313" s="1"/>
      <c r="IR1313" s="1"/>
      <c r="IS1313" s="1"/>
      <c r="IT1313" s="1"/>
      <c r="IU1313" s="1"/>
      <c r="IV1313" s="1"/>
      <c r="IW1313" s="1"/>
      <c r="IX1313" s="1"/>
      <c r="IY1313" s="1"/>
      <c r="IZ1313" s="1"/>
      <c r="JA1313" s="1"/>
      <c r="JB1313" s="1"/>
      <c r="JC1313" s="1"/>
      <c r="JD1313" s="1"/>
      <c r="JE1313" s="1"/>
      <c r="JF1313" s="1"/>
      <c r="JG1313" s="1"/>
      <c r="JH1313" s="1"/>
      <c r="JI1313" s="1"/>
      <c r="JJ1313" s="1"/>
    </row>
    <row r="1314" spans="1:270" s="10" customFormat="1" x14ac:dyDescent="0.25">
      <c r="A1314" s="11">
        <f t="shared" si="20"/>
        <v>1305</v>
      </c>
      <c r="B1314" s="12" t="s">
        <v>2706</v>
      </c>
      <c r="C1314" s="13" t="s">
        <v>2919</v>
      </c>
      <c r="E1314" s="18">
        <v>440</v>
      </c>
      <c r="F1314" s="18">
        <v>440</v>
      </c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  <c r="HM1314" s="1"/>
      <c r="HN1314" s="1"/>
      <c r="HO1314" s="1"/>
      <c r="HP1314" s="1"/>
      <c r="HQ1314" s="1"/>
      <c r="HR1314" s="1"/>
      <c r="HS1314" s="1"/>
      <c r="HT1314" s="1"/>
      <c r="HU1314" s="1"/>
      <c r="HV1314" s="1"/>
      <c r="HW1314" s="1"/>
      <c r="HX1314" s="1"/>
      <c r="HY1314" s="1"/>
      <c r="HZ1314" s="1"/>
      <c r="IA1314" s="1"/>
      <c r="IB1314" s="1"/>
      <c r="IC1314" s="1"/>
      <c r="ID1314" s="1"/>
      <c r="IE1314" s="1"/>
      <c r="IF1314" s="1"/>
      <c r="IG1314" s="1"/>
      <c r="IH1314" s="1"/>
      <c r="II1314" s="1"/>
      <c r="IJ1314" s="1"/>
      <c r="IK1314" s="1"/>
      <c r="IL1314" s="1"/>
      <c r="IM1314" s="1"/>
      <c r="IN1314" s="1"/>
      <c r="IO1314" s="1"/>
      <c r="IP1314" s="1"/>
      <c r="IQ1314" s="1"/>
      <c r="IR1314" s="1"/>
      <c r="IS1314" s="1"/>
      <c r="IT1314" s="1"/>
      <c r="IU1314" s="1"/>
      <c r="IV1314" s="1"/>
      <c r="IW1314" s="1"/>
      <c r="IX1314" s="1"/>
      <c r="IY1314" s="1"/>
      <c r="IZ1314" s="1"/>
      <c r="JA1314" s="1"/>
      <c r="JB1314" s="1"/>
      <c r="JC1314" s="1"/>
      <c r="JD1314" s="1"/>
      <c r="JE1314" s="1"/>
      <c r="JF1314" s="1"/>
      <c r="JG1314" s="1"/>
      <c r="JH1314" s="1"/>
      <c r="JI1314" s="1"/>
      <c r="JJ1314" s="1"/>
    </row>
    <row r="1315" spans="1:270" s="10" customFormat="1" x14ac:dyDescent="0.25">
      <c r="A1315" s="11">
        <f t="shared" si="20"/>
        <v>1306</v>
      </c>
      <c r="B1315" s="12" t="s">
        <v>2706</v>
      </c>
      <c r="C1315" s="13" t="s">
        <v>2919</v>
      </c>
      <c r="E1315" s="18">
        <v>440</v>
      </c>
      <c r="F1315" s="18">
        <v>440</v>
      </c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  <c r="HN1315" s="1"/>
      <c r="HO1315" s="1"/>
      <c r="HP1315" s="1"/>
      <c r="HQ1315" s="1"/>
      <c r="HR1315" s="1"/>
      <c r="HS1315" s="1"/>
      <c r="HT1315" s="1"/>
      <c r="HU1315" s="1"/>
      <c r="HV1315" s="1"/>
      <c r="HW1315" s="1"/>
      <c r="HX1315" s="1"/>
      <c r="HY1315" s="1"/>
      <c r="HZ1315" s="1"/>
      <c r="IA1315" s="1"/>
      <c r="IB1315" s="1"/>
      <c r="IC1315" s="1"/>
      <c r="ID1315" s="1"/>
      <c r="IE1315" s="1"/>
      <c r="IF1315" s="1"/>
      <c r="IG1315" s="1"/>
      <c r="IH1315" s="1"/>
      <c r="II1315" s="1"/>
      <c r="IJ1315" s="1"/>
      <c r="IK1315" s="1"/>
      <c r="IL1315" s="1"/>
      <c r="IM1315" s="1"/>
      <c r="IN1315" s="1"/>
      <c r="IO1315" s="1"/>
      <c r="IP1315" s="1"/>
      <c r="IQ1315" s="1"/>
      <c r="IR1315" s="1"/>
      <c r="IS1315" s="1"/>
      <c r="IT1315" s="1"/>
      <c r="IU1315" s="1"/>
      <c r="IV1315" s="1"/>
      <c r="IW1315" s="1"/>
      <c r="IX1315" s="1"/>
      <c r="IY1315" s="1"/>
      <c r="IZ1315" s="1"/>
      <c r="JA1315" s="1"/>
      <c r="JB1315" s="1"/>
      <c r="JC1315" s="1"/>
      <c r="JD1315" s="1"/>
      <c r="JE1315" s="1"/>
      <c r="JF1315" s="1"/>
      <c r="JG1315" s="1"/>
      <c r="JH1315" s="1"/>
      <c r="JI1315" s="1"/>
      <c r="JJ1315" s="1"/>
    </row>
    <row r="1316" spans="1:270" s="10" customFormat="1" x14ac:dyDescent="0.25">
      <c r="A1316" s="11">
        <f t="shared" si="20"/>
        <v>1307</v>
      </c>
      <c r="B1316" s="12" t="s">
        <v>2706</v>
      </c>
      <c r="C1316" s="13" t="s">
        <v>2919</v>
      </c>
      <c r="E1316" s="18">
        <v>440</v>
      </c>
      <c r="F1316" s="18">
        <v>440</v>
      </c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  <c r="HW1316" s="1"/>
      <c r="HX1316" s="1"/>
      <c r="HY1316" s="1"/>
      <c r="HZ1316" s="1"/>
      <c r="IA1316" s="1"/>
      <c r="IB1316" s="1"/>
      <c r="IC1316" s="1"/>
      <c r="ID1316" s="1"/>
      <c r="IE1316" s="1"/>
      <c r="IF1316" s="1"/>
      <c r="IG1316" s="1"/>
      <c r="IH1316" s="1"/>
      <c r="II1316" s="1"/>
      <c r="IJ1316" s="1"/>
      <c r="IK1316" s="1"/>
      <c r="IL1316" s="1"/>
      <c r="IM1316" s="1"/>
      <c r="IN1316" s="1"/>
      <c r="IO1316" s="1"/>
      <c r="IP1316" s="1"/>
      <c r="IQ1316" s="1"/>
      <c r="IR1316" s="1"/>
      <c r="IS1316" s="1"/>
      <c r="IT1316" s="1"/>
      <c r="IU1316" s="1"/>
      <c r="IV1316" s="1"/>
      <c r="IW1316" s="1"/>
      <c r="IX1316" s="1"/>
      <c r="IY1316" s="1"/>
      <c r="IZ1316" s="1"/>
      <c r="JA1316" s="1"/>
      <c r="JB1316" s="1"/>
      <c r="JC1316" s="1"/>
      <c r="JD1316" s="1"/>
      <c r="JE1316" s="1"/>
      <c r="JF1316" s="1"/>
      <c r="JG1316" s="1"/>
      <c r="JH1316" s="1"/>
      <c r="JI1316" s="1"/>
      <c r="JJ1316" s="1"/>
    </row>
    <row r="1317" spans="1:270" s="10" customFormat="1" x14ac:dyDescent="0.25">
      <c r="A1317" s="11">
        <f t="shared" si="20"/>
        <v>1308</v>
      </c>
      <c r="B1317" s="12" t="s">
        <v>2706</v>
      </c>
      <c r="C1317" s="13" t="s">
        <v>2919</v>
      </c>
      <c r="E1317" s="18">
        <v>440</v>
      </c>
      <c r="F1317" s="18">
        <v>440</v>
      </c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  <c r="HQ1317" s="1"/>
      <c r="HR1317" s="1"/>
      <c r="HS1317" s="1"/>
      <c r="HT1317" s="1"/>
      <c r="HU1317" s="1"/>
      <c r="HV1317" s="1"/>
      <c r="HW1317" s="1"/>
      <c r="HX1317" s="1"/>
      <c r="HY1317" s="1"/>
      <c r="HZ1317" s="1"/>
      <c r="IA1317" s="1"/>
      <c r="IB1317" s="1"/>
      <c r="IC1317" s="1"/>
      <c r="ID1317" s="1"/>
      <c r="IE1317" s="1"/>
      <c r="IF1317" s="1"/>
      <c r="IG1317" s="1"/>
      <c r="IH1317" s="1"/>
      <c r="II1317" s="1"/>
      <c r="IJ1317" s="1"/>
      <c r="IK1317" s="1"/>
      <c r="IL1317" s="1"/>
      <c r="IM1317" s="1"/>
      <c r="IN1317" s="1"/>
      <c r="IO1317" s="1"/>
      <c r="IP1317" s="1"/>
      <c r="IQ1317" s="1"/>
      <c r="IR1317" s="1"/>
      <c r="IS1317" s="1"/>
      <c r="IT1317" s="1"/>
      <c r="IU1317" s="1"/>
      <c r="IV1317" s="1"/>
      <c r="IW1317" s="1"/>
      <c r="IX1317" s="1"/>
      <c r="IY1317" s="1"/>
      <c r="IZ1317" s="1"/>
      <c r="JA1317" s="1"/>
      <c r="JB1317" s="1"/>
      <c r="JC1317" s="1"/>
      <c r="JD1317" s="1"/>
      <c r="JE1317" s="1"/>
      <c r="JF1317" s="1"/>
      <c r="JG1317" s="1"/>
      <c r="JH1317" s="1"/>
      <c r="JI1317" s="1"/>
      <c r="JJ1317" s="1"/>
    </row>
    <row r="1318" spans="1:270" s="10" customFormat="1" x14ac:dyDescent="0.25">
      <c r="A1318" s="11">
        <f t="shared" si="20"/>
        <v>1309</v>
      </c>
      <c r="B1318" s="12" t="s">
        <v>2706</v>
      </c>
      <c r="C1318" s="13" t="s">
        <v>2919</v>
      </c>
      <c r="E1318" s="18">
        <v>450</v>
      </c>
      <c r="F1318" s="18">
        <v>450</v>
      </c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  <c r="ID1318" s="1"/>
      <c r="IE1318" s="1"/>
      <c r="IF1318" s="1"/>
      <c r="IG1318" s="1"/>
      <c r="IH1318" s="1"/>
      <c r="II1318" s="1"/>
      <c r="IJ1318" s="1"/>
      <c r="IK1318" s="1"/>
      <c r="IL1318" s="1"/>
      <c r="IM1318" s="1"/>
      <c r="IN1318" s="1"/>
      <c r="IO1318" s="1"/>
      <c r="IP1318" s="1"/>
      <c r="IQ1318" s="1"/>
      <c r="IR1318" s="1"/>
      <c r="IS1318" s="1"/>
      <c r="IT1318" s="1"/>
      <c r="IU1318" s="1"/>
      <c r="IV1318" s="1"/>
      <c r="IW1318" s="1"/>
      <c r="IX1318" s="1"/>
      <c r="IY1318" s="1"/>
      <c r="IZ1318" s="1"/>
      <c r="JA1318" s="1"/>
      <c r="JB1318" s="1"/>
      <c r="JC1318" s="1"/>
      <c r="JD1318" s="1"/>
      <c r="JE1318" s="1"/>
      <c r="JF1318" s="1"/>
      <c r="JG1318" s="1"/>
      <c r="JH1318" s="1"/>
      <c r="JI1318" s="1"/>
      <c r="JJ1318" s="1"/>
    </row>
    <row r="1319" spans="1:270" s="10" customFormat="1" x14ac:dyDescent="0.25">
      <c r="A1319" s="11">
        <f t="shared" si="20"/>
        <v>1310</v>
      </c>
      <c r="B1319" s="12" t="s">
        <v>2706</v>
      </c>
      <c r="C1319" s="13" t="s">
        <v>2919</v>
      </c>
      <c r="E1319" s="18">
        <v>450</v>
      </c>
      <c r="F1319" s="18">
        <v>450</v>
      </c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  <c r="HG1319" s="1"/>
      <c r="HH1319" s="1"/>
      <c r="HI1319" s="1"/>
      <c r="HJ1319" s="1"/>
      <c r="HK1319" s="1"/>
      <c r="HL1319" s="1"/>
      <c r="HM1319" s="1"/>
      <c r="HN1319" s="1"/>
      <c r="HO1319" s="1"/>
      <c r="HP1319" s="1"/>
      <c r="HQ1319" s="1"/>
      <c r="HR1319" s="1"/>
      <c r="HS1319" s="1"/>
      <c r="HT1319" s="1"/>
      <c r="HU1319" s="1"/>
      <c r="HV1319" s="1"/>
      <c r="HW1319" s="1"/>
      <c r="HX1319" s="1"/>
      <c r="HY1319" s="1"/>
      <c r="HZ1319" s="1"/>
      <c r="IA1319" s="1"/>
      <c r="IB1319" s="1"/>
      <c r="IC1319" s="1"/>
      <c r="ID1319" s="1"/>
      <c r="IE1319" s="1"/>
      <c r="IF1319" s="1"/>
      <c r="IG1319" s="1"/>
      <c r="IH1319" s="1"/>
      <c r="II1319" s="1"/>
      <c r="IJ1319" s="1"/>
      <c r="IK1319" s="1"/>
      <c r="IL1319" s="1"/>
      <c r="IM1319" s="1"/>
      <c r="IN1319" s="1"/>
      <c r="IO1319" s="1"/>
      <c r="IP1319" s="1"/>
      <c r="IQ1319" s="1"/>
      <c r="IR1319" s="1"/>
      <c r="IS1319" s="1"/>
      <c r="IT1319" s="1"/>
      <c r="IU1319" s="1"/>
      <c r="IV1319" s="1"/>
      <c r="IW1319" s="1"/>
      <c r="IX1319" s="1"/>
      <c r="IY1319" s="1"/>
      <c r="IZ1319" s="1"/>
      <c r="JA1319" s="1"/>
      <c r="JB1319" s="1"/>
      <c r="JC1319" s="1"/>
      <c r="JD1319" s="1"/>
      <c r="JE1319" s="1"/>
      <c r="JF1319" s="1"/>
      <c r="JG1319" s="1"/>
      <c r="JH1319" s="1"/>
      <c r="JI1319" s="1"/>
      <c r="JJ1319" s="1"/>
    </row>
    <row r="1320" spans="1:270" s="10" customFormat="1" x14ac:dyDescent="0.25">
      <c r="A1320" s="11">
        <f t="shared" si="20"/>
        <v>1311</v>
      </c>
      <c r="B1320" s="12" t="s">
        <v>2706</v>
      </c>
      <c r="C1320" s="13" t="s">
        <v>2919</v>
      </c>
      <c r="E1320" s="18">
        <v>450</v>
      </c>
      <c r="F1320" s="18">
        <v>450</v>
      </c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  <c r="HG1320" s="1"/>
      <c r="HH1320" s="1"/>
      <c r="HI1320" s="1"/>
      <c r="HJ1320" s="1"/>
      <c r="HK1320" s="1"/>
      <c r="HL1320" s="1"/>
      <c r="HM1320" s="1"/>
      <c r="HN1320" s="1"/>
      <c r="HO1320" s="1"/>
      <c r="HP1320" s="1"/>
      <c r="HQ1320" s="1"/>
      <c r="HR1320" s="1"/>
      <c r="HS1320" s="1"/>
      <c r="HT1320" s="1"/>
      <c r="HU1320" s="1"/>
      <c r="HV1320" s="1"/>
      <c r="HW1320" s="1"/>
      <c r="HX1320" s="1"/>
      <c r="HY1320" s="1"/>
      <c r="HZ1320" s="1"/>
      <c r="IA1320" s="1"/>
      <c r="IB1320" s="1"/>
      <c r="IC1320" s="1"/>
      <c r="ID1320" s="1"/>
      <c r="IE1320" s="1"/>
      <c r="IF1320" s="1"/>
      <c r="IG1320" s="1"/>
      <c r="IH1320" s="1"/>
      <c r="II1320" s="1"/>
      <c r="IJ1320" s="1"/>
      <c r="IK1320" s="1"/>
      <c r="IL1320" s="1"/>
      <c r="IM1320" s="1"/>
      <c r="IN1320" s="1"/>
      <c r="IO1320" s="1"/>
      <c r="IP1320" s="1"/>
      <c r="IQ1320" s="1"/>
      <c r="IR1320" s="1"/>
      <c r="IS1320" s="1"/>
      <c r="IT1320" s="1"/>
      <c r="IU1320" s="1"/>
      <c r="IV1320" s="1"/>
      <c r="IW1320" s="1"/>
      <c r="IX1320" s="1"/>
      <c r="IY1320" s="1"/>
      <c r="IZ1320" s="1"/>
      <c r="JA1320" s="1"/>
      <c r="JB1320" s="1"/>
      <c r="JC1320" s="1"/>
      <c r="JD1320" s="1"/>
      <c r="JE1320" s="1"/>
      <c r="JF1320" s="1"/>
      <c r="JG1320" s="1"/>
      <c r="JH1320" s="1"/>
      <c r="JI1320" s="1"/>
      <c r="JJ1320" s="1"/>
    </row>
    <row r="1321" spans="1:270" s="10" customFormat="1" x14ac:dyDescent="0.25">
      <c r="A1321" s="11">
        <f t="shared" si="20"/>
        <v>1312</v>
      </c>
      <c r="B1321" s="12" t="s">
        <v>2706</v>
      </c>
      <c r="C1321" s="13" t="s">
        <v>2919</v>
      </c>
      <c r="E1321" s="18">
        <v>660</v>
      </c>
      <c r="F1321" s="18">
        <v>660</v>
      </c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  <c r="HN1321" s="1"/>
      <c r="HO1321" s="1"/>
      <c r="HP1321" s="1"/>
      <c r="HQ1321" s="1"/>
      <c r="HR1321" s="1"/>
      <c r="HS1321" s="1"/>
      <c r="HT1321" s="1"/>
      <c r="HU1321" s="1"/>
      <c r="HV1321" s="1"/>
      <c r="HW1321" s="1"/>
      <c r="HX1321" s="1"/>
      <c r="HY1321" s="1"/>
      <c r="HZ1321" s="1"/>
      <c r="IA1321" s="1"/>
      <c r="IB1321" s="1"/>
      <c r="IC1321" s="1"/>
      <c r="ID1321" s="1"/>
      <c r="IE1321" s="1"/>
      <c r="IF1321" s="1"/>
      <c r="IG1321" s="1"/>
      <c r="IH1321" s="1"/>
      <c r="II1321" s="1"/>
      <c r="IJ1321" s="1"/>
      <c r="IK1321" s="1"/>
      <c r="IL1321" s="1"/>
      <c r="IM1321" s="1"/>
      <c r="IN1321" s="1"/>
      <c r="IO1321" s="1"/>
      <c r="IP1321" s="1"/>
      <c r="IQ1321" s="1"/>
      <c r="IR1321" s="1"/>
      <c r="IS1321" s="1"/>
      <c r="IT1321" s="1"/>
      <c r="IU1321" s="1"/>
      <c r="IV1321" s="1"/>
      <c r="IW1321" s="1"/>
      <c r="IX1321" s="1"/>
      <c r="IY1321" s="1"/>
      <c r="IZ1321" s="1"/>
      <c r="JA1321" s="1"/>
      <c r="JB1321" s="1"/>
      <c r="JC1321" s="1"/>
      <c r="JD1321" s="1"/>
      <c r="JE1321" s="1"/>
      <c r="JF1321" s="1"/>
      <c r="JG1321" s="1"/>
      <c r="JH1321" s="1"/>
      <c r="JI1321" s="1"/>
      <c r="JJ1321" s="1"/>
    </row>
    <row r="1322" spans="1:270" s="10" customFormat="1" x14ac:dyDescent="0.25">
      <c r="A1322" s="11">
        <f t="shared" si="20"/>
        <v>1313</v>
      </c>
      <c r="B1322" s="12" t="s">
        <v>2706</v>
      </c>
      <c r="C1322" s="13" t="s">
        <v>2919</v>
      </c>
      <c r="E1322" s="18">
        <v>680</v>
      </c>
      <c r="F1322" s="18">
        <v>680</v>
      </c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/>
      <c r="HO1322" s="1"/>
      <c r="HP1322" s="1"/>
      <c r="HQ1322" s="1"/>
      <c r="HR1322" s="1"/>
      <c r="HS1322" s="1"/>
      <c r="HT1322" s="1"/>
      <c r="HU1322" s="1"/>
      <c r="HV1322" s="1"/>
      <c r="HW1322" s="1"/>
      <c r="HX1322" s="1"/>
      <c r="HY1322" s="1"/>
      <c r="HZ1322" s="1"/>
      <c r="IA1322" s="1"/>
      <c r="IB1322" s="1"/>
      <c r="IC1322" s="1"/>
      <c r="ID1322" s="1"/>
      <c r="IE1322" s="1"/>
      <c r="IF1322" s="1"/>
      <c r="IG1322" s="1"/>
      <c r="IH1322" s="1"/>
      <c r="II1322" s="1"/>
      <c r="IJ1322" s="1"/>
      <c r="IK1322" s="1"/>
      <c r="IL1322" s="1"/>
      <c r="IM1322" s="1"/>
      <c r="IN1322" s="1"/>
      <c r="IO1322" s="1"/>
      <c r="IP1322" s="1"/>
      <c r="IQ1322" s="1"/>
      <c r="IR1322" s="1"/>
      <c r="IS1322" s="1"/>
      <c r="IT1322" s="1"/>
      <c r="IU1322" s="1"/>
      <c r="IV1322" s="1"/>
      <c r="IW1322" s="1"/>
      <c r="IX1322" s="1"/>
      <c r="IY1322" s="1"/>
      <c r="IZ1322" s="1"/>
      <c r="JA1322" s="1"/>
      <c r="JB1322" s="1"/>
      <c r="JC1322" s="1"/>
      <c r="JD1322" s="1"/>
      <c r="JE1322" s="1"/>
      <c r="JF1322" s="1"/>
      <c r="JG1322" s="1"/>
      <c r="JH1322" s="1"/>
      <c r="JI1322" s="1"/>
      <c r="JJ1322" s="1"/>
    </row>
    <row r="1323" spans="1:270" s="10" customFormat="1" x14ac:dyDescent="0.25">
      <c r="A1323" s="11">
        <f t="shared" si="20"/>
        <v>1314</v>
      </c>
      <c r="B1323" s="12" t="s">
        <v>2706</v>
      </c>
      <c r="C1323" s="13" t="s">
        <v>2919</v>
      </c>
      <c r="E1323" s="18">
        <v>710</v>
      </c>
      <c r="F1323" s="18">
        <v>710</v>
      </c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  <c r="HW1323" s="1"/>
      <c r="HX1323" s="1"/>
      <c r="HY1323" s="1"/>
      <c r="HZ1323" s="1"/>
      <c r="IA1323" s="1"/>
      <c r="IB1323" s="1"/>
      <c r="IC1323" s="1"/>
      <c r="ID1323" s="1"/>
      <c r="IE1323" s="1"/>
      <c r="IF1323" s="1"/>
      <c r="IG1323" s="1"/>
      <c r="IH1323" s="1"/>
      <c r="II1323" s="1"/>
      <c r="IJ1323" s="1"/>
      <c r="IK1323" s="1"/>
      <c r="IL1323" s="1"/>
      <c r="IM1323" s="1"/>
      <c r="IN1323" s="1"/>
      <c r="IO1323" s="1"/>
      <c r="IP1323" s="1"/>
      <c r="IQ1323" s="1"/>
      <c r="IR1323" s="1"/>
      <c r="IS1323" s="1"/>
      <c r="IT1323" s="1"/>
      <c r="IU1323" s="1"/>
      <c r="IV1323" s="1"/>
      <c r="IW1323" s="1"/>
      <c r="IX1323" s="1"/>
      <c r="IY1323" s="1"/>
      <c r="IZ1323" s="1"/>
      <c r="JA1323" s="1"/>
      <c r="JB1323" s="1"/>
      <c r="JC1323" s="1"/>
      <c r="JD1323" s="1"/>
      <c r="JE1323" s="1"/>
      <c r="JF1323" s="1"/>
      <c r="JG1323" s="1"/>
      <c r="JH1323" s="1"/>
      <c r="JI1323" s="1"/>
      <c r="JJ1323" s="1"/>
    </row>
    <row r="1324" spans="1:270" s="10" customFormat="1" x14ac:dyDescent="0.25">
      <c r="A1324" s="11">
        <f t="shared" si="20"/>
        <v>1315</v>
      </c>
      <c r="B1324" s="12" t="s">
        <v>2339</v>
      </c>
      <c r="C1324" s="13" t="s">
        <v>2919</v>
      </c>
      <c r="E1324" s="18">
        <v>550</v>
      </c>
      <c r="F1324" s="18">
        <v>550</v>
      </c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  <c r="HQ1324" s="1"/>
      <c r="HR1324" s="1"/>
      <c r="HS1324" s="1"/>
      <c r="HT1324" s="1"/>
      <c r="HU1324" s="1"/>
      <c r="HV1324" s="1"/>
      <c r="HW1324" s="1"/>
      <c r="HX1324" s="1"/>
      <c r="HY1324" s="1"/>
      <c r="HZ1324" s="1"/>
      <c r="IA1324" s="1"/>
      <c r="IB1324" s="1"/>
      <c r="IC1324" s="1"/>
      <c r="ID1324" s="1"/>
      <c r="IE1324" s="1"/>
      <c r="IF1324" s="1"/>
      <c r="IG1324" s="1"/>
      <c r="IH1324" s="1"/>
      <c r="II1324" s="1"/>
      <c r="IJ1324" s="1"/>
      <c r="IK1324" s="1"/>
      <c r="IL1324" s="1"/>
      <c r="IM1324" s="1"/>
      <c r="IN1324" s="1"/>
      <c r="IO1324" s="1"/>
      <c r="IP1324" s="1"/>
      <c r="IQ1324" s="1"/>
      <c r="IR1324" s="1"/>
      <c r="IS1324" s="1"/>
      <c r="IT1324" s="1"/>
      <c r="IU1324" s="1"/>
      <c r="IV1324" s="1"/>
      <c r="IW1324" s="1"/>
      <c r="IX1324" s="1"/>
      <c r="IY1324" s="1"/>
      <c r="IZ1324" s="1"/>
      <c r="JA1324" s="1"/>
      <c r="JB1324" s="1"/>
      <c r="JC1324" s="1"/>
      <c r="JD1324" s="1"/>
      <c r="JE1324" s="1"/>
      <c r="JF1324" s="1"/>
      <c r="JG1324" s="1"/>
      <c r="JH1324" s="1"/>
      <c r="JI1324" s="1"/>
      <c r="JJ1324" s="1"/>
    </row>
    <row r="1325" spans="1:270" s="10" customFormat="1" x14ac:dyDescent="0.25">
      <c r="A1325" s="11">
        <f t="shared" si="20"/>
        <v>1316</v>
      </c>
      <c r="B1325" s="12" t="s">
        <v>219</v>
      </c>
      <c r="C1325" s="13" t="s">
        <v>2919</v>
      </c>
      <c r="E1325" s="18">
        <v>2420</v>
      </c>
      <c r="F1325" s="18">
        <v>2420</v>
      </c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  <c r="HG1325" s="1"/>
      <c r="HH1325" s="1"/>
      <c r="HI1325" s="1"/>
      <c r="HJ1325" s="1"/>
      <c r="HK1325" s="1"/>
      <c r="HL1325" s="1"/>
      <c r="HM1325" s="1"/>
      <c r="HN1325" s="1"/>
      <c r="HO1325" s="1"/>
      <c r="HP1325" s="1"/>
      <c r="HQ1325" s="1"/>
      <c r="HR1325" s="1"/>
      <c r="HS1325" s="1"/>
      <c r="HT1325" s="1"/>
      <c r="HU1325" s="1"/>
      <c r="HV1325" s="1"/>
      <c r="HW1325" s="1"/>
      <c r="HX1325" s="1"/>
      <c r="HY1325" s="1"/>
      <c r="HZ1325" s="1"/>
      <c r="IA1325" s="1"/>
      <c r="IB1325" s="1"/>
      <c r="IC1325" s="1"/>
      <c r="ID1325" s="1"/>
      <c r="IE1325" s="1"/>
      <c r="IF1325" s="1"/>
      <c r="IG1325" s="1"/>
      <c r="IH1325" s="1"/>
      <c r="II1325" s="1"/>
      <c r="IJ1325" s="1"/>
      <c r="IK1325" s="1"/>
      <c r="IL1325" s="1"/>
      <c r="IM1325" s="1"/>
      <c r="IN1325" s="1"/>
      <c r="IO1325" s="1"/>
      <c r="IP1325" s="1"/>
      <c r="IQ1325" s="1"/>
      <c r="IR1325" s="1"/>
      <c r="IS1325" s="1"/>
      <c r="IT1325" s="1"/>
      <c r="IU1325" s="1"/>
      <c r="IV1325" s="1"/>
      <c r="IW1325" s="1"/>
      <c r="IX1325" s="1"/>
      <c r="IY1325" s="1"/>
      <c r="IZ1325" s="1"/>
      <c r="JA1325" s="1"/>
      <c r="JB1325" s="1"/>
      <c r="JC1325" s="1"/>
      <c r="JD1325" s="1"/>
      <c r="JE1325" s="1"/>
      <c r="JF1325" s="1"/>
      <c r="JG1325" s="1"/>
      <c r="JH1325" s="1"/>
      <c r="JI1325" s="1"/>
      <c r="JJ1325" s="1"/>
    </row>
    <row r="1326" spans="1:270" s="10" customFormat="1" x14ac:dyDescent="0.25">
      <c r="A1326" s="11">
        <f t="shared" si="20"/>
        <v>1317</v>
      </c>
      <c r="B1326" s="12" t="s">
        <v>219</v>
      </c>
      <c r="C1326" s="13" t="s">
        <v>2919</v>
      </c>
      <c r="E1326" s="18">
        <v>1840</v>
      </c>
      <c r="F1326" s="18">
        <v>1840</v>
      </c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  <c r="HG1326" s="1"/>
      <c r="HH1326" s="1"/>
      <c r="HI1326" s="1"/>
      <c r="HJ1326" s="1"/>
      <c r="HK1326" s="1"/>
      <c r="HL1326" s="1"/>
      <c r="HM1326" s="1"/>
      <c r="HN1326" s="1"/>
      <c r="HO1326" s="1"/>
      <c r="HP1326" s="1"/>
      <c r="HQ1326" s="1"/>
      <c r="HR1326" s="1"/>
      <c r="HS1326" s="1"/>
      <c r="HT1326" s="1"/>
      <c r="HU1326" s="1"/>
      <c r="HV1326" s="1"/>
      <c r="HW1326" s="1"/>
      <c r="HX1326" s="1"/>
      <c r="HY1326" s="1"/>
      <c r="HZ1326" s="1"/>
      <c r="IA1326" s="1"/>
      <c r="IB1326" s="1"/>
      <c r="IC1326" s="1"/>
      <c r="ID1326" s="1"/>
      <c r="IE1326" s="1"/>
      <c r="IF1326" s="1"/>
      <c r="IG1326" s="1"/>
      <c r="IH1326" s="1"/>
      <c r="II1326" s="1"/>
      <c r="IJ1326" s="1"/>
      <c r="IK1326" s="1"/>
      <c r="IL1326" s="1"/>
      <c r="IM1326" s="1"/>
      <c r="IN1326" s="1"/>
      <c r="IO1326" s="1"/>
      <c r="IP1326" s="1"/>
      <c r="IQ1326" s="1"/>
      <c r="IR1326" s="1"/>
      <c r="IS1326" s="1"/>
      <c r="IT1326" s="1"/>
      <c r="IU1326" s="1"/>
      <c r="IV1326" s="1"/>
      <c r="IW1326" s="1"/>
      <c r="IX1326" s="1"/>
      <c r="IY1326" s="1"/>
      <c r="IZ1326" s="1"/>
      <c r="JA1326" s="1"/>
      <c r="JB1326" s="1"/>
      <c r="JC1326" s="1"/>
      <c r="JD1326" s="1"/>
      <c r="JE1326" s="1"/>
      <c r="JF1326" s="1"/>
      <c r="JG1326" s="1"/>
      <c r="JH1326" s="1"/>
      <c r="JI1326" s="1"/>
      <c r="JJ1326" s="1"/>
    </row>
    <row r="1327" spans="1:270" s="10" customFormat="1" x14ac:dyDescent="0.25">
      <c r="A1327" s="11">
        <f t="shared" si="20"/>
        <v>1318</v>
      </c>
      <c r="B1327" s="12" t="s">
        <v>218</v>
      </c>
      <c r="C1327" s="13" t="s">
        <v>2919</v>
      </c>
      <c r="E1327" s="18">
        <v>1740</v>
      </c>
      <c r="F1327" s="18">
        <v>1740</v>
      </c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  <c r="HM1327" s="1"/>
      <c r="HN1327" s="1"/>
      <c r="HO1327" s="1"/>
      <c r="HP1327" s="1"/>
      <c r="HQ1327" s="1"/>
      <c r="HR1327" s="1"/>
      <c r="HS1327" s="1"/>
      <c r="HT1327" s="1"/>
      <c r="HU1327" s="1"/>
      <c r="HV1327" s="1"/>
      <c r="HW1327" s="1"/>
      <c r="HX1327" s="1"/>
      <c r="HY1327" s="1"/>
      <c r="HZ1327" s="1"/>
      <c r="IA1327" s="1"/>
      <c r="IB1327" s="1"/>
      <c r="IC1327" s="1"/>
      <c r="ID1327" s="1"/>
      <c r="IE1327" s="1"/>
      <c r="IF1327" s="1"/>
      <c r="IG1327" s="1"/>
      <c r="IH1327" s="1"/>
      <c r="II1327" s="1"/>
      <c r="IJ1327" s="1"/>
      <c r="IK1327" s="1"/>
      <c r="IL1327" s="1"/>
      <c r="IM1327" s="1"/>
      <c r="IN1327" s="1"/>
      <c r="IO1327" s="1"/>
      <c r="IP1327" s="1"/>
      <c r="IQ1327" s="1"/>
      <c r="IR1327" s="1"/>
      <c r="IS1327" s="1"/>
      <c r="IT1327" s="1"/>
      <c r="IU1327" s="1"/>
      <c r="IV1327" s="1"/>
      <c r="IW1327" s="1"/>
      <c r="IX1327" s="1"/>
      <c r="IY1327" s="1"/>
      <c r="IZ1327" s="1"/>
      <c r="JA1327" s="1"/>
      <c r="JB1327" s="1"/>
      <c r="JC1327" s="1"/>
      <c r="JD1327" s="1"/>
      <c r="JE1327" s="1"/>
      <c r="JF1327" s="1"/>
      <c r="JG1327" s="1"/>
      <c r="JH1327" s="1"/>
      <c r="JI1327" s="1"/>
      <c r="JJ1327" s="1"/>
    </row>
    <row r="1328" spans="1:270" s="10" customFormat="1" x14ac:dyDescent="0.25">
      <c r="A1328" s="11">
        <f t="shared" si="20"/>
        <v>1319</v>
      </c>
      <c r="B1328" s="12" t="s">
        <v>2113</v>
      </c>
      <c r="C1328" s="13" t="s">
        <v>2919</v>
      </c>
      <c r="E1328" s="18">
        <v>610</v>
      </c>
      <c r="F1328" s="18">
        <v>610</v>
      </c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  <c r="HQ1328" s="1"/>
      <c r="HR1328" s="1"/>
      <c r="HS1328" s="1"/>
      <c r="HT1328" s="1"/>
      <c r="HU1328" s="1"/>
      <c r="HV1328" s="1"/>
      <c r="HW1328" s="1"/>
      <c r="HX1328" s="1"/>
      <c r="HY1328" s="1"/>
      <c r="HZ1328" s="1"/>
      <c r="IA1328" s="1"/>
      <c r="IB1328" s="1"/>
      <c r="IC1328" s="1"/>
      <c r="ID1328" s="1"/>
      <c r="IE1328" s="1"/>
      <c r="IF1328" s="1"/>
      <c r="IG1328" s="1"/>
      <c r="IH1328" s="1"/>
      <c r="II1328" s="1"/>
      <c r="IJ1328" s="1"/>
      <c r="IK1328" s="1"/>
      <c r="IL1328" s="1"/>
      <c r="IM1328" s="1"/>
      <c r="IN1328" s="1"/>
      <c r="IO1328" s="1"/>
      <c r="IP1328" s="1"/>
      <c r="IQ1328" s="1"/>
      <c r="IR1328" s="1"/>
      <c r="IS1328" s="1"/>
      <c r="IT1328" s="1"/>
      <c r="IU1328" s="1"/>
      <c r="IV1328" s="1"/>
      <c r="IW1328" s="1"/>
      <c r="IX1328" s="1"/>
      <c r="IY1328" s="1"/>
      <c r="IZ1328" s="1"/>
      <c r="JA1328" s="1"/>
      <c r="JB1328" s="1"/>
      <c r="JC1328" s="1"/>
      <c r="JD1328" s="1"/>
      <c r="JE1328" s="1"/>
      <c r="JF1328" s="1"/>
      <c r="JG1328" s="1"/>
      <c r="JH1328" s="1"/>
      <c r="JI1328" s="1"/>
      <c r="JJ1328" s="1"/>
    </row>
    <row r="1329" spans="1:270" s="10" customFormat="1" x14ac:dyDescent="0.25">
      <c r="A1329" s="11">
        <f t="shared" si="20"/>
        <v>1320</v>
      </c>
      <c r="B1329" s="12" t="s">
        <v>1767</v>
      </c>
      <c r="C1329" s="13" t="s">
        <v>2919</v>
      </c>
      <c r="E1329" s="18">
        <v>1760</v>
      </c>
      <c r="F1329" s="18">
        <v>1760</v>
      </c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  <c r="HG1329" s="1"/>
      <c r="HH1329" s="1"/>
      <c r="HI1329" s="1"/>
      <c r="HJ1329" s="1"/>
      <c r="HK1329" s="1"/>
      <c r="HL1329" s="1"/>
      <c r="HM1329" s="1"/>
      <c r="HN1329" s="1"/>
      <c r="HO1329" s="1"/>
      <c r="HP1329" s="1"/>
      <c r="HQ1329" s="1"/>
      <c r="HR1329" s="1"/>
      <c r="HS1329" s="1"/>
      <c r="HT1329" s="1"/>
      <c r="HU1329" s="1"/>
      <c r="HV1329" s="1"/>
      <c r="HW1329" s="1"/>
      <c r="HX1329" s="1"/>
      <c r="HY1329" s="1"/>
      <c r="HZ1329" s="1"/>
      <c r="IA1329" s="1"/>
      <c r="IB1329" s="1"/>
      <c r="IC1329" s="1"/>
      <c r="ID1329" s="1"/>
      <c r="IE1329" s="1"/>
      <c r="IF1329" s="1"/>
      <c r="IG1329" s="1"/>
      <c r="IH1329" s="1"/>
      <c r="II1329" s="1"/>
      <c r="IJ1329" s="1"/>
      <c r="IK1329" s="1"/>
      <c r="IL1329" s="1"/>
      <c r="IM1329" s="1"/>
      <c r="IN1329" s="1"/>
      <c r="IO1329" s="1"/>
      <c r="IP1329" s="1"/>
      <c r="IQ1329" s="1"/>
      <c r="IR1329" s="1"/>
      <c r="IS1329" s="1"/>
      <c r="IT1329" s="1"/>
      <c r="IU1329" s="1"/>
      <c r="IV1329" s="1"/>
      <c r="IW1329" s="1"/>
      <c r="IX1329" s="1"/>
      <c r="IY1329" s="1"/>
      <c r="IZ1329" s="1"/>
      <c r="JA1329" s="1"/>
      <c r="JB1329" s="1"/>
      <c r="JC1329" s="1"/>
      <c r="JD1329" s="1"/>
      <c r="JE1329" s="1"/>
      <c r="JF1329" s="1"/>
      <c r="JG1329" s="1"/>
      <c r="JH1329" s="1"/>
      <c r="JI1329" s="1"/>
      <c r="JJ1329" s="1"/>
    </row>
    <row r="1330" spans="1:270" s="10" customFormat="1" x14ac:dyDescent="0.25">
      <c r="A1330" s="11">
        <f t="shared" si="20"/>
        <v>1321</v>
      </c>
      <c r="B1330" s="12" t="s">
        <v>1768</v>
      </c>
      <c r="C1330" s="13" t="s">
        <v>2919</v>
      </c>
      <c r="E1330" s="18">
        <v>1750</v>
      </c>
      <c r="F1330" s="18">
        <v>1750</v>
      </c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  <c r="HM1330" s="1"/>
      <c r="HN1330" s="1"/>
      <c r="HO1330" s="1"/>
      <c r="HP1330" s="1"/>
      <c r="HQ1330" s="1"/>
      <c r="HR1330" s="1"/>
      <c r="HS1330" s="1"/>
      <c r="HT1330" s="1"/>
      <c r="HU1330" s="1"/>
      <c r="HV1330" s="1"/>
      <c r="HW1330" s="1"/>
      <c r="HX1330" s="1"/>
      <c r="HY1330" s="1"/>
      <c r="HZ1330" s="1"/>
      <c r="IA1330" s="1"/>
      <c r="IB1330" s="1"/>
      <c r="IC1330" s="1"/>
      <c r="ID1330" s="1"/>
      <c r="IE1330" s="1"/>
      <c r="IF1330" s="1"/>
      <c r="IG1330" s="1"/>
      <c r="IH1330" s="1"/>
      <c r="II1330" s="1"/>
      <c r="IJ1330" s="1"/>
      <c r="IK1330" s="1"/>
      <c r="IL1330" s="1"/>
      <c r="IM1330" s="1"/>
      <c r="IN1330" s="1"/>
      <c r="IO1330" s="1"/>
      <c r="IP1330" s="1"/>
      <c r="IQ1330" s="1"/>
      <c r="IR1330" s="1"/>
      <c r="IS1330" s="1"/>
      <c r="IT1330" s="1"/>
      <c r="IU1330" s="1"/>
      <c r="IV1330" s="1"/>
      <c r="IW1330" s="1"/>
      <c r="IX1330" s="1"/>
      <c r="IY1330" s="1"/>
      <c r="IZ1330" s="1"/>
      <c r="JA1330" s="1"/>
      <c r="JB1330" s="1"/>
      <c r="JC1330" s="1"/>
      <c r="JD1330" s="1"/>
      <c r="JE1330" s="1"/>
      <c r="JF1330" s="1"/>
      <c r="JG1330" s="1"/>
      <c r="JH1330" s="1"/>
      <c r="JI1330" s="1"/>
      <c r="JJ1330" s="1"/>
    </row>
    <row r="1331" spans="1:270" s="10" customFormat="1" x14ac:dyDescent="0.25">
      <c r="A1331" s="11">
        <f t="shared" si="20"/>
        <v>1322</v>
      </c>
      <c r="B1331" s="12" t="s">
        <v>1769</v>
      </c>
      <c r="C1331" s="13" t="s">
        <v>2919</v>
      </c>
      <c r="E1331" s="18">
        <v>2140</v>
      </c>
      <c r="F1331" s="18">
        <v>2140</v>
      </c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  <c r="HM1331" s="1"/>
      <c r="HN1331" s="1"/>
      <c r="HO1331" s="1"/>
      <c r="HP1331" s="1"/>
      <c r="HQ1331" s="1"/>
      <c r="HR1331" s="1"/>
      <c r="HS1331" s="1"/>
      <c r="HT1331" s="1"/>
      <c r="HU1331" s="1"/>
      <c r="HV1331" s="1"/>
      <c r="HW1331" s="1"/>
      <c r="HX1331" s="1"/>
      <c r="HY1331" s="1"/>
      <c r="HZ1331" s="1"/>
      <c r="IA1331" s="1"/>
      <c r="IB1331" s="1"/>
      <c r="IC1331" s="1"/>
      <c r="ID1331" s="1"/>
      <c r="IE1331" s="1"/>
      <c r="IF1331" s="1"/>
      <c r="IG1331" s="1"/>
      <c r="IH1331" s="1"/>
      <c r="II1331" s="1"/>
      <c r="IJ1331" s="1"/>
      <c r="IK1331" s="1"/>
      <c r="IL1331" s="1"/>
      <c r="IM1331" s="1"/>
      <c r="IN1331" s="1"/>
      <c r="IO1331" s="1"/>
      <c r="IP1331" s="1"/>
      <c r="IQ1331" s="1"/>
      <c r="IR1331" s="1"/>
      <c r="IS1331" s="1"/>
      <c r="IT1331" s="1"/>
      <c r="IU1331" s="1"/>
      <c r="IV1331" s="1"/>
      <c r="IW1331" s="1"/>
      <c r="IX1331" s="1"/>
      <c r="IY1331" s="1"/>
      <c r="IZ1331" s="1"/>
      <c r="JA1331" s="1"/>
      <c r="JB1331" s="1"/>
      <c r="JC1331" s="1"/>
      <c r="JD1331" s="1"/>
      <c r="JE1331" s="1"/>
      <c r="JF1331" s="1"/>
      <c r="JG1331" s="1"/>
      <c r="JH1331" s="1"/>
      <c r="JI1331" s="1"/>
      <c r="JJ1331" s="1"/>
    </row>
    <row r="1332" spans="1:270" s="10" customFormat="1" x14ac:dyDescent="0.25">
      <c r="A1332" s="11">
        <f t="shared" si="20"/>
        <v>1323</v>
      </c>
      <c r="B1332" s="12" t="s">
        <v>1159</v>
      </c>
      <c r="C1332" s="13" t="s">
        <v>2919</v>
      </c>
      <c r="E1332" s="18">
        <v>37</v>
      </c>
      <c r="F1332" s="18">
        <v>37</v>
      </c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  <c r="HG1332" s="1"/>
      <c r="HH1332" s="1"/>
      <c r="HI1332" s="1"/>
      <c r="HJ1332" s="1"/>
      <c r="HK1332" s="1"/>
      <c r="HL1332" s="1"/>
      <c r="HM1332" s="1"/>
      <c r="HN1332" s="1"/>
      <c r="HO1332" s="1"/>
      <c r="HP1332" s="1"/>
      <c r="HQ1332" s="1"/>
      <c r="HR1332" s="1"/>
      <c r="HS1332" s="1"/>
      <c r="HT1332" s="1"/>
      <c r="HU1332" s="1"/>
      <c r="HV1332" s="1"/>
      <c r="HW1332" s="1"/>
      <c r="HX1332" s="1"/>
      <c r="HY1332" s="1"/>
      <c r="HZ1332" s="1"/>
      <c r="IA1332" s="1"/>
      <c r="IB1332" s="1"/>
      <c r="IC1332" s="1"/>
      <c r="ID1332" s="1"/>
      <c r="IE1332" s="1"/>
      <c r="IF1332" s="1"/>
      <c r="IG1332" s="1"/>
      <c r="IH1332" s="1"/>
      <c r="II1332" s="1"/>
      <c r="IJ1332" s="1"/>
      <c r="IK1332" s="1"/>
      <c r="IL1332" s="1"/>
      <c r="IM1332" s="1"/>
      <c r="IN1332" s="1"/>
      <c r="IO1332" s="1"/>
      <c r="IP1332" s="1"/>
      <c r="IQ1332" s="1"/>
      <c r="IR1332" s="1"/>
      <c r="IS1332" s="1"/>
      <c r="IT1332" s="1"/>
      <c r="IU1332" s="1"/>
      <c r="IV1332" s="1"/>
      <c r="IW1332" s="1"/>
      <c r="IX1332" s="1"/>
      <c r="IY1332" s="1"/>
      <c r="IZ1332" s="1"/>
      <c r="JA1332" s="1"/>
      <c r="JB1332" s="1"/>
      <c r="JC1332" s="1"/>
      <c r="JD1332" s="1"/>
      <c r="JE1332" s="1"/>
      <c r="JF1332" s="1"/>
      <c r="JG1332" s="1"/>
      <c r="JH1332" s="1"/>
      <c r="JI1332" s="1"/>
      <c r="JJ1332" s="1"/>
    </row>
    <row r="1333" spans="1:270" s="10" customFormat="1" x14ac:dyDescent="0.25">
      <c r="A1333" s="11">
        <f t="shared" si="20"/>
        <v>1324</v>
      </c>
      <c r="B1333" s="12" t="s">
        <v>1159</v>
      </c>
      <c r="C1333" s="13" t="s">
        <v>2919</v>
      </c>
      <c r="E1333" s="18">
        <v>450</v>
      </c>
      <c r="F1333" s="18">
        <v>450</v>
      </c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/>
      <c r="HO1333" s="1"/>
      <c r="HP1333" s="1"/>
      <c r="HQ1333" s="1"/>
      <c r="HR1333" s="1"/>
      <c r="HS1333" s="1"/>
      <c r="HT1333" s="1"/>
      <c r="HU1333" s="1"/>
      <c r="HV1333" s="1"/>
      <c r="HW1333" s="1"/>
      <c r="HX1333" s="1"/>
      <c r="HY1333" s="1"/>
      <c r="HZ1333" s="1"/>
      <c r="IA1333" s="1"/>
      <c r="IB1333" s="1"/>
      <c r="IC1333" s="1"/>
      <c r="ID1333" s="1"/>
      <c r="IE1333" s="1"/>
      <c r="IF1333" s="1"/>
      <c r="IG1333" s="1"/>
      <c r="IH1333" s="1"/>
      <c r="II1333" s="1"/>
      <c r="IJ1333" s="1"/>
      <c r="IK1333" s="1"/>
      <c r="IL1333" s="1"/>
      <c r="IM1333" s="1"/>
      <c r="IN1333" s="1"/>
      <c r="IO1333" s="1"/>
      <c r="IP1333" s="1"/>
      <c r="IQ1333" s="1"/>
      <c r="IR1333" s="1"/>
      <c r="IS1333" s="1"/>
      <c r="IT1333" s="1"/>
      <c r="IU1333" s="1"/>
      <c r="IV1333" s="1"/>
      <c r="IW1333" s="1"/>
      <c r="IX1333" s="1"/>
      <c r="IY1333" s="1"/>
      <c r="IZ1333" s="1"/>
      <c r="JA1333" s="1"/>
      <c r="JB1333" s="1"/>
      <c r="JC1333" s="1"/>
      <c r="JD1333" s="1"/>
      <c r="JE1333" s="1"/>
      <c r="JF1333" s="1"/>
      <c r="JG1333" s="1"/>
      <c r="JH1333" s="1"/>
      <c r="JI1333" s="1"/>
      <c r="JJ1333" s="1"/>
    </row>
    <row r="1334" spans="1:270" s="10" customFormat="1" x14ac:dyDescent="0.25">
      <c r="A1334" s="11">
        <f t="shared" si="20"/>
        <v>1325</v>
      </c>
      <c r="B1334" s="12" t="s">
        <v>220</v>
      </c>
      <c r="C1334" s="13" t="s">
        <v>2919</v>
      </c>
      <c r="E1334" s="18">
        <v>690</v>
      </c>
      <c r="F1334" s="18">
        <v>690</v>
      </c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/>
      <c r="HO1334" s="1"/>
      <c r="HP1334" s="1"/>
      <c r="HQ1334" s="1"/>
      <c r="HR1334" s="1"/>
      <c r="HS1334" s="1"/>
      <c r="HT1334" s="1"/>
      <c r="HU1334" s="1"/>
      <c r="HV1334" s="1"/>
      <c r="HW1334" s="1"/>
      <c r="HX1334" s="1"/>
      <c r="HY1334" s="1"/>
      <c r="HZ1334" s="1"/>
      <c r="IA1334" s="1"/>
      <c r="IB1334" s="1"/>
      <c r="IC1334" s="1"/>
      <c r="ID1334" s="1"/>
      <c r="IE1334" s="1"/>
      <c r="IF1334" s="1"/>
      <c r="IG1334" s="1"/>
      <c r="IH1334" s="1"/>
      <c r="II1334" s="1"/>
      <c r="IJ1334" s="1"/>
      <c r="IK1334" s="1"/>
      <c r="IL1334" s="1"/>
      <c r="IM1334" s="1"/>
      <c r="IN1334" s="1"/>
      <c r="IO1334" s="1"/>
      <c r="IP1334" s="1"/>
      <c r="IQ1334" s="1"/>
      <c r="IR1334" s="1"/>
      <c r="IS1334" s="1"/>
      <c r="IT1334" s="1"/>
      <c r="IU1334" s="1"/>
      <c r="IV1334" s="1"/>
      <c r="IW1334" s="1"/>
      <c r="IX1334" s="1"/>
      <c r="IY1334" s="1"/>
      <c r="IZ1334" s="1"/>
      <c r="JA1334" s="1"/>
      <c r="JB1334" s="1"/>
      <c r="JC1334" s="1"/>
      <c r="JD1334" s="1"/>
      <c r="JE1334" s="1"/>
      <c r="JF1334" s="1"/>
      <c r="JG1334" s="1"/>
      <c r="JH1334" s="1"/>
      <c r="JI1334" s="1"/>
      <c r="JJ1334" s="1"/>
    </row>
    <row r="1335" spans="1:270" s="10" customFormat="1" x14ac:dyDescent="0.25">
      <c r="A1335" s="11">
        <f t="shared" si="20"/>
        <v>1326</v>
      </c>
      <c r="B1335" s="12" t="s">
        <v>1470</v>
      </c>
      <c r="C1335" s="13" t="s">
        <v>2919</v>
      </c>
      <c r="E1335" s="18">
        <v>440</v>
      </c>
      <c r="F1335" s="18">
        <v>440</v>
      </c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  <c r="HM1335" s="1"/>
      <c r="HN1335" s="1"/>
      <c r="HO1335" s="1"/>
      <c r="HP1335" s="1"/>
      <c r="HQ1335" s="1"/>
      <c r="HR1335" s="1"/>
      <c r="HS1335" s="1"/>
      <c r="HT1335" s="1"/>
      <c r="HU1335" s="1"/>
      <c r="HV1335" s="1"/>
      <c r="HW1335" s="1"/>
      <c r="HX1335" s="1"/>
      <c r="HY1335" s="1"/>
      <c r="HZ1335" s="1"/>
      <c r="IA1335" s="1"/>
      <c r="IB1335" s="1"/>
      <c r="IC1335" s="1"/>
      <c r="ID1335" s="1"/>
      <c r="IE1335" s="1"/>
      <c r="IF1335" s="1"/>
      <c r="IG1335" s="1"/>
      <c r="IH1335" s="1"/>
      <c r="II1335" s="1"/>
      <c r="IJ1335" s="1"/>
      <c r="IK1335" s="1"/>
      <c r="IL1335" s="1"/>
      <c r="IM1335" s="1"/>
      <c r="IN1335" s="1"/>
      <c r="IO1335" s="1"/>
      <c r="IP1335" s="1"/>
      <c r="IQ1335" s="1"/>
      <c r="IR1335" s="1"/>
      <c r="IS1335" s="1"/>
      <c r="IT1335" s="1"/>
      <c r="IU1335" s="1"/>
      <c r="IV1335" s="1"/>
      <c r="IW1335" s="1"/>
      <c r="IX1335" s="1"/>
      <c r="IY1335" s="1"/>
      <c r="IZ1335" s="1"/>
      <c r="JA1335" s="1"/>
      <c r="JB1335" s="1"/>
      <c r="JC1335" s="1"/>
      <c r="JD1335" s="1"/>
      <c r="JE1335" s="1"/>
      <c r="JF1335" s="1"/>
      <c r="JG1335" s="1"/>
      <c r="JH1335" s="1"/>
      <c r="JI1335" s="1"/>
      <c r="JJ1335" s="1"/>
    </row>
    <row r="1336" spans="1:270" s="10" customFormat="1" x14ac:dyDescent="0.25">
      <c r="A1336" s="11">
        <f t="shared" si="20"/>
        <v>1327</v>
      </c>
      <c r="B1336" s="12" t="s">
        <v>2255</v>
      </c>
      <c r="C1336" s="13" t="s">
        <v>2919</v>
      </c>
      <c r="E1336" s="18">
        <v>213</v>
      </c>
      <c r="F1336" s="18">
        <v>213</v>
      </c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  <c r="HM1336" s="1"/>
      <c r="HN1336" s="1"/>
      <c r="HO1336" s="1"/>
      <c r="HP1336" s="1"/>
      <c r="HQ1336" s="1"/>
      <c r="HR1336" s="1"/>
      <c r="HS1336" s="1"/>
      <c r="HT1336" s="1"/>
      <c r="HU1336" s="1"/>
      <c r="HV1336" s="1"/>
      <c r="HW1336" s="1"/>
      <c r="HX1336" s="1"/>
      <c r="HY1336" s="1"/>
      <c r="HZ1336" s="1"/>
      <c r="IA1336" s="1"/>
      <c r="IB1336" s="1"/>
      <c r="IC1336" s="1"/>
      <c r="ID1336" s="1"/>
      <c r="IE1336" s="1"/>
      <c r="IF1336" s="1"/>
      <c r="IG1336" s="1"/>
      <c r="IH1336" s="1"/>
      <c r="II1336" s="1"/>
      <c r="IJ1336" s="1"/>
      <c r="IK1336" s="1"/>
      <c r="IL1336" s="1"/>
      <c r="IM1336" s="1"/>
      <c r="IN1336" s="1"/>
      <c r="IO1336" s="1"/>
      <c r="IP1336" s="1"/>
      <c r="IQ1336" s="1"/>
      <c r="IR1336" s="1"/>
      <c r="IS1336" s="1"/>
      <c r="IT1336" s="1"/>
      <c r="IU1336" s="1"/>
      <c r="IV1336" s="1"/>
      <c r="IW1336" s="1"/>
      <c r="IX1336" s="1"/>
      <c r="IY1336" s="1"/>
      <c r="IZ1336" s="1"/>
      <c r="JA1336" s="1"/>
      <c r="JB1336" s="1"/>
      <c r="JC1336" s="1"/>
      <c r="JD1336" s="1"/>
      <c r="JE1336" s="1"/>
      <c r="JF1336" s="1"/>
      <c r="JG1336" s="1"/>
      <c r="JH1336" s="1"/>
      <c r="JI1336" s="1"/>
      <c r="JJ1336" s="1"/>
    </row>
    <row r="1337" spans="1:270" s="10" customFormat="1" x14ac:dyDescent="0.25">
      <c r="A1337" s="11">
        <f t="shared" si="20"/>
        <v>1328</v>
      </c>
      <c r="B1337" s="12" t="s">
        <v>2266</v>
      </c>
      <c r="C1337" s="13" t="s">
        <v>2919</v>
      </c>
      <c r="E1337" s="18">
        <v>510</v>
      </c>
      <c r="F1337" s="18">
        <v>510</v>
      </c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  <c r="HN1337" s="1"/>
      <c r="HO1337" s="1"/>
      <c r="HP1337" s="1"/>
      <c r="HQ1337" s="1"/>
      <c r="HR1337" s="1"/>
      <c r="HS1337" s="1"/>
      <c r="HT1337" s="1"/>
      <c r="HU1337" s="1"/>
      <c r="HV1337" s="1"/>
      <c r="HW1337" s="1"/>
      <c r="HX1337" s="1"/>
      <c r="HY1337" s="1"/>
      <c r="HZ1337" s="1"/>
      <c r="IA1337" s="1"/>
      <c r="IB1337" s="1"/>
      <c r="IC1337" s="1"/>
      <c r="ID1337" s="1"/>
      <c r="IE1337" s="1"/>
      <c r="IF1337" s="1"/>
      <c r="IG1337" s="1"/>
      <c r="IH1337" s="1"/>
      <c r="II1337" s="1"/>
      <c r="IJ1337" s="1"/>
      <c r="IK1337" s="1"/>
      <c r="IL1337" s="1"/>
      <c r="IM1337" s="1"/>
      <c r="IN1337" s="1"/>
      <c r="IO1337" s="1"/>
      <c r="IP1337" s="1"/>
      <c r="IQ1337" s="1"/>
      <c r="IR1337" s="1"/>
      <c r="IS1337" s="1"/>
      <c r="IT1337" s="1"/>
      <c r="IU1337" s="1"/>
      <c r="IV1337" s="1"/>
      <c r="IW1337" s="1"/>
      <c r="IX1337" s="1"/>
      <c r="IY1337" s="1"/>
      <c r="IZ1337" s="1"/>
      <c r="JA1337" s="1"/>
      <c r="JB1337" s="1"/>
      <c r="JC1337" s="1"/>
      <c r="JD1337" s="1"/>
      <c r="JE1337" s="1"/>
      <c r="JF1337" s="1"/>
      <c r="JG1337" s="1"/>
      <c r="JH1337" s="1"/>
      <c r="JI1337" s="1"/>
      <c r="JJ1337" s="1"/>
    </row>
    <row r="1338" spans="1:270" s="10" customFormat="1" x14ac:dyDescent="0.25">
      <c r="A1338" s="11">
        <f t="shared" si="20"/>
        <v>1329</v>
      </c>
      <c r="B1338" s="12" t="s">
        <v>1320</v>
      </c>
      <c r="C1338" s="13" t="s">
        <v>2919</v>
      </c>
      <c r="E1338" s="18">
        <v>670</v>
      </c>
      <c r="F1338" s="18">
        <v>670</v>
      </c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/>
      <c r="HO1338" s="1"/>
      <c r="HP1338" s="1"/>
      <c r="HQ1338" s="1"/>
      <c r="HR1338" s="1"/>
      <c r="HS1338" s="1"/>
      <c r="HT1338" s="1"/>
      <c r="HU1338" s="1"/>
      <c r="HV1338" s="1"/>
      <c r="HW1338" s="1"/>
      <c r="HX1338" s="1"/>
      <c r="HY1338" s="1"/>
      <c r="HZ1338" s="1"/>
      <c r="IA1338" s="1"/>
      <c r="IB1338" s="1"/>
      <c r="IC1338" s="1"/>
      <c r="ID1338" s="1"/>
      <c r="IE1338" s="1"/>
      <c r="IF1338" s="1"/>
      <c r="IG1338" s="1"/>
      <c r="IH1338" s="1"/>
      <c r="II1338" s="1"/>
      <c r="IJ1338" s="1"/>
      <c r="IK1338" s="1"/>
      <c r="IL1338" s="1"/>
      <c r="IM1338" s="1"/>
      <c r="IN1338" s="1"/>
      <c r="IO1338" s="1"/>
      <c r="IP1338" s="1"/>
      <c r="IQ1338" s="1"/>
      <c r="IR1338" s="1"/>
      <c r="IS1338" s="1"/>
      <c r="IT1338" s="1"/>
      <c r="IU1338" s="1"/>
      <c r="IV1338" s="1"/>
      <c r="IW1338" s="1"/>
      <c r="IX1338" s="1"/>
      <c r="IY1338" s="1"/>
      <c r="IZ1338" s="1"/>
      <c r="JA1338" s="1"/>
      <c r="JB1338" s="1"/>
      <c r="JC1338" s="1"/>
      <c r="JD1338" s="1"/>
      <c r="JE1338" s="1"/>
      <c r="JF1338" s="1"/>
      <c r="JG1338" s="1"/>
      <c r="JH1338" s="1"/>
      <c r="JI1338" s="1"/>
      <c r="JJ1338" s="1"/>
    </row>
    <row r="1339" spans="1:270" s="10" customFormat="1" x14ac:dyDescent="0.25">
      <c r="A1339" s="11">
        <f t="shared" si="20"/>
        <v>1330</v>
      </c>
      <c r="B1339" s="12" t="s">
        <v>1094</v>
      </c>
      <c r="C1339" s="13" t="s">
        <v>2919</v>
      </c>
      <c r="E1339" s="18">
        <v>247</v>
      </c>
      <c r="F1339" s="18">
        <v>247</v>
      </c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  <c r="HM1339" s="1"/>
      <c r="HN1339" s="1"/>
      <c r="HO1339" s="1"/>
      <c r="HP1339" s="1"/>
      <c r="HQ1339" s="1"/>
      <c r="HR1339" s="1"/>
      <c r="HS1339" s="1"/>
      <c r="HT1339" s="1"/>
      <c r="HU1339" s="1"/>
      <c r="HV1339" s="1"/>
      <c r="HW1339" s="1"/>
      <c r="HX1339" s="1"/>
      <c r="HY1339" s="1"/>
      <c r="HZ1339" s="1"/>
      <c r="IA1339" s="1"/>
      <c r="IB1339" s="1"/>
      <c r="IC1339" s="1"/>
      <c r="ID1339" s="1"/>
      <c r="IE1339" s="1"/>
      <c r="IF1339" s="1"/>
      <c r="IG1339" s="1"/>
      <c r="IH1339" s="1"/>
      <c r="II1339" s="1"/>
      <c r="IJ1339" s="1"/>
      <c r="IK1339" s="1"/>
      <c r="IL1339" s="1"/>
      <c r="IM1339" s="1"/>
      <c r="IN1339" s="1"/>
      <c r="IO1339" s="1"/>
      <c r="IP1339" s="1"/>
      <c r="IQ1339" s="1"/>
      <c r="IR1339" s="1"/>
      <c r="IS1339" s="1"/>
      <c r="IT1339" s="1"/>
      <c r="IU1339" s="1"/>
      <c r="IV1339" s="1"/>
      <c r="IW1339" s="1"/>
      <c r="IX1339" s="1"/>
      <c r="IY1339" s="1"/>
      <c r="IZ1339" s="1"/>
      <c r="JA1339" s="1"/>
      <c r="JB1339" s="1"/>
      <c r="JC1339" s="1"/>
      <c r="JD1339" s="1"/>
      <c r="JE1339" s="1"/>
      <c r="JF1339" s="1"/>
      <c r="JG1339" s="1"/>
      <c r="JH1339" s="1"/>
      <c r="JI1339" s="1"/>
      <c r="JJ1339" s="1"/>
    </row>
    <row r="1340" spans="1:270" s="10" customFormat="1" x14ac:dyDescent="0.25">
      <c r="A1340" s="11">
        <f t="shared" si="20"/>
        <v>1331</v>
      </c>
      <c r="B1340" s="12" t="s">
        <v>221</v>
      </c>
      <c r="C1340" s="13" t="s">
        <v>2919</v>
      </c>
      <c r="E1340" s="18">
        <v>360</v>
      </c>
      <c r="F1340" s="18">
        <v>360</v>
      </c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  <c r="IC1340" s="1"/>
      <c r="ID1340" s="1"/>
      <c r="IE1340" s="1"/>
      <c r="IF1340" s="1"/>
      <c r="IG1340" s="1"/>
      <c r="IH1340" s="1"/>
      <c r="II1340" s="1"/>
      <c r="IJ1340" s="1"/>
      <c r="IK1340" s="1"/>
      <c r="IL1340" s="1"/>
      <c r="IM1340" s="1"/>
      <c r="IN1340" s="1"/>
      <c r="IO1340" s="1"/>
      <c r="IP1340" s="1"/>
      <c r="IQ1340" s="1"/>
      <c r="IR1340" s="1"/>
      <c r="IS1340" s="1"/>
      <c r="IT1340" s="1"/>
      <c r="IU1340" s="1"/>
      <c r="IV1340" s="1"/>
      <c r="IW1340" s="1"/>
      <c r="IX1340" s="1"/>
      <c r="IY1340" s="1"/>
      <c r="IZ1340" s="1"/>
      <c r="JA1340" s="1"/>
      <c r="JB1340" s="1"/>
      <c r="JC1340" s="1"/>
      <c r="JD1340" s="1"/>
      <c r="JE1340" s="1"/>
      <c r="JF1340" s="1"/>
      <c r="JG1340" s="1"/>
      <c r="JH1340" s="1"/>
      <c r="JI1340" s="1"/>
      <c r="JJ1340" s="1"/>
    </row>
    <row r="1341" spans="1:270" s="10" customFormat="1" x14ac:dyDescent="0.25">
      <c r="A1341" s="11">
        <f t="shared" si="20"/>
        <v>1332</v>
      </c>
      <c r="B1341" s="12" t="s">
        <v>222</v>
      </c>
      <c r="C1341" s="13" t="s">
        <v>2919</v>
      </c>
      <c r="E1341" s="18">
        <v>590</v>
      </c>
      <c r="F1341" s="18">
        <v>590</v>
      </c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/>
      <c r="HO1341" s="1"/>
      <c r="HP1341" s="1"/>
      <c r="HQ1341" s="1"/>
      <c r="HR1341" s="1"/>
      <c r="HS1341" s="1"/>
      <c r="HT1341" s="1"/>
      <c r="HU1341" s="1"/>
      <c r="HV1341" s="1"/>
      <c r="HW1341" s="1"/>
      <c r="HX1341" s="1"/>
      <c r="HY1341" s="1"/>
      <c r="HZ1341" s="1"/>
      <c r="IA1341" s="1"/>
      <c r="IB1341" s="1"/>
      <c r="IC1341" s="1"/>
      <c r="ID1341" s="1"/>
      <c r="IE1341" s="1"/>
      <c r="IF1341" s="1"/>
      <c r="IG1341" s="1"/>
      <c r="IH1341" s="1"/>
      <c r="II1341" s="1"/>
      <c r="IJ1341" s="1"/>
      <c r="IK1341" s="1"/>
      <c r="IL1341" s="1"/>
      <c r="IM1341" s="1"/>
      <c r="IN1341" s="1"/>
      <c r="IO1341" s="1"/>
      <c r="IP1341" s="1"/>
      <c r="IQ1341" s="1"/>
      <c r="IR1341" s="1"/>
      <c r="IS1341" s="1"/>
      <c r="IT1341" s="1"/>
      <c r="IU1341" s="1"/>
      <c r="IV1341" s="1"/>
      <c r="IW1341" s="1"/>
      <c r="IX1341" s="1"/>
      <c r="IY1341" s="1"/>
      <c r="IZ1341" s="1"/>
      <c r="JA1341" s="1"/>
      <c r="JB1341" s="1"/>
      <c r="JC1341" s="1"/>
      <c r="JD1341" s="1"/>
      <c r="JE1341" s="1"/>
      <c r="JF1341" s="1"/>
      <c r="JG1341" s="1"/>
      <c r="JH1341" s="1"/>
      <c r="JI1341" s="1"/>
      <c r="JJ1341" s="1"/>
    </row>
    <row r="1342" spans="1:270" s="10" customFormat="1" x14ac:dyDescent="0.25">
      <c r="A1342" s="11">
        <f t="shared" si="20"/>
        <v>1333</v>
      </c>
      <c r="B1342" s="12" t="s">
        <v>223</v>
      </c>
      <c r="C1342" s="13" t="s">
        <v>2919</v>
      </c>
      <c r="E1342" s="18">
        <v>224</v>
      </c>
      <c r="F1342" s="18">
        <v>224</v>
      </c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  <c r="HM1342" s="1"/>
      <c r="HN1342" s="1"/>
      <c r="HO1342" s="1"/>
      <c r="HP1342" s="1"/>
      <c r="HQ1342" s="1"/>
      <c r="HR1342" s="1"/>
      <c r="HS1342" s="1"/>
      <c r="HT1342" s="1"/>
      <c r="HU1342" s="1"/>
      <c r="HV1342" s="1"/>
      <c r="HW1342" s="1"/>
      <c r="HX1342" s="1"/>
      <c r="HY1342" s="1"/>
      <c r="HZ1342" s="1"/>
      <c r="IA1342" s="1"/>
      <c r="IB1342" s="1"/>
      <c r="IC1342" s="1"/>
      <c r="ID1342" s="1"/>
      <c r="IE1342" s="1"/>
      <c r="IF1342" s="1"/>
      <c r="IG1342" s="1"/>
      <c r="IH1342" s="1"/>
      <c r="II1342" s="1"/>
      <c r="IJ1342" s="1"/>
      <c r="IK1342" s="1"/>
      <c r="IL1342" s="1"/>
      <c r="IM1342" s="1"/>
      <c r="IN1342" s="1"/>
      <c r="IO1342" s="1"/>
      <c r="IP1342" s="1"/>
      <c r="IQ1342" s="1"/>
      <c r="IR1342" s="1"/>
      <c r="IS1342" s="1"/>
      <c r="IT1342" s="1"/>
      <c r="IU1342" s="1"/>
      <c r="IV1342" s="1"/>
      <c r="IW1342" s="1"/>
      <c r="IX1342" s="1"/>
      <c r="IY1342" s="1"/>
      <c r="IZ1342" s="1"/>
      <c r="JA1342" s="1"/>
      <c r="JB1342" s="1"/>
      <c r="JC1342" s="1"/>
      <c r="JD1342" s="1"/>
      <c r="JE1342" s="1"/>
      <c r="JF1342" s="1"/>
      <c r="JG1342" s="1"/>
      <c r="JH1342" s="1"/>
      <c r="JI1342" s="1"/>
      <c r="JJ1342" s="1"/>
    </row>
    <row r="1343" spans="1:270" s="10" customFormat="1" x14ac:dyDescent="0.25">
      <c r="A1343" s="11">
        <f t="shared" si="20"/>
        <v>1334</v>
      </c>
      <c r="B1343" s="12" t="s">
        <v>1321</v>
      </c>
      <c r="C1343" s="13" t="s">
        <v>2919</v>
      </c>
      <c r="E1343" s="18">
        <v>1340</v>
      </c>
      <c r="F1343" s="18">
        <v>1340</v>
      </c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  <c r="HE1343" s="1"/>
      <c r="HF1343" s="1"/>
      <c r="HG1343" s="1"/>
      <c r="HH1343" s="1"/>
      <c r="HI1343" s="1"/>
      <c r="HJ1343" s="1"/>
      <c r="HK1343" s="1"/>
      <c r="HL1343" s="1"/>
      <c r="HM1343" s="1"/>
      <c r="HN1343" s="1"/>
      <c r="HO1343" s="1"/>
      <c r="HP1343" s="1"/>
      <c r="HQ1343" s="1"/>
      <c r="HR1343" s="1"/>
      <c r="HS1343" s="1"/>
      <c r="HT1343" s="1"/>
      <c r="HU1343" s="1"/>
      <c r="HV1343" s="1"/>
      <c r="HW1343" s="1"/>
      <c r="HX1343" s="1"/>
      <c r="HY1343" s="1"/>
      <c r="HZ1343" s="1"/>
      <c r="IA1343" s="1"/>
      <c r="IB1343" s="1"/>
      <c r="IC1343" s="1"/>
      <c r="ID1343" s="1"/>
      <c r="IE1343" s="1"/>
      <c r="IF1343" s="1"/>
      <c r="IG1343" s="1"/>
      <c r="IH1343" s="1"/>
      <c r="II1343" s="1"/>
      <c r="IJ1343" s="1"/>
      <c r="IK1343" s="1"/>
      <c r="IL1343" s="1"/>
      <c r="IM1343" s="1"/>
      <c r="IN1343" s="1"/>
      <c r="IO1343" s="1"/>
      <c r="IP1343" s="1"/>
      <c r="IQ1343" s="1"/>
      <c r="IR1343" s="1"/>
      <c r="IS1343" s="1"/>
      <c r="IT1343" s="1"/>
      <c r="IU1343" s="1"/>
      <c r="IV1343" s="1"/>
      <c r="IW1343" s="1"/>
      <c r="IX1343" s="1"/>
      <c r="IY1343" s="1"/>
      <c r="IZ1343" s="1"/>
      <c r="JA1343" s="1"/>
      <c r="JB1343" s="1"/>
      <c r="JC1343" s="1"/>
      <c r="JD1343" s="1"/>
      <c r="JE1343" s="1"/>
      <c r="JF1343" s="1"/>
      <c r="JG1343" s="1"/>
      <c r="JH1343" s="1"/>
      <c r="JI1343" s="1"/>
      <c r="JJ1343" s="1"/>
    </row>
    <row r="1344" spans="1:270" s="10" customFormat="1" x14ac:dyDescent="0.25">
      <c r="A1344" s="11">
        <f t="shared" si="20"/>
        <v>1335</v>
      </c>
      <c r="B1344" s="12" t="s">
        <v>2236</v>
      </c>
      <c r="C1344" s="13" t="s">
        <v>2919</v>
      </c>
      <c r="E1344" s="18">
        <v>21</v>
      </c>
      <c r="F1344" s="18">
        <v>21</v>
      </c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  <c r="HF1344" s="1"/>
      <c r="HG1344" s="1"/>
      <c r="HH1344" s="1"/>
      <c r="HI1344" s="1"/>
      <c r="HJ1344" s="1"/>
      <c r="HK1344" s="1"/>
      <c r="HL1344" s="1"/>
      <c r="HM1344" s="1"/>
      <c r="HN1344" s="1"/>
      <c r="HO1344" s="1"/>
      <c r="HP1344" s="1"/>
      <c r="HQ1344" s="1"/>
      <c r="HR1344" s="1"/>
      <c r="HS1344" s="1"/>
      <c r="HT1344" s="1"/>
      <c r="HU1344" s="1"/>
      <c r="HV1344" s="1"/>
      <c r="HW1344" s="1"/>
      <c r="HX1344" s="1"/>
      <c r="HY1344" s="1"/>
      <c r="HZ1344" s="1"/>
      <c r="IA1344" s="1"/>
      <c r="IB1344" s="1"/>
      <c r="IC1344" s="1"/>
      <c r="ID1344" s="1"/>
      <c r="IE1344" s="1"/>
      <c r="IF1344" s="1"/>
      <c r="IG1344" s="1"/>
      <c r="IH1344" s="1"/>
      <c r="II1344" s="1"/>
      <c r="IJ1344" s="1"/>
      <c r="IK1344" s="1"/>
      <c r="IL1344" s="1"/>
      <c r="IM1344" s="1"/>
      <c r="IN1344" s="1"/>
      <c r="IO1344" s="1"/>
      <c r="IP1344" s="1"/>
      <c r="IQ1344" s="1"/>
      <c r="IR1344" s="1"/>
      <c r="IS1344" s="1"/>
      <c r="IT1344" s="1"/>
      <c r="IU1344" s="1"/>
      <c r="IV1344" s="1"/>
      <c r="IW1344" s="1"/>
      <c r="IX1344" s="1"/>
      <c r="IY1344" s="1"/>
      <c r="IZ1344" s="1"/>
      <c r="JA1344" s="1"/>
      <c r="JB1344" s="1"/>
      <c r="JC1344" s="1"/>
      <c r="JD1344" s="1"/>
      <c r="JE1344" s="1"/>
      <c r="JF1344" s="1"/>
      <c r="JG1344" s="1"/>
      <c r="JH1344" s="1"/>
      <c r="JI1344" s="1"/>
      <c r="JJ1344" s="1"/>
    </row>
    <row r="1345" spans="1:270" s="10" customFormat="1" x14ac:dyDescent="0.25">
      <c r="A1345" s="11">
        <f t="shared" si="20"/>
        <v>1336</v>
      </c>
      <c r="B1345" s="12" t="s">
        <v>224</v>
      </c>
      <c r="C1345" s="13" t="s">
        <v>2919</v>
      </c>
      <c r="E1345" s="18">
        <v>224</v>
      </c>
      <c r="F1345" s="18">
        <v>224</v>
      </c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  <c r="HE1345" s="1"/>
      <c r="HF1345" s="1"/>
      <c r="HG1345" s="1"/>
      <c r="HH1345" s="1"/>
      <c r="HI1345" s="1"/>
      <c r="HJ1345" s="1"/>
      <c r="HK1345" s="1"/>
      <c r="HL1345" s="1"/>
      <c r="HM1345" s="1"/>
      <c r="HN1345" s="1"/>
      <c r="HO1345" s="1"/>
      <c r="HP1345" s="1"/>
      <c r="HQ1345" s="1"/>
      <c r="HR1345" s="1"/>
      <c r="HS1345" s="1"/>
      <c r="HT1345" s="1"/>
      <c r="HU1345" s="1"/>
      <c r="HV1345" s="1"/>
      <c r="HW1345" s="1"/>
      <c r="HX1345" s="1"/>
      <c r="HY1345" s="1"/>
      <c r="HZ1345" s="1"/>
      <c r="IA1345" s="1"/>
      <c r="IB1345" s="1"/>
      <c r="IC1345" s="1"/>
      <c r="ID1345" s="1"/>
      <c r="IE1345" s="1"/>
      <c r="IF1345" s="1"/>
      <c r="IG1345" s="1"/>
      <c r="IH1345" s="1"/>
      <c r="II1345" s="1"/>
      <c r="IJ1345" s="1"/>
      <c r="IK1345" s="1"/>
      <c r="IL1345" s="1"/>
      <c r="IM1345" s="1"/>
      <c r="IN1345" s="1"/>
      <c r="IO1345" s="1"/>
      <c r="IP1345" s="1"/>
      <c r="IQ1345" s="1"/>
      <c r="IR1345" s="1"/>
      <c r="IS1345" s="1"/>
      <c r="IT1345" s="1"/>
      <c r="IU1345" s="1"/>
      <c r="IV1345" s="1"/>
      <c r="IW1345" s="1"/>
      <c r="IX1345" s="1"/>
      <c r="IY1345" s="1"/>
      <c r="IZ1345" s="1"/>
      <c r="JA1345" s="1"/>
      <c r="JB1345" s="1"/>
      <c r="JC1345" s="1"/>
      <c r="JD1345" s="1"/>
      <c r="JE1345" s="1"/>
      <c r="JF1345" s="1"/>
      <c r="JG1345" s="1"/>
      <c r="JH1345" s="1"/>
      <c r="JI1345" s="1"/>
      <c r="JJ1345" s="1"/>
    </row>
    <row r="1346" spans="1:270" s="10" customFormat="1" x14ac:dyDescent="0.25">
      <c r="A1346" s="11">
        <f t="shared" si="20"/>
        <v>1337</v>
      </c>
      <c r="B1346" s="12" t="s">
        <v>225</v>
      </c>
      <c r="C1346" s="13" t="s">
        <v>2919</v>
      </c>
      <c r="E1346" s="18">
        <v>214</v>
      </c>
      <c r="F1346" s="18">
        <v>214</v>
      </c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  <c r="HN1346" s="1"/>
      <c r="HO1346" s="1"/>
      <c r="HP1346" s="1"/>
      <c r="HQ1346" s="1"/>
      <c r="HR1346" s="1"/>
      <c r="HS1346" s="1"/>
      <c r="HT1346" s="1"/>
      <c r="HU1346" s="1"/>
      <c r="HV1346" s="1"/>
      <c r="HW1346" s="1"/>
      <c r="HX1346" s="1"/>
      <c r="HY1346" s="1"/>
      <c r="HZ1346" s="1"/>
      <c r="IA1346" s="1"/>
      <c r="IB1346" s="1"/>
      <c r="IC1346" s="1"/>
      <c r="ID1346" s="1"/>
      <c r="IE1346" s="1"/>
      <c r="IF1346" s="1"/>
      <c r="IG1346" s="1"/>
      <c r="IH1346" s="1"/>
      <c r="II1346" s="1"/>
      <c r="IJ1346" s="1"/>
      <c r="IK1346" s="1"/>
      <c r="IL1346" s="1"/>
      <c r="IM1346" s="1"/>
      <c r="IN1346" s="1"/>
      <c r="IO1346" s="1"/>
      <c r="IP1346" s="1"/>
      <c r="IQ1346" s="1"/>
      <c r="IR1346" s="1"/>
      <c r="IS1346" s="1"/>
      <c r="IT1346" s="1"/>
      <c r="IU1346" s="1"/>
      <c r="IV1346" s="1"/>
      <c r="IW1346" s="1"/>
      <c r="IX1346" s="1"/>
      <c r="IY1346" s="1"/>
      <c r="IZ1346" s="1"/>
      <c r="JA1346" s="1"/>
      <c r="JB1346" s="1"/>
      <c r="JC1346" s="1"/>
      <c r="JD1346" s="1"/>
      <c r="JE1346" s="1"/>
      <c r="JF1346" s="1"/>
      <c r="JG1346" s="1"/>
      <c r="JH1346" s="1"/>
      <c r="JI1346" s="1"/>
      <c r="JJ1346" s="1"/>
    </row>
    <row r="1347" spans="1:270" s="10" customFormat="1" x14ac:dyDescent="0.25">
      <c r="A1347" s="11">
        <f t="shared" si="20"/>
        <v>1338</v>
      </c>
      <c r="B1347" s="12" t="s">
        <v>2340</v>
      </c>
      <c r="C1347" s="13" t="s">
        <v>2919</v>
      </c>
      <c r="E1347" s="18">
        <v>213</v>
      </c>
      <c r="F1347" s="18">
        <v>213</v>
      </c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  <c r="HE1347" s="1"/>
      <c r="HF1347" s="1"/>
      <c r="HG1347" s="1"/>
      <c r="HH1347" s="1"/>
      <c r="HI1347" s="1"/>
      <c r="HJ1347" s="1"/>
      <c r="HK1347" s="1"/>
      <c r="HL1347" s="1"/>
      <c r="HM1347" s="1"/>
      <c r="HN1347" s="1"/>
      <c r="HO1347" s="1"/>
      <c r="HP1347" s="1"/>
      <c r="HQ1347" s="1"/>
      <c r="HR1347" s="1"/>
      <c r="HS1347" s="1"/>
      <c r="HT1347" s="1"/>
      <c r="HU1347" s="1"/>
      <c r="HV1347" s="1"/>
      <c r="HW1347" s="1"/>
      <c r="HX1347" s="1"/>
      <c r="HY1347" s="1"/>
      <c r="HZ1347" s="1"/>
      <c r="IA1347" s="1"/>
      <c r="IB1347" s="1"/>
      <c r="IC1347" s="1"/>
      <c r="ID1347" s="1"/>
      <c r="IE1347" s="1"/>
      <c r="IF1347" s="1"/>
      <c r="IG1347" s="1"/>
      <c r="IH1347" s="1"/>
      <c r="II1347" s="1"/>
      <c r="IJ1347" s="1"/>
      <c r="IK1347" s="1"/>
      <c r="IL1347" s="1"/>
      <c r="IM1347" s="1"/>
      <c r="IN1347" s="1"/>
      <c r="IO1347" s="1"/>
      <c r="IP1347" s="1"/>
      <c r="IQ1347" s="1"/>
      <c r="IR1347" s="1"/>
      <c r="IS1347" s="1"/>
      <c r="IT1347" s="1"/>
      <c r="IU1347" s="1"/>
      <c r="IV1347" s="1"/>
      <c r="IW1347" s="1"/>
      <c r="IX1347" s="1"/>
      <c r="IY1347" s="1"/>
      <c r="IZ1347" s="1"/>
      <c r="JA1347" s="1"/>
      <c r="JB1347" s="1"/>
      <c r="JC1347" s="1"/>
      <c r="JD1347" s="1"/>
      <c r="JE1347" s="1"/>
      <c r="JF1347" s="1"/>
      <c r="JG1347" s="1"/>
      <c r="JH1347" s="1"/>
      <c r="JI1347" s="1"/>
      <c r="JJ1347" s="1"/>
    </row>
    <row r="1348" spans="1:270" s="10" customFormat="1" x14ac:dyDescent="0.25">
      <c r="A1348" s="11">
        <f t="shared" si="20"/>
        <v>1339</v>
      </c>
      <c r="B1348" s="12" t="s">
        <v>1997</v>
      </c>
      <c r="C1348" s="13" t="s">
        <v>2919</v>
      </c>
      <c r="E1348" s="18">
        <v>1990</v>
      </c>
      <c r="F1348" s="18">
        <v>1990</v>
      </c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  <c r="HE1348" s="1"/>
      <c r="HF1348" s="1"/>
      <c r="HG1348" s="1"/>
      <c r="HH1348" s="1"/>
      <c r="HI1348" s="1"/>
      <c r="HJ1348" s="1"/>
      <c r="HK1348" s="1"/>
      <c r="HL1348" s="1"/>
      <c r="HM1348" s="1"/>
      <c r="HN1348" s="1"/>
      <c r="HO1348" s="1"/>
      <c r="HP1348" s="1"/>
      <c r="HQ1348" s="1"/>
      <c r="HR1348" s="1"/>
      <c r="HS1348" s="1"/>
      <c r="HT1348" s="1"/>
      <c r="HU1348" s="1"/>
      <c r="HV1348" s="1"/>
      <c r="HW1348" s="1"/>
      <c r="HX1348" s="1"/>
      <c r="HY1348" s="1"/>
      <c r="HZ1348" s="1"/>
      <c r="IA1348" s="1"/>
      <c r="IB1348" s="1"/>
      <c r="IC1348" s="1"/>
      <c r="ID1348" s="1"/>
      <c r="IE1348" s="1"/>
      <c r="IF1348" s="1"/>
      <c r="IG1348" s="1"/>
      <c r="IH1348" s="1"/>
      <c r="II1348" s="1"/>
      <c r="IJ1348" s="1"/>
      <c r="IK1348" s="1"/>
      <c r="IL1348" s="1"/>
      <c r="IM1348" s="1"/>
      <c r="IN1348" s="1"/>
      <c r="IO1348" s="1"/>
      <c r="IP1348" s="1"/>
      <c r="IQ1348" s="1"/>
      <c r="IR1348" s="1"/>
      <c r="IS1348" s="1"/>
      <c r="IT1348" s="1"/>
      <c r="IU1348" s="1"/>
      <c r="IV1348" s="1"/>
      <c r="IW1348" s="1"/>
      <c r="IX1348" s="1"/>
      <c r="IY1348" s="1"/>
      <c r="IZ1348" s="1"/>
      <c r="JA1348" s="1"/>
      <c r="JB1348" s="1"/>
      <c r="JC1348" s="1"/>
      <c r="JD1348" s="1"/>
      <c r="JE1348" s="1"/>
      <c r="JF1348" s="1"/>
      <c r="JG1348" s="1"/>
      <c r="JH1348" s="1"/>
      <c r="JI1348" s="1"/>
      <c r="JJ1348" s="1"/>
    </row>
    <row r="1349" spans="1:270" s="10" customFormat="1" ht="25.5" x14ac:dyDescent="0.25">
      <c r="A1349" s="11">
        <f t="shared" si="20"/>
        <v>1340</v>
      </c>
      <c r="B1349" s="12" t="s">
        <v>1849</v>
      </c>
      <c r="C1349" s="13" t="s">
        <v>2919</v>
      </c>
      <c r="E1349" s="18">
        <v>1340</v>
      </c>
      <c r="F1349" s="18">
        <v>1340</v>
      </c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  <c r="HF1349" s="1"/>
      <c r="HG1349" s="1"/>
      <c r="HH1349" s="1"/>
      <c r="HI1349" s="1"/>
      <c r="HJ1349" s="1"/>
      <c r="HK1349" s="1"/>
      <c r="HL1349" s="1"/>
      <c r="HM1349" s="1"/>
      <c r="HN1349" s="1"/>
      <c r="HO1349" s="1"/>
      <c r="HP1349" s="1"/>
      <c r="HQ1349" s="1"/>
      <c r="HR1349" s="1"/>
      <c r="HS1349" s="1"/>
      <c r="HT1349" s="1"/>
      <c r="HU1349" s="1"/>
      <c r="HV1349" s="1"/>
      <c r="HW1349" s="1"/>
      <c r="HX1349" s="1"/>
      <c r="HY1349" s="1"/>
      <c r="HZ1349" s="1"/>
      <c r="IA1349" s="1"/>
      <c r="IB1349" s="1"/>
      <c r="IC1349" s="1"/>
      <c r="ID1349" s="1"/>
      <c r="IE1349" s="1"/>
      <c r="IF1349" s="1"/>
      <c r="IG1349" s="1"/>
      <c r="IH1349" s="1"/>
      <c r="II1349" s="1"/>
      <c r="IJ1349" s="1"/>
      <c r="IK1349" s="1"/>
      <c r="IL1349" s="1"/>
      <c r="IM1349" s="1"/>
      <c r="IN1349" s="1"/>
      <c r="IO1349" s="1"/>
      <c r="IP1349" s="1"/>
      <c r="IQ1349" s="1"/>
      <c r="IR1349" s="1"/>
      <c r="IS1349" s="1"/>
      <c r="IT1349" s="1"/>
      <c r="IU1349" s="1"/>
      <c r="IV1349" s="1"/>
      <c r="IW1349" s="1"/>
      <c r="IX1349" s="1"/>
      <c r="IY1349" s="1"/>
      <c r="IZ1349" s="1"/>
      <c r="JA1349" s="1"/>
      <c r="JB1349" s="1"/>
      <c r="JC1349" s="1"/>
      <c r="JD1349" s="1"/>
      <c r="JE1349" s="1"/>
      <c r="JF1349" s="1"/>
      <c r="JG1349" s="1"/>
      <c r="JH1349" s="1"/>
      <c r="JI1349" s="1"/>
      <c r="JJ1349" s="1"/>
    </row>
    <row r="1350" spans="1:270" s="10" customFormat="1" ht="25.5" x14ac:dyDescent="0.25">
      <c r="A1350" s="11">
        <f t="shared" si="20"/>
        <v>1341</v>
      </c>
      <c r="B1350" s="12" t="s">
        <v>1791</v>
      </c>
      <c r="C1350" s="13" t="s">
        <v>2919</v>
      </c>
      <c r="E1350" s="18">
        <v>4710</v>
      </c>
      <c r="F1350" s="18">
        <v>4710</v>
      </c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  <c r="HM1350" s="1"/>
      <c r="HN1350" s="1"/>
      <c r="HO1350" s="1"/>
      <c r="HP1350" s="1"/>
      <c r="HQ1350" s="1"/>
      <c r="HR1350" s="1"/>
      <c r="HS1350" s="1"/>
      <c r="HT1350" s="1"/>
      <c r="HU1350" s="1"/>
      <c r="HV1350" s="1"/>
      <c r="HW1350" s="1"/>
      <c r="HX1350" s="1"/>
      <c r="HY1350" s="1"/>
      <c r="HZ1350" s="1"/>
      <c r="IA1350" s="1"/>
      <c r="IB1350" s="1"/>
      <c r="IC1350" s="1"/>
      <c r="ID1350" s="1"/>
      <c r="IE1350" s="1"/>
      <c r="IF1350" s="1"/>
      <c r="IG1350" s="1"/>
      <c r="IH1350" s="1"/>
      <c r="II1350" s="1"/>
      <c r="IJ1350" s="1"/>
      <c r="IK1350" s="1"/>
      <c r="IL1350" s="1"/>
      <c r="IM1350" s="1"/>
      <c r="IN1350" s="1"/>
      <c r="IO1350" s="1"/>
      <c r="IP1350" s="1"/>
      <c r="IQ1350" s="1"/>
      <c r="IR1350" s="1"/>
      <c r="IS1350" s="1"/>
      <c r="IT1350" s="1"/>
      <c r="IU1350" s="1"/>
      <c r="IV1350" s="1"/>
      <c r="IW1350" s="1"/>
      <c r="IX1350" s="1"/>
      <c r="IY1350" s="1"/>
      <c r="IZ1350" s="1"/>
      <c r="JA1350" s="1"/>
      <c r="JB1350" s="1"/>
      <c r="JC1350" s="1"/>
      <c r="JD1350" s="1"/>
      <c r="JE1350" s="1"/>
      <c r="JF1350" s="1"/>
      <c r="JG1350" s="1"/>
      <c r="JH1350" s="1"/>
      <c r="JI1350" s="1"/>
      <c r="JJ1350" s="1"/>
    </row>
    <row r="1351" spans="1:270" s="10" customFormat="1" ht="15.75" customHeight="1" x14ac:dyDescent="0.25">
      <c r="A1351" s="11">
        <f t="shared" si="20"/>
        <v>1342</v>
      </c>
      <c r="B1351" s="12" t="s">
        <v>1993</v>
      </c>
      <c r="C1351" s="13" t="s">
        <v>2919</v>
      </c>
      <c r="E1351" s="18">
        <v>2290</v>
      </c>
      <c r="F1351" s="18">
        <v>2290</v>
      </c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  <c r="HE1351" s="1"/>
      <c r="HF1351" s="1"/>
      <c r="HG1351" s="1"/>
      <c r="HH1351" s="1"/>
      <c r="HI1351" s="1"/>
      <c r="HJ1351" s="1"/>
      <c r="HK1351" s="1"/>
      <c r="HL1351" s="1"/>
      <c r="HM1351" s="1"/>
      <c r="HN1351" s="1"/>
      <c r="HO1351" s="1"/>
      <c r="HP1351" s="1"/>
      <c r="HQ1351" s="1"/>
      <c r="HR1351" s="1"/>
      <c r="HS1351" s="1"/>
      <c r="HT1351" s="1"/>
      <c r="HU1351" s="1"/>
      <c r="HV1351" s="1"/>
      <c r="HW1351" s="1"/>
      <c r="HX1351" s="1"/>
      <c r="HY1351" s="1"/>
      <c r="HZ1351" s="1"/>
      <c r="IA1351" s="1"/>
      <c r="IB1351" s="1"/>
      <c r="IC1351" s="1"/>
      <c r="ID1351" s="1"/>
      <c r="IE1351" s="1"/>
      <c r="IF1351" s="1"/>
      <c r="IG1351" s="1"/>
      <c r="IH1351" s="1"/>
      <c r="II1351" s="1"/>
      <c r="IJ1351" s="1"/>
      <c r="IK1351" s="1"/>
      <c r="IL1351" s="1"/>
      <c r="IM1351" s="1"/>
      <c r="IN1351" s="1"/>
      <c r="IO1351" s="1"/>
      <c r="IP1351" s="1"/>
      <c r="IQ1351" s="1"/>
      <c r="IR1351" s="1"/>
      <c r="IS1351" s="1"/>
      <c r="IT1351" s="1"/>
      <c r="IU1351" s="1"/>
      <c r="IV1351" s="1"/>
      <c r="IW1351" s="1"/>
      <c r="IX1351" s="1"/>
      <c r="IY1351" s="1"/>
      <c r="IZ1351" s="1"/>
      <c r="JA1351" s="1"/>
      <c r="JB1351" s="1"/>
      <c r="JC1351" s="1"/>
      <c r="JD1351" s="1"/>
      <c r="JE1351" s="1"/>
      <c r="JF1351" s="1"/>
      <c r="JG1351" s="1"/>
      <c r="JH1351" s="1"/>
      <c r="JI1351" s="1"/>
      <c r="JJ1351" s="1"/>
    </row>
    <row r="1352" spans="1:270" s="10" customFormat="1" ht="16.5" customHeight="1" x14ac:dyDescent="0.25">
      <c r="A1352" s="11">
        <f t="shared" si="20"/>
        <v>1343</v>
      </c>
      <c r="B1352" s="12" t="s">
        <v>1994</v>
      </c>
      <c r="C1352" s="13" t="s">
        <v>2919</v>
      </c>
      <c r="E1352" s="18">
        <v>3540</v>
      </c>
      <c r="F1352" s="18">
        <v>3540</v>
      </c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  <c r="HN1352" s="1"/>
      <c r="HO1352" s="1"/>
      <c r="HP1352" s="1"/>
      <c r="HQ1352" s="1"/>
      <c r="HR1352" s="1"/>
      <c r="HS1352" s="1"/>
      <c r="HT1352" s="1"/>
      <c r="HU1352" s="1"/>
      <c r="HV1352" s="1"/>
      <c r="HW1352" s="1"/>
      <c r="HX1352" s="1"/>
      <c r="HY1352" s="1"/>
      <c r="HZ1352" s="1"/>
      <c r="IA1352" s="1"/>
      <c r="IB1352" s="1"/>
      <c r="IC1352" s="1"/>
      <c r="ID1352" s="1"/>
      <c r="IE1352" s="1"/>
      <c r="IF1352" s="1"/>
      <c r="IG1352" s="1"/>
      <c r="IH1352" s="1"/>
      <c r="II1352" s="1"/>
      <c r="IJ1352" s="1"/>
      <c r="IK1352" s="1"/>
      <c r="IL1352" s="1"/>
      <c r="IM1352" s="1"/>
      <c r="IN1352" s="1"/>
      <c r="IO1352" s="1"/>
      <c r="IP1352" s="1"/>
      <c r="IQ1352" s="1"/>
      <c r="IR1352" s="1"/>
      <c r="IS1352" s="1"/>
      <c r="IT1352" s="1"/>
      <c r="IU1352" s="1"/>
      <c r="IV1352" s="1"/>
      <c r="IW1352" s="1"/>
      <c r="IX1352" s="1"/>
      <c r="IY1352" s="1"/>
      <c r="IZ1352" s="1"/>
      <c r="JA1352" s="1"/>
      <c r="JB1352" s="1"/>
      <c r="JC1352" s="1"/>
      <c r="JD1352" s="1"/>
      <c r="JE1352" s="1"/>
      <c r="JF1352" s="1"/>
      <c r="JG1352" s="1"/>
      <c r="JH1352" s="1"/>
      <c r="JI1352" s="1"/>
      <c r="JJ1352" s="1"/>
    </row>
    <row r="1353" spans="1:270" s="10" customFormat="1" ht="25.5" x14ac:dyDescent="0.25">
      <c r="A1353" s="11">
        <f t="shared" si="20"/>
        <v>1344</v>
      </c>
      <c r="B1353" s="12" t="s">
        <v>1995</v>
      </c>
      <c r="C1353" s="13" t="s">
        <v>2919</v>
      </c>
      <c r="E1353" s="18">
        <v>4580</v>
      </c>
      <c r="F1353" s="18">
        <v>4580</v>
      </c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/>
      <c r="HO1353" s="1"/>
      <c r="HP1353" s="1"/>
      <c r="HQ1353" s="1"/>
      <c r="HR1353" s="1"/>
      <c r="HS1353" s="1"/>
      <c r="HT1353" s="1"/>
      <c r="HU1353" s="1"/>
      <c r="HV1353" s="1"/>
      <c r="HW1353" s="1"/>
      <c r="HX1353" s="1"/>
      <c r="HY1353" s="1"/>
      <c r="HZ1353" s="1"/>
      <c r="IA1353" s="1"/>
      <c r="IB1353" s="1"/>
      <c r="IC1353" s="1"/>
      <c r="ID1353" s="1"/>
      <c r="IE1353" s="1"/>
      <c r="IF1353" s="1"/>
      <c r="IG1353" s="1"/>
      <c r="IH1353" s="1"/>
      <c r="II1353" s="1"/>
      <c r="IJ1353" s="1"/>
      <c r="IK1353" s="1"/>
      <c r="IL1353" s="1"/>
      <c r="IM1353" s="1"/>
      <c r="IN1353" s="1"/>
      <c r="IO1353" s="1"/>
      <c r="IP1353" s="1"/>
      <c r="IQ1353" s="1"/>
      <c r="IR1353" s="1"/>
      <c r="IS1353" s="1"/>
      <c r="IT1353" s="1"/>
      <c r="IU1353" s="1"/>
      <c r="IV1353" s="1"/>
      <c r="IW1353" s="1"/>
      <c r="IX1353" s="1"/>
      <c r="IY1353" s="1"/>
      <c r="IZ1353" s="1"/>
      <c r="JA1353" s="1"/>
      <c r="JB1353" s="1"/>
      <c r="JC1353" s="1"/>
      <c r="JD1353" s="1"/>
      <c r="JE1353" s="1"/>
      <c r="JF1353" s="1"/>
      <c r="JG1353" s="1"/>
      <c r="JH1353" s="1"/>
      <c r="JI1353" s="1"/>
      <c r="JJ1353" s="1"/>
    </row>
    <row r="1354" spans="1:270" s="10" customFormat="1" ht="15.75" customHeight="1" x14ac:dyDescent="0.25">
      <c r="A1354" s="11">
        <f t="shared" si="20"/>
        <v>1345</v>
      </c>
      <c r="B1354" s="12" t="s">
        <v>1996</v>
      </c>
      <c r="C1354" s="13" t="s">
        <v>2919</v>
      </c>
      <c r="E1354" s="18">
        <v>1230</v>
      </c>
      <c r="F1354" s="18">
        <v>1230</v>
      </c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  <c r="HE1354" s="1"/>
      <c r="HF1354" s="1"/>
      <c r="HG1354" s="1"/>
      <c r="HH1354" s="1"/>
      <c r="HI1354" s="1"/>
      <c r="HJ1354" s="1"/>
      <c r="HK1354" s="1"/>
      <c r="HL1354" s="1"/>
      <c r="HM1354" s="1"/>
      <c r="HN1354" s="1"/>
      <c r="HO1354" s="1"/>
      <c r="HP1354" s="1"/>
      <c r="HQ1354" s="1"/>
      <c r="HR1354" s="1"/>
      <c r="HS1354" s="1"/>
      <c r="HT1354" s="1"/>
      <c r="HU1354" s="1"/>
      <c r="HV1354" s="1"/>
      <c r="HW1354" s="1"/>
      <c r="HX1354" s="1"/>
      <c r="HY1354" s="1"/>
      <c r="HZ1354" s="1"/>
      <c r="IA1354" s="1"/>
      <c r="IB1354" s="1"/>
      <c r="IC1354" s="1"/>
      <c r="ID1354" s="1"/>
      <c r="IE1354" s="1"/>
      <c r="IF1354" s="1"/>
      <c r="IG1354" s="1"/>
      <c r="IH1354" s="1"/>
      <c r="II1354" s="1"/>
      <c r="IJ1354" s="1"/>
      <c r="IK1354" s="1"/>
      <c r="IL1354" s="1"/>
      <c r="IM1354" s="1"/>
      <c r="IN1354" s="1"/>
      <c r="IO1354" s="1"/>
      <c r="IP1354" s="1"/>
      <c r="IQ1354" s="1"/>
      <c r="IR1354" s="1"/>
      <c r="IS1354" s="1"/>
      <c r="IT1354" s="1"/>
      <c r="IU1354" s="1"/>
      <c r="IV1354" s="1"/>
      <c r="IW1354" s="1"/>
      <c r="IX1354" s="1"/>
      <c r="IY1354" s="1"/>
      <c r="IZ1354" s="1"/>
      <c r="JA1354" s="1"/>
      <c r="JB1354" s="1"/>
      <c r="JC1354" s="1"/>
      <c r="JD1354" s="1"/>
      <c r="JE1354" s="1"/>
      <c r="JF1354" s="1"/>
      <c r="JG1354" s="1"/>
      <c r="JH1354" s="1"/>
      <c r="JI1354" s="1"/>
      <c r="JJ1354" s="1"/>
    </row>
    <row r="1355" spans="1:270" s="10" customFormat="1" ht="17.25" customHeight="1" x14ac:dyDescent="0.25">
      <c r="A1355" s="11">
        <f t="shared" si="20"/>
        <v>1346</v>
      </c>
      <c r="B1355" s="12" t="s">
        <v>1998</v>
      </c>
      <c r="C1355" s="13" t="s">
        <v>2919</v>
      </c>
      <c r="E1355" s="18">
        <v>1210</v>
      </c>
      <c r="F1355" s="18">
        <v>1210</v>
      </c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  <c r="HE1355" s="1"/>
      <c r="HF1355" s="1"/>
      <c r="HG1355" s="1"/>
      <c r="HH1355" s="1"/>
      <c r="HI1355" s="1"/>
      <c r="HJ1355" s="1"/>
      <c r="HK1355" s="1"/>
      <c r="HL1355" s="1"/>
      <c r="HM1355" s="1"/>
      <c r="HN1355" s="1"/>
      <c r="HO1355" s="1"/>
      <c r="HP1355" s="1"/>
      <c r="HQ1355" s="1"/>
      <c r="HR1355" s="1"/>
      <c r="HS1355" s="1"/>
      <c r="HT1355" s="1"/>
      <c r="HU1355" s="1"/>
      <c r="HV1355" s="1"/>
      <c r="HW1355" s="1"/>
      <c r="HX1355" s="1"/>
      <c r="HY1355" s="1"/>
      <c r="HZ1355" s="1"/>
      <c r="IA1355" s="1"/>
      <c r="IB1355" s="1"/>
      <c r="IC1355" s="1"/>
      <c r="ID1355" s="1"/>
      <c r="IE1355" s="1"/>
      <c r="IF1355" s="1"/>
      <c r="IG1355" s="1"/>
      <c r="IH1355" s="1"/>
      <c r="II1355" s="1"/>
      <c r="IJ1355" s="1"/>
      <c r="IK1355" s="1"/>
      <c r="IL1355" s="1"/>
      <c r="IM1355" s="1"/>
      <c r="IN1355" s="1"/>
      <c r="IO1355" s="1"/>
      <c r="IP1355" s="1"/>
      <c r="IQ1355" s="1"/>
      <c r="IR1355" s="1"/>
      <c r="IS1355" s="1"/>
      <c r="IT1355" s="1"/>
      <c r="IU1355" s="1"/>
      <c r="IV1355" s="1"/>
      <c r="IW1355" s="1"/>
      <c r="IX1355" s="1"/>
      <c r="IY1355" s="1"/>
      <c r="IZ1355" s="1"/>
      <c r="JA1355" s="1"/>
      <c r="JB1355" s="1"/>
      <c r="JC1355" s="1"/>
      <c r="JD1355" s="1"/>
      <c r="JE1355" s="1"/>
      <c r="JF1355" s="1"/>
      <c r="JG1355" s="1"/>
      <c r="JH1355" s="1"/>
      <c r="JI1355" s="1"/>
      <c r="JJ1355" s="1"/>
    </row>
    <row r="1356" spans="1:270" s="10" customFormat="1" ht="25.5" x14ac:dyDescent="0.25">
      <c r="A1356" s="11">
        <f t="shared" ref="A1356:A1419" si="21">A1355+1</f>
        <v>1347</v>
      </c>
      <c r="B1356" s="12" t="s">
        <v>1998</v>
      </c>
      <c r="C1356" s="13" t="s">
        <v>2919</v>
      </c>
      <c r="E1356" s="18">
        <v>2060</v>
      </c>
      <c r="F1356" s="18">
        <v>2060</v>
      </c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  <c r="HG1356" s="1"/>
      <c r="HH1356" s="1"/>
      <c r="HI1356" s="1"/>
      <c r="HJ1356" s="1"/>
      <c r="HK1356" s="1"/>
      <c r="HL1356" s="1"/>
      <c r="HM1356" s="1"/>
      <c r="HN1356" s="1"/>
      <c r="HO1356" s="1"/>
      <c r="HP1356" s="1"/>
      <c r="HQ1356" s="1"/>
      <c r="HR1356" s="1"/>
      <c r="HS1356" s="1"/>
      <c r="HT1356" s="1"/>
      <c r="HU1356" s="1"/>
      <c r="HV1356" s="1"/>
      <c r="HW1356" s="1"/>
      <c r="HX1356" s="1"/>
      <c r="HY1356" s="1"/>
      <c r="HZ1356" s="1"/>
      <c r="IA1356" s="1"/>
      <c r="IB1356" s="1"/>
      <c r="IC1356" s="1"/>
      <c r="ID1356" s="1"/>
      <c r="IE1356" s="1"/>
      <c r="IF1356" s="1"/>
      <c r="IG1356" s="1"/>
      <c r="IH1356" s="1"/>
      <c r="II1356" s="1"/>
      <c r="IJ1356" s="1"/>
      <c r="IK1356" s="1"/>
      <c r="IL1356" s="1"/>
      <c r="IM1356" s="1"/>
      <c r="IN1356" s="1"/>
      <c r="IO1356" s="1"/>
      <c r="IP1356" s="1"/>
      <c r="IQ1356" s="1"/>
      <c r="IR1356" s="1"/>
      <c r="IS1356" s="1"/>
      <c r="IT1356" s="1"/>
      <c r="IU1356" s="1"/>
      <c r="IV1356" s="1"/>
      <c r="IW1356" s="1"/>
      <c r="IX1356" s="1"/>
      <c r="IY1356" s="1"/>
      <c r="IZ1356" s="1"/>
      <c r="JA1356" s="1"/>
      <c r="JB1356" s="1"/>
      <c r="JC1356" s="1"/>
      <c r="JD1356" s="1"/>
      <c r="JE1356" s="1"/>
      <c r="JF1356" s="1"/>
      <c r="JG1356" s="1"/>
      <c r="JH1356" s="1"/>
      <c r="JI1356" s="1"/>
      <c r="JJ1356" s="1"/>
    </row>
    <row r="1357" spans="1:270" s="10" customFormat="1" x14ac:dyDescent="0.25">
      <c r="A1357" s="11">
        <f t="shared" si="21"/>
        <v>1348</v>
      </c>
      <c r="B1357" s="12" t="s">
        <v>1471</v>
      </c>
      <c r="C1357" s="13" t="s">
        <v>2919</v>
      </c>
      <c r="E1357" s="18">
        <v>245</v>
      </c>
      <c r="F1357" s="18">
        <v>245</v>
      </c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  <c r="HE1357" s="1"/>
      <c r="HF1357" s="1"/>
      <c r="HG1357" s="1"/>
      <c r="HH1357" s="1"/>
      <c r="HI1357" s="1"/>
      <c r="HJ1357" s="1"/>
      <c r="HK1357" s="1"/>
      <c r="HL1357" s="1"/>
      <c r="HM1357" s="1"/>
      <c r="HN1357" s="1"/>
      <c r="HO1357" s="1"/>
      <c r="HP1357" s="1"/>
      <c r="HQ1357" s="1"/>
      <c r="HR1357" s="1"/>
      <c r="HS1357" s="1"/>
      <c r="HT1357" s="1"/>
      <c r="HU1357" s="1"/>
      <c r="HV1357" s="1"/>
      <c r="HW1357" s="1"/>
      <c r="HX1357" s="1"/>
      <c r="HY1357" s="1"/>
      <c r="HZ1357" s="1"/>
      <c r="IA1357" s="1"/>
      <c r="IB1357" s="1"/>
      <c r="IC1357" s="1"/>
      <c r="ID1357" s="1"/>
      <c r="IE1357" s="1"/>
      <c r="IF1357" s="1"/>
      <c r="IG1357" s="1"/>
      <c r="IH1357" s="1"/>
      <c r="II1357" s="1"/>
      <c r="IJ1357" s="1"/>
      <c r="IK1357" s="1"/>
      <c r="IL1357" s="1"/>
      <c r="IM1357" s="1"/>
      <c r="IN1357" s="1"/>
      <c r="IO1357" s="1"/>
      <c r="IP1357" s="1"/>
      <c r="IQ1357" s="1"/>
      <c r="IR1357" s="1"/>
      <c r="IS1357" s="1"/>
      <c r="IT1357" s="1"/>
      <c r="IU1357" s="1"/>
      <c r="IV1357" s="1"/>
      <c r="IW1357" s="1"/>
      <c r="IX1357" s="1"/>
      <c r="IY1357" s="1"/>
      <c r="IZ1357" s="1"/>
      <c r="JA1357" s="1"/>
      <c r="JB1357" s="1"/>
      <c r="JC1357" s="1"/>
      <c r="JD1357" s="1"/>
      <c r="JE1357" s="1"/>
      <c r="JF1357" s="1"/>
      <c r="JG1357" s="1"/>
      <c r="JH1357" s="1"/>
      <c r="JI1357" s="1"/>
      <c r="JJ1357" s="1"/>
    </row>
    <row r="1358" spans="1:270" s="10" customFormat="1" x14ac:dyDescent="0.25">
      <c r="A1358" s="11">
        <f t="shared" si="21"/>
        <v>1349</v>
      </c>
      <c r="B1358" s="12" t="s">
        <v>70</v>
      </c>
      <c r="C1358" s="13" t="s">
        <v>2919</v>
      </c>
      <c r="E1358" s="18">
        <v>2970</v>
      </c>
      <c r="F1358" s="18">
        <v>2970</v>
      </c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  <c r="HE1358" s="1"/>
      <c r="HF1358" s="1"/>
      <c r="HG1358" s="1"/>
      <c r="HH1358" s="1"/>
      <c r="HI1358" s="1"/>
      <c r="HJ1358" s="1"/>
      <c r="HK1358" s="1"/>
      <c r="HL1358" s="1"/>
      <c r="HM1358" s="1"/>
      <c r="HN1358" s="1"/>
      <c r="HO1358" s="1"/>
      <c r="HP1358" s="1"/>
      <c r="HQ1358" s="1"/>
      <c r="HR1358" s="1"/>
      <c r="HS1358" s="1"/>
      <c r="HT1358" s="1"/>
      <c r="HU1358" s="1"/>
      <c r="HV1358" s="1"/>
      <c r="HW1358" s="1"/>
      <c r="HX1358" s="1"/>
      <c r="HY1358" s="1"/>
      <c r="HZ1358" s="1"/>
      <c r="IA1358" s="1"/>
      <c r="IB1358" s="1"/>
      <c r="IC1358" s="1"/>
      <c r="ID1358" s="1"/>
      <c r="IE1358" s="1"/>
      <c r="IF1358" s="1"/>
      <c r="IG1358" s="1"/>
      <c r="IH1358" s="1"/>
      <c r="II1358" s="1"/>
      <c r="IJ1358" s="1"/>
      <c r="IK1358" s="1"/>
      <c r="IL1358" s="1"/>
      <c r="IM1358" s="1"/>
      <c r="IN1358" s="1"/>
      <c r="IO1358" s="1"/>
      <c r="IP1358" s="1"/>
      <c r="IQ1358" s="1"/>
      <c r="IR1358" s="1"/>
      <c r="IS1358" s="1"/>
      <c r="IT1358" s="1"/>
      <c r="IU1358" s="1"/>
      <c r="IV1358" s="1"/>
      <c r="IW1358" s="1"/>
      <c r="IX1358" s="1"/>
      <c r="IY1358" s="1"/>
      <c r="IZ1358" s="1"/>
      <c r="JA1358" s="1"/>
      <c r="JB1358" s="1"/>
      <c r="JC1358" s="1"/>
      <c r="JD1358" s="1"/>
      <c r="JE1358" s="1"/>
      <c r="JF1358" s="1"/>
      <c r="JG1358" s="1"/>
      <c r="JH1358" s="1"/>
      <c r="JI1358" s="1"/>
      <c r="JJ1358" s="1"/>
    </row>
    <row r="1359" spans="1:270" s="10" customFormat="1" x14ac:dyDescent="0.25">
      <c r="A1359" s="11">
        <f t="shared" si="21"/>
        <v>1350</v>
      </c>
      <c r="B1359" s="12" t="s">
        <v>1790</v>
      </c>
      <c r="C1359" s="13" t="s">
        <v>2919</v>
      </c>
      <c r="E1359" s="18">
        <v>620</v>
      </c>
      <c r="F1359" s="18">
        <v>620</v>
      </c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  <c r="HF1359" s="1"/>
      <c r="HG1359" s="1"/>
      <c r="HH1359" s="1"/>
      <c r="HI1359" s="1"/>
      <c r="HJ1359" s="1"/>
      <c r="HK1359" s="1"/>
      <c r="HL1359" s="1"/>
      <c r="HM1359" s="1"/>
      <c r="HN1359" s="1"/>
      <c r="HO1359" s="1"/>
      <c r="HP1359" s="1"/>
      <c r="HQ1359" s="1"/>
      <c r="HR1359" s="1"/>
      <c r="HS1359" s="1"/>
      <c r="HT1359" s="1"/>
      <c r="HU1359" s="1"/>
      <c r="HV1359" s="1"/>
      <c r="HW1359" s="1"/>
      <c r="HX1359" s="1"/>
      <c r="HY1359" s="1"/>
      <c r="HZ1359" s="1"/>
      <c r="IA1359" s="1"/>
      <c r="IB1359" s="1"/>
      <c r="IC1359" s="1"/>
      <c r="ID1359" s="1"/>
      <c r="IE1359" s="1"/>
      <c r="IF1359" s="1"/>
      <c r="IG1359" s="1"/>
      <c r="IH1359" s="1"/>
      <c r="II1359" s="1"/>
      <c r="IJ1359" s="1"/>
      <c r="IK1359" s="1"/>
      <c r="IL1359" s="1"/>
      <c r="IM1359" s="1"/>
      <c r="IN1359" s="1"/>
      <c r="IO1359" s="1"/>
      <c r="IP1359" s="1"/>
      <c r="IQ1359" s="1"/>
      <c r="IR1359" s="1"/>
      <c r="IS1359" s="1"/>
      <c r="IT1359" s="1"/>
      <c r="IU1359" s="1"/>
      <c r="IV1359" s="1"/>
      <c r="IW1359" s="1"/>
      <c r="IX1359" s="1"/>
      <c r="IY1359" s="1"/>
      <c r="IZ1359" s="1"/>
      <c r="JA1359" s="1"/>
      <c r="JB1359" s="1"/>
      <c r="JC1359" s="1"/>
      <c r="JD1359" s="1"/>
      <c r="JE1359" s="1"/>
      <c r="JF1359" s="1"/>
      <c r="JG1359" s="1"/>
      <c r="JH1359" s="1"/>
      <c r="JI1359" s="1"/>
      <c r="JJ1359" s="1"/>
    </row>
    <row r="1360" spans="1:270" s="10" customFormat="1" x14ac:dyDescent="0.25">
      <c r="A1360" s="11">
        <f t="shared" si="21"/>
        <v>1351</v>
      </c>
      <c r="B1360" s="12" t="s">
        <v>1050</v>
      </c>
      <c r="C1360" s="13" t="s">
        <v>2919</v>
      </c>
      <c r="E1360" s="18">
        <v>35</v>
      </c>
      <c r="F1360" s="18">
        <v>35</v>
      </c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  <c r="HM1360" s="1"/>
      <c r="HN1360" s="1"/>
      <c r="HO1360" s="1"/>
      <c r="HP1360" s="1"/>
      <c r="HQ1360" s="1"/>
      <c r="HR1360" s="1"/>
      <c r="HS1360" s="1"/>
      <c r="HT1360" s="1"/>
      <c r="HU1360" s="1"/>
      <c r="HV1360" s="1"/>
      <c r="HW1360" s="1"/>
      <c r="HX1360" s="1"/>
      <c r="HY1360" s="1"/>
      <c r="HZ1360" s="1"/>
      <c r="IA1360" s="1"/>
      <c r="IB1360" s="1"/>
      <c r="IC1360" s="1"/>
      <c r="ID1360" s="1"/>
      <c r="IE1360" s="1"/>
      <c r="IF1360" s="1"/>
      <c r="IG1360" s="1"/>
      <c r="IH1360" s="1"/>
      <c r="II1360" s="1"/>
      <c r="IJ1360" s="1"/>
      <c r="IK1360" s="1"/>
      <c r="IL1360" s="1"/>
      <c r="IM1360" s="1"/>
      <c r="IN1360" s="1"/>
      <c r="IO1360" s="1"/>
      <c r="IP1360" s="1"/>
      <c r="IQ1360" s="1"/>
      <c r="IR1360" s="1"/>
      <c r="IS1360" s="1"/>
      <c r="IT1360" s="1"/>
      <c r="IU1360" s="1"/>
      <c r="IV1360" s="1"/>
      <c r="IW1360" s="1"/>
      <c r="IX1360" s="1"/>
      <c r="IY1360" s="1"/>
      <c r="IZ1360" s="1"/>
      <c r="JA1360" s="1"/>
      <c r="JB1360" s="1"/>
      <c r="JC1360" s="1"/>
      <c r="JD1360" s="1"/>
      <c r="JE1360" s="1"/>
      <c r="JF1360" s="1"/>
      <c r="JG1360" s="1"/>
      <c r="JH1360" s="1"/>
      <c r="JI1360" s="1"/>
      <c r="JJ1360" s="1"/>
    </row>
    <row r="1361" spans="1:270" s="10" customFormat="1" x14ac:dyDescent="0.25">
      <c r="A1361" s="11">
        <f t="shared" si="21"/>
        <v>1352</v>
      </c>
      <c r="B1361" s="12" t="s">
        <v>1049</v>
      </c>
      <c r="C1361" s="13" t="s">
        <v>2919</v>
      </c>
      <c r="E1361" s="18">
        <v>182</v>
      </c>
      <c r="F1361" s="18">
        <v>182</v>
      </c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  <c r="HE1361" s="1"/>
      <c r="HF1361" s="1"/>
      <c r="HG1361" s="1"/>
      <c r="HH1361" s="1"/>
      <c r="HI1361" s="1"/>
      <c r="HJ1361" s="1"/>
      <c r="HK1361" s="1"/>
      <c r="HL1361" s="1"/>
      <c r="HM1361" s="1"/>
      <c r="HN1361" s="1"/>
      <c r="HO1361" s="1"/>
      <c r="HP1361" s="1"/>
      <c r="HQ1361" s="1"/>
      <c r="HR1361" s="1"/>
      <c r="HS1361" s="1"/>
      <c r="HT1361" s="1"/>
      <c r="HU1361" s="1"/>
      <c r="HV1361" s="1"/>
      <c r="HW1361" s="1"/>
      <c r="HX1361" s="1"/>
      <c r="HY1361" s="1"/>
      <c r="HZ1361" s="1"/>
      <c r="IA1361" s="1"/>
      <c r="IB1361" s="1"/>
      <c r="IC1361" s="1"/>
      <c r="ID1361" s="1"/>
      <c r="IE1361" s="1"/>
      <c r="IF1361" s="1"/>
      <c r="IG1361" s="1"/>
      <c r="IH1361" s="1"/>
      <c r="II1361" s="1"/>
      <c r="IJ1361" s="1"/>
      <c r="IK1361" s="1"/>
      <c r="IL1361" s="1"/>
      <c r="IM1361" s="1"/>
      <c r="IN1361" s="1"/>
      <c r="IO1361" s="1"/>
      <c r="IP1361" s="1"/>
      <c r="IQ1361" s="1"/>
      <c r="IR1361" s="1"/>
      <c r="IS1361" s="1"/>
      <c r="IT1361" s="1"/>
      <c r="IU1361" s="1"/>
      <c r="IV1361" s="1"/>
      <c r="IW1361" s="1"/>
      <c r="IX1361" s="1"/>
      <c r="IY1361" s="1"/>
      <c r="IZ1361" s="1"/>
      <c r="JA1361" s="1"/>
      <c r="JB1361" s="1"/>
      <c r="JC1361" s="1"/>
      <c r="JD1361" s="1"/>
      <c r="JE1361" s="1"/>
      <c r="JF1361" s="1"/>
      <c r="JG1361" s="1"/>
      <c r="JH1361" s="1"/>
      <c r="JI1361" s="1"/>
      <c r="JJ1361" s="1"/>
    </row>
    <row r="1362" spans="1:270" s="10" customFormat="1" x14ac:dyDescent="0.25">
      <c r="A1362" s="11">
        <f t="shared" si="21"/>
        <v>1353</v>
      </c>
      <c r="B1362" s="12" t="s">
        <v>1999</v>
      </c>
      <c r="C1362" s="13" t="s">
        <v>2919</v>
      </c>
      <c r="E1362" s="18">
        <v>226</v>
      </c>
      <c r="F1362" s="18">
        <v>226</v>
      </c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  <c r="HG1362" s="1"/>
      <c r="HH1362" s="1"/>
      <c r="HI1362" s="1"/>
      <c r="HJ1362" s="1"/>
      <c r="HK1362" s="1"/>
      <c r="HL1362" s="1"/>
      <c r="HM1362" s="1"/>
      <c r="HN1362" s="1"/>
      <c r="HO1362" s="1"/>
      <c r="HP1362" s="1"/>
      <c r="HQ1362" s="1"/>
      <c r="HR1362" s="1"/>
      <c r="HS1362" s="1"/>
      <c r="HT1362" s="1"/>
      <c r="HU1362" s="1"/>
      <c r="HV1362" s="1"/>
      <c r="HW1362" s="1"/>
      <c r="HX1362" s="1"/>
      <c r="HY1362" s="1"/>
      <c r="HZ1362" s="1"/>
      <c r="IA1362" s="1"/>
      <c r="IB1362" s="1"/>
      <c r="IC1362" s="1"/>
      <c r="ID1362" s="1"/>
      <c r="IE1362" s="1"/>
      <c r="IF1362" s="1"/>
      <c r="IG1362" s="1"/>
      <c r="IH1362" s="1"/>
      <c r="II1362" s="1"/>
      <c r="IJ1362" s="1"/>
      <c r="IK1362" s="1"/>
      <c r="IL1362" s="1"/>
      <c r="IM1362" s="1"/>
      <c r="IN1362" s="1"/>
      <c r="IO1362" s="1"/>
      <c r="IP1362" s="1"/>
      <c r="IQ1362" s="1"/>
      <c r="IR1362" s="1"/>
      <c r="IS1362" s="1"/>
      <c r="IT1362" s="1"/>
      <c r="IU1362" s="1"/>
      <c r="IV1362" s="1"/>
      <c r="IW1362" s="1"/>
      <c r="IX1362" s="1"/>
      <c r="IY1362" s="1"/>
      <c r="IZ1362" s="1"/>
      <c r="JA1362" s="1"/>
      <c r="JB1362" s="1"/>
      <c r="JC1362" s="1"/>
      <c r="JD1362" s="1"/>
      <c r="JE1362" s="1"/>
      <c r="JF1362" s="1"/>
      <c r="JG1362" s="1"/>
      <c r="JH1362" s="1"/>
      <c r="JI1362" s="1"/>
      <c r="JJ1362" s="1"/>
    </row>
    <row r="1363" spans="1:270" s="10" customFormat="1" x14ac:dyDescent="0.25">
      <c r="A1363" s="11">
        <f t="shared" si="21"/>
        <v>1354</v>
      </c>
      <c r="B1363" s="12" t="s">
        <v>1869</v>
      </c>
      <c r="C1363" s="13" t="s">
        <v>2919</v>
      </c>
      <c r="E1363" s="18">
        <v>263</v>
      </c>
      <c r="F1363" s="18">
        <v>263</v>
      </c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  <c r="HE1363" s="1"/>
      <c r="HF1363" s="1"/>
      <c r="HG1363" s="1"/>
      <c r="HH1363" s="1"/>
      <c r="HI1363" s="1"/>
      <c r="HJ1363" s="1"/>
      <c r="HK1363" s="1"/>
      <c r="HL1363" s="1"/>
      <c r="HM1363" s="1"/>
      <c r="HN1363" s="1"/>
      <c r="HO1363" s="1"/>
      <c r="HP1363" s="1"/>
      <c r="HQ1363" s="1"/>
      <c r="HR1363" s="1"/>
      <c r="HS1363" s="1"/>
      <c r="HT1363" s="1"/>
      <c r="HU1363" s="1"/>
      <c r="HV1363" s="1"/>
      <c r="HW1363" s="1"/>
      <c r="HX1363" s="1"/>
      <c r="HY1363" s="1"/>
      <c r="HZ1363" s="1"/>
      <c r="IA1363" s="1"/>
      <c r="IB1363" s="1"/>
      <c r="IC1363" s="1"/>
      <c r="ID1363" s="1"/>
      <c r="IE1363" s="1"/>
      <c r="IF1363" s="1"/>
      <c r="IG1363" s="1"/>
      <c r="IH1363" s="1"/>
      <c r="II1363" s="1"/>
      <c r="IJ1363" s="1"/>
      <c r="IK1363" s="1"/>
      <c r="IL1363" s="1"/>
      <c r="IM1363" s="1"/>
      <c r="IN1363" s="1"/>
      <c r="IO1363" s="1"/>
      <c r="IP1363" s="1"/>
      <c r="IQ1363" s="1"/>
      <c r="IR1363" s="1"/>
      <c r="IS1363" s="1"/>
      <c r="IT1363" s="1"/>
      <c r="IU1363" s="1"/>
      <c r="IV1363" s="1"/>
      <c r="IW1363" s="1"/>
      <c r="IX1363" s="1"/>
      <c r="IY1363" s="1"/>
      <c r="IZ1363" s="1"/>
      <c r="JA1363" s="1"/>
      <c r="JB1363" s="1"/>
      <c r="JC1363" s="1"/>
      <c r="JD1363" s="1"/>
      <c r="JE1363" s="1"/>
      <c r="JF1363" s="1"/>
      <c r="JG1363" s="1"/>
      <c r="JH1363" s="1"/>
      <c r="JI1363" s="1"/>
      <c r="JJ1363" s="1"/>
    </row>
    <row r="1364" spans="1:270" s="10" customFormat="1" x14ac:dyDescent="0.25">
      <c r="A1364" s="11">
        <f t="shared" si="21"/>
        <v>1355</v>
      </c>
      <c r="B1364" s="12" t="s">
        <v>2000</v>
      </c>
      <c r="C1364" s="13" t="s">
        <v>2919</v>
      </c>
      <c r="E1364" s="18">
        <v>720</v>
      </c>
      <c r="F1364" s="18">
        <v>720</v>
      </c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  <c r="HE1364" s="1"/>
      <c r="HF1364" s="1"/>
      <c r="HG1364" s="1"/>
      <c r="HH1364" s="1"/>
      <c r="HI1364" s="1"/>
      <c r="HJ1364" s="1"/>
      <c r="HK1364" s="1"/>
      <c r="HL1364" s="1"/>
      <c r="HM1364" s="1"/>
      <c r="HN1364" s="1"/>
      <c r="HO1364" s="1"/>
      <c r="HP1364" s="1"/>
      <c r="HQ1364" s="1"/>
      <c r="HR1364" s="1"/>
      <c r="HS1364" s="1"/>
      <c r="HT1364" s="1"/>
      <c r="HU1364" s="1"/>
      <c r="HV1364" s="1"/>
      <c r="HW1364" s="1"/>
      <c r="HX1364" s="1"/>
      <c r="HY1364" s="1"/>
      <c r="HZ1364" s="1"/>
      <c r="IA1364" s="1"/>
      <c r="IB1364" s="1"/>
      <c r="IC1364" s="1"/>
      <c r="ID1364" s="1"/>
      <c r="IE1364" s="1"/>
      <c r="IF1364" s="1"/>
      <c r="IG1364" s="1"/>
      <c r="IH1364" s="1"/>
      <c r="II1364" s="1"/>
      <c r="IJ1364" s="1"/>
      <c r="IK1364" s="1"/>
      <c r="IL1364" s="1"/>
      <c r="IM1364" s="1"/>
      <c r="IN1364" s="1"/>
      <c r="IO1364" s="1"/>
      <c r="IP1364" s="1"/>
      <c r="IQ1364" s="1"/>
      <c r="IR1364" s="1"/>
      <c r="IS1364" s="1"/>
      <c r="IT1364" s="1"/>
      <c r="IU1364" s="1"/>
      <c r="IV1364" s="1"/>
      <c r="IW1364" s="1"/>
      <c r="IX1364" s="1"/>
      <c r="IY1364" s="1"/>
      <c r="IZ1364" s="1"/>
      <c r="JA1364" s="1"/>
      <c r="JB1364" s="1"/>
      <c r="JC1364" s="1"/>
      <c r="JD1364" s="1"/>
      <c r="JE1364" s="1"/>
      <c r="JF1364" s="1"/>
      <c r="JG1364" s="1"/>
      <c r="JH1364" s="1"/>
      <c r="JI1364" s="1"/>
      <c r="JJ1364" s="1"/>
    </row>
    <row r="1365" spans="1:270" s="10" customFormat="1" x14ac:dyDescent="0.25">
      <c r="A1365" s="11">
        <f t="shared" si="21"/>
        <v>1356</v>
      </c>
      <c r="B1365" s="12" t="s">
        <v>1831</v>
      </c>
      <c r="C1365" s="13" t="s">
        <v>2919</v>
      </c>
      <c r="E1365" s="18">
        <v>264</v>
      </c>
      <c r="F1365" s="18">
        <v>264</v>
      </c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  <c r="HE1365" s="1"/>
      <c r="HF1365" s="1"/>
      <c r="HG1365" s="1"/>
      <c r="HH1365" s="1"/>
      <c r="HI1365" s="1"/>
      <c r="HJ1365" s="1"/>
      <c r="HK1365" s="1"/>
      <c r="HL1365" s="1"/>
      <c r="HM1365" s="1"/>
      <c r="HN1365" s="1"/>
      <c r="HO1365" s="1"/>
      <c r="HP1365" s="1"/>
      <c r="HQ1365" s="1"/>
      <c r="HR1365" s="1"/>
      <c r="HS1365" s="1"/>
      <c r="HT1365" s="1"/>
      <c r="HU1365" s="1"/>
      <c r="HV1365" s="1"/>
      <c r="HW1365" s="1"/>
      <c r="HX1365" s="1"/>
      <c r="HY1365" s="1"/>
      <c r="HZ1365" s="1"/>
      <c r="IA1365" s="1"/>
      <c r="IB1365" s="1"/>
      <c r="IC1365" s="1"/>
      <c r="ID1365" s="1"/>
      <c r="IE1365" s="1"/>
      <c r="IF1365" s="1"/>
      <c r="IG1365" s="1"/>
      <c r="IH1365" s="1"/>
      <c r="II1365" s="1"/>
      <c r="IJ1365" s="1"/>
      <c r="IK1365" s="1"/>
      <c r="IL1365" s="1"/>
      <c r="IM1365" s="1"/>
      <c r="IN1365" s="1"/>
      <c r="IO1365" s="1"/>
      <c r="IP1365" s="1"/>
      <c r="IQ1365" s="1"/>
      <c r="IR1365" s="1"/>
      <c r="IS1365" s="1"/>
      <c r="IT1365" s="1"/>
      <c r="IU1365" s="1"/>
      <c r="IV1365" s="1"/>
      <c r="IW1365" s="1"/>
      <c r="IX1365" s="1"/>
      <c r="IY1365" s="1"/>
      <c r="IZ1365" s="1"/>
      <c r="JA1365" s="1"/>
      <c r="JB1365" s="1"/>
      <c r="JC1365" s="1"/>
      <c r="JD1365" s="1"/>
      <c r="JE1365" s="1"/>
      <c r="JF1365" s="1"/>
      <c r="JG1365" s="1"/>
      <c r="JH1365" s="1"/>
      <c r="JI1365" s="1"/>
      <c r="JJ1365" s="1"/>
    </row>
    <row r="1366" spans="1:270" s="10" customFormat="1" x14ac:dyDescent="0.25">
      <c r="A1366" s="11">
        <f t="shared" si="21"/>
        <v>1357</v>
      </c>
      <c r="B1366" s="12" t="s">
        <v>1830</v>
      </c>
      <c r="C1366" s="13" t="s">
        <v>2919</v>
      </c>
      <c r="E1366" s="18">
        <v>271</v>
      </c>
      <c r="F1366" s="18">
        <v>271</v>
      </c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  <c r="HM1366" s="1"/>
      <c r="HN1366" s="1"/>
      <c r="HO1366" s="1"/>
      <c r="HP1366" s="1"/>
      <c r="HQ1366" s="1"/>
      <c r="HR1366" s="1"/>
      <c r="HS1366" s="1"/>
      <c r="HT1366" s="1"/>
      <c r="HU1366" s="1"/>
      <c r="HV1366" s="1"/>
      <c r="HW1366" s="1"/>
      <c r="HX1366" s="1"/>
      <c r="HY1366" s="1"/>
      <c r="HZ1366" s="1"/>
      <c r="IA1366" s="1"/>
      <c r="IB1366" s="1"/>
      <c r="IC1366" s="1"/>
      <c r="ID1366" s="1"/>
      <c r="IE1366" s="1"/>
      <c r="IF1366" s="1"/>
      <c r="IG1366" s="1"/>
      <c r="IH1366" s="1"/>
      <c r="II1366" s="1"/>
      <c r="IJ1366" s="1"/>
      <c r="IK1366" s="1"/>
      <c r="IL1366" s="1"/>
      <c r="IM1366" s="1"/>
      <c r="IN1366" s="1"/>
      <c r="IO1366" s="1"/>
      <c r="IP1366" s="1"/>
      <c r="IQ1366" s="1"/>
      <c r="IR1366" s="1"/>
      <c r="IS1366" s="1"/>
      <c r="IT1366" s="1"/>
      <c r="IU1366" s="1"/>
      <c r="IV1366" s="1"/>
      <c r="IW1366" s="1"/>
      <c r="IX1366" s="1"/>
      <c r="IY1366" s="1"/>
      <c r="IZ1366" s="1"/>
      <c r="JA1366" s="1"/>
      <c r="JB1366" s="1"/>
      <c r="JC1366" s="1"/>
      <c r="JD1366" s="1"/>
      <c r="JE1366" s="1"/>
      <c r="JF1366" s="1"/>
      <c r="JG1366" s="1"/>
      <c r="JH1366" s="1"/>
      <c r="JI1366" s="1"/>
      <c r="JJ1366" s="1"/>
    </row>
    <row r="1367" spans="1:270" s="10" customFormat="1" x14ac:dyDescent="0.25">
      <c r="A1367" s="11">
        <f t="shared" si="21"/>
        <v>1358</v>
      </c>
      <c r="B1367" s="12" t="s">
        <v>1830</v>
      </c>
      <c r="C1367" s="13" t="s">
        <v>2919</v>
      </c>
      <c r="E1367" s="18">
        <v>293</v>
      </c>
      <c r="F1367" s="18">
        <v>293</v>
      </c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  <c r="HE1367" s="1"/>
      <c r="HF1367" s="1"/>
      <c r="HG1367" s="1"/>
      <c r="HH1367" s="1"/>
      <c r="HI1367" s="1"/>
      <c r="HJ1367" s="1"/>
      <c r="HK1367" s="1"/>
      <c r="HL1367" s="1"/>
      <c r="HM1367" s="1"/>
      <c r="HN1367" s="1"/>
      <c r="HO1367" s="1"/>
      <c r="HP1367" s="1"/>
      <c r="HQ1367" s="1"/>
      <c r="HR1367" s="1"/>
      <c r="HS1367" s="1"/>
      <c r="HT1367" s="1"/>
      <c r="HU1367" s="1"/>
      <c r="HV1367" s="1"/>
      <c r="HW1367" s="1"/>
      <c r="HX1367" s="1"/>
      <c r="HY1367" s="1"/>
      <c r="HZ1367" s="1"/>
      <c r="IA1367" s="1"/>
      <c r="IB1367" s="1"/>
      <c r="IC1367" s="1"/>
      <c r="ID1367" s="1"/>
      <c r="IE1367" s="1"/>
      <c r="IF1367" s="1"/>
      <c r="IG1367" s="1"/>
      <c r="IH1367" s="1"/>
      <c r="II1367" s="1"/>
      <c r="IJ1367" s="1"/>
      <c r="IK1367" s="1"/>
      <c r="IL1367" s="1"/>
      <c r="IM1367" s="1"/>
      <c r="IN1367" s="1"/>
      <c r="IO1367" s="1"/>
      <c r="IP1367" s="1"/>
      <c r="IQ1367" s="1"/>
      <c r="IR1367" s="1"/>
      <c r="IS1367" s="1"/>
      <c r="IT1367" s="1"/>
      <c r="IU1367" s="1"/>
      <c r="IV1367" s="1"/>
      <c r="IW1367" s="1"/>
      <c r="IX1367" s="1"/>
      <c r="IY1367" s="1"/>
      <c r="IZ1367" s="1"/>
      <c r="JA1367" s="1"/>
      <c r="JB1367" s="1"/>
      <c r="JC1367" s="1"/>
      <c r="JD1367" s="1"/>
      <c r="JE1367" s="1"/>
      <c r="JF1367" s="1"/>
      <c r="JG1367" s="1"/>
      <c r="JH1367" s="1"/>
      <c r="JI1367" s="1"/>
      <c r="JJ1367" s="1"/>
    </row>
    <row r="1368" spans="1:270" s="10" customFormat="1" x14ac:dyDescent="0.25">
      <c r="A1368" s="11">
        <f t="shared" si="21"/>
        <v>1359</v>
      </c>
      <c r="B1368" s="12" t="s">
        <v>1875</v>
      </c>
      <c r="C1368" s="13" t="s">
        <v>2919</v>
      </c>
      <c r="E1368" s="18">
        <v>1830</v>
      </c>
      <c r="F1368" s="18">
        <v>1830</v>
      </c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  <c r="HE1368" s="1"/>
      <c r="HF1368" s="1"/>
      <c r="HG1368" s="1"/>
      <c r="HH1368" s="1"/>
      <c r="HI1368" s="1"/>
      <c r="HJ1368" s="1"/>
      <c r="HK1368" s="1"/>
      <c r="HL1368" s="1"/>
      <c r="HM1368" s="1"/>
      <c r="HN1368" s="1"/>
      <c r="HO1368" s="1"/>
      <c r="HP1368" s="1"/>
      <c r="HQ1368" s="1"/>
      <c r="HR1368" s="1"/>
      <c r="HS1368" s="1"/>
      <c r="HT1368" s="1"/>
      <c r="HU1368" s="1"/>
      <c r="HV1368" s="1"/>
      <c r="HW1368" s="1"/>
      <c r="HX1368" s="1"/>
      <c r="HY1368" s="1"/>
      <c r="HZ1368" s="1"/>
      <c r="IA1368" s="1"/>
      <c r="IB1368" s="1"/>
      <c r="IC1368" s="1"/>
      <c r="ID1368" s="1"/>
      <c r="IE1368" s="1"/>
      <c r="IF1368" s="1"/>
      <c r="IG1368" s="1"/>
      <c r="IH1368" s="1"/>
      <c r="II1368" s="1"/>
      <c r="IJ1368" s="1"/>
      <c r="IK1368" s="1"/>
      <c r="IL1368" s="1"/>
      <c r="IM1368" s="1"/>
      <c r="IN1368" s="1"/>
      <c r="IO1368" s="1"/>
      <c r="IP1368" s="1"/>
      <c r="IQ1368" s="1"/>
      <c r="IR1368" s="1"/>
      <c r="IS1368" s="1"/>
      <c r="IT1368" s="1"/>
      <c r="IU1368" s="1"/>
      <c r="IV1368" s="1"/>
      <c r="IW1368" s="1"/>
      <c r="IX1368" s="1"/>
      <c r="IY1368" s="1"/>
      <c r="IZ1368" s="1"/>
      <c r="JA1368" s="1"/>
      <c r="JB1368" s="1"/>
      <c r="JC1368" s="1"/>
      <c r="JD1368" s="1"/>
      <c r="JE1368" s="1"/>
      <c r="JF1368" s="1"/>
      <c r="JG1368" s="1"/>
      <c r="JH1368" s="1"/>
      <c r="JI1368" s="1"/>
      <c r="JJ1368" s="1"/>
    </row>
    <row r="1369" spans="1:270" s="10" customFormat="1" x14ac:dyDescent="0.25">
      <c r="A1369" s="11">
        <f t="shared" si="21"/>
        <v>1360</v>
      </c>
      <c r="B1369" s="12" t="s">
        <v>1877</v>
      </c>
      <c r="C1369" s="13" t="s">
        <v>2919</v>
      </c>
      <c r="E1369" s="18">
        <v>1300</v>
      </c>
      <c r="F1369" s="18">
        <v>1300</v>
      </c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  <c r="HE1369" s="1"/>
      <c r="HF1369" s="1"/>
      <c r="HG1369" s="1"/>
      <c r="HH1369" s="1"/>
      <c r="HI1369" s="1"/>
      <c r="HJ1369" s="1"/>
      <c r="HK1369" s="1"/>
      <c r="HL1369" s="1"/>
      <c r="HM1369" s="1"/>
      <c r="HN1369" s="1"/>
      <c r="HO1369" s="1"/>
      <c r="HP1369" s="1"/>
      <c r="HQ1369" s="1"/>
      <c r="HR1369" s="1"/>
      <c r="HS1369" s="1"/>
      <c r="HT1369" s="1"/>
      <c r="HU1369" s="1"/>
      <c r="HV1369" s="1"/>
      <c r="HW1369" s="1"/>
      <c r="HX1369" s="1"/>
      <c r="HY1369" s="1"/>
      <c r="HZ1369" s="1"/>
      <c r="IA1369" s="1"/>
      <c r="IB1369" s="1"/>
      <c r="IC1369" s="1"/>
      <c r="ID1369" s="1"/>
      <c r="IE1369" s="1"/>
      <c r="IF1369" s="1"/>
      <c r="IG1369" s="1"/>
      <c r="IH1369" s="1"/>
      <c r="II1369" s="1"/>
      <c r="IJ1369" s="1"/>
      <c r="IK1369" s="1"/>
      <c r="IL1369" s="1"/>
      <c r="IM1369" s="1"/>
      <c r="IN1369" s="1"/>
      <c r="IO1369" s="1"/>
      <c r="IP1369" s="1"/>
      <c r="IQ1369" s="1"/>
      <c r="IR1369" s="1"/>
      <c r="IS1369" s="1"/>
      <c r="IT1369" s="1"/>
      <c r="IU1369" s="1"/>
      <c r="IV1369" s="1"/>
      <c r="IW1369" s="1"/>
      <c r="IX1369" s="1"/>
      <c r="IY1369" s="1"/>
      <c r="IZ1369" s="1"/>
      <c r="JA1369" s="1"/>
      <c r="JB1369" s="1"/>
      <c r="JC1369" s="1"/>
      <c r="JD1369" s="1"/>
      <c r="JE1369" s="1"/>
      <c r="JF1369" s="1"/>
      <c r="JG1369" s="1"/>
      <c r="JH1369" s="1"/>
      <c r="JI1369" s="1"/>
      <c r="JJ1369" s="1"/>
    </row>
    <row r="1370" spans="1:270" s="10" customFormat="1" x14ac:dyDescent="0.25">
      <c r="A1370" s="11">
        <f t="shared" si="21"/>
        <v>1361</v>
      </c>
      <c r="B1370" s="12" t="s">
        <v>2007</v>
      </c>
      <c r="C1370" s="13" t="s">
        <v>2919</v>
      </c>
      <c r="E1370" s="18">
        <v>1040</v>
      </c>
      <c r="F1370" s="18">
        <v>1040</v>
      </c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  <c r="HE1370" s="1"/>
      <c r="HF1370" s="1"/>
      <c r="HG1370" s="1"/>
      <c r="HH1370" s="1"/>
      <c r="HI1370" s="1"/>
      <c r="HJ1370" s="1"/>
      <c r="HK1370" s="1"/>
      <c r="HL1370" s="1"/>
      <c r="HM1370" s="1"/>
      <c r="HN1370" s="1"/>
      <c r="HO1370" s="1"/>
      <c r="HP1370" s="1"/>
      <c r="HQ1370" s="1"/>
      <c r="HR1370" s="1"/>
      <c r="HS1370" s="1"/>
      <c r="HT1370" s="1"/>
      <c r="HU1370" s="1"/>
      <c r="HV1370" s="1"/>
      <c r="HW1370" s="1"/>
      <c r="HX1370" s="1"/>
      <c r="HY1370" s="1"/>
      <c r="HZ1370" s="1"/>
      <c r="IA1370" s="1"/>
      <c r="IB1370" s="1"/>
      <c r="IC1370" s="1"/>
      <c r="ID1370" s="1"/>
      <c r="IE1370" s="1"/>
      <c r="IF1370" s="1"/>
      <c r="IG1370" s="1"/>
      <c r="IH1370" s="1"/>
      <c r="II1370" s="1"/>
      <c r="IJ1370" s="1"/>
      <c r="IK1370" s="1"/>
      <c r="IL1370" s="1"/>
      <c r="IM1370" s="1"/>
      <c r="IN1370" s="1"/>
      <c r="IO1370" s="1"/>
      <c r="IP1370" s="1"/>
      <c r="IQ1370" s="1"/>
      <c r="IR1370" s="1"/>
      <c r="IS1370" s="1"/>
      <c r="IT1370" s="1"/>
      <c r="IU1370" s="1"/>
      <c r="IV1370" s="1"/>
      <c r="IW1370" s="1"/>
      <c r="IX1370" s="1"/>
      <c r="IY1370" s="1"/>
      <c r="IZ1370" s="1"/>
      <c r="JA1370" s="1"/>
      <c r="JB1370" s="1"/>
      <c r="JC1370" s="1"/>
      <c r="JD1370" s="1"/>
      <c r="JE1370" s="1"/>
      <c r="JF1370" s="1"/>
      <c r="JG1370" s="1"/>
      <c r="JH1370" s="1"/>
      <c r="JI1370" s="1"/>
      <c r="JJ1370" s="1"/>
    </row>
    <row r="1371" spans="1:270" s="10" customFormat="1" x14ac:dyDescent="0.25">
      <c r="A1371" s="11">
        <f t="shared" si="21"/>
        <v>1362</v>
      </c>
      <c r="B1371" s="12" t="s">
        <v>1870</v>
      </c>
      <c r="C1371" s="13" t="s">
        <v>2919</v>
      </c>
      <c r="E1371" s="18">
        <v>540</v>
      </c>
      <c r="F1371" s="18">
        <v>540</v>
      </c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  <c r="HE1371" s="1"/>
      <c r="HF1371" s="1"/>
      <c r="HG1371" s="1"/>
      <c r="HH1371" s="1"/>
      <c r="HI1371" s="1"/>
      <c r="HJ1371" s="1"/>
      <c r="HK1371" s="1"/>
      <c r="HL1371" s="1"/>
      <c r="HM1371" s="1"/>
      <c r="HN1371" s="1"/>
      <c r="HO1371" s="1"/>
      <c r="HP1371" s="1"/>
      <c r="HQ1371" s="1"/>
      <c r="HR1371" s="1"/>
      <c r="HS1371" s="1"/>
      <c r="HT1371" s="1"/>
      <c r="HU1371" s="1"/>
      <c r="HV1371" s="1"/>
      <c r="HW1371" s="1"/>
      <c r="HX1371" s="1"/>
      <c r="HY1371" s="1"/>
      <c r="HZ1371" s="1"/>
      <c r="IA1371" s="1"/>
      <c r="IB1371" s="1"/>
      <c r="IC1371" s="1"/>
      <c r="ID1371" s="1"/>
      <c r="IE1371" s="1"/>
      <c r="IF1371" s="1"/>
      <c r="IG1371" s="1"/>
      <c r="IH1371" s="1"/>
      <c r="II1371" s="1"/>
      <c r="IJ1371" s="1"/>
      <c r="IK1371" s="1"/>
      <c r="IL1371" s="1"/>
      <c r="IM1371" s="1"/>
      <c r="IN1371" s="1"/>
      <c r="IO1371" s="1"/>
      <c r="IP1371" s="1"/>
      <c r="IQ1371" s="1"/>
      <c r="IR1371" s="1"/>
      <c r="IS1371" s="1"/>
      <c r="IT1371" s="1"/>
      <c r="IU1371" s="1"/>
      <c r="IV1371" s="1"/>
      <c r="IW1371" s="1"/>
      <c r="IX1371" s="1"/>
      <c r="IY1371" s="1"/>
      <c r="IZ1371" s="1"/>
      <c r="JA1371" s="1"/>
      <c r="JB1371" s="1"/>
      <c r="JC1371" s="1"/>
      <c r="JD1371" s="1"/>
      <c r="JE1371" s="1"/>
      <c r="JF1371" s="1"/>
      <c r="JG1371" s="1"/>
      <c r="JH1371" s="1"/>
      <c r="JI1371" s="1"/>
      <c r="JJ1371" s="1"/>
    </row>
    <row r="1372" spans="1:270" s="10" customFormat="1" x14ac:dyDescent="0.25">
      <c r="A1372" s="11">
        <f t="shared" si="21"/>
        <v>1363</v>
      </c>
      <c r="B1372" s="12" t="s">
        <v>2005</v>
      </c>
      <c r="C1372" s="13" t="s">
        <v>2919</v>
      </c>
      <c r="E1372" s="18">
        <v>460</v>
      </c>
      <c r="F1372" s="18">
        <v>460</v>
      </c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  <c r="HG1372" s="1"/>
      <c r="HH1372" s="1"/>
      <c r="HI1372" s="1"/>
      <c r="HJ1372" s="1"/>
      <c r="HK1372" s="1"/>
      <c r="HL1372" s="1"/>
      <c r="HM1372" s="1"/>
      <c r="HN1372" s="1"/>
      <c r="HO1372" s="1"/>
      <c r="HP1372" s="1"/>
      <c r="HQ1372" s="1"/>
      <c r="HR1372" s="1"/>
      <c r="HS1372" s="1"/>
      <c r="HT1372" s="1"/>
      <c r="HU1372" s="1"/>
      <c r="HV1372" s="1"/>
      <c r="HW1372" s="1"/>
      <c r="HX1372" s="1"/>
      <c r="HY1372" s="1"/>
      <c r="HZ1372" s="1"/>
      <c r="IA1372" s="1"/>
      <c r="IB1372" s="1"/>
      <c r="IC1372" s="1"/>
      <c r="ID1372" s="1"/>
      <c r="IE1372" s="1"/>
      <c r="IF1372" s="1"/>
      <c r="IG1372" s="1"/>
      <c r="IH1372" s="1"/>
      <c r="II1372" s="1"/>
      <c r="IJ1372" s="1"/>
      <c r="IK1372" s="1"/>
      <c r="IL1372" s="1"/>
      <c r="IM1372" s="1"/>
      <c r="IN1372" s="1"/>
      <c r="IO1372" s="1"/>
      <c r="IP1372" s="1"/>
      <c r="IQ1372" s="1"/>
      <c r="IR1372" s="1"/>
      <c r="IS1372" s="1"/>
      <c r="IT1372" s="1"/>
      <c r="IU1372" s="1"/>
      <c r="IV1372" s="1"/>
      <c r="IW1372" s="1"/>
      <c r="IX1372" s="1"/>
      <c r="IY1372" s="1"/>
      <c r="IZ1372" s="1"/>
      <c r="JA1372" s="1"/>
      <c r="JB1372" s="1"/>
      <c r="JC1372" s="1"/>
      <c r="JD1372" s="1"/>
      <c r="JE1372" s="1"/>
      <c r="JF1372" s="1"/>
      <c r="JG1372" s="1"/>
      <c r="JH1372" s="1"/>
      <c r="JI1372" s="1"/>
      <c r="JJ1372" s="1"/>
    </row>
    <row r="1373" spans="1:270" s="10" customFormat="1" x14ac:dyDescent="0.25">
      <c r="A1373" s="11">
        <f t="shared" si="21"/>
        <v>1364</v>
      </c>
      <c r="B1373" s="12" t="s">
        <v>1829</v>
      </c>
      <c r="C1373" s="13" t="s">
        <v>2919</v>
      </c>
      <c r="E1373" s="18">
        <v>1530</v>
      </c>
      <c r="F1373" s="18">
        <v>1530</v>
      </c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  <c r="HM1373" s="1"/>
      <c r="HN1373" s="1"/>
      <c r="HO1373" s="1"/>
      <c r="HP1373" s="1"/>
      <c r="HQ1373" s="1"/>
      <c r="HR1373" s="1"/>
      <c r="HS1373" s="1"/>
      <c r="HT1373" s="1"/>
      <c r="HU1373" s="1"/>
      <c r="HV1373" s="1"/>
      <c r="HW1373" s="1"/>
      <c r="HX1373" s="1"/>
      <c r="HY1373" s="1"/>
      <c r="HZ1373" s="1"/>
      <c r="IA1373" s="1"/>
      <c r="IB1373" s="1"/>
      <c r="IC1373" s="1"/>
      <c r="ID1373" s="1"/>
      <c r="IE1373" s="1"/>
      <c r="IF1373" s="1"/>
      <c r="IG1373" s="1"/>
      <c r="IH1373" s="1"/>
      <c r="II1373" s="1"/>
      <c r="IJ1373" s="1"/>
      <c r="IK1373" s="1"/>
      <c r="IL1373" s="1"/>
      <c r="IM1373" s="1"/>
      <c r="IN1373" s="1"/>
      <c r="IO1373" s="1"/>
      <c r="IP1373" s="1"/>
      <c r="IQ1373" s="1"/>
      <c r="IR1373" s="1"/>
      <c r="IS1373" s="1"/>
      <c r="IT1373" s="1"/>
      <c r="IU1373" s="1"/>
      <c r="IV1373" s="1"/>
      <c r="IW1373" s="1"/>
      <c r="IX1373" s="1"/>
      <c r="IY1373" s="1"/>
      <c r="IZ1373" s="1"/>
      <c r="JA1373" s="1"/>
      <c r="JB1373" s="1"/>
      <c r="JC1373" s="1"/>
      <c r="JD1373" s="1"/>
      <c r="JE1373" s="1"/>
      <c r="JF1373" s="1"/>
      <c r="JG1373" s="1"/>
      <c r="JH1373" s="1"/>
      <c r="JI1373" s="1"/>
      <c r="JJ1373" s="1"/>
    </row>
    <row r="1374" spans="1:270" s="10" customFormat="1" x14ac:dyDescent="0.25">
      <c r="A1374" s="11">
        <f t="shared" si="21"/>
        <v>1365</v>
      </c>
      <c r="B1374" s="12" t="s">
        <v>1828</v>
      </c>
      <c r="C1374" s="13" t="s">
        <v>2919</v>
      </c>
      <c r="E1374" s="18">
        <v>2370</v>
      </c>
      <c r="F1374" s="18">
        <v>2370</v>
      </c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  <c r="HE1374" s="1"/>
      <c r="HF1374" s="1"/>
      <c r="HG1374" s="1"/>
      <c r="HH1374" s="1"/>
      <c r="HI1374" s="1"/>
      <c r="HJ1374" s="1"/>
      <c r="HK1374" s="1"/>
      <c r="HL1374" s="1"/>
      <c r="HM1374" s="1"/>
      <c r="HN1374" s="1"/>
      <c r="HO1374" s="1"/>
      <c r="HP1374" s="1"/>
      <c r="HQ1374" s="1"/>
      <c r="HR1374" s="1"/>
      <c r="HS1374" s="1"/>
      <c r="HT1374" s="1"/>
      <c r="HU1374" s="1"/>
      <c r="HV1374" s="1"/>
      <c r="HW1374" s="1"/>
      <c r="HX1374" s="1"/>
      <c r="HY1374" s="1"/>
      <c r="HZ1374" s="1"/>
      <c r="IA1374" s="1"/>
      <c r="IB1374" s="1"/>
      <c r="IC1374" s="1"/>
      <c r="ID1374" s="1"/>
      <c r="IE1374" s="1"/>
      <c r="IF1374" s="1"/>
      <c r="IG1374" s="1"/>
      <c r="IH1374" s="1"/>
      <c r="II1374" s="1"/>
      <c r="IJ1374" s="1"/>
      <c r="IK1374" s="1"/>
      <c r="IL1374" s="1"/>
      <c r="IM1374" s="1"/>
      <c r="IN1374" s="1"/>
      <c r="IO1374" s="1"/>
      <c r="IP1374" s="1"/>
      <c r="IQ1374" s="1"/>
      <c r="IR1374" s="1"/>
      <c r="IS1374" s="1"/>
      <c r="IT1374" s="1"/>
      <c r="IU1374" s="1"/>
      <c r="IV1374" s="1"/>
      <c r="IW1374" s="1"/>
      <c r="IX1374" s="1"/>
      <c r="IY1374" s="1"/>
      <c r="IZ1374" s="1"/>
      <c r="JA1374" s="1"/>
      <c r="JB1374" s="1"/>
      <c r="JC1374" s="1"/>
      <c r="JD1374" s="1"/>
      <c r="JE1374" s="1"/>
      <c r="JF1374" s="1"/>
      <c r="JG1374" s="1"/>
      <c r="JH1374" s="1"/>
      <c r="JI1374" s="1"/>
      <c r="JJ1374" s="1"/>
    </row>
    <row r="1375" spans="1:270" s="10" customFormat="1" x14ac:dyDescent="0.25">
      <c r="A1375" s="11">
        <f t="shared" si="21"/>
        <v>1366</v>
      </c>
      <c r="B1375" s="12" t="s">
        <v>2001</v>
      </c>
      <c r="C1375" s="13" t="s">
        <v>2919</v>
      </c>
      <c r="E1375" s="18">
        <v>730</v>
      </c>
      <c r="F1375" s="18">
        <v>730</v>
      </c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  <c r="HE1375" s="1"/>
      <c r="HF1375" s="1"/>
      <c r="HG1375" s="1"/>
      <c r="HH1375" s="1"/>
      <c r="HI1375" s="1"/>
      <c r="HJ1375" s="1"/>
      <c r="HK1375" s="1"/>
      <c r="HL1375" s="1"/>
      <c r="HM1375" s="1"/>
      <c r="HN1375" s="1"/>
      <c r="HO1375" s="1"/>
      <c r="HP1375" s="1"/>
      <c r="HQ1375" s="1"/>
      <c r="HR1375" s="1"/>
      <c r="HS1375" s="1"/>
      <c r="HT1375" s="1"/>
      <c r="HU1375" s="1"/>
      <c r="HV1375" s="1"/>
      <c r="HW1375" s="1"/>
      <c r="HX1375" s="1"/>
      <c r="HY1375" s="1"/>
      <c r="HZ1375" s="1"/>
      <c r="IA1375" s="1"/>
      <c r="IB1375" s="1"/>
      <c r="IC1375" s="1"/>
      <c r="ID1375" s="1"/>
      <c r="IE1375" s="1"/>
      <c r="IF1375" s="1"/>
      <c r="IG1375" s="1"/>
      <c r="IH1375" s="1"/>
      <c r="II1375" s="1"/>
      <c r="IJ1375" s="1"/>
      <c r="IK1375" s="1"/>
      <c r="IL1375" s="1"/>
      <c r="IM1375" s="1"/>
      <c r="IN1375" s="1"/>
      <c r="IO1375" s="1"/>
      <c r="IP1375" s="1"/>
      <c r="IQ1375" s="1"/>
      <c r="IR1375" s="1"/>
      <c r="IS1375" s="1"/>
      <c r="IT1375" s="1"/>
      <c r="IU1375" s="1"/>
      <c r="IV1375" s="1"/>
      <c r="IW1375" s="1"/>
      <c r="IX1375" s="1"/>
      <c r="IY1375" s="1"/>
      <c r="IZ1375" s="1"/>
      <c r="JA1375" s="1"/>
      <c r="JB1375" s="1"/>
      <c r="JC1375" s="1"/>
      <c r="JD1375" s="1"/>
      <c r="JE1375" s="1"/>
      <c r="JF1375" s="1"/>
      <c r="JG1375" s="1"/>
      <c r="JH1375" s="1"/>
      <c r="JI1375" s="1"/>
      <c r="JJ1375" s="1"/>
    </row>
    <row r="1376" spans="1:270" s="10" customFormat="1" ht="25.5" x14ac:dyDescent="0.25">
      <c r="A1376" s="11">
        <f t="shared" si="21"/>
        <v>1367</v>
      </c>
      <c r="B1376" s="12" t="s">
        <v>1827</v>
      </c>
      <c r="C1376" s="13" t="s">
        <v>2919</v>
      </c>
      <c r="E1376" s="18">
        <v>2370</v>
      </c>
      <c r="F1376" s="18">
        <v>2370</v>
      </c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  <c r="HE1376" s="1"/>
      <c r="HF1376" s="1"/>
      <c r="HG1376" s="1"/>
      <c r="HH1376" s="1"/>
      <c r="HI1376" s="1"/>
      <c r="HJ1376" s="1"/>
      <c r="HK1376" s="1"/>
      <c r="HL1376" s="1"/>
      <c r="HM1376" s="1"/>
      <c r="HN1376" s="1"/>
      <c r="HO1376" s="1"/>
      <c r="HP1376" s="1"/>
      <c r="HQ1376" s="1"/>
      <c r="HR1376" s="1"/>
      <c r="HS1376" s="1"/>
      <c r="HT1376" s="1"/>
      <c r="HU1376" s="1"/>
      <c r="HV1376" s="1"/>
      <c r="HW1376" s="1"/>
      <c r="HX1376" s="1"/>
      <c r="HY1376" s="1"/>
      <c r="HZ1376" s="1"/>
      <c r="IA1376" s="1"/>
      <c r="IB1376" s="1"/>
      <c r="IC1376" s="1"/>
      <c r="ID1376" s="1"/>
      <c r="IE1376" s="1"/>
      <c r="IF1376" s="1"/>
      <c r="IG1376" s="1"/>
      <c r="IH1376" s="1"/>
      <c r="II1376" s="1"/>
      <c r="IJ1376" s="1"/>
      <c r="IK1376" s="1"/>
      <c r="IL1376" s="1"/>
      <c r="IM1376" s="1"/>
      <c r="IN1376" s="1"/>
      <c r="IO1376" s="1"/>
      <c r="IP1376" s="1"/>
      <c r="IQ1376" s="1"/>
      <c r="IR1376" s="1"/>
      <c r="IS1376" s="1"/>
      <c r="IT1376" s="1"/>
      <c r="IU1376" s="1"/>
      <c r="IV1376" s="1"/>
      <c r="IW1376" s="1"/>
      <c r="IX1376" s="1"/>
      <c r="IY1376" s="1"/>
      <c r="IZ1376" s="1"/>
      <c r="JA1376" s="1"/>
      <c r="JB1376" s="1"/>
      <c r="JC1376" s="1"/>
      <c r="JD1376" s="1"/>
      <c r="JE1376" s="1"/>
      <c r="JF1376" s="1"/>
      <c r="JG1376" s="1"/>
      <c r="JH1376" s="1"/>
      <c r="JI1376" s="1"/>
      <c r="JJ1376" s="1"/>
    </row>
    <row r="1377" spans="1:270" s="10" customFormat="1" ht="25.5" x14ac:dyDescent="0.25">
      <c r="A1377" s="11">
        <f t="shared" si="21"/>
        <v>1368</v>
      </c>
      <c r="B1377" s="12" t="s">
        <v>1826</v>
      </c>
      <c r="C1377" s="13" t="s">
        <v>2919</v>
      </c>
      <c r="E1377" s="18">
        <v>460</v>
      </c>
      <c r="F1377" s="18">
        <v>460</v>
      </c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  <c r="HE1377" s="1"/>
      <c r="HF1377" s="1"/>
      <c r="HG1377" s="1"/>
      <c r="HH1377" s="1"/>
      <c r="HI1377" s="1"/>
      <c r="HJ1377" s="1"/>
      <c r="HK1377" s="1"/>
      <c r="HL1377" s="1"/>
      <c r="HM1377" s="1"/>
      <c r="HN1377" s="1"/>
      <c r="HO1377" s="1"/>
      <c r="HP1377" s="1"/>
      <c r="HQ1377" s="1"/>
      <c r="HR1377" s="1"/>
      <c r="HS1377" s="1"/>
      <c r="HT1377" s="1"/>
      <c r="HU1377" s="1"/>
      <c r="HV1377" s="1"/>
      <c r="HW1377" s="1"/>
      <c r="HX1377" s="1"/>
      <c r="HY1377" s="1"/>
      <c r="HZ1377" s="1"/>
      <c r="IA1377" s="1"/>
      <c r="IB1377" s="1"/>
      <c r="IC1377" s="1"/>
      <c r="ID1377" s="1"/>
      <c r="IE1377" s="1"/>
      <c r="IF1377" s="1"/>
      <c r="IG1377" s="1"/>
      <c r="IH1377" s="1"/>
      <c r="II1377" s="1"/>
      <c r="IJ1377" s="1"/>
      <c r="IK1377" s="1"/>
      <c r="IL1377" s="1"/>
      <c r="IM1377" s="1"/>
      <c r="IN1377" s="1"/>
      <c r="IO1377" s="1"/>
      <c r="IP1377" s="1"/>
      <c r="IQ1377" s="1"/>
      <c r="IR1377" s="1"/>
      <c r="IS1377" s="1"/>
      <c r="IT1377" s="1"/>
      <c r="IU1377" s="1"/>
      <c r="IV1377" s="1"/>
      <c r="IW1377" s="1"/>
      <c r="IX1377" s="1"/>
      <c r="IY1377" s="1"/>
      <c r="IZ1377" s="1"/>
      <c r="JA1377" s="1"/>
      <c r="JB1377" s="1"/>
      <c r="JC1377" s="1"/>
      <c r="JD1377" s="1"/>
      <c r="JE1377" s="1"/>
      <c r="JF1377" s="1"/>
      <c r="JG1377" s="1"/>
      <c r="JH1377" s="1"/>
      <c r="JI1377" s="1"/>
      <c r="JJ1377" s="1"/>
    </row>
    <row r="1378" spans="1:270" s="10" customFormat="1" ht="25.5" x14ac:dyDescent="0.25">
      <c r="A1378" s="11">
        <f t="shared" si="21"/>
        <v>1369</v>
      </c>
      <c r="B1378" s="12" t="s">
        <v>1825</v>
      </c>
      <c r="C1378" s="13" t="s">
        <v>2919</v>
      </c>
      <c r="E1378" s="18">
        <v>380</v>
      </c>
      <c r="F1378" s="18">
        <v>380</v>
      </c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  <c r="HE1378" s="1"/>
      <c r="HF1378" s="1"/>
      <c r="HG1378" s="1"/>
      <c r="HH1378" s="1"/>
      <c r="HI1378" s="1"/>
      <c r="HJ1378" s="1"/>
      <c r="HK1378" s="1"/>
      <c r="HL1378" s="1"/>
      <c r="HM1378" s="1"/>
      <c r="HN1378" s="1"/>
      <c r="HO1378" s="1"/>
      <c r="HP1378" s="1"/>
      <c r="HQ1378" s="1"/>
      <c r="HR1378" s="1"/>
      <c r="HS1378" s="1"/>
      <c r="HT1378" s="1"/>
      <c r="HU1378" s="1"/>
      <c r="HV1378" s="1"/>
      <c r="HW1378" s="1"/>
      <c r="HX1378" s="1"/>
      <c r="HY1378" s="1"/>
      <c r="HZ1378" s="1"/>
      <c r="IA1378" s="1"/>
      <c r="IB1378" s="1"/>
      <c r="IC1378" s="1"/>
      <c r="ID1378" s="1"/>
      <c r="IE1378" s="1"/>
      <c r="IF1378" s="1"/>
      <c r="IG1378" s="1"/>
      <c r="IH1378" s="1"/>
      <c r="II1378" s="1"/>
      <c r="IJ1378" s="1"/>
      <c r="IK1378" s="1"/>
      <c r="IL1378" s="1"/>
      <c r="IM1378" s="1"/>
      <c r="IN1378" s="1"/>
      <c r="IO1378" s="1"/>
      <c r="IP1378" s="1"/>
      <c r="IQ1378" s="1"/>
      <c r="IR1378" s="1"/>
      <c r="IS1378" s="1"/>
      <c r="IT1378" s="1"/>
      <c r="IU1378" s="1"/>
      <c r="IV1378" s="1"/>
      <c r="IW1378" s="1"/>
      <c r="IX1378" s="1"/>
      <c r="IY1378" s="1"/>
      <c r="IZ1378" s="1"/>
      <c r="JA1378" s="1"/>
      <c r="JB1378" s="1"/>
      <c r="JC1378" s="1"/>
      <c r="JD1378" s="1"/>
      <c r="JE1378" s="1"/>
      <c r="JF1378" s="1"/>
      <c r="JG1378" s="1"/>
      <c r="JH1378" s="1"/>
      <c r="JI1378" s="1"/>
      <c r="JJ1378" s="1"/>
    </row>
    <row r="1379" spans="1:270" s="10" customFormat="1" ht="25.5" x14ac:dyDescent="0.25">
      <c r="A1379" s="11">
        <f t="shared" si="21"/>
        <v>1370</v>
      </c>
      <c r="B1379" s="12" t="s">
        <v>1824</v>
      </c>
      <c r="C1379" s="13" t="s">
        <v>2919</v>
      </c>
      <c r="E1379" s="18">
        <v>420</v>
      </c>
      <c r="F1379" s="18">
        <v>420</v>
      </c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  <c r="HN1379" s="1"/>
      <c r="HO1379" s="1"/>
      <c r="HP1379" s="1"/>
      <c r="HQ1379" s="1"/>
      <c r="HR1379" s="1"/>
      <c r="HS1379" s="1"/>
      <c r="HT1379" s="1"/>
      <c r="HU1379" s="1"/>
      <c r="HV1379" s="1"/>
      <c r="HW1379" s="1"/>
      <c r="HX1379" s="1"/>
      <c r="HY1379" s="1"/>
      <c r="HZ1379" s="1"/>
      <c r="IA1379" s="1"/>
      <c r="IB1379" s="1"/>
      <c r="IC1379" s="1"/>
      <c r="ID1379" s="1"/>
      <c r="IE1379" s="1"/>
      <c r="IF1379" s="1"/>
      <c r="IG1379" s="1"/>
      <c r="IH1379" s="1"/>
      <c r="II1379" s="1"/>
      <c r="IJ1379" s="1"/>
      <c r="IK1379" s="1"/>
      <c r="IL1379" s="1"/>
      <c r="IM1379" s="1"/>
      <c r="IN1379" s="1"/>
      <c r="IO1379" s="1"/>
      <c r="IP1379" s="1"/>
      <c r="IQ1379" s="1"/>
      <c r="IR1379" s="1"/>
      <c r="IS1379" s="1"/>
      <c r="IT1379" s="1"/>
      <c r="IU1379" s="1"/>
      <c r="IV1379" s="1"/>
      <c r="IW1379" s="1"/>
      <c r="IX1379" s="1"/>
      <c r="IY1379" s="1"/>
      <c r="IZ1379" s="1"/>
      <c r="JA1379" s="1"/>
      <c r="JB1379" s="1"/>
      <c r="JC1379" s="1"/>
      <c r="JD1379" s="1"/>
      <c r="JE1379" s="1"/>
      <c r="JF1379" s="1"/>
      <c r="JG1379" s="1"/>
      <c r="JH1379" s="1"/>
      <c r="JI1379" s="1"/>
      <c r="JJ1379" s="1"/>
    </row>
    <row r="1380" spans="1:270" s="10" customFormat="1" ht="25.5" x14ac:dyDescent="0.25">
      <c r="A1380" s="11">
        <f t="shared" si="21"/>
        <v>1371</v>
      </c>
      <c r="B1380" s="12" t="s">
        <v>1824</v>
      </c>
      <c r="C1380" s="13" t="s">
        <v>2919</v>
      </c>
      <c r="E1380" s="18">
        <v>460</v>
      </c>
      <c r="F1380" s="18">
        <v>460</v>
      </c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  <c r="HF1380" s="1"/>
      <c r="HG1380" s="1"/>
      <c r="HH1380" s="1"/>
      <c r="HI1380" s="1"/>
      <c r="HJ1380" s="1"/>
      <c r="HK1380" s="1"/>
      <c r="HL1380" s="1"/>
      <c r="HM1380" s="1"/>
      <c r="HN1380" s="1"/>
      <c r="HO1380" s="1"/>
      <c r="HP1380" s="1"/>
      <c r="HQ1380" s="1"/>
      <c r="HR1380" s="1"/>
      <c r="HS1380" s="1"/>
      <c r="HT1380" s="1"/>
      <c r="HU1380" s="1"/>
      <c r="HV1380" s="1"/>
      <c r="HW1380" s="1"/>
      <c r="HX1380" s="1"/>
      <c r="HY1380" s="1"/>
      <c r="HZ1380" s="1"/>
      <c r="IA1380" s="1"/>
      <c r="IB1380" s="1"/>
      <c r="IC1380" s="1"/>
      <c r="ID1380" s="1"/>
      <c r="IE1380" s="1"/>
      <c r="IF1380" s="1"/>
      <c r="IG1380" s="1"/>
      <c r="IH1380" s="1"/>
      <c r="II1380" s="1"/>
      <c r="IJ1380" s="1"/>
      <c r="IK1380" s="1"/>
      <c r="IL1380" s="1"/>
      <c r="IM1380" s="1"/>
      <c r="IN1380" s="1"/>
      <c r="IO1380" s="1"/>
      <c r="IP1380" s="1"/>
      <c r="IQ1380" s="1"/>
      <c r="IR1380" s="1"/>
      <c r="IS1380" s="1"/>
      <c r="IT1380" s="1"/>
      <c r="IU1380" s="1"/>
      <c r="IV1380" s="1"/>
      <c r="IW1380" s="1"/>
      <c r="IX1380" s="1"/>
      <c r="IY1380" s="1"/>
      <c r="IZ1380" s="1"/>
      <c r="JA1380" s="1"/>
      <c r="JB1380" s="1"/>
      <c r="JC1380" s="1"/>
      <c r="JD1380" s="1"/>
      <c r="JE1380" s="1"/>
      <c r="JF1380" s="1"/>
      <c r="JG1380" s="1"/>
      <c r="JH1380" s="1"/>
      <c r="JI1380" s="1"/>
      <c r="JJ1380" s="1"/>
    </row>
    <row r="1381" spans="1:270" s="10" customFormat="1" ht="25.5" x14ac:dyDescent="0.25">
      <c r="A1381" s="11">
        <f t="shared" si="21"/>
        <v>1372</v>
      </c>
      <c r="B1381" s="12" t="s">
        <v>1848</v>
      </c>
      <c r="C1381" s="13" t="s">
        <v>2919</v>
      </c>
      <c r="E1381" s="18">
        <v>740</v>
      </c>
      <c r="F1381" s="18">
        <v>740</v>
      </c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  <c r="HN1381" s="1"/>
      <c r="HO1381" s="1"/>
      <c r="HP1381" s="1"/>
      <c r="HQ1381" s="1"/>
      <c r="HR1381" s="1"/>
      <c r="HS1381" s="1"/>
      <c r="HT1381" s="1"/>
      <c r="HU1381" s="1"/>
      <c r="HV1381" s="1"/>
      <c r="HW1381" s="1"/>
      <c r="HX1381" s="1"/>
      <c r="HY1381" s="1"/>
      <c r="HZ1381" s="1"/>
      <c r="IA1381" s="1"/>
      <c r="IB1381" s="1"/>
      <c r="IC1381" s="1"/>
      <c r="ID1381" s="1"/>
      <c r="IE1381" s="1"/>
      <c r="IF1381" s="1"/>
      <c r="IG1381" s="1"/>
      <c r="IH1381" s="1"/>
      <c r="II1381" s="1"/>
      <c r="IJ1381" s="1"/>
      <c r="IK1381" s="1"/>
      <c r="IL1381" s="1"/>
      <c r="IM1381" s="1"/>
      <c r="IN1381" s="1"/>
      <c r="IO1381" s="1"/>
      <c r="IP1381" s="1"/>
      <c r="IQ1381" s="1"/>
      <c r="IR1381" s="1"/>
      <c r="IS1381" s="1"/>
      <c r="IT1381" s="1"/>
      <c r="IU1381" s="1"/>
      <c r="IV1381" s="1"/>
      <c r="IW1381" s="1"/>
      <c r="IX1381" s="1"/>
      <c r="IY1381" s="1"/>
      <c r="IZ1381" s="1"/>
      <c r="JA1381" s="1"/>
      <c r="JB1381" s="1"/>
      <c r="JC1381" s="1"/>
      <c r="JD1381" s="1"/>
      <c r="JE1381" s="1"/>
      <c r="JF1381" s="1"/>
      <c r="JG1381" s="1"/>
      <c r="JH1381" s="1"/>
      <c r="JI1381" s="1"/>
      <c r="JJ1381" s="1"/>
    </row>
    <row r="1382" spans="1:270" s="10" customFormat="1" ht="25.5" x14ac:dyDescent="0.25">
      <c r="A1382" s="11">
        <f t="shared" si="21"/>
        <v>1373</v>
      </c>
      <c r="B1382" s="12" t="s">
        <v>1848</v>
      </c>
      <c r="C1382" s="13" t="s">
        <v>2919</v>
      </c>
      <c r="E1382" s="18">
        <v>2370</v>
      </c>
      <c r="F1382" s="18">
        <v>2370</v>
      </c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/>
      <c r="HO1382" s="1"/>
      <c r="HP1382" s="1"/>
      <c r="HQ1382" s="1"/>
      <c r="HR1382" s="1"/>
      <c r="HS1382" s="1"/>
      <c r="HT1382" s="1"/>
      <c r="HU1382" s="1"/>
      <c r="HV1382" s="1"/>
      <c r="HW1382" s="1"/>
      <c r="HX1382" s="1"/>
      <c r="HY1382" s="1"/>
      <c r="HZ1382" s="1"/>
      <c r="IA1382" s="1"/>
      <c r="IB1382" s="1"/>
      <c r="IC1382" s="1"/>
      <c r="ID1382" s="1"/>
      <c r="IE1382" s="1"/>
      <c r="IF1382" s="1"/>
      <c r="IG1382" s="1"/>
      <c r="IH1382" s="1"/>
      <c r="II1382" s="1"/>
      <c r="IJ1382" s="1"/>
      <c r="IK1382" s="1"/>
      <c r="IL1382" s="1"/>
      <c r="IM1382" s="1"/>
      <c r="IN1382" s="1"/>
      <c r="IO1382" s="1"/>
      <c r="IP1382" s="1"/>
      <c r="IQ1382" s="1"/>
      <c r="IR1382" s="1"/>
      <c r="IS1382" s="1"/>
      <c r="IT1382" s="1"/>
      <c r="IU1382" s="1"/>
      <c r="IV1382" s="1"/>
      <c r="IW1382" s="1"/>
      <c r="IX1382" s="1"/>
      <c r="IY1382" s="1"/>
      <c r="IZ1382" s="1"/>
      <c r="JA1382" s="1"/>
      <c r="JB1382" s="1"/>
      <c r="JC1382" s="1"/>
      <c r="JD1382" s="1"/>
      <c r="JE1382" s="1"/>
      <c r="JF1382" s="1"/>
      <c r="JG1382" s="1"/>
      <c r="JH1382" s="1"/>
      <c r="JI1382" s="1"/>
      <c r="JJ1382" s="1"/>
    </row>
    <row r="1383" spans="1:270" s="10" customFormat="1" x14ac:dyDescent="0.25">
      <c r="A1383" s="11">
        <f t="shared" si="21"/>
        <v>1374</v>
      </c>
      <c r="B1383" s="12" t="s">
        <v>2002</v>
      </c>
      <c r="C1383" s="13" t="s">
        <v>2919</v>
      </c>
      <c r="E1383" s="18">
        <v>3060</v>
      </c>
      <c r="F1383" s="18">
        <v>3060</v>
      </c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  <c r="HE1383" s="1"/>
      <c r="HF1383" s="1"/>
      <c r="HG1383" s="1"/>
      <c r="HH1383" s="1"/>
      <c r="HI1383" s="1"/>
      <c r="HJ1383" s="1"/>
      <c r="HK1383" s="1"/>
      <c r="HL1383" s="1"/>
      <c r="HM1383" s="1"/>
      <c r="HN1383" s="1"/>
      <c r="HO1383" s="1"/>
      <c r="HP1383" s="1"/>
      <c r="HQ1383" s="1"/>
      <c r="HR1383" s="1"/>
      <c r="HS1383" s="1"/>
      <c r="HT1383" s="1"/>
      <c r="HU1383" s="1"/>
      <c r="HV1383" s="1"/>
      <c r="HW1383" s="1"/>
      <c r="HX1383" s="1"/>
      <c r="HY1383" s="1"/>
      <c r="HZ1383" s="1"/>
      <c r="IA1383" s="1"/>
      <c r="IB1383" s="1"/>
      <c r="IC1383" s="1"/>
      <c r="ID1383" s="1"/>
      <c r="IE1383" s="1"/>
      <c r="IF1383" s="1"/>
      <c r="IG1383" s="1"/>
      <c r="IH1383" s="1"/>
      <c r="II1383" s="1"/>
      <c r="IJ1383" s="1"/>
      <c r="IK1383" s="1"/>
      <c r="IL1383" s="1"/>
      <c r="IM1383" s="1"/>
      <c r="IN1383" s="1"/>
      <c r="IO1383" s="1"/>
      <c r="IP1383" s="1"/>
      <c r="IQ1383" s="1"/>
      <c r="IR1383" s="1"/>
      <c r="IS1383" s="1"/>
      <c r="IT1383" s="1"/>
      <c r="IU1383" s="1"/>
      <c r="IV1383" s="1"/>
      <c r="IW1383" s="1"/>
      <c r="IX1383" s="1"/>
      <c r="IY1383" s="1"/>
      <c r="IZ1383" s="1"/>
      <c r="JA1383" s="1"/>
      <c r="JB1383" s="1"/>
      <c r="JC1383" s="1"/>
      <c r="JD1383" s="1"/>
      <c r="JE1383" s="1"/>
      <c r="JF1383" s="1"/>
      <c r="JG1383" s="1"/>
      <c r="JH1383" s="1"/>
      <c r="JI1383" s="1"/>
      <c r="JJ1383" s="1"/>
    </row>
    <row r="1384" spans="1:270" s="10" customFormat="1" ht="25.5" x14ac:dyDescent="0.25">
      <c r="A1384" s="11">
        <f t="shared" si="21"/>
        <v>1375</v>
      </c>
      <c r="B1384" s="12" t="s">
        <v>1786</v>
      </c>
      <c r="C1384" s="13" t="s">
        <v>2919</v>
      </c>
      <c r="E1384" s="18">
        <v>1280</v>
      </c>
      <c r="F1384" s="18">
        <v>1280</v>
      </c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  <c r="HE1384" s="1"/>
      <c r="HF1384" s="1"/>
      <c r="HG1384" s="1"/>
      <c r="HH1384" s="1"/>
      <c r="HI1384" s="1"/>
      <c r="HJ1384" s="1"/>
      <c r="HK1384" s="1"/>
      <c r="HL1384" s="1"/>
      <c r="HM1384" s="1"/>
      <c r="HN1384" s="1"/>
      <c r="HO1384" s="1"/>
      <c r="HP1384" s="1"/>
      <c r="HQ1384" s="1"/>
      <c r="HR1384" s="1"/>
      <c r="HS1384" s="1"/>
      <c r="HT1384" s="1"/>
      <c r="HU1384" s="1"/>
      <c r="HV1384" s="1"/>
      <c r="HW1384" s="1"/>
      <c r="HX1384" s="1"/>
      <c r="HY1384" s="1"/>
      <c r="HZ1384" s="1"/>
      <c r="IA1384" s="1"/>
      <c r="IB1384" s="1"/>
      <c r="IC1384" s="1"/>
      <c r="ID1384" s="1"/>
      <c r="IE1384" s="1"/>
      <c r="IF1384" s="1"/>
      <c r="IG1384" s="1"/>
      <c r="IH1384" s="1"/>
      <c r="II1384" s="1"/>
      <c r="IJ1384" s="1"/>
      <c r="IK1384" s="1"/>
      <c r="IL1384" s="1"/>
      <c r="IM1384" s="1"/>
      <c r="IN1384" s="1"/>
      <c r="IO1384" s="1"/>
      <c r="IP1384" s="1"/>
      <c r="IQ1384" s="1"/>
      <c r="IR1384" s="1"/>
      <c r="IS1384" s="1"/>
      <c r="IT1384" s="1"/>
      <c r="IU1384" s="1"/>
      <c r="IV1384" s="1"/>
      <c r="IW1384" s="1"/>
      <c r="IX1384" s="1"/>
      <c r="IY1384" s="1"/>
      <c r="IZ1384" s="1"/>
      <c r="JA1384" s="1"/>
      <c r="JB1384" s="1"/>
      <c r="JC1384" s="1"/>
      <c r="JD1384" s="1"/>
      <c r="JE1384" s="1"/>
      <c r="JF1384" s="1"/>
      <c r="JG1384" s="1"/>
      <c r="JH1384" s="1"/>
      <c r="JI1384" s="1"/>
      <c r="JJ1384" s="1"/>
    </row>
    <row r="1385" spans="1:270" s="10" customFormat="1" ht="25.5" x14ac:dyDescent="0.25">
      <c r="A1385" s="11">
        <f t="shared" si="21"/>
        <v>1376</v>
      </c>
      <c r="B1385" s="12" t="s">
        <v>1847</v>
      </c>
      <c r="C1385" s="13" t="s">
        <v>2919</v>
      </c>
      <c r="E1385" s="18">
        <v>2360</v>
      </c>
      <c r="F1385" s="18">
        <v>2360</v>
      </c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  <c r="HE1385" s="1"/>
      <c r="HF1385" s="1"/>
      <c r="HG1385" s="1"/>
      <c r="HH1385" s="1"/>
      <c r="HI1385" s="1"/>
      <c r="HJ1385" s="1"/>
      <c r="HK1385" s="1"/>
      <c r="HL1385" s="1"/>
      <c r="HM1385" s="1"/>
      <c r="HN1385" s="1"/>
      <c r="HO1385" s="1"/>
      <c r="HP1385" s="1"/>
      <c r="HQ1385" s="1"/>
      <c r="HR1385" s="1"/>
      <c r="HS1385" s="1"/>
      <c r="HT1385" s="1"/>
      <c r="HU1385" s="1"/>
      <c r="HV1385" s="1"/>
      <c r="HW1385" s="1"/>
      <c r="HX1385" s="1"/>
      <c r="HY1385" s="1"/>
      <c r="HZ1385" s="1"/>
      <c r="IA1385" s="1"/>
      <c r="IB1385" s="1"/>
      <c r="IC1385" s="1"/>
      <c r="ID1385" s="1"/>
      <c r="IE1385" s="1"/>
      <c r="IF1385" s="1"/>
      <c r="IG1385" s="1"/>
      <c r="IH1385" s="1"/>
      <c r="II1385" s="1"/>
      <c r="IJ1385" s="1"/>
      <c r="IK1385" s="1"/>
      <c r="IL1385" s="1"/>
      <c r="IM1385" s="1"/>
      <c r="IN1385" s="1"/>
      <c r="IO1385" s="1"/>
      <c r="IP1385" s="1"/>
      <c r="IQ1385" s="1"/>
      <c r="IR1385" s="1"/>
      <c r="IS1385" s="1"/>
      <c r="IT1385" s="1"/>
      <c r="IU1385" s="1"/>
      <c r="IV1385" s="1"/>
      <c r="IW1385" s="1"/>
      <c r="IX1385" s="1"/>
      <c r="IY1385" s="1"/>
      <c r="IZ1385" s="1"/>
      <c r="JA1385" s="1"/>
      <c r="JB1385" s="1"/>
      <c r="JC1385" s="1"/>
      <c r="JD1385" s="1"/>
      <c r="JE1385" s="1"/>
      <c r="JF1385" s="1"/>
      <c r="JG1385" s="1"/>
      <c r="JH1385" s="1"/>
      <c r="JI1385" s="1"/>
      <c r="JJ1385" s="1"/>
    </row>
    <row r="1386" spans="1:270" s="10" customFormat="1" x14ac:dyDescent="0.25">
      <c r="A1386" s="11">
        <f t="shared" si="21"/>
        <v>1377</v>
      </c>
      <c r="B1386" s="12" t="s">
        <v>2003</v>
      </c>
      <c r="C1386" s="13" t="s">
        <v>2919</v>
      </c>
      <c r="E1386" s="18">
        <v>480</v>
      </c>
      <c r="F1386" s="18">
        <v>480</v>
      </c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  <c r="HE1386" s="1"/>
      <c r="HF1386" s="1"/>
      <c r="HG1386" s="1"/>
      <c r="HH1386" s="1"/>
      <c r="HI1386" s="1"/>
      <c r="HJ1386" s="1"/>
      <c r="HK1386" s="1"/>
      <c r="HL1386" s="1"/>
      <c r="HM1386" s="1"/>
      <c r="HN1386" s="1"/>
      <c r="HO1386" s="1"/>
      <c r="HP1386" s="1"/>
      <c r="HQ1386" s="1"/>
      <c r="HR1386" s="1"/>
      <c r="HS1386" s="1"/>
      <c r="HT1386" s="1"/>
      <c r="HU1386" s="1"/>
      <c r="HV1386" s="1"/>
      <c r="HW1386" s="1"/>
      <c r="HX1386" s="1"/>
      <c r="HY1386" s="1"/>
      <c r="HZ1386" s="1"/>
      <c r="IA1386" s="1"/>
      <c r="IB1386" s="1"/>
      <c r="IC1386" s="1"/>
      <c r="ID1386" s="1"/>
      <c r="IE1386" s="1"/>
      <c r="IF1386" s="1"/>
      <c r="IG1386" s="1"/>
      <c r="IH1386" s="1"/>
      <c r="II1386" s="1"/>
      <c r="IJ1386" s="1"/>
      <c r="IK1386" s="1"/>
      <c r="IL1386" s="1"/>
      <c r="IM1386" s="1"/>
      <c r="IN1386" s="1"/>
      <c r="IO1386" s="1"/>
      <c r="IP1386" s="1"/>
      <c r="IQ1386" s="1"/>
      <c r="IR1386" s="1"/>
      <c r="IS1386" s="1"/>
      <c r="IT1386" s="1"/>
      <c r="IU1386" s="1"/>
      <c r="IV1386" s="1"/>
      <c r="IW1386" s="1"/>
      <c r="IX1386" s="1"/>
      <c r="IY1386" s="1"/>
      <c r="IZ1386" s="1"/>
      <c r="JA1386" s="1"/>
      <c r="JB1386" s="1"/>
      <c r="JC1386" s="1"/>
      <c r="JD1386" s="1"/>
      <c r="JE1386" s="1"/>
      <c r="JF1386" s="1"/>
      <c r="JG1386" s="1"/>
      <c r="JH1386" s="1"/>
      <c r="JI1386" s="1"/>
      <c r="JJ1386" s="1"/>
    </row>
    <row r="1387" spans="1:270" s="10" customFormat="1" ht="25.5" x14ac:dyDescent="0.25">
      <c r="A1387" s="11">
        <f t="shared" si="21"/>
        <v>1378</v>
      </c>
      <c r="B1387" s="12" t="s">
        <v>1785</v>
      </c>
      <c r="C1387" s="13" t="s">
        <v>2919</v>
      </c>
      <c r="E1387" s="18">
        <v>1370</v>
      </c>
      <c r="F1387" s="18">
        <v>1370</v>
      </c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/>
      <c r="HO1387" s="1"/>
      <c r="HP1387" s="1"/>
      <c r="HQ1387" s="1"/>
      <c r="HR1387" s="1"/>
      <c r="HS1387" s="1"/>
      <c r="HT1387" s="1"/>
      <c r="HU1387" s="1"/>
      <c r="HV1387" s="1"/>
      <c r="HW1387" s="1"/>
      <c r="HX1387" s="1"/>
      <c r="HY1387" s="1"/>
      <c r="HZ1387" s="1"/>
      <c r="IA1387" s="1"/>
      <c r="IB1387" s="1"/>
      <c r="IC1387" s="1"/>
      <c r="ID1387" s="1"/>
      <c r="IE1387" s="1"/>
      <c r="IF1387" s="1"/>
      <c r="IG1387" s="1"/>
      <c r="IH1387" s="1"/>
      <c r="II1387" s="1"/>
      <c r="IJ1387" s="1"/>
      <c r="IK1387" s="1"/>
      <c r="IL1387" s="1"/>
      <c r="IM1387" s="1"/>
      <c r="IN1387" s="1"/>
      <c r="IO1387" s="1"/>
      <c r="IP1387" s="1"/>
      <c r="IQ1387" s="1"/>
      <c r="IR1387" s="1"/>
      <c r="IS1387" s="1"/>
      <c r="IT1387" s="1"/>
      <c r="IU1387" s="1"/>
      <c r="IV1387" s="1"/>
      <c r="IW1387" s="1"/>
      <c r="IX1387" s="1"/>
      <c r="IY1387" s="1"/>
      <c r="IZ1387" s="1"/>
      <c r="JA1387" s="1"/>
      <c r="JB1387" s="1"/>
      <c r="JC1387" s="1"/>
      <c r="JD1387" s="1"/>
      <c r="JE1387" s="1"/>
      <c r="JF1387" s="1"/>
      <c r="JG1387" s="1"/>
      <c r="JH1387" s="1"/>
      <c r="JI1387" s="1"/>
      <c r="JJ1387" s="1"/>
    </row>
    <row r="1388" spans="1:270" s="10" customFormat="1" ht="25.5" x14ac:dyDescent="0.25">
      <c r="A1388" s="11">
        <f t="shared" si="21"/>
        <v>1379</v>
      </c>
      <c r="B1388" s="12" t="s">
        <v>1878</v>
      </c>
      <c r="C1388" s="13" t="s">
        <v>2919</v>
      </c>
      <c r="E1388" s="18">
        <v>1430</v>
      </c>
      <c r="F1388" s="18">
        <v>1430</v>
      </c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  <c r="HF1388" s="1"/>
      <c r="HG1388" s="1"/>
      <c r="HH1388" s="1"/>
      <c r="HI1388" s="1"/>
      <c r="HJ1388" s="1"/>
      <c r="HK1388" s="1"/>
      <c r="HL1388" s="1"/>
      <c r="HM1388" s="1"/>
      <c r="HN1388" s="1"/>
      <c r="HO1388" s="1"/>
      <c r="HP1388" s="1"/>
      <c r="HQ1388" s="1"/>
      <c r="HR1388" s="1"/>
      <c r="HS1388" s="1"/>
      <c r="HT1388" s="1"/>
      <c r="HU1388" s="1"/>
      <c r="HV1388" s="1"/>
      <c r="HW1388" s="1"/>
      <c r="HX1388" s="1"/>
      <c r="HY1388" s="1"/>
      <c r="HZ1388" s="1"/>
      <c r="IA1388" s="1"/>
      <c r="IB1388" s="1"/>
      <c r="IC1388" s="1"/>
      <c r="ID1388" s="1"/>
      <c r="IE1388" s="1"/>
      <c r="IF1388" s="1"/>
      <c r="IG1388" s="1"/>
      <c r="IH1388" s="1"/>
      <c r="II1388" s="1"/>
      <c r="IJ1388" s="1"/>
      <c r="IK1388" s="1"/>
      <c r="IL1388" s="1"/>
      <c r="IM1388" s="1"/>
      <c r="IN1388" s="1"/>
      <c r="IO1388" s="1"/>
      <c r="IP1388" s="1"/>
      <c r="IQ1388" s="1"/>
      <c r="IR1388" s="1"/>
      <c r="IS1388" s="1"/>
      <c r="IT1388" s="1"/>
      <c r="IU1388" s="1"/>
      <c r="IV1388" s="1"/>
      <c r="IW1388" s="1"/>
      <c r="IX1388" s="1"/>
      <c r="IY1388" s="1"/>
      <c r="IZ1388" s="1"/>
      <c r="JA1388" s="1"/>
      <c r="JB1388" s="1"/>
      <c r="JC1388" s="1"/>
      <c r="JD1388" s="1"/>
      <c r="JE1388" s="1"/>
      <c r="JF1388" s="1"/>
      <c r="JG1388" s="1"/>
      <c r="JH1388" s="1"/>
      <c r="JI1388" s="1"/>
      <c r="JJ1388" s="1"/>
    </row>
    <row r="1389" spans="1:270" s="10" customFormat="1" x14ac:dyDescent="0.25">
      <c r="A1389" s="11">
        <f t="shared" si="21"/>
        <v>1380</v>
      </c>
      <c r="B1389" s="12" t="s">
        <v>1846</v>
      </c>
      <c r="C1389" s="13" t="s">
        <v>2919</v>
      </c>
      <c r="E1389" s="18">
        <v>780</v>
      </c>
      <c r="F1389" s="18">
        <v>780</v>
      </c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  <c r="HM1389" s="1"/>
      <c r="HN1389" s="1"/>
      <c r="HO1389" s="1"/>
      <c r="HP1389" s="1"/>
      <c r="HQ1389" s="1"/>
      <c r="HR1389" s="1"/>
      <c r="HS1389" s="1"/>
      <c r="HT1389" s="1"/>
      <c r="HU1389" s="1"/>
      <c r="HV1389" s="1"/>
      <c r="HW1389" s="1"/>
      <c r="HX1389" s="1"/>
      <c r="HY1389" s="1"/>
      <c r="HZ1389" s="1"/>
      <c r="IA1389" s="1"/>
      <c r="IB1389" s="1"/>
      <c r="IC1389" s="1"/>
      <c r="ID1389" s="1"/>
      <c r="IE1389" s="1"/>
      <c r="IF1389" s="1"/>
      <c r="IG1389" s="1"/>
      <c r="IH1389" s="1"/>
      <c r="II1389" s="1"/>
      <c r="IJ1389" s="1"/>
      <c r="IK1389" s="1"/>
      <c r="IL1389" s="1"/>
      <c r="IM1389" s="1"/>
      <c r="IN1389" s="1"/>
      <c r="IO1389" s="1"/>
      <c r="IP1389" s="1"/>
      <c r="IQ1389" s="1"/>
      <c r="IR1389" s="1"/>
      <c r="IS1389" s="1"/>
      <c r="IT1389" s="1"/>
      <c r="IU1389" s="1"/>
      <c r="IV1389" s="1"/>
      <c r="IW1389" s="1"/>
      <c r="IX1389" s="1"/>
      <c r="IY1389" s="1"/>
      <c r="IZ1389" s="1"/>
      <c r="JA1389" s="1"/>
      <c r="JB1389" s="1"/>
      <c r="JC1389" s="1"/>
      <c r="JD1389" s="1"/>
      <c r="JE1389" s="1"/>
      <c r="JF1389" s="1"/>
      <c r="JG1389" s="1"/>
      <c r="JH1389" s="1"/>
      <c r="JI1389" s="1"/>
      <c r="JJ1389" s="1"/>
    </row>
    <row r="1390" spans="1:270" s="10" customFormat="1" x14ac:dyDescent="0.25">
      <c r="A1390" s="11">
        <f t="shared" si="21"/>
        <v>1381</v>
      </c>
      <c r="B1390" s="12" t="s">
        <v>1846</v>
      </c>
      <c r="C1390" s="13" t="s">
        <v>2919</v>
      </c>
      <c r="E1390" s="18">
        <v>2370</v>
      </c>
      <c r="F1390" s="18">
        <v>2370</v>
      </c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  <c r="HE1390" s="1"/>
      <c r="HF1390" s="1"/>
      <c r="HG1390" s="1"/>
      <c r="HH1390" s="1"/>
      <c r="HI1390" s="1"/>
      <c r="HJ1390" s="1"/>
      <c r="HK1390" s="1"/>
      <c r="HL1390" s="1"/>
      <c r="HM1390" s="1"/>
      <c r="HN1390" s="1"/>
      <c r="HO1390" s="1"/>
      <c r="HP1390" s="1"/>
      <c r="HQ1390" s="1"/>
      <c r="HR1390" s="1"/>
      <c r="HS1390" s="1"/>
      <c r="HT1390" s="1"/>
      <c r="HU1390" s="1"/>
      <c r="HV1390" s="1"/>
      <c r="HW1390" s="1"/>
      <c r="HX1390" s="1"/>
      <c r="HY1390" s="1"/>
      <c r="HZ1390" s="1"/>
      <c r="IA1390" s="1"/>
      <c r="IB1390" s="1"/>
      <c r="IC1390" s="1"/>
      <c r="ID1390" s="1"/>
      <c r="IE1390" s="1"/>
      <c r="IF1390" s="1"/>
      <c r="IG1390" s="1"/>
      <c r="IH1390" s="1"/>
      <c r="II1390" s="1"/>
      <c r="IJ1390" s="1"/>
      <c r="IK1390" s="1"/>
      <c r="IL1390" s="1"/>
      <c r="IM1390" s="1"/>
      <c r="IN1390" s="1"/>
      <c r="IO1390" s="1"/>
      <c r="IP1390" s="1"/>
      <c r="IQ1390" s="1"/>
      <c r="IR1390" s="1"/>
      <c r="IS1390" s="1"/>
      <c r="IT1390" s="1"/>
      <c r="IU1390" s="1"/>
      <c r="IV1390" s="1"/>
      <c r="IW1390" s="1"/>
      <c r="IX1390" s="1"/>
      <c r="IY1390" s="1"/>
      <c r="IZ1390" s="1"/>
      <c r="JA1390" s="1"/>
      <c r="JB1390" s="1"/>
      <c r="JC1390" s="1"/>
      <c r="JD1390" s="1"/>
      <c r="JE1390" s="1"/>
      <c r="JF1390" s="1"/>
      <c r="JG1390" s="1"/>
      <c r="JH1390" s="1"/>
      <c r="JI1390" s="1"/>
      <c r="JJ1390" s="1"/>
    </row>
    <row r="1391" spans="1:270" s="10" customFormat="1" x14ac:dyDescent="0.25">
      <c r="A1391" s="11">
        <f t="shared" si="21"/>
        <v>1382</v>
      </c>
      <c r="B1391" s="12" t="s">
        <v>1784</v>
      </c>
      <c r="C1391" s="13" t="s">
        <v>2919</v>
      </c>
      <c r="E1391" s="18">
        <v>460</v>
      </c>
      <c r="F1391" s="18">
        <v>460</v>
      </c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  <c r="HE1391" s="1"/>
      <c r="HF1391" s="1"/>
      <c r="HG1391" s="1"/>
      <c r="HH1391" s="1"/>
      <c r="HI1391" s="1"/>
      <c r="HJ1391" s="1"/>
      <c r="HK1391" s="1"/>
      <c r="HL1391" s="1"/>
      <c r="HM1391" s="1"/>
      <c r="HN1391" s="1"/>
      <c r="HO1391" s="1"/>
      <c r="HP1391" s="1"/>
      <c r="HQ1391" s="1"/>
      <c r="HR1391" s="1"/>
      <c r="HS1391" s="1"/>
      <c r="HT1391" s="1"/>
      <c r="HU1391" s="1"/>
      <c r="HV1391" s="1"/>
      <c r="HW1391" s="1"/>
      <c r="HX1391" s="1"/>
      <c r="HY1391" s="1"/>
      <c r="HZ1391" s="1"/>
      <c r="IA1391" s="1"/>
      <c r="IB1391" s="1"/>
      <c r="IC1391" s="1"/>
      <c r="ID1391" s="1"/>
      <c r="IE1391" s="1"/>
      <c r="IF1391" s="1"/>
      <c r="IG1391" s="1"/>
      <c r="IH1391" s="1"/>
      <c r="II1391" s="1"/>
      <c r="IJ1391" s="1"/>
      <c r="IK1391" s="1"/>
      <c r="IL1391" s="1"/>
      <c r="IM1391" s="1"/>
      <c r="IN1391" s="1"/>
      <c r="IO1391" s="1"/>
      <c r="IP1391" s="1"/>
      <c r="IQ1391" s="1"/>
      <c r="IR1391" s="1"/>
      <c r="IS1391" s="1"/>
      <c r="IT1391" s="1"/>
      <c r="IU1391" s="1"/>
      <c r="IV1391" s="1"/>
      <c r="IW1391" s="1"/>
      <c r="IX1391" s="1"/>
      <c r="IY1391" s="1"/>
      <c r="IZ1391" s="1"/>
      <c r="JA1391" s="1"/>
      <c r="JB1391" s="1"/>
      <c r="JC1391" s="1"/>
      <c r="JD1391" s="1"/>
      <c r="JE1391" s="1"/>
      <c r="JF1391" s="1"/>
      <c r="JG1391" s="1"/>
      <c r="JH1391" s="1"/>
      <c r="JI1391" s="1"/>
      <c r="JJ1391" s="1"/>
    </row>
    <row r="1392" spans="1:270" s="10" customFormat="1" x14ac:dyDescent="0.25">
      <c r="A1392" s="11">
        <f t="shared" si="21"/>
        <v>1383</v>
      </c>
      <c r="B1392" s="12" t="s">
        <v>1784</v>
      </c>
      <c r="C1392" s="13" t="s">
        <v>2919</v>
      </c>
      <c r="E1392" s="18">
        <v>860</v>
      </c>
      <c r="F1392" s="18">
        <v>860</v>
      </c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  <c r="HE1392" s="1"/>
      <c r="HF1392" s="1"/>
      <c r="HG1392" s="1"/>
      <c r="HH1392" s="1"/>
      <c r="HI1392" s="1"/>
      <c r="HJ1392" s="1"/>
      <c r="HK1392" s="1"/>
      <c r="HL1392" s="1"/>
      <c r="HM1392" s="1"/>
      <c r="HN1392" s="1"/>
      <c r="HO1392" s="1"/>
      <c r="HP1392" s="1"/>
      <c r="HQ1392" s="1"/>
      <c r="HR1392" s="1"/>
      <c r="HS1392" s="1"/>
      <c r="HT1392" s="1"/>
      <c r="HU1392" s="1"/>
      <c r="HV1392" s="1"/>
      <c r="HW1392" s="1"/>
      <c r="HX1392" s="1"/>
      <c r="HY1392" s="1"/>
      <c r="HZ1392" s="1"/>
      <c r="IA1392" s="1"/>
      <c r="IB1392" s="1"/>
      <c r="IC1392" s="1"/>
      <c r="ID1392" s="1"/>
      <c r="IE1392" s="1"/>
      <c r="IF1392" s="1"/>
      <c r="IG1392" s="1"/>
      <c r="IH1392" s="1"/>
      <c r="II1392" s="1"/>
      <c r="IJ1392" s="1"/>
      <c r="IK1392" s="1"/>
      <c r="IL1392" s="1"/>
      <c r="IM1392" s="1"/>
      <c r="IN1392" s="1"/>
      <c r="IO1392" s="1"/>
      <c r="IP1392" s="1"/>
      <c r="IQ1392" s="1"/>
      <c r="IR1392" s="1"/>
      <c r="IS1392" s="1"/>
      <c r="IT1392" s="1"/>
      <c r="IU1392" s="1"/>
      <c r="IV1392" s="1"/>
      <c r="IW1392" s="1"/>
      <c r="IX1392" s="1"/>
      <c r="IY1392" s="1"/>
      <c r="IZ1392" s="1"/>
      <c r="JA1392" s="1"/>
      <c r="JB1392" s="1"/>
      <c r="JC1392" s="1"/>
      <c r="JD1392" s="1"/>
      <c r="JE1392" s="1"/>
      <c r="JF1392" s="1"/>
      <c r="JG1392" s="1"/>
      <c r="JH1392" s="1"/>
      <c r="JI1392" s="1"/>
      <c r="JJ1392" s="1"/>
    </row>
    <row r="1393" spans="1:270" s="10" customFormat="1" ht="25.5" x14ac:dyDescent="0.25">
      <c r="A1393" s="11">
        <f t="shared" si="21"/>
        <v>1384</v>
      </c>
      <c r="B1393" s="12" t="s">
        <v>1789</v>
      </c>
      <c r="C1393" s="13" t="s">
        <v>2919</v>
      </c>
      <c r="E1393" s="18">
        <v>440</v>
      </c>
      <c r="F1393" s="18">
        <v>440</v>
      </c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  <c r="HE1393" s="1"/>
      <c r="HF1393" s="1"/>
      <c r="HG1393" s="1"/>
      <c r="HH1393" s="1"/>
      <c r="HI1393" s="1"/>
      <c r="HJ1393" s="1"/>
      <c r="HK1393" s="1"/>
      <c r="HL1393" s="1"/>
      <c r="HM1393" s="1"/>
      <c r="HN1393" s="1"/>
      <c r="HO1393" s="1"/>
      <c r="HP1393" s="1"/>
      <c r="HQ1393" s="1"/>
      <c r="HR1393" s="1"/>
      <c r="HS1393" s="1"/>
      <c r="HT1393" s="1"/>
      <c r="HU1393" s="1"/>
      <c r="HV1393" s="1"/>
      <c r="HW1393" s="1"/>
      <c r="HX1393" s="1"/>
      <c r="HY1393" s="1"/>
      <c r="HZ1393" s="1"/>
      <c r="IA1393" s="1"/>
      <c r="IB1393" s="1"/>
      <c r="IC1393" s="1"/>
      <c r="ID1393" s="1"/>
      <c r="IE1393" s="1"/>
      <c r="IF1393" s="1"/>
      <c r="IG1393" s="1"/>
      <c r="IH1393" s="1"/>
      <c r="II1393" s="1"/>
      <c r="IJ1393" s="1"/>
      <c r="IK1393" s="1"/>
      <c r="IL1393" s="1"/>
      <c r="IM1393" s="1"/>
      <c r="IN1393" s="1"/>
      <c r="IO1393" s="1"/>
      <c r="IP1393" s="1"/>
      <c r="IQ1393" s="1"/>
      <c r="IR1393" s="1"/>
      <c r="IS1393" s="1"/>
      <c r="IT1393" s="1"/>
      <c r="IU1393" s="1"/>
      <c r="IV1393" s="1"/>
      <c r="IW1393" s="1"/>
      <c r="IX1393" s="1"/>
      <c r="IY1393" s="1"/>
      <c r="IZ1393" s="1"/>
      <c r="JA1393" s="1"/>
      <c r="JB1393" s="1"/>
      <c r="JC1393" s="1"/>
      <c r="JD1393" s="1"/>
      <c r="JE1393" s="1"/>
      <c r="JF1393" s="1"/>
      <c r="JG1393" s="1"/>
      <c r="JH1393" s="1"/>
      <c r="JI1393" s="1"/>
      <c r="JJ1393" s="1"/>
    </row>
    <row r="1394" spans="1:270" s="10" customFormat="1" ht="25.5" x14ac:dyDescent="0.25">
      <c r="A1394" s="11">
        <f t="shared" si="21"/>
        <v>1385</v>
      </c>
      <c r="B1394" s="12" t="s">
        <v>1789</v>
      </c>
      <c r="C1394" s="13" t="s">
        <v>2919</v>
      </c>
      <c r="E1394" s="18">
        <v>500</v>
      </c>
      <c r="F1394" s="18">
        <v>500</v>
      </c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  <c r="HE1394" s="1"/>
      <c r="HF1394" s="1"/>
      <c r="HG1394" s="1"/>
      <c r="HH1394" s="1"/>
      <c r="HI1394" s="1"/>
      <c r="HJ1394" s="1"/>
      <c r="HK1394" s="1"/>
      <c r="HL1394" s="1"/>
      <c r="HM1394" s="1"/>
      <c r="HN1394" s="1"/>
      <c r="HO1394" s="1"/>
      <c r="HP1394" s="1"/>
      <c r="HQ1394" s="1"/>
      <c r="HR1394" s="1"/>
      <c r="HS1394" s="1"/>
      <c r="HT1394" s="1"/>
      <c r="HU1394" s="1"/>
      <c r="HV1394" s="1"/>
      <c r="HW1394" s="1"/>
      <c r="HX1394" s="1"/>
      <c r="HY1394" s="1"/>
      <c r="HZ1394" s="1"/>
      <c r="IA1394" s="1"/>
      <c r="IB1394" s="1"/>
      <c r="IC1394" s="1"/>
      <c r="ID1394" s="1"/>
      <c r="IE1394" s="1"/>
      <c r="IF1394" s="1"/>
      <c r="IG1394" s="1"/>
      <c r="IH1394" s="1"/>
      <c r="II1394" s="1"/>
      <c r="IJ1394" s="1"/>
      <c r="IK1394" s="1"/>
      <c r="IL1394" s="1"/>
      <c r="IM1394" s="1"/>
      <c r="IN1394" s="1"/>
      <c r="IO1394" s="1"/>
      <c r="IP1394" s="1"/>
      <c r="IQ1394" s="1"/>
      <c r="IR1394" s="1"/>
      <c r="IS1394" s="1"/>
      <c r="IT1394" s="1"/>
      <c r="IU1394" s="1"/>
      <c r="IV1394" s="1"/>
      <c r="IW1394" s="1"/>
      <c r="IX1394" s="1"/>
      <c r="IY1394" s="1"/>
      <c r="IZ1394" s="1"/>
      <c r="JA1394" s="1"/>
      <c r="JB1394" s="1"/>
      <c r="JC1394" s="1"/>
      <c r="JD1394" s="1"/>
      <c r="JE1394" s="1"/>
      <c r="JF1394" s="1"/>
      <c r="JG1394" s="1"/>
      <c r="JH1394" s="1"/>
      <c r="JI1394" s="1"/>
      <c r="JJ1394" s="1"/>
    </row>
    <row r="1395" spans="1:270" s="10" customFormat="1" x14ac:dyDescent="0.25">
      <c r="A1395" s="11">
        <f t="shared" si="21"/>
        <v>1386</v>
      </c>
      <c r="B1395" s="12" t="s">
        <v>1845</v>
      </c>
      <c r="C1395" s="13" t="s">
        <v>2919</v>
      </c>
      <c r="E1395" s="18">
        <v>860</v>
      </c>
      <c r="F1395" s="18">
        <v>860</v>
      </c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  <c r="HG1395" s="1"/>
      <c r="HH1395" s="1"/>
      <c r="HI1395" s="1"/>
      <c r="HJ1395" s="1"/>
      <c r="HK1395" s="1"/>
      <c r="HL1395" s="1"/>
      <c r="HM1395" s="1"/>
      <c r="HN1395" s="1"/>
      <c r="HO1395" s="1"/>
      <c r="HP1395" s="1"/>
      <c r="HQ1395" s="1"/>
      <c r="HR1395" s="1"/>
      <c r="HS1395" s="1"/>
      <c r="HT1395" s="1"/>
      <c r="HU1395" s="1"/>
      <c r="HV1395" s="1"/>
      <c r="HW1395" s="1"/>
      <c r="HX1395" s="1"/>
      <c r="HY1395" s="1"/>
      <c r="HZ1395" s="1"/>
      <c r="IA1395" s="1"/>
      <c r="IB1395" s="1"/>
      <c r="IC1395" s="1"/>
      <c r="ID1395" s="1"/>
      <c r="IE1395" s="1"/>
      <c r="IF1395" s="1"/>
      <c r="IG1395" s="1"/>
      <c r="IH1395" s="1"/>
      <c r="II1395" s="1"/>
      <c r="IJ1395" s="1"/>
      <c r="IK1395" s="1"/>
      <c r="IL1395" s="1"/>
      <c r="IM1395" s="1"/>
      <c r="IN1395" s="1"/>
      <c r="IO1395" s="1"/>
      <c r="IP1395" s="1"/>
      <c r="IQ1395" s="1"/>
      <c r="IR1395" s="1"/>
      <c r="IS1395" s="1"/>
      <c r="IT1395" s="1"/>
      <c r="IU1395" s="1"/>
      <c r="IV1395" s="1"/>
      <c r="IW1395" s="1"/>
      <c r="IX1395" s="1"/>
      <c r="IY1395" s="1"/>
      <c r="IZ1395" s="1"/>
      <c r="JA1395" s="1"/>
      <c r="JB1395" s="1"/>
      <c r="JC1395" s="1"/>
      <c r="JD1395" s="1"/>
      <c r="JE1395" s="1"/>
      <c r="JF1395" s="1"/>
      <c r="JG1395" s="1"/>
      <c r="JH1395" s="1"/>
      <c r="JI1395" s="1"/>
      <c r="JJ1395" s="1"/>
    </row>
    <row r="1396" spans="1:270" s="10" customFormat="1" ht="25.5" x14ac:dyDescent="0.25">
      <c r="A1396" s="11">
        <f t="shared" si="21"/>
        <v>1387</v>
      </c>
      <c r="B1396" s="12" t="s">
        <v>2004</v>
      </c>
      <c r="C1396" s="13" t="s">
        <v>2919</v>
      </c>
      <c r="E1396" s="18">
        <v>7200</v>
      </c>
      <c r="F1396" s="18">
        <v>7200</v>
      </c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  <c r="HE1396" s="1"/>
      <c r="HF1396" s="1"/>
      <c r="HG1396" s="1"/>
      <c r="HH1396" s="1"/>
      <c r="HI1396" s="1"/>
      <c r="HJ1396" s="1"/>
      <c r="HK1396" s="1"/>
      <c r="HL1396" s="1"/>
      <c r="HM1396" s="1"/>
      <c r="HN1396" s="1"/>
      <c r="HO1396" s="1"/>
      <c r="HP1396" s="1"/>
      <c r="HQ1396" s="1"/>
      <c r="HR1396" s="1"/>
      <c r="HS1396" s="1"/>
      <c r="HT1396" s="1"/>
      <c r="HU1396" s="1"/>
      <c r="HV1396" s="1"/>
      <c r="HW1396" s="1"/>
      <c r="HX1396" s="1"/>
      <c r="HY1396" s="1"/>
      <c r="HZ1396" s="1"/>
      <c r="IA1396" s="1"/>
      <c r="IB1396" s="1"/>
      <c r="IC1396" s="1"/>
      <c r="ID1396" s="1"/>
      <c r="IE1396" s="1"/>
      <c r="IF1396" s="1"/>
      <c r="IG1396" s="1"/>
      <c r="IH1396" s="1"/>
      <c r="II1396" s="1"/>
      <c r="IJ1396" s="1"/>
      <c r="IK1396" s="1"/>
      <c r="IL1396" s="1"/>
      <c r="IM1396" s="1"/>
      <c r="IN1396" s="1"/>
      <c r="IO1396" s="1"/>
      <c r="IP1396" s="1"/>
      <c r="IQ1396" s="1"/>
      <c r="IR1396" s="1"/>
      <c r="IS1396" s="1"/>
      <c r="IT1396" s="1"/>
      <c r="IU1396" s="1"/>
      <c r="IV1396" s="1"/>
      <c r="IW1396" s="1"/>
      <c r="IX1396" s="1"/>
      <c r="IY1396" s="1"/>
      <c r="IZ1396" s="1"/>
      <c r="JA1396" s="1"/>
      <c r="JB1396" s="1"/>
      <c r="JC1396" s="1"/>
      <c r="JD1396" s="1"/>
      <c r="JE1396" s="1"/>
      <c r="JF1396" s="1"/>
      <c r="JG1396" s="1"/>
      <c r="JH1396" s="1"/>
      <c r="JI1396" s="1"/>
      <c r="JJ1396" s="1"/>
    </row>
    <row r="1397" spans="1:270" s="10" customFormat="1" x14ac:dyDescent="0.25">
      <c r="A1397" s="11">
        <f t="shared" si="21"/>
        <v>1388</v>
      </c>
      <c r="B1397" s="12" t="s">
        <v>1880</v>
      </c>
      <c r="C1397" s="13" t="s">
        <v>2919</v>
      </c>
      <c r="E1397" s="18">
        <v>2000</v>
      </c>
      <c r="F1397" s="18">
        <v>2000</v>
      </c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  <c r="HE1397" s="1"/>
      <c r="HF1397" s="1"/>
      <c r="HG1397" s="1"/>
      <c r="HH1397" s="1"/>
      <c r="HI1397" s="1"/>
      <c r="HJ1397" s="1"/>
      <c r="HK1397" s="1"/>
      <c r="HL1397" s="1"/>
      <c r="HM1397" s="1"/>
      <c r="HN1397" s="1"/>
      <c r="HO1397" s="1"/>
      <c r="HP1397" s="1"/>
      <c r="HQ1397" s="1"/>
      <c r="HR1397" s="1"/>
      <c r="HS1397" s="1"/>
      <c r="HT1397" s="1"/>
      <c r="HU1397" s="1"/>
      <c r="HV1397" s="1"/>
      <c r="HW1397" s="1"/>
      <c r="HX1397" s="1"/>
      <c r="HY1397" s="1"/>
      <c r="HZ1397" s="1"/>
      <c r="IA1397" s="1"/>
      <c r="IB1397" s="1"/>
      <c r="IC1397" s="1"/>
      <c r="ID1397" s="1"/>
      <c r="IE1397" s="1"/>
      <c r="IF1397" s="1"/>
      <c r="IG1397" s="1"/>
      <c r="IH1397" s="1"/>
      <c r="II1397" s="1"/>
      <c r="IJ1397" s="1"/>
      <c r="IK1397" s="1"/>
      <c r="IL1397" s="1"/>
      <c r="IM1397" s="1"/>
      <c r="IN1397" s="1"/>
      <c r="IO1397" s="1"/>
      <c r="IP1397" s="1"/>
      <c r="IQ1397" s="1"/>
      <c r="IR1397" s="1"/>
      <c r="IS1397" s="1"/>
      <c r="IT1397" s="1"/>
      <c r="IU1397" s="1"/>
      <c r="IV1397" s="1"/>
      <c r="IW1397" s="1"/>
      <c r="IX1397" s="1"/>
      <c r="IY1397" s="1"/>
      <c r="IZ1397" s="1"/>
      <c r="JA1397" s="1"/>
      <c r="JB1397" s="1"/>
      <c r="JC1397" s="1"/>
      <c r="JD1397" s="1"/>
      <c r="JE1397" s="1"/>
      <c r="JF1397" s="1"/>
      <c r="JG1397" s="1"/>
      <c r="JH1397" s="1"/>
      <c r="JI1397" s="1"/>
      <c r="JJ1397" s="1"/>
    </row>
    <row r="1398" spans="1:270" s="10" customFormat="1" x14ac:dyDescent="0.25">
      <c r="A1398" s="11">
        <f t="shared" si="21"/>
        <v>1389</v>
      </c>
      <c r="B1398" s="12" t="s">
        <v>1879</v>
      </c>
      <c r="C1398" s="13" t="s">
        <v>2919</v>
      </c>
      <c r="E1398" s="18">
        <v>1450</v>
      </c>
      <c r="F1398" s="18">
        <v>1450</v>
      </c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  <c r="HG1398" s="1"/>
      <c r="HH1398" s="1"/>
      <c r="HI1398" s="1"/>
      <c r="HJ1398" s="1"/>
      <c r="HK1398" s="1"/>
      <c r="HL1398" s="1"/>
      <c r="HM1398" s="1"/>
      <c r="HN1398" s="1"/>
      <c r="HO1398" s="1"/>
      <c r="HP1398" s="1"/>
      <c r="HQ1398" s="1"/>
      <c r="HR1398" s="1"/>
      <c r="HS1398" s="1"/>
      <c r="HT1398" s="1"/>
      <c r="HU1398" s="1"/>
      <c r="HV1398" s="1"/>
      <c r="HW1398" s="1"/>
      <c r="HX1398" s="1"/>
      <c r="HY1398" s="1"/>
      <c r="HZ1398" s="1"/>
      <c r="IA1398" s="1"/>
      <c r="IB1398" s="1"/>
      <c r="IC1398" s="1"/>
      <c r="ID1398" s="1"/>
      <c r="IE1398" s="1"/>
      <c r="IF1398" s="1"/>
      <c r="IG1398" s="1"/>
      <c r="IH1398" s="1"/>
      <c r="II1398" s="1"/>
      <c r="IJ1398" s="1"/>
      <c r="IK1398" s="1"/>
      <c r="IL1398" s="1"/>
      <c r="IM1398" s="1"/>
      <c r="IN1398" s="1"/>
      <c r="IO1398" s="1"/>
      <c r="IP1398" s="1"/>
      <c r="IQ1398" s="1"/>
      <c r="IR1398" s="1"/>
      <c r="IS1398" s="1"/>
      <c r="IT1398" s="1"/>
      <c r="IU1398" s="1"/>
      <c r="IV1398" s="1"/>
      <c r="IW1398" s="1"/>
      <c r="IX1398" s="1"/>
      <c r="IY1398" s="1"/>
      <c r="IZ1398" s="1"/>
      <c r="JA1398" s="1"/>
      <c r="JB1398" s="1"/>
      <c r="JC1398" s="1"/>
      <c r="JD1398" s="1"/>
      <c r="JE1398" s="1"/>
      <c r="JF1398" s="1"/>
      <c r="JG1398" s="1"/>
      <c r="JH1398" s="1"/>
      <c r="JI1398" s="1"/>
      <c r="JJ1398" s="1"/>
    </row>
    <row r="1399" spans="1:270" s="10" customFormat="1" x14ac:dyDescent="0.25">
      <c r="A1399" s="11">
        <f t="shared" si="21"/>
        <v>1390</v>
      </c>
      <c r="B1399" s="12" t="s">
        <v>1876</v>
      </c>
      <c r="C1399" s="13" t="s">
        <v>2919</v>
      </c>
      <c r="E1399" s="18">
        <v>560</v>
      </c>
      <c r="F1399" s="18">
        <v>560</v>
      </c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  <c r="HE1399" s="1"/>
      <c r="HF1399" s="1"/>
      <c r="HG1399" s="1"/>
      <c r="HH1399" s="1"/>
      <c r="HI1399" s="1"/>
      <c r="HJ1399" s="1"/>
      <c r="HK1399" s="1"/>
      <c r="HL1399" s="1"/>
      <c r="HM1399" s="1"/>
      <c r="HN1399" s="1"/>
      <c r="HO1399" s="1"/>
      <c r="HP1399" s="1"/>
      <c r="HQ1399" s="1"/>
      <c r="HR1399" s="1"/>
      <c r="HS1399" s="1"/>
      <c r="HT1399" s="1"/>
      <c r="HU1399" s="1"/>
      <c r="HV1399" s="1"/>
      <c r="HW1399" s="1"/>
      <c r="HX1399" s="1"/>
      <c r="HY1399" s="1"/>
      <c r="HZ1399" s="1"/>
      <c r="IA1399" s="1"/>
      <c r="IB1399" s="1"/>
      <c r="IC1399" s="1"/>
      <c r="ID1399" s="1"/>
      <c r="IE1399" s="1"/>
      <c r="IF1399" s="1"/>
      <c r="IG1399" s="1"/>
      <c r="IH1399" s="1"/>
      <c r="II1399" s="1"/>
      <c r="IJ1399" s="1"/>
      <c r="IK1399" s="1"/>
      <c r="IL1399" s="1"/>
      <c r="IM1399" s="1"/>
      <c r="IN1399" s="1"/>
      <c r="IO1399" s="1"/>
      <c r="IP1399" s="1"/>
      <c r="IQ1399" s="1"/>
      <c r="IR1399" s="1"/>
      <c r="IS1399" s="1"/>
      <c r="IT1399" s="1"/>
      <c r="IU1399" s="1"/>
      <c r="IV1399" s="1"/>
      <c r="IW1399" s="1"/>
      <c r="IX1399" s="1"/>
      <c r="IY1399" s="1"/>
      <c r="IZ1399" s="1"/>
      <c r="JA1399" s="1"/>
      <c r="JB1399" s="1"/>
      <c r="JC1399" s="1"/>
      <c r="JD1399" s="1"/>
      <c r="JE1399" s="1"/>
      <c r="JF1399" s="1"/>
      <c r="JG1399" s="1"/>
      <c r="JH1399" s="1"/>
      <c r="JI1399" s="1"/>
      <c r="JJ1399" s="1"/>
    </row>
    <row r="1400" spans="1:270" s="10" customFormat="1" x14ac:dyDescent="0.25">
      <c r="A1400" s="11">
        <f t="shared" si="21"/>
        <v>1391</v>
      </c>
      <c r="B1400" s="12" t="s">
        <v>2480</v>
      </c>
      <c r="C1400" s="13" t="s">
        <v>2919</v>
      </c>
      <c r="E1400" s="18">
        <v>1630</v>
      </c>
      <c r="F1400" s="18">
        <v>1630</v>
      </c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  <c r="HG1400" s="1"/>
      <c r="HH1400" s="1"/>
      <c r="HI1400" s="1"/>
      <c r="HJ1400" s="1"/>
      <c r="HK1400" s="1"/>
      <c r="HL1400" s="1"/>
      <c r="HM1400" s="1"/>
      <c r="HN1400" s="1"/>
      <c r="HO1400" s="1"/>
      <c r="HP1400" s="1"/>
      <c r="HQ1400" s="1"/>
      <c r="HR1400" s="1"/>
      <c r="HS1400" s="1"/>
      <c r="HT1400" s="1"/>
      <c r="HU1400" s="1"/>
      <c r="HV1400" s="1"/>
      <c r="HW1400" s="1"/>
      <c r="HX1400" s="1"/>
      <c r="HY1400" s="1"/>
      <c r="HZ1400" s="1"/>
      <c r="IA1400" s="1"/>
      <c r="IB1400" s="1"/>
      <c r="IC1400" s="1"/>
      <c r="ID1400" s="1"/>
      <c r="IE1400" s="1"/>
      <c r="IF1400" s="1"/>
      <c r="IG1400" s="1"/>
      <c r="IH1400" s="1"/>
      <c r="II1400" s="1"/>
      <c r="IJ1400" s="1"/>
      <c r="IK1400" s="1"/>
      <c r="IL1400" s="1"/>
      <c r="IM1400" s="1"/>
      <c r="IN1400" s="1"/>
      <c r="IO1400" s="1"/>
      <c r="IP1400" s="1"/>
      <c r="IQ1400" s="1"/>
      <c r="IR1400" s="1"/>
      <c r="IS1400" s="1"/>
      <c r="IT1400" s="1"/>
      <c r="IU1400" s="1"/>
      <c r="IV1400" s="1"/>
      <c r="IW1400" s="1"/>
      <c r="IX1400" s="1"/>
      <c r="IY1400" s="1"/>
      <c r="IZ1400" s="1"/>
      <c r="JA1400" s="1"/>
      <c r="JB1400" s="1"/>
      <c r="JC1400" s="1"/>
      <c r="JD1400" s="1"/>
      <c r="JE1400" s="1"/>
      <c r="JF1400" s="1"/>
      <c r="JG1400" s="1"/>
      <c r="JH1400" s="1"/>
      <c r="JI1400" s="1"/>
      <c r="JJ1400" s="1"/>
    </row>
    <row r="1401" spans="1:270" s="10" customFormat="1" x14ac:dyDescent="0.25">
      <c r="A1401" s="11">
        <f t="shared" si="21"/>
        <v>1392</v>
      </c>
      <c r="B1401" s="12" t="s">
        <v>2480</v>
      </c>
      <c r="C1401" s="13" t="s">
        <v>2919</v>
      </c>
      <c r="E1401" s="18">
        <v>1650</v>
      </c>
      <c r="F1401" s="18">
        <v>1650</v>
      </c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  <c r="HE1401" s="1"/>
      <c r="HF1401" s="1"/>
      <c r="HG1401" s="1"/>
      <c r="HH1401" s="1"/>
      <c r="HI1401" s="1"/>
      <c r="HJ1401" s="1"/>
      <c r="HK1401" s="1"/>
      <c r="HL1401" s="1"/>
      <c r="HM1401" s="1"/>
      <c r="HN1401" s="1"/>
      <c r="HO1401" s="1"/>
      <c r="HP1401" s="1"/>
      <c r="HQ1401" s="1"/>
      <c r="HR1401" s="1"/>
      <c r="HS1401" s="1"/>
      <c r="HT1401" s="1"/>
      <c r="HU1401" s="1"/>
      <c r="HV1401" s="1"/>
      <c r="HW1401" s="1"/>
      <c r="HX1401" s="1"/>
      <c r="HY1401" s="1"/>
      <c r="HZ1401" s="1"/>
      <c r="IA1401" s="1"/>
      <c r="IB1401" s="1"/>
      <c r="IC1401" s="1"/>
      <c r="ID1401" s="1"/>
      <c r="IE1401" s="1"/>
      <c r="IF1401" s="1"/>
      <c r="IG1401" s="1"/>
      <c r="IH1401" s="1"/>
      <c r="II1401" s="1"/>
      <c r="IJ1401" s="1"/>
      <c r="IK1401" s="1"/>
      <c r="IL1401" s="1"/>
      <c r="IM1401" s="1"/>
      <c r="IN1401" s="1"/>
      <c r="IO1401" s="1"/>
      <c r="IP1401" s="1"/>
      <c r="IQ1401" s="1"/>
      <c r="IR1401" s="1"/>
      <c r="IS1401" s="1"/>
      <c r="IT1401" s="1"/>
      <c r="IU1401" s="1"/>
      <c r="IV1401" s="1"/>
      <c r="IW1401" s="1"/>
      <c r="IX1401" s="1"/>
      <c r="IY1401" s="1"/>
      <c r="IZ1401" s="1"/>
      <c r="JA1401" s="1"/>
      <c r="JB1401" s="1"/>
      <c r="JC1401" s="1"/>
      <c r="JD1401" s="1"/>
      <c r="JE1401" s="1"/>
      <c r="JF1401" s="1"/>
      <c r="JG1401" s="1"/>
      <c r="JH1401" s="1"/>
      <c r="JI1401" s="1"/>
      <c r="JJ1401" s="1"/>
    </row>
    <row r="1402" spans="1:270" s="10" customFormat="1" x14ac:dyDescent="0.25">
      <c r="A1402" s="11">
        <f t="shared" si="21"/>
        <v>1393</v>
      </c>
      <c r="B1402" s="12" t="s">
        <v>2480</v>
      </c>
      <c r="C1402" s="13" t="s">
        <v>2919</v>
      </c>
      <c r="E1402" s="18">
        <v>1580</v>
      </c>
      <c r="F1402" s="18">
        <v>1580</v>
      </c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  <c r="HE1402" s="1"/>
      <c r="HF1402" s="1"/>
      <c r="HG1402" s="1"/>
      <c r="HH1402" s="1"/>
      <c r="HI1402" s="1"/>
      <c r="HJ1402" s="1"/>
      <c r="HK1402" s="1"/>
      <c r="HL1402" s="1"/>
      <c r="HM1402" s="1"/>
      <c r="HN1402" s="1"/>
      <c r="HO1402" s="1"/>
      <c r="HP1402" s="1"/>
      <c r="HQ1402" s="1"/>
      <c r="HR1402" s="1"/>
      <c r="HS1402" s="1"/>
      <c r="HT1402" s="1"/>
      <c r="HU1402" s="1"/>
      <c r="HV1402" s="1"/>
      <c r="HW1402" s="1"/>
      <c r="HX1402" s="1"/>
      <c r="HY1402" s="1"/>
      <c r="HZ1402" s="1"/>
      <c r="IA1402" s="1"/>
      <c r="IB1402" s="1"/>
      <c r="IC1402" s="1"/>
      <c r="ID1402" s="1"/>
      <c r="IE1402" s="1"/>
      <c r="IF1402" s="1"/>
      <c r="IG1402" s="1"/>
      <c r="IH1402" s="1"/>
      <c r="II1402" s="1"/>
      <c r="IJ1402" s="1"/>
      <c r="IK1402" s="1"/>
      <c r="IL1402" s="1"/>
      <c r="IM1402" s="1"/>
      <c r="IN1402" s="1"/>
      <c r="IO1402" s="1"/>
      <c r="IP1402" s="1"/>
      <c r="IQ1402" s="1"/>
      <c r="IR1402" s="1"/>
      <c r="IS1402" s="1"/>
      <c r="IT1402" s="1"/>
      <c r="IU1402" s="1"/>
      <c r="IV1402" s="1"/>
      <c r="IW1402" s="1"/>
      <c r="IX1402" s="1"/>
      <c r="IY1402" s="1"/>
      <c r="IZ1402" s="1"/>
      <c r="JA1402" s="1"/>
      <c r="JB1402" s="1"/>
      <c r="JC1402" s="1"/>
      <c r="JD1402" s="1"/>
      <c r="JE1402" s="1"/>
      <c r="JF1402" s="1"/>
      <c r="JG1402" s="1"/>
      <c r="JH1402" s="1"/>
      <c r="JI1402" s="1"/>
      <c r="JJ1402" s="1"/>
    </row>
    <row r="1403" spans="1:270" s="10" customFormat="1" x14ac:dyDescent="0.25">
      <c r="A1403" s="11">
        <f t="shared" si="21"/>
        <v>1394</v>
      </c>
      <c r="B1403" s="12" t="s">
        <v>2480</v>
      </c>
      <c r="C1403" s="13" t="s">
        <v>2919</v>
      </c>
      <c r="E1403" s="18">
        <v>1060</v>
      </c>
      <c r="F1403" s="18">
        <v>1060</v>
      </c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  <c r="HE1403" s="1"/>
      <c r="HF1403" s="1"/>
      <c r="HG1403" s="1"/>
      <c r="HH1403" s="1"/>
      <c r="HI1403" s="1"/>
      <c r="HJ1403" s="1"/>
      <c r="HK1403" s="1"/>
      <c r="HL1403" s="1"/>
      <c r="HM1403" s="1"/>
      <c r="HN1403" s="1"/>
      <c r="HO1403" s="1"/>
      <c r="HP1403" s="1"/>
      <c r="HQ1403" s="1"/>
      <c r="HR1403" s="1"/>
      <c r="HS1403" s="1"/>
      <c r="HT1403" s="1"/>
      <c r="HU1403" s="1"/>
      <c r="HV1403" s="1"/>
      <c r="HW1403" s="1"/>
      <c r="HX1403" s="1"/>
      <c r="HY1403" s="1"/>
      <c r="HZ1403" s="1"/>
      <c r="IA1403" s="1"/>
      <c r="IB1403" s="1"/>
      <c r="IC1403" s="1"/>
      <c r="ID1403" s="1"/>
      <c r="IE1403" s="1"/>
      <c r="IF1403" s="1"/>
      <c r="IG1403" s="1"/>
      <c r="IH1403" s="1"/>
      <c r="II1403" s="1"/>
      <c r="IJ1403" s="1"/>
      <c r="IK1403" s="1"/>
      <c r="IL1403" s="1"/>
      <c r="IM1403" s="1"/>
      <c r="IN1403" s="1"/>
      <c r="IO1403" s="1"/>
      <c r="IP1403" s="1"/>
      <c r="IQ1403" s="1"/>
      <c r="IR1403" s="1"/>
      <c r="IS1403" s="1"/>
      <c r="IT1403" s="1"/>
      <c r="IU1403" s="1"/>
      <c r="IV1403" s="1"/>
      <c r="IW1403" s="1"/>
      <c r="IX1403" s="1"/>
      <c r="IY1403" s="1"/>
      <c r="IZ1403" s="1"/>
      <c r="JA1403" s="1"/>
      <c r="JB1403" s="1"/>
      <c r="JC1403" s="1"/>
      <c r="JD1403" s="1"/>
      <c r="JE1403" s="1"/>
      <c r="JF1403" s="1"/>
      <c r="JG1403" s="1"/>
      <c r="JH1403" s="1"/>
      <c r="JI1403" s="1"/>
      <c r="JJ1403" s="1"/>
    </row>
    <row r="1404" spans="1:270" s="10" customFormat="1" x14ac:dyDescent="0.25">
      <c r="A1404" s="11">
        <f t="shared" si="21"/>
        <v>1395</v>
      </c>
      <c r="B1404" s="12" t="s">
        <v>2480</v>
      </c>
      <c r="C1404" s="13" t="s">
        <v>2919</v>
      </c>
      <c r="E1404" s="18">
        <v>1640</v>
      </c>
      <c r="F1404" s="18">
        <v>1640</v>
      </c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  <c r="HN1404" s="1"/>
      <c r="HO1404" s="1"/>
      <c r="HP1404" s="1"/>
      <c r="HQ1404" s="1"/>
      <c r="HR1404" s="1"/>
      <c r="HS1404" s="1"/>
      <c r="HT1404" s="1"/>
      <c r="HU1404" s="1"/>
      <c r="HV1404" s="1"/>
      <c r="HW1404" s="1"/>
      <c r="HX1404" s="1"/>
      <c r="HY1404" s="1"/>
      <c r="HZ1404" s="1"/>
      <c r="IA1404" s="1"/>
      <c r="IB1404" s="1"/>
      <c r="IC1404" s="1"/>
      <c r="ID1404" s="1"/>
      <c r="IE1404" s="1"/>
      <c r="IF1404" s="1"/>
      <c r="IG1404" s="1"/>
      <c r="IH1404" s="1"/>
      <c r="II1404" s="1"/>
      <c r="IJ1404" s="1"/>
      <c r="IK1404" s="1"/>
      <c r="IL1404" s="1"/>
      <c r="IM1404" s="1"/>
      <c r="IN1404" s="1"/>
      <c r="IO1404" s="1"/>
      <c r="IP1404" s="1"/>
      <c r="IQ1404" s="1"/>
      <c r="IR1404" s="1"/>
      <c r="IS1404" s="1"/>
      <c r="IT1404" s="1"/>
      <c r="IU1404" s="1"/>
      <c r="IV1404" s="1"/>
      <c r="IW1404" s="1"/>
      <c r="IX1404" s="1"/>
      <c r="IY1404" s="1"/>
      <c r="IZ1404" s="1"/>
      <c r="JA1404" s="1"/>
      <c r="JB1404" s="1"/>
      <c r="JC1404" s="1"/>
      <c r="JD1404" s="1"/>
      <c r="JE1404" s="1"/>
      <c r="JF1404" s="1"/>
      <c r="JG1404" s="1"/>
      <c r="JH1404" s="1"/>
      <c r="JI1404" s="1"/>
      <c r="JJ1404" s="1"/>
    </row>
    <row r="1405" spans="1:270" s="10" customFormat="1" x14ac:dyDescent="0.25">
      <c r="A1405" s="11">
        <f t="shared" si="21"/>
        <v>1396</v>
      </c>
      <c r="B1405" s="12" t="s">
        <v>2515</v>
      </c>
      <c r="C1405" s="13" t="s">
        <v>2919</v>
      </c>
      <c r="E1405" s="18">
        <v>1590</v>
      </c>
      <c r="F1405" s="18">
        <v>1590</v>
      </c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  <c r="HE1405" s="1"/>
      <c r="HF1405" s="1"/>
      <c r="HG1405" s="1"/>
      <c r="HH1405" s="1"/>
      <c r="HI1405" s="1"/>
      <c r="HJ1405" s="1"/>
      <c r="HK1405" s="1"/>
      <c r="HL1405" s="1"/>
      <c r="HM1405" s="1"/>
      <c r="HN1405" s="1"/>
      <c r="HO1405" s="1"/>
      <c r="HP1405" s="1"/>
      <c r="HQ1405" s="1"/>
      <c r="HR1405" s="1"/>
      <c r="HS1405" s="1"/>
      <c r="HT1405" s="1"/>
      <c r="HU1405" s="1"/>
      <c r="HV1405" s="1"/>
      <c r="HW1405" s="1"/>
      <c r="HX1405" s="1"/>
      <c r="HY1405" s="1"/>
      <c r="HZ1405" s="1"/>
      <c r="IA1405" s="1"/>
      <c r="IB1405" s="1"/>
      <c r="IC1405" s="1"/>
      <c r="ID1405" s="1"/>
      <c r="IE1405" s="1"/>
      <c r="IF1405" s="1"/>
      <c r="IG1405" s="1"/>
      <c r="IH1405" s="1"/>
      <c r="II1405" s="1"/>
      <c r="IJ1405" s="1"/>
      <c r="IK1405" s="1"/>
      <c r="IL1405" s="1"/>
      <c r="IM1405" s="1"/>
      <c r="IN1405" s="1"/>
      <c r="IO1405" s="1"/>
      <c r="IP1405" s="1"/>
      <c r="IQ1405" s="1"/>
      <c r="IR1405" s="1"/>
      <c r="IS1405" s="1"/>
      <c r="IT1405" s="1"/>
      <c r="IU1405" s="1"/>
      <c r="IV1405" s="1"/>
      <c r="IW1405" s="1"/>
      <c r="IX1405" s="1"/>
      <c r="IY1405" s="1"/>
      <c r="IZ1405" s="1"/>
      <c r="JA1405" s="1"/>
      <c r="JB1405" s="1"/>
      <c r="JC1405" s="1"/>
      <c r="JD1405" s="1"/>
      <c r="JE1405" s="1"/>
      <c r="JF1405" s="1"/>
      <c r="JG1405" s="1"/>
      <c r="JH1405" s="1"/>
      <c r="JI1405" s="1"/>
      <c r="JJ1405" s="1"/>
    </row>
    <row r="1406" spans="1:270" s="10" customFormat="1" x14ac:dyDescent="0.25">
      <c r="A1406" s="11">
        <f t="shared" si="21"/>
        <v>1397</v>
      </c>
      <c r="B1406" s="12" t="s">
        <v>1472</v>
      </c>
      <c r="C1406" s="13" t="s">
        <v>2919</v>
      </c>
      <c r="E1406" s="18">
        <v>91</v>
      </c>
      <c r="F1406" s="18">
        <v>91</v>
      </c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  <c r="HE1406" s="1"/>
      <c r="HF1406" s="1"/>
      <c r="HG1406" s="1"/>
      <c r="HH1406" s="1"/>
      <c r="HI1406" s="1"/>
      <c r="HJ1406" s="1"/>
      <c r="HK1406" s="1"/>
      <c r="HL1406" s="1"/>
      <c r="HM1406" s="1"/>
      <c r="HN1406" s="1"/>
      <c r="HO1406" s="1"/>
      <c r="HP1406" s="1"/>
      <c r="HQ1406" s="1"/>
      <c r="HR1406" s="1"/>
      <c r="HS1406" s="1"/>
      <c r="HT1406" s="1"/>
      <c r="HU1406" s="1"/>
      <c r="HV1406" s="1"/>
      <c r="HW1406" s="1"/>
      <c r="HX1406" s="1"/>
      <c r="HY1406" s="1"/>
      <c r="HZ1406" s="1"/>
      <c r="IA1406" s="1"/>
      <c r="IB1406" s="1"/>
      <c r="IC1406" s="1"/>
      <c r="ID1406" s="1"/>
      <c r="IE1406" s="1"/>
      <c r="IF1406" s="1"/>
      <c r="IG1406" s="1"/>
      <c r="IH1406" s="1"/>
      <c r="II1406" s="1"/>
      <c r="IJ1406" s="1"/>
      <c r="IK1406" s="1"/>
      <c r="IL1406" s="1"/>
      <c r="IM1406" s="1"/>
      <c r="IN1406" s="1"/>
      <c r="IO1406" s="1"/>
      <c r="IP1406" s="1"/>
      <c r="IQ1406" s="1"/>
      <c r="IR1406" s="1"/>
      <c r="IS1406" s="1"/>
      <c r="IT1406" s="1"/>
      <c r="IU1406" s="1"/>
      <c r="IV1406" s="1"/>
      <c r="IW1406" s="1"/>
      <c r="IX1406" s="1"/>
      <c r="IY1406" s="1"/>
      <c r="IZ1406" s="1"/>
      <c r="JA1406" s="1"/>
      <c r="JB1406" s="1"/>
      <c r="JC1406" s="1"/>
      <c r="JD1406" s="1"/>
      <c r="JE1406" s="1"/>
      <c r="JF1406" s="1"/>
      <c r="JG1406" s="1"/>
      <c r="JH1406" s="1"/>
      <c r="JI1406" s="1"/>
      <c r="JJ1406" s="1"/>
    </row>
    <row r="1407" spans="1:270" s="10" customFormat="1" x14ac:dyDescent="0.25">
      <c r="A1407" s="11">
        <f t="shared" si="21"/>
        <v>1398</v>
      </c>
      <c r="B1407" s="12" t="s">
        <v>2117</v>
      </c>
      <c r="C1407" s="13" t="s">
        <v>2919</v>
      </c>
      <c r="E1407" s="18">
        <v>213</v>
      </c>
      <c r="F1407" s="18">
        <v>213</v>
      </c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  <c r="HE1407" s="1"/>
      <c r="HF1407" s="1"/>
      <c r="HG1407" s="1"/>
      <c r="HH1407" s="1"/>
      <c r="HI1407" s="1"/>
      <c r="HJ1407" s="1"/>
      <c r="HK1407" s="1"/>
      <c r="HL1407" s="1"/>
      <c r="HM1407" s="1"/>
      <c r="HN1407" s="1"/>
      <c r="HO1407" s="1"/>
      <c r="HP1407" s="1"/>
      <c r="HQ1407" s="1"/>
      <c r="HR1407" s="1"/>
      <c r="HS1407" s="1"/>
      <c r="HT1407" s="1"/>
      <c r="HU1407" s="1"/>
      <c r="HV1407" s="1"/>
      <c r="HW1407" s="1"/>
      <c r="HX1407" s="1"/>
      <c r="HY1407" s="1"/>
      <c r="HZ1407" s="1"/>
      <c r="IA1407" s="1"/>
      <c r="IB1407" s="1"/>
      <c r="IC1407" s="1"/>
      <c r="ID1407" s="1"/>
      <c r="IE1407" s="1"/>
      <c r="IF1407" s="1"/>
      <c r="IG1407" s="1"/>
      <c r="IH1407" s="1"/>
      <c r="II1407" s="1"/>
      <c r="IJ1407" s="1"/>
      <c r="IK1407" s="1"/>
      <c r="IL1407" s="1"/>
      <c r="IM1407" s="1"/>
      <c r="IN1407" s="1"/>
      <c r="IO1407" s="1"/>
      <c r="IP1407" s="1"/>
      <c r="IQ1407" s="1"/>
      <c r="IR1407" s="1"/>
      <c r="IS1407" s="1"/>
      <c r="IT1407" s="1"/>
      <c r="IU1407" s="1"/>
      <c r="IV1407" s="1"/>
      <c r="IW1407" s="1"/>
      <c r="IX1407" s="1"/>
      <c r="IY1407" s="1"/>
      <c r="IZ1407" s="1"/>
      <c r="JA1407" s="1"/>
      <c r="JB1407" s="1"/>
      <c r="JC1407" s="1"/>
      <c r="JD1407" s="1"/>
      <c r="JE1407" s="1"/>
      <c r="JF1407" s="1"/>
      <c r="JG1407" s="1"/>
      <c r="JH1407" s="1"/>
      <c r="JI1407" s="1"/>
      <c r="JJ1407" s="1"/>
    </row>
    <row r="1408" spans="1:270" s="10" customFormat="1" x14ac:dyDescent="0.25">
      <c r="A1408" s="11">
        <f t="shared" si="21"/>
        <v>1399</v>
      </c>
      <c r="B1408" s="12" t="s">
        <v>2117</v>
      </c>
      <c r="C1408" s="13" t="s">
        <v>2919</v>
      </c>
      <c r="E1408" s="18">
        <v>57</v>
      </c>
      <c r="F1408" s="18">
        <v>57</v>
      </c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  <c r="HE1408" s="1"/>
      <c r="HF1408" s="1"/>
      <c r="HG1408" s="1"/>
      <c r="HH1408" s="1"/>
      <c r="HI1408" s="1"/>
      <c r="HJ1408" s="1"/>
      <c r="HK1408" s="1"/>
      <c r="HL1408" s="1"/>
      <c r="HM1408" s="1"/>
      <c r="HN1408" s="1"/>
      <c r="HO1408" s="1"/>
      <c r="HP1408" s="1"/>
      <c r="HQ1408" s="1"/>
      <c r="HR1408" s="1"/>
      <c r="HS1408" s="1"/>
      <c r="HT1408" s="1"/>
      <c r="HU1408" s="1"/>
      <c r="HV1408" s="1"/>
      <c r="HW1408" s="1"/>
      <c r="HX1408" s="1"/>
      <c r="HY1408" s="1"/>
      <c r="HZ1408" s="1"/>
      <c r="IA1408" s="1"/>
      <c r="IB1408" s="1"/>
      <c r="IC1408" s="1"/>
      <c r="ID1408" s="1"/>
      <c r="IE1408" s="1"/>
      <c r="IF1408" s="1"/>
      <c r="IG1408" s="1"/>
      <c r="IH1408" s="1"/>
      <c r="II1408" s="1"/>
      <c r="IJ1408" s="1"/>
      <c r="IK1408" s="1"/>
      <c r="IL1408" s="1"/>
      <c r="IM1408" s="1"/>
      <c r="IN1408" s="1"/>
      <c r="IO1408" s="1"/>
      <c r="IP1408" s="1"/>
      <c r="IQ1408" s="1"/>
      <c r="IR1408" s="1"/>
      <c r="IS1408" s="1"/>
      <c r="IT1408" s="1"/>
      <c r="IU1408" s="1"/>
      <c r="IV1408" s="1"/>
      <c r="IW1408" s="1"/>
      <c r="IX1408" s="1"/>
      <c r="IY1408" s="1"/>
      <c r="IZ1408" s="1"/>
      <c r="JA1408" s="1"/>
      <c r="JB1408" s="1"/>
      <c r="JC1408" s="1"/>
      <c r="JD1408" s="1"/>
      <c r="JE1408" s="1"/>
      <c r="JF1408" s="1"/>
      <c r="JG1408" s="1"/>
      <c r="JH1408" s="1"/>
      <c r="JI1408" s="1"/>
      <c r="JJ1408" s="1"/>
    </row>
    <row r="1409" spans="1:270" s="10" customFormat="1" x14ac:dyDescent="0.25">
      <c r="A1409" s="11">
        <f t="shared" si="21"/>
        <v>1400</v>
      </c>
      <c r="B1409" s="12" t="s">
        <v>1160</v>
      </c>
      <c r="C1409" s="13" t="s">
        <v>2919</v>
      </c>
      <c r="E1409" s="18">
        <v>56</v>
      </c>
      <c r="F1409" s="18">
        <v>56</v>
      </c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  <c r="HE1409" s="1"/>
      <c r="HF1409" s="1"/>
      <c r="HG1409" s="1"/>
      <c r="HH1409" s="1"/>
      <c r="HI1409" s="1"/>
      <c r="HJ1409" s="1"/>
      <c r="HK1409" s="1"/>
      <c r="HL1409" s="1"/>
      <c r="HM1409" s="1"/>
      <c r="HN1409" s="1"/>
      <c r="HO1409" s="1"/>
      <c r="HP1409" s="1"/>
      <c r="HQ1409" s="1"/>
      <c r="HR1409" s="1"/>
      <c r="HS1409" s="1"/>
      <c r="HT1409" s="1"/>
      <c r="HU1409" s="1"/>
      <c r="HV1409" s="1"/>
      <c r="HW1409" s="1"/>
      <c r="HX1409" s="1"/>
      <c r="HY1409" s="1"/>
      <c r="HZ1409" s="1"/>
      <c r="IA1409" s="1"/>
      <c r="IB1409" s="1"/>
      <c r="IC1409" s="1"/>
      <c r="ID1409" s="1"/>
      <c r="IE1409" s="1"/>
      <c r="IF1409" s="1"/>
      <c r="IG1409" s="1"/>
      <c r="IH1409" s="1"/>
      <c r="II1409" s="1"/>
      <c r="IJ1409" s="1"/>
      <c r="IK1409" s="1"/>
      <c r="IL1409" s="1"/>
      <c r="IM1409" s="1"/>
      <c r="IN1409" s="1"/>
      <c r="IO1409" s="1"/>
      <c r="IP1409" s="1"/>
      <c r="IQ1409" s="1"/>
      <c r="IR1409" s="1"/>
      <c r="IS1409" s="1"/>
      <c r="IT1409" s="1"/>
      <c r="IU1409" s="1"/>
      <c r="IV1409" s="1"/>
      <c r="IW1409" s="1"/>
      <c r="IX1409" s="1"/>
      <c r="IY1409" s="1"/>
      <c r="IZ1409" s="1"/>
      <c r="JA1409" s="1"/>
      <c r="JB1409" s="1"/>
      <c r="JC1409" s="1"/>
      <c r="JD1409" s="1"/>
      <c r="JE1409" s="1"/>
      <c r="JF1409" s="1"/>
      <c r="JG1409" s="1"/>
      <c r="JH1409" s="1"/>
      <c r="JI1409" s="1"/>
      <c r="JJ1409" s="1"/>
    </row>
    <row r="1410" spans="1:270" s="10" customFormat="1" x14ac:dyDescent="0.25">
      <c r="A1410" s="11">
        <f t="shared" si="21"/>
        <v>1401</v>
      </c>
      <c r="B1410" s="12" t="s">
        <v>1234</v>
      </c>
      <c r="C1410" s="13" t="s">
        <v>2919</v>
      </c>
      <c r="E1410" s="18">
        <v>640</v>
      </c>
      <c r="F1410" s="18">
        <v>640</v>
      </c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  <c r="HE1410" s="1"/>
      <c r="HF1410" s="1"/>
      <c r="HG1410" s="1"/>
      <c r="HH1410" s="1"/>
      <c r="HI1410" s="1"/>
      <c r="HJ1410" s="1"/>
      <c r="HK1410" s="1"/>
      <c r="HL1410" s="1"/>
      <c r="HM1410" s="1"/>
      <c r="HN1410" s="1"/>
      <c r="HO1410" s="1"/>
      <c r="HP1410" s="1"/>
      <c r="HQ1410" s="1"/>
      <c r="HR1410" s="1"/>
      <c r="HS1410" s="1"/>
      <c r="HT1410" s="1"/>
      <c r="HU1410" s="1"/>
      <c r="HV1410" s="1"/>
      <c r="HW1410" s="1"/>
      <c r="HX1410" s="1"/>
      <c r="HY1410" s="1"/>
      <c r="HZ1410" s="1"/>
      <c r="IA1410" s="1"/>
      <c r="IB1410" s="1"/>
      <c r="IC1410" s="1"/>
      <c r="ID1410" s="1"/>
      <c r="IE1410" s="1"/>
      <c r="IF1410" s="1"/>
      <c r="IG1410" s="1"/>
      <c r="IH1410" s="1"/>
      <c r="II1410" s="1"/>
      <c r="IJ1410" s="1"/>
      <c r="IK1410" s="1"/>
      <c r="IL1410" s="1"/>
      <c r="IM1410" s="1"/>
      <c r="IN1410" s="1"/>
      <c r="IO1410" s="1"/>
      <c r="IP1410" s="1"/>
      <c r="IQ1410" s="1"/>
      <c r="IR1410" s="1"/>
      <c r="IS1410" s="1"/>
      <c r="IT1410" s="1"/>
      <c r="IU1410" s="1"/>
      <c r="IV1410" s="1"/>
      <c r="IW1410" s="1"/>
      <c r="IX1410" s="1"/>
      <c r="IY1410" s="1"/>
      <c r="IZ1410" s="1"/>
      <c r="JA1410" s="1"/>
      <c r="JB1410" s="1"/>
      <c r="JC1410" s="1"/>
      <c r="JD1410" s="1"/>
      <c r="JE1410" s="1"/>
      <c r="JF1410" s="1"/>
      <c r="JG1410" s="1"/>
      <c r="JH1410" s="1"/>
      <c r="JI1410" s="1"/>
      <c r="JJ1410" s="1"/>
    </row>
    <row r="1411" spans="1:270" s="10" customFormat="1" x14ac:dyDescent="0.25">
      <c r="A1411" s="11">
        <f t="shared" si="21"/>
        <v>1402</v>
      </c>
      <c r="B1411" s="12" t="s">
        <v>1161</v>
      </c>
      <c r="C1411" s="13" t="s">
        <v>2919</v>
      </c>
      <c r="E1411" s="18">
        <v>140</v>
      </c>
      <c r="F1411" s="18">
        <v>140</v>
      </c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  <c r="HE1411" s="1"/>
      <c r="HF1411" s="1"/>
      <c r="HG1411" s="1"/>
      <c r="HH1411" s="1"/>
      <c r="HI1411" s="1"/>
      <c r="HJ1411" s="1"/>
      <c r="HK1411" s="1"/>
      <c r="HL1411" s="1"/>
      <c r="HM1411" s="1"/>
      <c r="HN1411" s="1"/>
      <c r="HO1411" s="1"/>
      <c r="HP1411" s="1"/>
      <c r="HQ1411" s="1"/>
      <c r="HR1411" s="1"/>
      <c r="HS1411" s="1"/>
      <c r="HT1411" s="1"/>
      <c r="HU1411" s="1"/>
      <c r="HV1411" s="1"/>
      <c r="HW1411" s="1"/>
      <c r="HX1411" s="1"/>
      <c r="HY1411" s="1"/>
      <c r="HZ1411" s="1"/>
      <c r="IA1411" s="1"/>
      <c r="IB1411" s="1"/>
      <c r="IC1411" s="1"/>
      <c r="ID1411" s="1"/>
      <c r="IE1411" s="1"/>
      <c r="IF1411" s="1"/>
      <c r="IG1411" s="1"/>
      <c r="IH1411" s="1"/>
      <c r="II1411" s="1"/>
      <c r="IJ1411" s="1"/>
      <c r="IK1411" s="1"/>
      <c r="IL1411" s="1"/>
      <c r="IM1411" s="1"/>
      <c r="IN1411" s="1"/>
      <c r="IO1411" s="1"/>
      <c r="IP1411" s="1"/>
      <c r="IQ1411" s="1"/>
      <c r="IR1411" s="1"/>
      <c r="IS1411" s="1"/>
      <c r="IT1411" s="1"/>
      <c r="IU1411" s="1"/>
      <c r="IV1411" s="1"/>
      <c r="IW1411" s="1"/>
      <c r="IX1411" s="1"/>
      <c r="IY1411" s="1"/>
      <c r="IZ1411" s="1"/>
      <c r="JA1411" s="1"/>
      <c r="JB1411" s="1"/>
      <c r="JC1411" s="1"/>
      <c r="JD1411" s="1"/>
      <c r="JE1411" s="1"/>
      <c r="JF1411" s="1"/>
      <c r="JG1411" s="1"/>
      <c r="JH1411" s="1"/>
      <c r="JI1411" s="1"/>
      <c r="JJ1411" s="1"/>
    </row>
    <row r="1412" spans="1:270" s="10" customFormat="1" x14ac:dyDescent="0.25">
      <c r="A1412" s="11">
        <f t="shared" si="21"/>
        <v>1403</v>
      </c>
      <c r="B1412" s="12" t="s">
        <v>1162</v>
      </c>
      <c r="C1412" s="13" t="s">
        <v>2919</v>
      </c>
      <c r="E1412" s="18">
        <v>118</v>
      </c>
      <c r="F1412" s="18">
        <v>118</v>
      </c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  <c r="HE1412" s="1"/>
      <c r="HF1412" s="1"/>
      <c r="HG1412" s="1"/>
      <c r="HH1412" s="1"/>
      <c r="HI1412" s="1"/>
      <c r="HJ1412" s="1"/>
      <c r="HK1412" s="1"/>
      <c r="HL1412" s="1"/>
      <c r="HM1412" s="1"/>
      <c r="HN1412" s="1"/>
      <c r="HO1412" s="1"/>
      <c r="HP1412" s="1"/>
      <c r="HQ1412" s="1"/>
      <c r="HR1412" s="1"/>
      <c r="HS1412" s="1"/>
      <c r="HT1412" s="1"/>
      <c r="HU1412" s="1"/>
      <c r="HV1412" s="1"/>
      <c r="HW1412" s="1"/>
      <c r="HX1412" s="1"/>
      <c r="HY1412" s="1"/>
      <c r="HZ1412" s="1"/>
      <c r="IA1412" s="1"/>
      <c r="IB1412" s="1"/>
      <c r="IC1412" s="1"/>
      <c r="ID1412" s="1"/>
      <c r="IE1412" s="1"/>
      <c r="IF1412" s="1"/>
      <c r="IG1412" s="1"/>
      <c r="IH1412" s="1"/>
      <c r="II1412" s="1"/>
      <c r="IJ1412" s="1"/>
      <c r="IK1412" s="1"/>
      <c r="IL1412" s="1"/>
      <c r="IM1412" s="1"/>
      <c r="IN1412" s="1"/>
      <c r="IO1412" s="1"/>
      <c r="IP1412" s="1"/>
      <c r="IQ1412" s="1"/>
      <c r="IR1412" s="1"/>
      <c r="IS1412" s="1"/>
      <c r="IT1412" s="1"/>
      <c r="IU1412" s="1"/>
      <c r="IV1412" s="1"/>
      <c r="IW1412" s="1"/>
      <c r="IX1412" s="1"/>
      <c r="IY1412" s="1"/>
      <c r="IZ1412" s="1"/>
      <c r="JA1412" s="1"/>
      <c r="JB1412" s="1"/>
      <c r="JC1412" s="1"/>
      <c r="JD1412" s="1"/>
      <c r="JE1412" s="1"/>
      <c r="JF1412" s="1"/>
      <c r="JG1412" s="1"/>
      <c r="JH1412" s="1"/>
      <c r="JI1412" s="1"/>
      <c r="JJ1412" s="1"/>
    </row>
    <row r="1413" spans="1:270" s="10" customFormat="1" x14ac:dyDescent="0.25">
      <c r="A1413" s="11">
        <f t="shared" si="21"/>
        <v>1404</v>
      </c>
      <c r="B1413" s="12" t="s">
        <v>1235</v>
      </c>
      <c r="C1413" s="13" t="s">
        <v>2919</v>
      </c>
      <c r="E1413" s="18">
        <v>170</v>
      </c>
      <c r="F1413" s="18">
        <v>170</v>
      </c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  <c r="HE1413" s="1"/>
      <c r="HF1413" s="1"/>
      <c r="HG1413" s="1"/>
      <c r="HH1413" s="1"/>
      <c r="HI1413" s="1"/>
      <c r="HJ1413" s="1"/>
      <c r="HK1413" s="1"/>
      <c r="HL1413" s="1"/>
      <c r="HM1413" s="1"/>
      <c r="HN1413" s="1"/>
      <c r="HO1413" s="1"/>
      <c r="HP1413" s="1"/>
      <c r="HQ1413" s="1"/>
      <c r="HR1413" s="1"/>
      <c r="HS1413" s="1"/>
      <c r="HT1413" s="1"/>
      <c r="HU1413" s="1"/>
      <c r="HV1413" s="1"/>
      <c r="HW1413" s="1"/>
      <c r="HX1413" s="1"/>
      <c r="HY1413" s="1"/>
      <c r="HZ1413" s="1"/>
      <c r="IA1413" s="1"/>
      <c r="IB1413" s="1"/>
      <c r="IC1413" s="1"/>
      <c r="ID1413" s="1"/>
      <c r="IE1413" s="1"/>
      <c r="IF1413" s="1"/>
      <c r="IG1413" s="1"/>
      <c r="IH1413" s="1"/>
      <c r="II1413" s="1"/>
      <c r="IJ1413" s="1"/>
      <c r="IK1413" s="1"/>
      <c r="IL1413" s="1"/>
      <c r="IM1413" s="1"/>
      <c r="IN1413" s="1"/>
      <c r="IO1413" s="1"/>
      <c r="IP1413" s="1"/>
      <c r="IQ1413" s="1"/>
      <c r="IR1413" s="1"/>
      <c r="IS1413" s="1"/>
      <c r="IT1413" s="1"/>
      <c r="IU1413" s="1"/>
      <c r="IV1413" s="1"/>
      <c r="IW1413" s="1"/>
      <c r="IX1413" s="1"/>
      <c r="IY1413" s="1"/>
      <c r="IZ1413" s="1"/>
      <c r="JA1413" s="1"/>
      <c r="JB1413" s="1"/>
      <c r="JC1413" s="1"/>
      <c r="JD1413" s="1"/>
      <c r="JE1413" s="1"/>
      <c r="JF1413" s="1"/>
      <c r="JG1413" s="1"/>
      <c r="JH1413" s="1"/>
      <c r="JI1413" s="1"/>
      <c r="JJ1413" s="1"/>
    </row>
    <row r="1414" spans="1:270" s="10" customFormat="1" x14ac:dyDescent="0.25">
      <c r="A1414" s="11">
        <f t="shared" si="21"/>
        <v>1405</v>
      </c>
      <c r="B1414" s="12" t="s">
        <v>2256</v>
      </c>
      <c r="C1414" s="13" t="s">
        <v>2919</v>
      </c>
      <c r="E1414" s="18">
        <v>360</v>
      </c>
      <c r="F1414" s="18">
        <v>360</v>
      </c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  <c r="HE1414" s="1"/>
      <c r="HF1414" s="1"/>
      <c r="HG1414" s="1"/>
      <c r="HH1414" s="1"/>
      <c r="HI1414" s="1"/>
      <c r="HJ1414" s="1"/>
      <c r="HK1414" s="1"/>
      <c r="HL1414" s="1"/>
      <c r="HM1414" s="1"/>
      <c r="HN1414" s="1"/>
      <c r="HO1414" s="1"/>
      <c r="HP1414" s="1"/>
      <c r="HQ1414" s="1"/>
      <c r="HR1414" s="1"/>
      <c r="HS1414" s="1"/>
      <c r="HT1414" s="1"/>
      <c r="HU1414" s="1"/>
      <c r="HV1414" s="1"/>
      <c r="HW1414" s="1"/>
      <c r="HX1414" s="1"/>
      <c r="HY1414" s="1"/>
      <c r="HZ1414" s="1"/>
      <c r="IA1414" s="1"/>
      <c r="IB1414" s="1"/>
      <c r="IC1414" s="1"/>
      <c r="ID1414" s="1"/>
      <c r="IE1414" s="1"/>
      <c r="IF1414" s="1"/>
      <c r="IG1414" s="1"/>
      <c r="IH1414" s="1"/>
      <c r="II1414" s="1"/>
      <c r="IJ1414" s="1"/>
      <c r="IK1414" s="1"/>
      <c r="IL1414" s="1"/>
      <c r="IM1414" s="1"/>
      <c r="IN1414" s="1"/>
      <c r="IO1414" s="1"/>
      <c r="IP1414" s="1"/>
      <c r="IQ1414" s="1"/>
      <c r="IR1414" s="1"/>
      <c r="IS1414" s="1"/>
      <c r="IT1414" s="1"/>
      <c r="IU1414" s="1"/>
      <c r="IV1414" s="1"/>
      <c r="IW1414" s="1"/>
      <c r="IX1414" s="1"/>
      <c r="IY1414" s="1"/>
      <c r="IZ1414" s="1"/>
      <c r="JA1414" s="1"/>
      <c r="JB1414" s="1"/>
      <c r="JC1414" s="1"/>
      <c r="JD1414" s="1"/>
      <c r="JE1414" s="1"/>
      <c r="JF1414" s="1"/>
      <c r="JG1414" s="1"/>
      <c r="JH1414" s="1"/>
      <c r="JI1414" s="1"/>
      <c r="JJ1414" s="1"/>
    </row>
    <row r="1415" spans="1:270" s="10" customFormat="1" x14ac:dyDescent="0.25">
      <c r="A1415" s="11">
        <f t="shared" si="21"/>
        <v>1406</v>
      </c>
      <c r="B1415" s="12" t="s">
        <v>2114</v>
      </c>
      <c r="C1415" s="13" t="s">
        <v>2919</v>
      </c>
      <c r="E1415" s="18">
        <v>330</v>
      </c>
      <c r="F1415" s="18">
        <v>330</v>
      </c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  <c r="HE1415" s="1"/>
      <c r="HF1415" s="1"/>
      <c r="HG1415" s="1"/>
      <c r="HH1415" s="1"/>
      <c r="HI1415" s="1"/>
      <c r="HJ1415" s="1"/>
      <c r="HK1415" s="1"/>
      <c r="HL1415" s="1"/>
      <c r="HM1415" s="1"/>
      <c r="HN1415" s="1"/>
      <c r="HO1415" s="1"/>
      <c r="HP1415" s="1"/>
      <c r="HQ1415" s="1"/>
      <c r="HR1415" s="1"/>
      <c r="HS1415" s="1"/>
      <c r="HT1415" s="1"/>
      <c r="HU1415" s="1"/>
      <c r="HV1415" s="1"/>
      <c r="HW1415" s="1"/>
      <c r="HX1415" s="1"/>
      <c r="HY1415" s="1"/>
      <c r="HZ1415" s="1"/>
      <c r="IA1415" s="1"/>
      <c r="IB1415" s="1"/>
      <c r="IC1415" s="1"/>
      <c r="ID1415" s="1"/>
      <c r="IE1415" s="1"/>
      <c r="IF1415" s="1"/>
      <c r="IG1415" s="1"/>
      <c r="IH1415" s="1"/>
      <c r="II1415" s="1"/>
      <c r="IJ1415" s="1"/>
      <c r="IK1415" s="1"/>
      <c r="IL1415" s="1"/>
      <c r="IM1415" s="1"/>
      <c r="IN1415" s="1"/>
      <c r="IO1415" s="1"/>
      <c r="IP1415" s="1"/>
      <c r="IQ1415" s="1"/>
      <c r="IR1415" s="1"/>
      <c r="IS1415" s="1"/>
      <c r="IT1415" s="1"/>
      <c r="IU1415" s="1"/>
      <c r="IV1415" s="1"/>
      <c r="IW1415" s="1"/>
      <c r="IX1415" s="1"/>
      <c r="IY1415" s="1"/>
      <c r="IZ1415" s="1"/>
      <c r="JA1415" s="1"/>
      <c r="JB1415" s="1"/>
      <c r="JC1415" s="1"/>
      <c r="JD1415" s="1"/>
      <c r="JE1415" s="1"/>
      <c r="JF1415" s="1"/>
      <c r="JG1415" s="1"/>
      <c r="JH1415" s="1"/>
      <c r="JI1415" s="1"/>
      <c r="JJ1415" s="1"/>
    </row>
    <row r="1416" spans="1:270" s="10" customFormat="1" x14ac:dyDescent="0.25">
      <c r="A1416" s="11">
        <f t="shared" si="21"/>
        <v>1407</v>
      </c>
      <c r="B1416" s="12" t="s">
        <v>2115</v>
      </c>
      <c r="C1416" s="13" t="s">
        <v>2919</v>
      </c>
      <c r="E1416" s="18">
        <v>57</v>
      </c>
      <c r="F1416" s="18">
        <v>57</v>
      </c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  <c r="HE1416" s="1"/>
      <c r="HF1416" s="1"/>
      <c r="HG1416" s="1"/>
      <c r="HH1416" s="1"/>
      <c r="HI1416" s="1"/>
      <c r="HJ1416" s="1"/>
      <c r="HK1416" s="1"/>
      <c r="HL1416" s="1"/>
      <c r="HM1416" s="1"/>
      <c r="HN1416" s="1"/>
      <c r="HO1416" s="1"/>
      <c r="HP1416" s="1"/>
      <c r="HQ1416" s="1"/>
      <c r="HR1416" s="1"/>
      <c r="HS1416" s="1"/>
      <c r="HT1416" s="1"/>
      <c r="HU1416" s="1"/>
      <c r="HV1416" s="1"/>
      <c r="HW1416" s="1"/>
      <c r="HX1416" s="1"/>
      <c r="HY1416" s="1"/>
      <c r="HZ1416" s="1"/>
      <c r="IA1416" s="1"/>
      <c r="IB1416" s="1"/>
      <c r="IC1416" s="1"/>
      <c r="ID1416" s="1"/>
      <c r="IE1416" s="1"/>
      <c r="IF1416" s="1"/>
      <c r="IG1416" s="1"/>
      <c r="IH1416" s="1"/>
      <c r="II1416" s="1"/>
      <c r="IJ1416" s="1"/>
      <c r="IK1416" s="1"/>
      <c r="IL1416" s="1"/>
      <c r="IM1416" s="1"/>
      <c r="IN1416" s="1"/>
      <c r="IO1416" s="1"/>
      <c r="IP1416" s="1"/>
      <c r="IQ1416" s="1"/>
      <c r="IR1416" s="1"/>
      <c r="IS1416" s="1"/>
      <c r="IT1416" s="1"/>
      <c r="IU1416" s="1"/>
      <c r="IV1416" s="1"/>
      <c r="IW1416" s="1"/>
      <c r="IX1416" s="1"/>
      <c r="IY1416" s="1"/>
      <c r="IZ1416" s="1"/>
      <c r="JA1416" s="1"/>
      <c r="JB1416" s="1"/>
      <c r="JC1416" s="1"/>
      <c r="JD1416" s="1"/>
      <c r="JE1416" s="1"/>
      <c r="JF1416" s="1"/>
      <c r="JG1416" s="1"/>
      <c r="JH1416" s="1"/>
      <c r="JI1416" s="1"/>
      <c r="JJ1416" s="1"/>
    </row>
    <row r="1417" spans="1:270" s="10" customFormat="1" x14ac:dyDescent="0.25">
      <c r="A1417" s="11">
        <f t="shared" si="21"/>
        <v>1408</v>
      </c>
      <c r="B1417" s="12" t="s">
        <v>1322</v>
      </c>
      <c r="C1417" s="13" t="s">
        <v>2919</v>
      </c>
      <c r="E1417" s="18">
        <v>1060</v>
      </c>
      <c r="F1417" s="18">
        <v>1060</v>
      </c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  <c r="HE1417" s="1"/>
      <c r="HF1417" s="1"/>
      <c r="HG1417" s="1"/>
      <c r="HH1417" s="1"/>
      <c r="HI1417" s="1"/>
      <c r="HJ1417" s="1"/>
      <c r="HK1417" s="1"/>
      <c r="HL1417" s="1"/>
      <c r="HM1417" s="1"/>
      <c r="HN1417" s="1"/>
      <c r="HO1417" s="1"/>
      <c r="HP1417" s="1"/>
      <c r="HQ1417" s="1"/>
      <c r="HR1417" s="1"/>
      <c r="HS1417" s="1"/>
      <c r="HT1417" s="1"/>
      <c r="HU1417" s="1"/>
      <c r="HV1417" s="1"/>
      <c r="HW1417" s="1"/>
      <c r="HX1417" s="1"/>
      <c r="HY1417" s="1"/>
      <c r="HZ1417" s="1"/>
      <c r="IA1417" s="1"/>
      <c r="IB1417" s="1"/>
      <c r="IC1417" s="1"/>
      <c r="ID1417" s="1"/>
      <c r="IE1417" s="1"/>
      <c r="IF1417" s="1"/>
      <c r="IG1417" s="1"/>
      <c r="IH1417" s="1"/>
      <c r="II1417" s="1"/>
      <c r="IJ1417" s="1"/>
      <c r="IK1417" s="1"/>
      <c r="IL1417" s="1"/>
      <c r="IM1417" s="1"/>
      <c r="IN1417" s="1"/>
      <c r="IO1417" s="1"/>
      <c r="IP1417" s="1"/>
      <c r="IQ1417" s="1"/>
      <c r="IR1417" s="1"/>
      <c r="IS1417" s="1"/>
      <c r="IT1417" s="1"/>
      <c r="IU1417" s="1"/>
      <c r="IV1417" s="1"/>
      <c r="IW1417" s="1"/>
      <c r="IX1417" s="1"/>
      <c r="IY1417" s="1"/>
      <c r="IZ1417" s="1"/>
      <c r="JA1417" s="1"/>
      <c r="JB1417" s="1"/>
      <c r="JC1417" s="1"/>
      <c r="JD1417" s="1"/>
      <c r="JE1417" s="1"/>
      <c r="JF1417" s="1"/>
      <c r="JG1417" s="1"/>
      <c r="JH1417" s="1"/>
      <c r="JI1417" s="1"/>
      <c r="JJ1417" s="1"/>
    </row>
    <row r="1418" spans="1:270" s="10" customFormat="1" x14ac:dyDescent="0.25">
      <c r="A1418" s="11">
        <f t="shared" si="21"/>
        <v>1409</v>
      </c>
      <c r="B1418" s="12" t="s">
        <v>1323</v>
      </c>
      <c r="C1418" s="13" t="s">
        <v>2919</v>
      </c>
      <c r="E1418" s="18">
        <v>1750</v>
      </c>
      <c r="F1418" s="18">
        <v>1750</v>
      </c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  <c r="HE1418" s="1"/>
      <c r="HF1418" s="1"/>
      <c r="HG1418" s="1"/>
      <c r="HH1418" s="1"/>
      <c r="HI1418" s="1"/>
      <c r="HJ1418" s="1"/>
      <c r="HK1418" s="1"/>
      <c r="HL1418" s="1"/>
      <c r="HM1418" s="1"/>
      <c r="HN1418" s="1"/>
      <c r="HO1418" s="1"/>
      <c r="HP1418" s="1"/>
      <c r="HQ1418" s="1"/>
      <c r="HR1418" s="1"/>
      <c r="HS1418" s="1"/>
      <c r="HT1418" s="1"/>
      <c r="HU1418" s="1"/>
      <c r="HV1418" s="1"/>
      <c r="HW1418" s="1"/>
      <c r="HX1418" s="1"/>
      <c r="HY1418" s="1"/>
      <c r="HZ1418" s="1"/>
      <c r="IA1418" s="1"/>
      <c r="IB1418" s="1"/>
      <c r="IC1418" s="1"/>
      <c r="ID1418" s="1"/>
      <c r="IE1418" s="1"/>
      <c r="IF1418" s="1"/>
      <c r="IG1418" s="1"/>
      <c r="IH1418" s="1"/>
      <c r="II1418" s="1"/>
      <c r="IJ1418" s="1"/>
      <c r="IK1418" s="1"/>
      <c r="IL1418" s="1"/>
      <c r="IM1418" s="1"/>
      <c r="IN1418" s="1"/>
      <c r="IO1418" s="1"/>
      <c r="IP1418" s="1"/>
      <c r="IQ1418" s="1"/>
      <c r="IR1418" s="1"/>
      <c r="IS1418" s="1"/>
      <c r="IT1418" s="1"/>
      <c r="IU1418" s="1"/>
      <c r="IV1418" s="1"/>
      <c r="IW1418" s="1"/>
      <c r="IX1418" s="1"/>
      <c r="IY1418" s="1"/>
      <c r="IZ1418" s="1"/>
      <c r="JA1418" s="1"/>
      <c r="JB1418" s="1"/>
      <c r="JC1418" s="1"/>
      <c r="JD1418" s="1"/>
      <c r="JE1418" s="1"/>
      <c r="JF1418" s="1"/>
      <c r="JG1418" s="1"/>
      <c r="JH1418" s="1"/>
      <c r="JI1418" s="1"/>
      <c r="JJ1418" s="1"/>
    </row>
    <row r="1419" spans="1:270" s="10" customFormat="1" x14ac:dyDescent="0.25">
      <c r="A1419" s="11">
        <f t="shared" si="21"/>
        <v>1410</v>
      </c>
      <c r="B1419" s="12" t="s">
        <v>1236</v>
      </c>
      <c r="C1419" s="13" t="s">
        <v>2919</v>
      </c>
      <c r="E1419" s="18">
        <v>390</v>
      </c>
      <c r="F1419" s="18">
        <v>390</v>
      </c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  <c r="HE1419" s="1"/>
      <c r="HF1419" s="1"/>
      <c r="HG1419" s="1"/>
      <c r="HH1419" s="1"/>
      <c r="HI1419" s="1"/>
      <c r="HJ1419" s="1"/>
      <c r="HK1419" s="1"/>
      <c r="HL1419" s="1"/>
      <c r="HM1419" s="1"/>
      <c r="HN1419" s="1"/>
      <c r="HO1419" s="1"/>
      <c r="HP1419" s="1"/>
      <c r="HQ1419" s="1"/>
      <c r="HR1419" s="1"/>
      <c r="HS1419" s="1"/>
      <c r="HT1419" s="1"/>
      <c r="HU1419" s="1"/>
      <c r="HV1419" s="1"/>
      <c r="HW1419" s="1"/>
      <c r="HX1419" s="1"/>
      <c r="HY1419" s="1"/>
      <c r="HZ1419" s="1"/>
      <c r="IA1419" s="1"/>
      <c r="IB1419" s="1"/>
      <c r="IC1419" s="1"/>
      <c r="ID1419" s="1"/>
      <c r="IE1419" s="1"/>
      <c r="IF1419" s="1"/>
      <c r="IG1419" s="1"/>
      <c r="IH1419" s="1"/>
      <c r="II1419" s="1"/>
      <c r="IJ1419" s="1"/>
      <c r="IK1419" s="1"/>
      <c r="IL1419" s="1"/>
      <c r="IM1419" s="1"/>
      <c r="IN1419" s="1"/>
      <c r="IO1419" s="1"/>
      <c r="IP1419" s="1"/>
      <c r="IQ1419" s="1"/>
      <c r="IR1419" s="1"/>
      <c r="IS1419" s="1"/>
      <c r="IT1419" s="1"/>
      <c r="IU1419" s="1"/>
      <c r="IV1419" s="1"/>
      <c r="IW1419" s="1"/>
      <c r="IX1419" s="1"/>
      <c r="IY1419" s="1"/>
      <c r="IZ1419" s="1"/>
      <c r="JA1419" s="1"/>
      <c r="JB1419" s="1"/>
      <c r="JC1419" s="1"/>
      <c r="JD1419" s="1"/>
      <c r="JE1419" s="1"/>
      <c r="JF1419" s="1"/>
      <c r="JG1419" s="1"/>
      <c r="JH1419" s="1"/>
      <c r="JI1419" s="1"/>
      <c r="JJ1419" s="1"/>
    </row>
    <row r="1420" spans="1:270" s="10" customFormat="1" x14ac:dyDescent="0.25">
      <c r="A1420" s="11">
        <f t="shared" ref="A1420:A1483" si="22">A1419+1</f>
        <v>1411</v>
      </c>
      <c r="B1420" s="12" t="s">
        <v>2116</v>
      </c>
      <c r="C1420" s="13" t="s">
        <v>2919</v>
      </c>
      <c r="E1420" s="18">
        <v>255</v>
      </c>
      <c r="F1420" s="18">
        <v>255</v>
      </c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  <c r="HE1420" s="1"/>
      <c r="HF1420" s="1"/>
      <c r="HG1420" s="1"/>
      <c r="HH1420" s="1"/>
      <c r="HI1420" s="1"/>
      <c r="HJ1420" s="1"/>
      <c r="HK1420" s="1"/>
      <c r="HL1420" s="1"/>
      <c r="HM1420" s="1"/>
      <c r="HN1420" s="1"/>
      <c r="HO1420" s="1"/>
      <c r="HP1420" s="1"/>
      <c r="HQ1420" s="1"/>
      <c r="HR1420" s="1"/>
      <c r="HS1420" s="1"/>
      <c r="HT1420" s="1"/>
      <c r="HU1420" s="1"/>
      <c r="HV1420" s="1"/>
      <c r="HW1420" s="1"/>
      <c r="HX1420" s="1"/>
      <c r="HY1420" s="1"/>
      <c r="HZ1420" s="1"/>
      <c r="IA1420" s="1"/>
      <c r="IB1420" s="1"/>
      <c r="IC1420" s="1"/>
      <c r="ID1420" s="1"/>
      <c r="IE1420" s="1"/>
      <c r="IF1420" s="1"/>
      <c r="IG1420" s="1"/>
      <c r="IH1420" s="1"/>
      <c r="II1420" s="1"/>
      <c r="IJ1420" s="1"/>
      <c r="IK1420" s="1"/>
      <c r="IL1420" s="1"/>
      <c r="IM1420" s="1"/>
      <c r="IN1420" s="1"/>
      <c r="IO1420" s="1"/>
      <c r="IP1420" s="1"/>
      <c r="IQ1420" s="1"/>
      <c r="IR1420" s="1"/>
      <c r="IS1420" s="1"/>
      <c r="IT1420" s="1"/>
      <c r="IU1420" s="1"/>
      <c r="IV1420" s="1"/>
      <c r="IW1420" s="1"/>
      <c r="IX1420" s="1"/>
      <c r="IY1420" s="1"/>
      <c r="IZ1420" s="1"/>
      <c r="JA1420" s="1"/>
      <c r="JB1420" s="1"/>
      <c r="JC1420" s="1"/>
      <c r="JD1420" s="1"/>
      <c r="JE1420" s="1"/>
      <c r="JF1420" s="1"/>
      <c r="JG1420" s="1"/>
      <c r="JH1420" s="1"/>
      <c r="JI1420" s="1"/>
      <c r="JJ1420" s="1"/>
    </row>
    <row r="1421" spans="1:270" s="10" customFormat="1" x14ac:dyDescent="0.25">
      <c r="A1421" s="11">
        <f t="shared" si="22"/>
        <v>1412</v>
      </c>
      <c r="B1421" s="12" t="s">
        <v>229</v>
      </c>
      <c r="C1421" s="13" t="s">
        <v>2919</v>
      </c>
      <c r="E1421" s="18">
        <v>510</v>
      </c>
      <c r="F1421" s="18">
        <v>510</v>
      </c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  <c r="HE1421" s="1"/>
      <c r="HF1421" s="1"/>
      <c r="HG1421" s="1"/>
      <c r="HH1421" s="1"/>
      <c r="HI1421" s="1"/>
      <c r="HJ1421" s="1"/>
      <c r="HK1421" s="1"/>
      <c r="HL1421" s="1"/>
      <c r="HM1421" s="1"/>
      <c r="HN1421" s="1"/>
      <c r="HO1421" s="1"/>
      <c r="HP1421" s="1"/>
      <c r="HQ1421" s="1"/>
      <c r="HR1421" s="1"/>
      <c r="HS1421" s="1"/>
      <c r="HT1421" s="1"/>
      <c r="HU1421" s="1"/>
      <c r="HV1421" s="1"/>
      <c r="HW1421" s="1"/>
      <c r="HX1421" s="1"/>
      <c r="HY1421" s="1"/>
      <c r="HZ1421" s="1"/>
      <c r="IA1421" s="1"/>
      <c r="IB1421" s="1"/>
      <c r="IC1421" s="1"/>
      <c r="ID1421" s="1"/>
      <c r="IE1421" s="1"/>
      <c r="IF1421" s="1"/>
      <c r="IG1421" s="1"/>
      <c r="IH1421" s="1"/>
      <c r="II1421" s="1"/>
      <c r="IJ1421" s="1"/>
      <c r="IK1421" s="1"/>
      <c r="IL1421" s="1"/>
      <c r="IM1421" s="1"/>
      <c r="IN1421" s="1"/>
      <c r="IO1421" s="1"/>
      <c r="IP1421" s="1"/>
      <c r="IQ1421" s="1"/>
      <c r="IR1421" s="1"/>
      <c r="IS1421" s="1"/>
      <c r="IT1421" s="1"/>
      <c r="IU1421" s="1"/>
      <c r="IV1421" s="1"/>
      <c r="IW1421" s="1"/>
      <c r="IX1421" s="1"/>
      <c r="IY1421" s="1"/>
      <c r="IZ1421" s="1"/>
      <c r="JA1421" s="1"/>
      <c r="JB1421" s="1"/>
      <c r="JC1421" s="1"/>
      <c r="JD1421" s="1"/>
      <c r="JE1421" s="1"/>
      <c r="JF1421" s="1"/>
      <c r="JG1421" s="1"/>
      <c r="JH1421" s="1"/>
      <c r="JI1421" s="1"/>
      <c r="JJ1421" s="1"/>
    </row>
    <row r="1422" spans="1:270" s="10" customFormat="1" x14ac:dyDescent="0.25">
      <c r="A1422" s="11">
        <f t="shared" si="22"/>
        <v>1413</v>
      </c>
      <c r="B1422" s="12" t="s">
        <v>1104</v>
      </c>
      <c r="C1422" s="13" t="s">
        <v>2919</v>
      </c>
      <c r="E1422" s="18">
        <v>287</v>
      </c>
      <c r="F1422" s="18">
        <v>287</v>
      </c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  <c r="HE1422" s="1"/>
      <c r="HF1422" s="1"/>
      <c r="HG1422" s="1"/>
      <c r="HH1422" s="1"/>
      <c r="HI1422" s="1"/>
      <c r="HJ1422" s="1"/>
      <c r="HK1422" s="1"/>
      <c r="HL1422" s="1"/>
      <c r="HM1422" s="1"/>
      <c r="HN1422" s="1"/>
      <c r="HO1422" s="1"/>
      <c r="HP1422" s="1"/>
      <c r="HQ1422" s="1"/>
      <c r="HR1422" s="1"/>
      <c r="HS1422" s="1"/>
      <c r="HT1422" s="1"/>
      <c r="HU1422" s="1"/>
      <c r="HV1422" s="1"/>
      <c r="HW1422" s="1"/>
      <c r="HX1422" s="1"/>
      <c r="HY1422" s="1"/>
      <c r="HZ1422" s="1"/>
      <c r="IA1422" s="1"/>
      <c r="IB1422" s="1"/>
      <c r="IC1422" s="1"/>
      <c r="ID1422" s="1"/>
      <c r="IE1422" s="1"/>
      <c r="IF1422" s="1"/>
      <c r="IG1422" s="1"/>
      <c r="IH1422" s="1"/>
      <c r="II1422" s="1"/>
      <c r="IJ1422" s="1"/>
      <c r="IK1422" s="1"/>
      <c r="IL1422" s="1"/>
      <c r="IM1422" s="1"/>
      <c r="IN1422" s="1"/>
      <c r="IO1422" s="1"/>
      <c r="IP1422" s="1"/>
      <c r="IQ1422" s="1"/>
      <c r="IR1422" s="1"/>
      <c r="IS1422" s="1"/>
      <c r="IT1422" s="1"/>
      <c r="IU1422" s="1"/>
      <c r="IV1422" s="1"/>
      <c r="IW1422" s="1"/>
      <c r="IX1422" s="1"/>
      <c r="IY1422" s="1"/>
      <c r="IZ1422" s="1"/>
      <c r="JA1422" s="1"/>
      <c r="JB1422" s="1"/>
      <c r="JC1422" s="1"/>
      <c r="JD1422" s="1"/>
      <c r="JE1422" s="1"/>
      <c r="JF1422" s="1"/>
      <c r="JG1422" s="1"/>
      <c r="JH1422" s="1"/>
      <c r="JI1422" s="1"/>
      <c r="JJ1422" s="1"/>
    </row>
    <row r="1423" spans="1:270" s="10" customFormat="1" x14ac:dyDescent="0.25">
      <c r="A1423" s="11">
        <f t="shared" si="22"/>
        <v>1414</v>
      </c>
      <c r="B1423" s="12" t="s">
        <v>226</v>
      </c>
      <c r="C1423" s="13" t="s">
        <v>2919</v>
      </c>
      <c r="E1423" s="18">
        <v>510</v>
      </c>
      <c r="F1423" s="18">
        <v>510</v>
      </c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  <c r="HE1423" s="1"/>
      <c r="HF1423" s="1"/>
      <c r="HG1423" s="1"/>
      <c r="HH1423" s="1"/>
      <c r="HI1423" s="1"/>
      <c r="HJ1423" s="1"/>
      <c r="HK1423" s="1"/>
      <c r="HL1423" s="1"/>
      <c r="HM1423" s="1"/>
      <c r="HN1423" s="1"/>
      <c r="HO1423" s="1"/>
      <c r="HP1423" s="1"/>
      <c r="HQ1423" s="1"/>
      <c r="HR1423" s="1"/>
      <c r="HS1423" s="1"/>
      <c r="HT1423" s="1"/>
      <c r="HU1423" s="1"/>
      <c r="HV1423" s="1"/>
      <c r="HW1423" s="1"/>
      <c r="HX1423" s="1"/>
      <c r="HY1423" s="1"/>
      <c r="HZ1423" s="1"/>
      <c r="IA1423" s="1"/>
      <c r="IB1423" s="1"/>
      <c r="IC1423" s="1"/>
      <c r="ID1423" s="1"/>
      <c r="IE1423" s="1"/>
      <c r="IF1423" s="1"/>
      <c r="IG1423" s="1"/>
      <c r="IH1423" s="1"/>
      <c r="II1423" s="1"/>
      <c r="IJ1423" s="1"/>
      <c r="IK1423" s="1"/>
      <c r="IL1423" s="1"/>
      <c r="IM1423" s="1"/>
      <c r="IN1423" s="1"/>
      <c r="IO1423" s="1"/>
      <c r="IP1423" s="1"/>
      <c r="IQ1423" s="1"/>
      <c r="IR1423" s="1"/>
      <c r="IS1423" s="1"/>
      <c r="IT1423" s="1"/>
      <c r="IU1423" s="1"/>
      <c r="IV1423" s="1"/>
      <c r="IW1423" s="1"/>
      <c r="IX1423" s="1"/>
      <c r="IY1423" s="1"/>
      <c r="IZ1423" s="1"/>
      <c r="JA1423" s="1"/>
      <c r="JB1423" s="1"/>
      <c r="JC1423" s="1"/>
      <c r="JD1423" s="1"/>
      <c r="JE1423" s="1"/>
      <c r="JF1423" s="1"/>
      <c r="JG1423" s="1"/>
      <c r="JH1423" s="1"/>
      <c r="JI1423" s="1"/>
      <c r="JJ1423" s="1"/>
    </row>
    <row r="1424" spans="1:270" s="10" customFormat="1" x14ac:dyDescent="0.25">
      <c r="A1424" s="11">
        <f t="shared" si="22"/>
        <v>1415</v>
      </c>
      <c r="B1424" s="12" t="s">
        <v>227</v>
      </c>
      <c r="C1424" s="13" t="s">
        <v>2919</v>
      </c>
      <c r="E1424" s="18">
        <v>430</v>
      </c>
      <c r="F1424" s="18">
        <v>430</v>
      </c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  <c r="HE1424" s="1"/>
      <c r="HF1424" s="1"/>
      <c r="HG1424" s="1"/>
      <c r="HH1424" s="1"/>
      <c r="HI1424" s="1"/>
      <c r="HJ1424" s="1"/>
      <c r="HK1424" s="1"/>
      <c r="HL1424" s="1"/>
      <c r="HM1424" s="1"/>
      <c r="HN1424" s="1"/>
      <c r="HO1424" s="1"/>
      <c r="HP1424" s="1"/>
      <c r="HQ1424" s="1"/>
      <c r="HR1424" s="1"/>
      <c r="HS1424" s="1"/>
      <c r="HT1424" s="1"/>
      <c r="HU1424" s="1"/>
      <c r="HV1424" s="1"/>
      <c r="HW1424" s="1"/>
      <c r="HX1424" s="1"/>
      <c r="HY1424" s="1"/>
      <c r="HZ1424" s="1"/>
      <c r="IA1424" s="1"/>
      <c r="IB1424" s="1"/>
      <c r="IC1424" s="1"/>
      <c r="ID1424" s="1"/>
      <c r="IE1424" s="1"/>
      <c r="IF1424" s="1"/>
      <c r="IG1424" s="1"/>
      <c r="IH1424" s="1"/>
      <c r="II1424" s="1"/>
      <c r="IJ1424" s="1"/>
      <c r="IK1424" s="1"/>
      <c r="IL1424" s="1"/>
      <c r="IM1424" s="1"/>
      <c r="IN1424" s="1"/>
      <c r="IO1424" s="1"/>
      <c r="IP1424" s="1"/>
      <c r="IQ1424" s="1"/>
      <c r="IR1424" s="1"/>
      <c r="IS1424" s="1"/>
      <c r="IT1424" s="1"/>
      <c r="IU1424" s="1"/>
      <c r="IV1424" s="1"/>
      <c r="IW1424" s="1"/>
      <c r="IX1424" s="1"/>
      <c r="IY1424" s="1"/>
      <c r="IZ1424" s="1"/>
      <c r="JA1424" s="1"/>
      <c r="JB1424" s="1"/>
      <c r="JC1424" s="1"/>
      <c r="JD1424" s="1"/>
      <c r="JE1424" s="1"/>
      <c r="JF1424" s="1"/>
      <c r="JG1424" s="1"/>
      <c r="JH1424" s="1"/>
      <c r="JI1424" s="1"/>
      <c r="JJ1424" s="1"/>
    </row>
    <row r="1425" spans="1:270" s="10" customFormat="1" x14ac:dyDescent="0.25">
      <c r="A1425" s="11">
        <f t="shared" si="22"/>
        <v>1416</v>
      </c>
      <c r="B1425" s="12" t="s">
        <v>228</v>
      </c>
      <c r="C1425" s="13" t="s">
        <v>2919</v>
      </c>
      <c r="E1425" s="18">
        <v>420</v>
      </c>
      <c r="F1425" s="18">
        <v>420</v>
      </c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  <c r="HE1425" s="1"/>
      <c r="HF1425" s="1"/>
      <c r="HG1425" s="1"/>
      <c r="HH1425" s="1"/>
      <c r="HI1425" s="1"/>
      <c r="HJ1425" s="1"/>
      <c r="HK1425" s="1"/>
      <c r="HL1425" s="1"/>
      <c r="HM1425" s="1"/>
      <c r="HN1425" s="1"/>
      <c r="HO1425" s="1"/>
      <c r="HP1425" s="1"/>
      <c r="HQ1425" s="1"/>
      <c r="HR1425" s="1"/>
      <c r="HS1425" s="1"/>
      <c r="HT1425" s="1"/>
      <c r="HU1425" s="1"/>
      <c r="HV1425" s="1"/>
      <c r="HW1425" s="1"/>
      <c r="HX1425" s="1"/>
      <c r="HY1425" s="1"/>
      <c r="HZ1425" s="1"/>
      <c r="IA1425" s="1"/>
      <c r="IB1425" s="1"/>
      <c r="IC1425" s="1"/>
      <c r="ID1425" s="1"/>
      <c r="IE1425" s="1"/>
      <c r="IF1425" s="1"/>
      <c r="IG1425" s="1"/>
      <c r="IH1425" s="1"/>
      <c r="II1425" s="1"/>
      <c r="IJ1425" s="1"/>
      <c r="IK1425" s="1"/>
      <c r="IL1425" s="1"/>
      <c r="IM1425" s="1"/>
      <c r="IN1425" s="1"/>
      <c r="IO1425" s="1"/>
      <c r="IP1425" s="1"/>
      <c r="IQ1425" s="1"/>
      <c r="IR1425" s="1"/>
      <c r="IS1425" s="1"/>
      <c r="IT1425" s="1"/>
      <c r="IU1425" s="1"/>
      <c r="IV1425" s="1"/>
      <c r="IW1425" s="1"/>
      <c r="IX1425" s="1"/>
      <c r="IY1425" s="1"/>
      <c r="IZ1425" s="1"/>
      <c r="JA1425" s="1"/>
      <c r="JB1425" s="1"/>
      <c r="JC1425" s="1"/>
      <c r="JD1425" s="1"/>
      <c r="JE1425" s="1"/>
      <c r="JF1425" s="1"/>
      <c r="JG1425" s="1"/>
      <c r="JH1425" s="1"/>
      <c r="JI1425" s="1"/>
      <c r="JJ1425" s="1"/>
    </row>
    <row r="1426" spans="1:270" s="10" customFormat="1" x14ac:dyDescent="0.25">
      <c r="A1426" s="11">
        <f t="shared" si="22"/>
        <v>1417</v>
      </c>
      <c r="B1426" s="12" t="s">
        <v>1473</v>
      </c>
      <c r="C1426" s="13" t="s">
        <v>2919</v>
      </c>
      <c r="E1426" s="18">
        <v>320</v>
      </c>
      <c r="F1426" s="18">
        <v>320</v>
      </c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  <c r="HE1426" s="1"/>
      <c r="HF1426" s="1"/>
      <c r="HG1426" s="1"/>
      <c r="HH1426" s="1"/>
      <c r="HI1426" s="1"/>
      <c r="HJ1426" s="1"/>
      <c r="HK1426" s="1"/>
      <c r="HL1426" s="1"/>
      <c r="HM1426" s="1"/>
      <c r="HN1426" s="1"/>
      <c r="HO1426" s="1"/>
      <c r="HP1426" s="1"/>
      <c r="HQ1426" s="1"/>
      <c r="HR1426" s="1"/>
      <c r="HS1426" s="1"/>
      <c r="HT1426" s="1"/>
      <c r="HU1426" s="1"/>
      <c r="HV1426" s="1"/>
      <c r="HW1426" s="1"/>
      <c r="HX1426" s="1"/>
      <c r="HY1426" s="1"/>
      <c r="HZ1426" s="1"/>
      <c r="IA1426" s="1"/>
      <c r="IB1426" s="1"/>
      <c r="IC1426" s="1"/>
      <c r="ID1426" s="1"/>
      <c r="IE1426" s="1"/>
      <c r="IF1426" s="1"/>
      <c r="IG1426" s="1"/>
      <c r="IH1426" s="1"/>
      <c r="II1426" s="1"/>
      <c r="IJ1426" s="1"/>
      <c r="IK1426" s="1"/>
      <c r="IL1426" s="1"/>
      <c r="IM1426" s="1"/>
      <c r="IN1426" s="1"/>
      <c r="IO1426" s="1"/>
      <c r="IP1426" s="1"/>
      <c r="IQ1426" s="1"/>
      <c r="IR1426" s="1"/>
      <c r="IS1426" s="1"/>
      <c r="IT1426" s="1"/>
      <c r="IU1426" s="1"/>
      <c r="IV1426" s="1"/>
      <c r="IW1426" s="1"/>
      <c r="IX1426" s="1"/>
      <c r="IY1426" s="1"/>
      <c r="IZ1426" s="1"/>
      <c r="JA1426" s="1"/>
      <c r="JB1426" s="1"/>
      <c r="JC1426" s="1"/>
      <c r="JD1426" s="1"/>
      <c r="JE1426" s="1"/>
      <c r="JF1426" s="1"/>
      <c r="JG1426" s="1"/>
      <c r="JH1426" s="1"/>
      <c r="JI1426" s="1"/>
      <c r="JJ1426" s="1"/>
    </row>
    <row r="1427" spans="1:270" s="10" customFormat="1" x14ac:dyDescent="0.25">
      <c r="A1427" s="11">
        <f t="shared" si="22"/>
        <v>1418</v>
      </c>
      <c r="B1427" s="12" t="s">
        <v>2341</v>
      </c>
      <c r="C1427" s="13" t="s">
        <v>2919</v>
      </c>
      <c r="E1427" s="18">
        <v>57</v>
      </c>
      <c r="F1427" s="18">
        <v>57</v>
      </c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  <c r="HE1427" s="1"/>
      <c r="HF1427" s="1"/>
      <c r="HG1427" s="1"/>
      <c r="HH1427" s="1"/>
      <c r="HI1427" s="1"/>
      <c r="HJ1427" s="1"/>
      <c r="HK1427" s="1"/>
      <c r="HL1427" s="1"/>
      <c r="HM1427" s="1"/>
      <c r="HN1427" s="1"/>
      <c r="HO1427" s="1"/>
      <c r="HP1427" s="1"/>
      <c r="HQ1427" s="1"/>
      <c r="HR1427" s="1"/>
      <c r="HS1427" s="1"/>
      <c r="HT1427" s="1"/>
      <c r="HU1427" s="1"/>
      <c r="HV1427" s="1"/>
      <c r="HW1427" s="1"/>
      <c r="HX1427" s="1"/>
      <c r="HY1427" s="1"/>
      <c r="HZ1427" s="1"/>
      <c r="IA1427" s="1"/>
      <c r="IB1427" s="1"/>
      <c r="IC1427" s="1"/>
      <c r="ID1427" s="1"/>
      <c r="IE1427" s="1"/>
      <c r="IF1427" s="1"/>
      <c r="IG1427" s="1"/>
      <c r="IH1427" s="1"/>
      <c r="II1427" s="1"/>
      <c r="IJ1427" s="1"/>
      <c r="IK1427" s="1"/>
      <c r="IL1427" s="1"/>
      <c r="IM1427" s="1"/>
      <c r="IN1427" s="1"/>
      <c r="IO1427" s="1"/>
      <c r="IP1427" s="1"/>
      <c r="IQ1427" s="1"/>
      <c r="IR1427" s="1"/>
      <c r="IS1427" s="1"/>
      <c r="IT1427" s="1"/>
      <c r="IU1427" s="1"/>
      <c r="IV1427" s="1"/>
      <c r="IW1427" s="1"/>
      <c r="IX1427" s="1"/>
      <c r="IY1427" s="1"/>
      <c r="IZ1427" s="1"/>
      <c r="JA1427" s="1"/>
      <c r="JB1427" s="1"/>
      <c r="JC1427" s="1"/>
      <c r="JD1427" s="1"/>
      <c r="JE1427" s="1"/>
      <c r="JF1427" s="1"/>
      <c r="JG1427" s="1"/>
      <c r="JH1427" s="1"/>
      <c r="JI1427" s="1"/>
      <c r="JJ1427" s="1"/>
    </row>
    <row r="1428" spans="1:270" s="10" customFormat="1" x14ac:dyDescent="0.25">
      <c r="A1428" s="11">
        <f t="shared" si="22"/>
        <v>1419</v>
      </c>
      <c r="B1428" s="12" t="s">
        <v>1474</v>
      </c>
      <c r="C1428" s="13" t="s">
        <v>2919</v>
      </c>
      <c r="E1428" s="18">
        <v>350</v>
      </c>
      <c r="F1428" s="18">
        <v>350</v>
      </c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  <c r="HE1428" s="1"/>
      <c r="HF1428" s="1"/>
      <c r="HG1428" s="1"/>
      <c r="HH1428" s="1"/>
      <c r="HI1428" s="1"/>
      <c r="HJ1428" s="1"/>
      <c r="HK1428" s="1"/>
      <c r="HL1428" s="1"/>
      <c r="HM1428" s="1"/>
      <c r="HN1428" s="1"/>
      <c r="HO1428" s="1"/>
      <c r="HP1428" s="1"/>
      <c r="HQ1428" s="1"/>
      <c r="HR1428" s="1"/>
      <c r="HS1428" s="1"/>
      <c r="HT1428" s="1"/>
      <c r="HU1428" s="1"/>
      <c r="HV1428" s="1"/>
      <c r="HW1428" s="1"/>
      <c r="HX1428" s="1"/>
      <c r="HY1428" s="1"/>
      <c r="HZ1428" s="1"/>
      <c r="IA1428" s="1"/>
      <c r="IB1428" s="1"/>
      <c r="IC1428" s="1"/>
      <c r="ID1428" s="1"/>
      <c r="IE1428" s="1"/>
      <c r="IF1428" s="1"/>
      <c r="IG1428" s="1"/>
      <c r="IH1428" s="1"/>
      <c r="II1428" s="1"/>
      <c r="IJ1428" s="1"/>
      <c r="IK1428" s="1"/>
      <c r="IL1428" s="1"/>
      <c r="IM1428" s="1"/>
      <c r="IN1428" s="1"/>
      <c r="IO1428" s="1"/>
      <c r="IP1428" s="1"/>
      <c r="IQ1428" s="1"/>
      <c r="IR1428" s="1"/>
      <c r="IS1428" s="1"/>
      <c r="IT1428" s="1"/>
      <c r="IU1428" s="1"/>
      <c r="IV1428" s="1"/>
      <c r="IW1428" s="1"/>
      <c r="IX1428" s="1"/>
      <c r="IY1428" s="1"/>
      <c r="IZ1428" s="1"/>
      <c r="JA1428" s="1"/>
      <c r="JB1428" s="1"/>
      <c r="JC1428" s="1"/>
      <c r="JD1428" s="1"/>
      <c r="JE1428" s="1"/>
      <c r="JF1428" s="1"/>
      <c r="JG1428" s="1"/>
      <c r="JH1428" s="1"/>
      <c r="JI1428" s="1"/>
      <c r="JJ1428" s="1"/>
    </row>
    <row r="1429" spans="1:270" s="10" customFormat="1" x14ac:dyDescent="0.25">
      <c r="A1429" s="11">
        <f t="shared" si="22"/>
        <v>1420</v>
      </c>
      <c r="B1429" s="12" t="s">
        <v>1475</v>
      </c>
      <c r="C1429" s="13" t="s">
        <v>2919</v>
      </c>
      <c r="E1429" s="18">
        <v>156</v>
      </c>
      <c r="F1429" s="18">
        <v>156</v>
      </c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  <c r="HE1429" s="1"/>
      <c r="HF1429" s="1"/>
      <c r="HG1429" s="1"/>
      <c r="HH1429" s="1"/>
      <c r="HI1429" s="1"/>
      <c r="HJ1429" s="1"/>
      <c r="HK1429" s="1"/>
      <c r="HL1429" s="1"/>
      <c r="HM1429" s="1"/>
      <c r="HN1429" s="1"/>
      <c r="HO1429" s="1"/>
      <c r="HP1429" s="1"/>
      <c r="HQ1429" s="1"/>
      <c r="HR1429" s="1"/>
      <c r="HS1429" s="1"/>
      <c r="HT1429" s="1"/>
      <c r="HU1429" s="1"/>
      <c r="HV1429" s="1"/>
      <c r="HW1429" s="1"/>
      <c r="HX1429" s="1"/>
      <c r="HY1429" s="1"/>
      <c r="HZ1429" s="1"/>
      <c r="IA1429" s="1"/>
      <c r="IB1429" s="1"/>
      <c r="IC1429" s="1"/>
      <c r="ID1429" s="1"/>
      <c r="IE1429" s="1"/>
      <c r="IF1429" s="1"/>
      <c r="IG1429" s="1"/>
      <c r="IH1429" s="1"/>
      <c r="II1429" s="1"/>
      <c r="IJ1429" s="1"/>
      <c r="IK1429" s="1"/>
      <c r="IL1429" s="1"/>
      <c r="IM1429" s="1"/>
      <c r="IN1429" s="1"/>
      <c r="IO1429" s="1"/>
      <c r="IP1429" s="1"/>
      <c r="IQ1429" s="1"/>
      <c r="IR1429" s="1"/>
      <c r="IS1429" s="1"/>
      <c r="IT1429" s="1"/>
      <c r="IU1429" s="1"/>
      <c r="IV1429" s="1"/>
      <c r="IW1429" s="1"/>
      <c r="IX1429" s="1"/>
      <c r="IY1429" s="1"/>
      <c r="IZ1429" s="1"/>
      <c r="JA1429" s="1"/>
      <c r="JB1429" s="1"/>
      <c r="JC1429" s="1"/>
      <c r="JD1429" s="1"/>
      <c r="JE1429" s="1"/>
      <c r="JF1429" s="1"/>
      <c r="JG1429" s="1"/>
      <c r="JH1429" s="1"/>
      <c r="JI1429" s="1"/>
      <c r="JJ1429" s="1"/>
    </row>
    <row r="1430" spans="1:270" s="10" customFormat="1" x14ac:dyDescent="0.25">
      <c r="A1430" s="11">
        <f t="shared" si="22"/>
        <v>1421</v>
      </c>
      <c r="B1430" s="12" t="s">
        <v>1163</v>
      </c>
      <c r="C1430" s="13" t="s">
        <v>2919</v>
      </c>
      <c r="E1430" s="18">
        <v>860</v>
      </c>
      <c r="F1430" s="18">
        <v>860</v>
      </c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  <c r="HE1430" s="1"/>
      <c r="HF1430" s="1"/>
      <c r="HG1430" s="1"/>
      <c r="HH1430" s="1"/>
      <c r="HI1430" s="1"/>
      <c r="HJ1430" s="1"/>
      <c r="HK1430" s="1"/>
      <c r="HL1430" s="1"/>
      <c r="HM1430" s="1"/>
      <c r="HN1430" s="1"/>
      <c r="HO1430" s="1"/>
      <c r="HP1430" s="1"/>
      <c r="HQ1430" s="1"/>
      <c r="HR1430" s="1"/>
      <c r="HS1430" s="1"/>
      <c r="HT1430" s="1"/>
      <c r="HU1430" s="1"/>
      <c r="HV1430" s="1"/>
      <c r="HW1430" s="1"/>
      <c r="HX1430" s="1"/>
      <c r="HY1430" s="1"/>
      <c r="HZ1430" s="1"/>
      <c r="IA1430" s="1"/>
      <c r="IB1430" s="1"/>
      <c r="IC1430" s="1"/>
      <c r="ID1430" s="1"/>
      <c r="IE1430" s="1"/>
      <c r="IF1430" s="1"/>
      <c r="IG1430" s="1"/>
      <c r="IH1430" s="1"/>
      <c r="II1430" s="1"/>
      <c r="IJ1430" s="1"/>
      <c r="IK1430" s="1"/>
      <c r="IL1430" s="1"/>
      <c r="IM1430" s="1"/>
      <c r="IN1430" s="1"/>
      <c r="IO1430" s="1"/>
      <c r="IP1430" s="1"/>
      <c r="IQ1430" s="1"/>
      <c r="IR1430" s="1"/>
      <c r="IS1430" s="1"/>
      <c r="IT1430" s="1"/>
      <c r="IU1430" s="1"/>
      <c r="IV1430" s="1"/>
      <c r="IW1430" s="1"/>
      <c r="IX1430" s="1"/>
      <c r="IY1430" s="1"/>
      <c r="IZ1430" s="1"/>
      <c r="JA1430" s="1"/>
      <c r="JB1430" s="1"/>
      <c r="JC1430" s="1"/>
      <c r="JD1430" s="1"/>
      <c r="JE1430" s="1"/>
      <c r="JF1430" s="1"/>
      <c r="JG1430" s="1"/>
      <c r="JH1430" s="1"/>
      <c r="JI1430" s="1"/>
      <c r="JJ1430" s="1"/>
    </row>
    <row r="1431" spans="1:270" s="10" customFormat="1" x14ac:dyDescent="0.25">
      <c r="A1431" s="11">
        <f t="shared" si="22"/>
        <v>1422</v>
      </c>
      <c r="B1431" s="12" t="s">
        <v>500</v>
      </c>
      <c r="C1431" s="13" t="s">
        <v>2919</v>
      </c>
      <c r="E1431" s="18">
        <v>310</v>
      </c>
      <c r="F1431" s="18">
        <v>310</v>
      </c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  <c r="HE1431" s="1"/>
      <c r="HF1431" s="1"/>
      <c r="HG1431" s="1"/>
      <c r="HH1431" s="1"/>
      <c r="HI1431" s="1"/>
      <c r="HJ1431" s="1"/>
      <c r="HK1431" s="1"/>
      <c r="HL1431" s="1"/>
      <c r="HM1431" s="1"/>
      <c r="HN1431" s="1"/>
      <c r="HO1431" s="1"/>
      <c r="HP1431" s="1"/>
      <c r="HQ1431" s="1"/>
      <c r="HR1431" s="1"/>
      <c r="HS1431" s="1"/>
      <c r="HT1431" s="1"/>
      <c r="HU1431" s="1"/>
      <c r="HV1431" s="1"/>
      <c r="HW1431" s="1"/>
      <c r="HX1431" s="1"/>
      <c r="HY1431" s="1"/>
      <c r="HZ1431" s="1"/>
      <c r="IA1431" s="1"/>
      <c r="IB1431" s="1"/>
      <c r="IC1431" s="1"/>
      <c r="ID1431" s="1"/>
      <c r="IE1431" s="1"/>
      <c r="IF1431" s="1"/>
      <c r="IG1431" s="1"/>
      <c r="IH1431" s="1"/>
      <c r="II1431" s="1"/>
      <c r="IJ1431" s="1"/>
      <c r="IK1431" s="1"/>
      <c r="IL1431" s="1"/>
      <c r="IM1431" s="1"/>
      <c r="IN1431" s="1"/>
      <c r="IO1431" s="1"/>
      <c r="IP1431" s="1"/>
      <c r="IQ1431" s="1"/>
      <c r="IR1431" s="1"/>
      <c r="IS1431" s="1"/>
      <c r="IT1431" s="1"/>
      <c r="IU1431" s="1"/>
      <c r="IV1431" s="1"/>
      <c r="IW1431" s="1"/>
      <c r="IX1431" s="1"/>
      <c r="IY1431" s="1"/>
      <c r="IZ1431" s="1"/>
      <c r="JA1431" s="1"/>
      <c r="JB1431" s="1"/>
      <c r="JC1431" s="1"/>
      <c r="JD1431" s="1"/>
      <c r="JE1431" s="1"/>
      <c r="JF1431" s="1"/>
      <c r="JG1431" s="1"/>
      <c r="JH1431" s="1"/>
      <c r="JI1431" s="1"/>
      <c r="JJ1431" s="1"/>
    </row>
    <row r="1432" spans="1:270" s="10" customFormat="1" x14ac:dyDescent="0.25">
      <c r="A1432" s="11">
        <f t="shared" si="22"/>
        <v>1423</v>
      </c>
      <c r="B1432" s="12" t="s">
        <v>1164</v>
      </c>
      <c r="C1432" s="13" t="s">
        <v>2919</v>
      </c>
      <c r="E1432" s="18">
        <v>46</v>
      </c>
      <c r="F1432" s="18">
        <v>46</v>
      </c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  <c r="HE1432" s="1"/>
      <c r="HF1432" s="1"/>
      <c r="HG1432" s="1"/>
      <c r="HH1432" s="1"/>
      <c r="HI1432" s="1"/>
      <c r="HJ1432" s="1"/>
      <c r="HK1432" s="1"/>
      <c r="HL1432" s="1"/>
      <c r="HM1432" s="1"/>
      <c r="HN1432" s="1"/>
      <c r="HO1432" s="1"/>
      <c r="HP1432" s="1"/>
      <c r="HQ1432" s="1"/>
      <c r="HR1432" s="1"/>
      <c r="HS1432" s="1"/>
      <c r="HT1432" s="1"/>
      <c r="HU1432" s="1"/>
      <c r="HV1432" s="1"/>
      <c r="HW1432" s="1"/>
      <c r="HX1432" s="1"/>
      <c r="HY1432" s="1"/>
      <c r="HZ1432" s="1"/>
      <c r="IA1432" s="1"/>
      <c r="IB1432" s="1"/>
      <c r="IC1432" s="1"/>
      <c r="ID1432" s="1"/>
      <c r="IE1432" s="1"/>
      <c r="IF1432" s="1"/>
      <c r="IG1432" s="1"/>
      <c r="IH1432" s="1"/>
      <c r="II1432" s="1"/>
      <c r="IJ1432" s="1"/>
      <c r="IK1432" s="1"/>
      <c r="IL1432" s="1"/>
      <c r="IM1432" s="1"/>
      <c r="IN1432" s="1"/>
      <c r="IO1432" s="1"/>
      <c r="IP1432" s="1"/>
      <c r="IQ1432" s="1"/>
      <c r="IR1432" s="1"/>
      <c r="IS1432" s="1"/>
      <c r="IT1432" s="1"/>
      <c r="IU1432" s="1"/>
      <c r="IV1432" s="1"/>
      <c r="IW1432" s="1"/>
      <c r="IX1432" s="1"/>
      <c r="IY1432" s="1"/>
      <c r="IZ1432" s="1"/>
      <c r="JA1432" s="1"/>
      <c r="JB1432" s="1"/>
      <c r="JC1432" s="1"/>
      <c r="JD1432" s="1"/>
      <c r="JE1432" s="1"/>
      <c r="JF1432" s="1"/>
      <c r="JG1432" s="1"/>
      <c r="JH1432" s="1"/>
      <c r="JI1432" s="1"/>
      <c r="JJ1432" s="1"/>
    </row>
    <row r="1433" spans="1:270" s="10" customFormat="1" x14ac:dyDescent="0.25">
      <c r="A1433" s="11">
        <f t="shared" si="22"/>
        <v>1424</v>
      </c>
      <c r="B1433" s="12" t="s">
        <v>1164</v>
      </c>
      <c r="C1433" s="13" t="s">
        <v>2919</v>
      </c>
      <c r="E1433" s="18">
        <v>380</v>
      </c>
      <c r="F1433" s="18">
        <v>380</v>
      </c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  <c r="HE1433" s="1"/>
      <c r="HF1433" s="1"/>
      <c r="HG1433" s="1"/>
      <c r="HH1433" s="1"/>
      <c r="HI1433" s="1"/>
      <c r="HJ1433" s="1"/>
      <c r="HK1433" s="1"/>
      <c r="HL1433" s="1"/>
      <c r="HM1433" s="1"/>
      <c r="HN1433" s="1"/>
      <c r="HO1433" s="1"/>
      <c r="HP1433" s="1"/>
      <c r="HQ1433" s="1"/>
      <c r="HR1433" s="1"/>
      <c r="HS1433" s="1"/>
      <c r="HT1433" s="1"/>
      <c r="HU1433" s="1"/>
      <c r="HV1433" s="1"/>
      <c r="HW1433" s="1"/>
      <c r="HX1433" s="1"/>
      <c r="HY1433" s="1"/>
      <c r="HZ1433" s="1"/>
      <c r="IA1433" s="1"/>
      <c r="IB1433" s="1"/>
      <c r="IC1433" s="1"/>
      <c r="ID1433" s="1"/>
      <c r="IE1433" s="1"/>
      <c r="IF1433" s="1"/>
      <c r="IG1433" s="1"/>
      <c r="IH1433" s="1"/>
      <c r="II1433" s="1"/>
      <c r="IJ1433" s="1"/>
      <c r="IK1433" s="1"/>
      <c r="IL1433" s="1"/>
      <c r="IM1433" s="1"/>
      <c r="IN1433" s="1"/>
      <c r="IO1433" s="1"/>
      <c r="IP1433" s="1"/>
      <c r="IQ1433" s="1"/>
      <c r="IR1433" s="1"/>
      <c r="IS1433" s="1"/>
      <c r="IT1433" s="1"/>
      <c r="IU1433" s="1"/>
      <c r="IV1433" s="1"/>
      <c r="IW1433" s="1"/>
      <c r="IX1433" s="1"/>
      <c r="IY1433" s="1"/>
      <c r="IZ1433" s="1"/>
      <c r="JA1433" s="1"/>
      <c r="JB1433" s="1"/>
      <c r="JC1433" s="1"/>
      <c r="JD1433" s="1"/>
      <c r="JE1433" s="1"/>
      <c r="JF1433" s="1"/>
      <c r="JG1433" s="1"/>
      <c r="JH1433" s="1"/>
      <c r="JI1433" s="1"/>
      <c r="JJ1433" s="1"/>
    </row>
    <row r="1434" spans="1:270" s="10" customFormat="1" x14ac:dyDescent="0.25">
      <c r="A1434" s="11">
        <f t="shared" si="22"/>
        <v>1425</v>
      </c>
      <c r="B1434" s="12" t="s">
        <v>1164</v>
      </c>
      <c r="C1434" s="13" t="s">
        <v>2919</v>
      </c>
      <c r="E1434" s="18">
        <v>213</v>
      </c>
      <c r="F1434" s="18">
        <v>213</v>
      </c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  <c r="HE1434" s="1"/>
      <c r="HF1434" s="1"/>
      <c r="HG1434" s="1"/>
      <c r="HH1434" s="1"/>
      <c r="HI1434" s="1"/>
      <c r="HJ1434" s="1"/>
      <c r="HK1434" s="1"/>
      <c r="HL1434" s="1"/>
      <c r="HM1434" s="1"/>
      <c r="HN1434" s="1"/>
      <c r="HO1434" s="1"/>
      <c r="HP1434" s="1"/>
      <c r="HQ1434" s="1"/>
      <c r="HR1434" s="1"/>
      <c r="HS1434" s="1"/>
      <c r="HT1434" s="1"/>
      <c r="HU1434" s="1"/>
      <c r="HV1434" s="1"/>
      <c r="HW1434" s="1"/>
      <c r="HX1434" s="1"/>
      <c r="HY1434" s="1"/>
      <c r="HZ1434" s="1"/>
      <c r="IA1434" s="1"/>
      <c r="IB1434" s="1"/>
      <c r="IC1434" s="1"/>
      <c r="ID1434" s="1"/>
      <c r="IE1434" s="1"/>
      <c r="IF1434" s="1"/>
      <c r="IG1434" s="1"/>
      <c r="IH1434" s="1"/>
      <c r="II1434" s="1"/>
      <c r="IJ1434" s="1"/>
      <c r="IK1434" s="1"/>
      <c r="IL1434" s="1"/>
      <c r="IM1434" s="1"/>
      <c r="IN1434" s="1"/>
      <c r="IO1434" s="1"/>
      <c r="IP1434" s="1"/>
      <c r="IQ1434" s="1"/>
      <c r="IR1434" s="1"/>
      <c r="IS1434" s="1"/>
      <c r="IT1434" s="1"/>
      <c r="IU1434" s="1"/>
      <c r="IV1434" s="1"/>
      <c r="IW1434" s="1"/>
      <c r="IX1434" s="1"/>
      <c r="IY1434" s="1"/>
      <c r="IZ1434" s="1"/>
      <c r="JA1434" s="1"/>
      <c r="JB1434" s="1"/>
      <c r="JC1434" s="1"/>
      <c r="JD1434" s="1"/>
      <c r="JE1434" s="1"/>
      <c r="JF1434" s="1"/>
      <c r="JG1434" s="1"/>
      <c r="JH1434" s="1"/>
      <c r="JI1434" s="1"/>
      <c r="JJ1434" s="1"/>
    </row>
    <row r="1435" spans="1:270" s="10" customFormat="1" x14ac:dyDescent="0.25">
      <c r="A1435" s="11">
        <f t="shared" si="22"/>
        <v>1426</v>
      </c>
      <c r="B1435" s="12" t="s">
        <v>2118</v>
      </c>
      <c r="C1435" s="13" t="s">
        <v>2919</v>
      </c>
      <c r="E1435" s="18">
        <v>4890</v>
      </c>
      <c r="F1435" s="18">
        <v>4890</v>
      </c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  <c r="HE1435" s="1"/>
      <c r="HF1435" s="1"/>
      <c r="HG1435" s="1"/>
      <c r="HH1435" s="1"/>
      <c r="HI1435" s="1"/>
      <c r="HJ1435" s="1"/>
      <c r="HK1435" s="1"/>
      <c r="HL1435" s="1"/>
      <c r="HM1435" s="1"/>
      <c r="HN1435" s="1"/>
      <c r="HO1435" s="1"/>
      <c r="HP1435" s="1"/>
      <c r="HQ1435" s="1"/>
      <c r="HR1435" s="1"/>
      <c r="HS1435" s="1"/>
      <c r="HT1435" s="1"/>
      <c r="HU1435" s="1"/>
      <c r="HV1435" s="1"/>
      <c r="HW1435" s="1"/>
      <c r="HX1435" s="1"/>
      <c r="HY1435" s="1"/>
      <c r="HZ1435" s="1"/>
      <c r="IA1435" s="1"/>
      <c r="IB1435" s="1"/>
      <c r="IC1435" s="1"/>
      <c r="ID1435" s="1"/>
      <c r="IE1435" s="1"/>
      <c r="IF1435" s="1"/>
      <c r="IG1435" s="1"/>
      <c r="IH1435" s="1"/>
      <c r="II1435" s="1"/>
      <c r="IJ1435" s="1"/>
      <c r="IK1435" s="1"/>
      <c r="IL1435" s="1"/>
      <c r="IM1435" s="1"/>
      <c r="IN1435" s="1"/>
      <c r="IO1435" s="1"/>
      <c r="IP1435" s="1"/>
      <c r="IQ1435" s="1"/>
      <c r="IR1435" s="1"/>
      <c r="IS1435" s="1"/>
      <c r="IT1435" s="1"/>
      <c r="IU1435" s="1"/>
      <c r="IV1435" s="1"/>
      <c r="IW1435" s="1"/>
      <c r="IX1435" s="1"/>
      <c r="IY1435" s="1"/>
      <c r="IZ1435" s="1"/>
      <c r="JA1435" s="1"/>
      <c r="JB1435" s="1"/>
      <c r="JC1435" s="1"/>
      <c r="JD1435" s="1"/>
      <c r="JE1435" s="1"/>
      <c r="JF1435" s="1"/>
      <c r="JG1435" s="1"/>
      <c r="JH1435" s="1"/>
      <c r="JI1435" s="1"/>
      <c r="JJ1435" s="1"/>
    </row>
    <row r="1436" spans="1:270" s="10" customFormat="1" x14ac:dyDescent="0.25">
      <c r="A1436" s="11">
        <f t="shared" si="22"/>
        <v>1427</v>
      </c>
      <c r="B1436" s="12" t="s">
        <v>2118</v>
      </c>
      <c r="C1436" s="13" t="s">
        <v>2919</v>
      </c>
      <c r="E1436" s="18">
        <v>3220</v>
      </c>
      <c r="F1436" s="18">
        <v>3220</v>
      </c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  <c r="HE1436" s="1"/>
      <c r="HF1436" s="1"/>
      <c r="HG1436" s="1"/>
      <c r="HH1436" s="1"/>
      <c r="HI1436" s="1"/>
      <c r="HJ1436" s="1"/>
      <c r="HK1436" s="1"/>
      <c r="HL1436" s="1"/>
      <c r="HM1436" s="1"/>
      <c r="HN1436" s="1"/>
      <c r="HO1436" s="1"/>
      <c r="HP1436" s="1"/>
      <c r="HQ1436" s="1"/>
      <c r="HR1436" s="1"/>
      <c r="HS1436" s="1"/>
      <c r="HT1436" s="1"/>
      <c r="HU1436" s="1"/>
      <c r="HV1436" s="1"/>
      <c r="HW1436" s="1"/>
      <c r="HX1436" s="1"/>
      <c r="HY1436" s="1"/>
      <c r="HZ1436" s="1"/>
      <c r="IA1436" s="1"/>
      <c r="IB1436" s="1"/>
      <c r="IC1436" s="1"/>
      <c r="ID1436" s="1"/>
      <c r="IE1436" s="1"/>
      <c r="IF1436" s="1"/>
      <c r="IG1436" s="1"/>
      <c r="IH1436" s="1"/>
      <c r="II1436" s="1"/>
      <c r="IJ1436" s="1"/>
      <c r="IK1436" s="1"/>
      <c r="IL1436" s="1"/>
      <c r="IM1436" s="1"/>
      <c r="IN1436" s="1"/>
      <c r="IO1436" s="1"/>
      <c r="IP1436" s="1"/>
      <c r="IQ1436" s="1"/>
      <c r="IR1436" s="1"/>
      <c r="IS1436" s="1"/>
      <c r="IT1436" s="1"/>
      <c r="IU1436" s="1"/>
      <c r="IV1436" s="1"/>
      <c r="IW1436" s="1"/>
      <c r="IX1436" s="1"/>
      <c r="IY1436" s="1"/>
      <c r="IZ1436" s="1"/>
      <c r="JA1436" s="1"/>
      <c r="JB1436" s="1"/>
      <c r="JC1436" s="1"/>
      <c r="JD1436" s="1"/>
      <c r="JE1436" s="1"/>
      <c r="JF1436" s="1"/>
      <c r="JG1436" s="1"/>
      <c r="JH1436" s="1"/>
      <c r="JI1436" s="1"/>
      <c r="JJ1436" s="1"/>
    </row>
    <row r="1437" spans="1:270" s="10" customFormat="1" x14ac:dyDescent="0.25">
      <c r="A1437" s="11">
        <f t="shared" si="22"/>
        <v>1428</v>
      </c>
      <c r="B1437" s="12" t="s">
        <v>572</v>
      </c>
      <c r="C1437" s="13" t="s">
        <v>2919</v>
      </c>
      <c r="E1437" s="18">
        <v>6150</v>
      </c>
      <c r="F1437" s="18">
        <v>6150</v>
      </c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  <c r="HE1437" s="1"/>
      <c r="HF1437" s="1"/>
      <c r="HG1437" s="1"/>
      <c r="HH1437" s="1"/>
      <c r="HI1437" s="1"/>
      <c r="HJ1437" s="1"/>
      <c r="HK1437" s="1"/>
      <c r="HL1437" s="1"/>
      <c r="HM1437" s="1"/>
      <c r="HN1437" s="1"/>
      <c r="HO1437" s="1"/>
      <c r="HP1437" s="1"/>
      <c r="HQ1437" s="1"/>
      <c r="HR1437" s="1"/>
      <c r="HS1437" s="1"/>
      <c r="HT1437" s="1"/>
      <c r="HU1437" s="1"/>
      <c r="HV1437" s="1"/>
      <c r="HW1437" s="1"/>
      <c r="HX1437" s="1"/>
      <c r="HY1437" s="1"/>
      <c r="HZ1437" s="1"/>
      <c r="IA1437" s="1"/>
      <c r="IB1437" s="1"/>
      <c r="IC1437" s="1"/>
      <c r="ID1437" s="1"/>
      <c r="IE1437" s="1"/>
      <c r="IF1437" s="1"/>
      <c r="IG1437" s="1"/>
      <c r="IH1437" s="1"/>
      <c r="II1437" s="1"/>
      <c r="IJ1437" s="1"/>
      <c r="IK1437" s="1"/>
      <c r="IL1437" s="1"/>
      <c r="IM1437" s="1"/>
      <c r="IN1437" s="1"/>
      <c r="IO1437" s="1"/>
      <c r="IP1437" s="1"/>
      <c r="IQ1437" s="1"/>
      <c r="IR1437" s="1"/>
      <c r="IS1437" s="1"/>
      <c r="IT1437" s="1"/>
      <c r="IU1437" s="1"/>
      <c r="IV1437" s="1"/>
      <c r="IW1437" s="1"/>
      <c r="IX1437" s="1"/>
      <c r="IY1437" s="1"/>
      <c r="IZ1437" s="1"/>
      <c r="JA1437" s="1"/>
      <c r="JB1437" s="1"/>
      <c r="JC1437" s="1"/>
      <c r="JD1437" s="1"/>
      <c r="JE1437" s="1"/>
      <c r="JF1437" s="1"/>
      <c r="JG1437" s="1"/>
      <c r="JH1437" s="1"/>
      <c r="JI1437" s="1"/>
      <c r="JJ1437" s="1"/>
    </row>
    <row r="1438" spans="1:270" s="10" customFormat="1" x14ac:dyDescent="0.25">
      <c r="A1438" s="11">
        <f t="shared" si="22"/>
        <v>1429</v>
      </c>
      <c r="B1438" s="12" t="s">
        <v>573</v>
      </c>
      <c r="C1438" s="13" t="s">
        <v>2919</v>
      </c>
      <c r="E1438" s="18">
        <v>13210</v>
      </c>
      <c r="F1438" s="18">
        <v>13210</v>
      </c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  <c r="HL1438" s="1"/>
      <c r="HM1438" s="1"/>
      <c r="HN1438" s="1"/>
      <c r="HO1438" s="1"/>
      <c r="HP1438" s="1"/>
      <c r="HQ1438" s="1"/>
      <c r="HR1438" s="1"/>
      <c r="HS1438" s="1"/>
      <c r="HT1438" s="1"/>
      <c r="HU1438" s="1"/>
      <c r="HV1438" s="1"/>
      <c r="HW1438" s="1"/>
      <c r="HX1438" s="1"/>
      <c r="HY1438" s="1"/>
      <c r="HZ1438" s="1"/>
      <c r="IA1438" s="1"/>
      <c r="IB1438" s="1"/>
      <c r="IC1438" s="1"/>
      <c r="ID1438" s="1"/>
      <c r="IE1438" s="1"/>
      <c r="IF1438" s="1"/>
      <c r="IG1438" s="1"/>
      <c r="IH1438" s="1"/>
      <c r="II1438" s="1"/>
      <c r="IJ1438" s="1"/>
      <c r="IK1438" s="1"/>
      <c r="IL1438" s="1"/>
      <c r="IM1438" s="1"/>
      <c r="IN1438" s="1"/>
      <c r="IO1438" s="1"/>
      <c r="IP1438" s="1"/>
      <c r="IQ1438" s="1"/>
      <c r="IR1438" s="1"/>
      <c r="IS1438" s="1"/>
      <c r="IT1438" s="1"/>
      <c r="IU1438" s="1"/>
      <c r="IV1438" s="1"/>
      <c r="IW1438" s="1"/>
      <c r="IX1438" s="1"/>
      <c r="IY1438" s="1"/>
      <c r="IZ1438" s="1"/>
      <c r="JA1438" s="1"/>
      <c r="JB1438" s="1"/>
      <c r="JC1438" s="1"/>
      <c r="JD1438" s="1"/>
      <c r="JE1438" s="1"/>
      <c r="JF1438" s="1"/>
      <c r="JG1438" s="1"/>
      <c r="JH1438" s="1"/>
      <c r="JI1438" s="1"/>
      <c r="JJ1438" s="1"/>
    </row>
    <row r="1439" spans="1:270" s="10" customFormat="1" x14ac:dyDescent="0.25">
      <c r="A1439" s="11">
        <f t="shared" si="22"/>
        <v>1430</v>
      </c>
      <c r="B1439" s="12" t="s">
        <v>574</v>
      </c>
      <c r="C1439" s="13" t="s">
        <v>2919</v>
      </c>
      <c r="E1439" s="18">
        <v>32300</v>
      </c>
      <c r="F1439" s="18">
        <v>32300</v>
      </c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  <c r="HF1439" s="1"/>
      <c r="HG1439" s="1"/>
      <c r="HH1439" s="1"/>
      <c r="HI1439" s="1"/>
      <c r="HJ1439" s="1"/>
      <c r="HK1439" s="1"/>
      <c r="HL1439" s="1"/>
      <c r="HM1439" s="1"/>
      <c r="HN1439" s="1"/>
      <c r="HO1439" s="1"/>
      <c r="HP1439" s="1"/>
      <c r="HQ1439" s="1"/>
      <c r="HR1439" s="1"/>
      <c r="HS1439" s="1"/>
      <c r="HT1439" s="1"/>
      <c r="HU1439" s="1"/>
      <c r="HV1439" s="1"/>
      <c r="HW1439" s="1"/>
      <c r="HX1439" s="1"/>
      <c r="HY1439" s="1"/>
      <c r="HZ1439" s="1"/>
      <c r="IA1439" s="1"/>
      <c r="IB1439" s="1"/>
      <c r="IC1439" s="1"/>
      <c r="ID1439" s="1"/>
      <c r="IE1439" s="1"/>
      <c r="IF1439" s="1"/>
      <c r="IG1439" s="1"/>
      <c r="IH1439" s="1"/>
      <c r="II1439" s="1"/>
      <c r="IJ1439" s="1"/>
      <c r="IK1439" s="1"/>
      <c r="IL1439" s="1"/>
      <c r="IM1439" s="1"/>
      <c r="IN1439" s="1"/>
      <c r="IO1439" s="1"/>
      <c r="IP1439" s="1"/>
      <c r="IQ1439" s="1"/>
      <c r="IR1439" s="1"/>
      <c r="IS1439" s="1"/>
      <c r="IT1439" s="1"/>
      <c r="IU1439" s="1"/>
      <c r="IV1439" s="1"/>
      <c r="IW1439" s="1"/>
      <c r="IX1439" s="1"/>
      <c r="IY1439" s="1"/>
      <c r="IZ1439" s="1"/>
      <c r="JA1439" s="1"/>
      <c r="JB1439" s="1"/>
      <c r="JC1439" s="1"/>
      <c r="JD1439" s="1"/>
      <c r="JE1439" s="1"/>
      <c r="JF1439" s="1"/>
      <c r="JG1439" s="1"/>
      <c r="JH1439" s="1"/>
      <c r="JI1439" s="1"/>
      <c r="JJ1439" s="1"/>
    </row>
    <row r="1440" spans="1:270" s="10" customFormat="1" x14ac:dyDescent="0.25">
      <c r="A1440" s="11">
        <f t="shared" si="22"/>
        <v>1431</v>
      </c>
      <c r="B1440" s="12" t="s">
        <v>575</v>
      </c>
      <c r="C1440" s="13" t="s">
        <v>2919</v>
      </c>
      <c r="E1440" s="18">
        <v>14030</v>
      </c>
      <c r="F1440" s="18">
        <v>14030</v>
      </c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  <c r="HF1440" s="1"/>
      <c r="HG1440" s="1"/>
      <c r="HH1440" s="1"/>
      <c r="HI1440" s="1"/>
      <c r="HJ1440" s="1"/>
      <c r="HK1440" s="1"/>
      <c r="HL1440" s="1"/>
      <c r="HM1440" s="1"/>
      <c r="HN1440" s="1"/>
      <c r="HO1440" s="1"/>
      <c r="HP1440" s="1"/>
      <c r="HQ1440" s="1"/>
      <c r="HR1440" s="1"/>
      <c r="HS1440" s="1"/>
      <c r="HT1440" s="1"/>
      <c r="HU1440" s="1"/>
      <c r="HV1440" s="1"/>
      <c r="HW1440" s="1"/>
      <c r="HX1440" s="1"/>
      <c r="HY1440" s="1"/>
      <c r="HZ1440" s="1"/>
      <c r="IA1440" s="1"/>
      <c r="IB1440" s="1"/>
      <c r="IC1440" s="1"/>
      <c r="ID1440" s="1"/>
      <c r="IE1440" s="1"/>
      <c r="IF1440" s="1"/>
      <c r="IG1440" s="1"/>
      <c r="IH1440" s="1"/>
      <c r="II1440" s="1"/>
      <c r="IJ1440" s="1"/>
      <c r="IK1440" s="1"/>
      <c r="IL1440" s="1"/>
      <c r="IM1440" s="1"/>
      <c r="IN1440" s="1"/>
      <c r="IO1440" s="1"/>
      <c r="IP1440" s="1"/>
      <c r="IQ1440" s="1"/>
      <c r="IR1440" s="1"/>
      <c r="IS1440" s="1"/>
      <c r="IT1440" s="1"/>
      <c r="IU1440" s="1"/>
      <c r="IV1440" s="1"/>
      <c r="IW1440" s="1"/>
      <c r="IX1440" s="1"/>
      <c r="IY1440" s="1"/>
      <c r="IZ1440" s="1"/>
      <c r="JA1440" s="1"/>
      <c r="JB1440" s="1"/>
      <c r="JC1440" s="1"/>
      <c r="JD1440" s="1"/>
      <c r="JE1440" s="1"/>
      <c r="JF1440" s="1"/>
      <c r="JG1440" s="1"/>
      <c r="JH1440" s="1"/>
      <c r="JI1440" s="1"/>
      <c r="JJ1440" s="1"/>
    </row>
    <row r="1441" spans="1:270" s="10" customFormat="1" x14ac:dyDescent="0.25">
      <c r="A1441" s="11">
        <f t="shared" si="22"/>
        <v>1432</v>
      </c>
      <c r="B1441" s="12" t="s">
        <v>576</v>
      </c>
      <c r="C1441" s="13" t="s">
        <v>2919</v>
      </c>
      <c r="E1441" s="18">
        <v>28890</v>
      </c>
      <c r="F1441" s="18">
        <v>28890</v>
      </c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  <c r="HE1441" s="1"/>
      <c r="HF1441" s="1"/>
      <c r="HG1441" s="1"/>
      <c r="HH1441" s="1"/>
      <c r="HI1441" s="1"/>
      <c r="HJ1441" s="1"/>
      <c r="HK1441" s="1"/>
      <c r="HL1441" s="1"/>
      <c r="HM1441" s="1"/>
      <c r="HN1441" s="1"/>
      <c r="HO1441" s="1"/>
      <c r="HP1441" s="1"/>
      <c r="HQ1441" s="1"/>
      <c r="HR1441" s="1"/>
      <c r="HS1441" s="1"/>
      <c r="HT1441" s="1"/>
      <c r="HU1441" s="1"/>
      <c r="HV1441" s="1"/>
      <c r="HW1441" s="1"/>
      <c r="HX1441" s="1"/>
      <c r="HY1441" s="1"/>
      <c r="HZ1441" s="1"/>
      <c r="IA1441" s="1"/>
      <c r="IB1441" s="1"/>
      <c r="IC1441" s="1"/>
      <c r="ID1441" s="1"/>
      <c r="IE1441" s="1"/>
      <c r="IF1441" s="1"/>
      <c r="IG1441" s="1"/>
      <c r="IH1441" s="1"/>
      <c r="II1441" s="1"/>
      <c r="IJ1441" s="1"/>
      <c r="IK1441" s="1"/>
      <c r="IL1441" s="1"/>
      <c r="IM1441" s="1"/>
      <c r="IN1441" s="1"/>
      <c r="IO1441" s="1"/>
      <c r="IP1441" s="1"/>
      <c r="IQ1441" s="1"/>
      <c r="IR1441" s="1"/>
      <c r="IS1441" s="1"/>
      <c r="IT1441" s="1"/>
      <c r="IU1441" s="1"/>
      <c r="IV1441" s="1"/>
      <c r="IW1441" s="1"/>
      <c r="IX1441" s="1"/>
      <c r="IY1441" s="1"/>
      <c r="IZ1441" s="1"/>
      <c r="JA1441" s="1"/>
      <c r="JB1441" s="1"/>
      <c r="JC1441" s="1"/>
      <c r="JD1441" s="1"/>
      <c r="JE1441" s="1"/>
      <c r="JF1441" s="1"/>
      <c r="JG1441" s="1"/>
      <c r="JH1441" s="1"/>
      <c r="JI1441" s="1"/>
      <c r="JJ1441" s="1"/>
    </row>
    <row r="1442" spans="1:270" s="10" customFormat="1" x14ac:dyDescent="0.25">
      <c r="A1442" s="11">
        <f t="shared" si="22"/>
        <v>1433</v>
      </c>
      <c r="B1442" s="12" t="s">
        <v>577</v>
      </c>
      <c r="C1442" s="13" t="s">
        <v>2919</v>
      </c>
      <c r="E1442" s="18">
        <v>13210</v>
      </c>
      <c r="F1442" s="18">
        <v>13210</v>
      </c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  <c r="HM1442" s="1"/>
      <c r="HN1442" s="1"/>
      <c r="HO1442" s="1"/>
      <c r="HP1442" s="1"/>
      <c r="HQ1442" s="1"/>
      <c r="HR1442" s="1"/>
      <c r="HS1442" s="1"/>
      <c r="HT1442" s="1"/>
      <c r="HU1442" s="1"/>
      <c r="HV1442" s="1"/>
      <c r="HW1442" s="1"/>
      <c r="HX1442" s="1"/>
      <c r="HY1442" s="1"/>
      <c r="HZ1442" s="1"/>
      <c r="IA1442" s="1"/>
      <c r="IB1442" s="1"/>
      <c r="IC1442" s="1"/>
      <c r="ID1442" s="1"/>
      <c r="IE1442" s="1"/>
      <c r="IF1442" s="1"/>
      <c r="IG1442" s="1"/>
      <c r="IH1442" s="1"/>
      <c r="II1442" s="1"/>
      <c r="IJ1442" s="1"/>
      <c r="IK1442" s="1"/>
      <c r="IL1442" s="1"/>
      <c r="IM1442" s="1"/>
      <c r="IN1442" s="1"/>
      <c r="IO1442" s="1"/>
      <c r="IP1442" s="1"/>
      <c r="IQ1442" s="1"/>
      <c r="IR1442" s="1"/>
      <c r="IS1442" s="1"/>
      <c r="IT1442" s="1"/>
      <c r="IU1442" s="1"/>
      <c r="IV1442" s="1"/>
      <c r="IW1442" s="1"/>
      <c r="IX1442" s="1"/>
      <c r="IY1442" s="1"/>
      <c r="IZ1442" s="1"/>
      <c r="JA1442" s="1"/>
      <c r="JB1442" s="1"/>
      <c r="JC1442" s="1"/>
      <c r="JD1442" s="1"/>
      <c r="JE1442" s="1"/>
      <c r="JF1442" s="1"/>
      <c r="JG1442" s="1"/>
      <c r="JH1442" s="1"/>
      <c r="JI1442" s="1"/>
      <c r="JJ1442" s="1"/>
    </row>
    <row r="1443" spans="1:270" s="10" customFormat="1" x14ac:dyDescent="0.25">
      <c r="A1443" s="11">
        <f t="shared" si="22"/>
        <v>1434</v>
      </c>
      <c r="B1443" s="12" t="s">
        <v>1324</v>
      </c>
      <c r="C1443" s="13" t="s">
        <v>2919</v>
      </c>
      <c r="E1443" s="18">
        <v>8850</v>
      </c>
      <c r="F1443" s="18">
        <v>8850</v>
      </c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  <c r="HE1443" s="1"/>
      <c r="HF1443" s="1"/>
      <c r="HG1443" s="1"/>
      <c r="HH1443" s="1"/>
      <c r="HI1443" s="1"/>
      <c r="HJ1443" s="1"/>
      <c r="HK1443" s="1"/>
      <c r="HL1443" s="1"/>
      <c r="HM1443" s="1"/>
      <c r="HN1443" s="1"/>
      <c r="HO1443" s="1"/>
      <c r="HP1443" s="1"/>
      <c r="HQ1443" s="1"/>
      <c r="HR1443" s="1"/>
      <c r="HS1443" s="1"/>
      <c r="HT1443" s="1"/>
      <c r="HU1443" s="1"/>
      <c r="HV1443" s="1"/>
      <c r="HW1443" s="1"/>
      <c r="HX1443" s="1"/>
      <c r="HY1443" s="1"/>
      <c r="HZ1443" s="1"/>
      <c r="IA1443" s="1"/>
      <c r="IB1443" s="1"/>
      <c r="IC1443" s="1"/>
      <c r="ID1443" s="1"/>
      <c r="IE1443" s="1"/>
      <c r="IF1443" s="1"/>
      <c r="IG1443" s="1"/>
      <c r="IH1443" s="1"/>
      <c r="II1443" s="1"/>
      <c r="IJ1443" s="1"/>
      <c r="IK1443" s="1"/>
      <c r="IL1443" s="1"/>
      <c r="IM1443" s="1"/>
      <c r="IN1443" s="1"/>
      <c r="IO1443" s="1"/>
      <c r="IP1443" s="1"/>
      <c r="IQ1443" s="1"/>
      <c r="IR1443" s="1"/>
      <c r="IS1443" s="1"/>
      <c r="IT1443" s="1"/>
      <c r="IU1443" s="1"/>
      <c r="IV1443" s="1"/>
      <c r="IW1443" s="1"/>
      <c r="IX1443" s="1"/>
      <c r="IY1443" s="1"/>
      <c r="IZ1443" s="1"/>
      <c r="JA1443" s="1"/>
      <c r="JB1443" s="1"/>
      <c r="JC1443" s="1"/>
      <c r="JD1443" s="1"/>
      <c r="JE1443" s="1"/>
      <c r="JF1443" s="1"/>
      <c r="JG1443" s="1"/>
      <c r="JH1443" s="1"/>
      <c r="JI1443" s="1"/>
      <c r="JJ1443" s="1"/>
    </row>
    <row r="1444" spans="1:270" s="10" customFormat="1" x14ac:dyDescent="0.25">
      <c r="A1444" s="11">
        <f t="shared" si="22"/>
        <v>1435</v>
      </c>
      <c r="B1444" s="12" t="s">
        <v>1324</v>
      </c>
      <c r="C1444" s="13" t="s">
        <v>2919</v>
      </c>
      <c r="E1444" s="18">
        <v>4920</v>
      </c>
      <c r="F1444" s="18">
        <v>4920</v>
      </c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  <c r="HL1444" s="1"/>
      <c r="HM1444" s="1"/>
      <c r="HN1444" s="1"/>
      <c r="HO1444" s="1"/>
      <c r="HP1444" s="1"/>
      <c r="HQ1444" s="1"/>
      <c r="HR1444" s="1"/>
      <c r="HS1444" s="1"/>
      <c r="HT1444" s="1"/>
      <c r="HU1444" s="1"/>
      <c r="HV1444" s="1"/>
      <c r="HW1444" s="1"/>
      <c r="HX1444" s="1"/>
      <c r="HY1444" s="1"/>
      <c r="HZ1444" s="1"/>
      <c r="IA1444" s="1"/>
      <c r="IB1444" s="1"/>
      <c r="IC1444" s="1"/>
      <c r="ID1444" s="1"/>
      <c r="IE1444" s="1"/>
      <c r="IF1444" s="1"/>
      <c r="IG1444" s="1"/>
      <c r="IH1444" s="1"/>
      <c r="II1444" s="1"/>
      <c r="IJ1444" s="1"/>
      <c r="IK1444" s="1"/>
      <c r="IL1444" s="1"/>
      <c r="IM1444" s="1"/>
      <c r="IN1444" s="1"/>
      <c r="IO1444" s="1"/>
      <c r="IP1444" s="1"/>
      <c r="IQ1444" s="1"/>
      <c r="IR1444" s="1"/>
      <c r="IS1444" s="1"/>
      <c r="IT1444" s="1"/>
      <c r="IU1444" s="1"/>
      <c r="IV1444" s="1"/>
      <c r="IW1444" s="1"/>
      <c r="IX1444" s="1"/>
      <c r="IY1444" s="1"/>
      <c r="IZ1444" s="1"/>
      <c r="JA1444" s="1"/>
      <c r="JB1444" s="1"/>
      <c r="JC1444" s="1"/>
      <c r="JD1444" s="1"/>
      <c r="JE1444" s="1"/>
      <c r="JF1444" s="1"/>
      <c r="JG1444" s="1"/>
      <c r="JH1444" s="1"/>
      <c r="JI1444" s="1"/>
      <c r="JJ1444" s="1"/>
    </row>
    <row r="1445" spans="1:270" s="10" customFormat="1" x14ac:dyDescent="0.25">
      <c r="A1445" s="11">
        <f t="shared" si="22"/>
        <v>1436</v>
      </c>
      <c r="B1445" s="12" t="s">
        <v>1324</v>
      </c>
      <c r="C1445" s="13" t="s">
        <v>2919</v>
      </c>
      <c r="E1445" s="18">
        <v>7860</v>
      </c>
      <c r="F1445" s="18">
        <v>7860</v>
      </c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  <c r="HF1445" s="1"/>
      <c r="HG1445" s="1"/>
      <c r="HH1445" s="1"/>
      <c r="HI1445" s="1"/>
      <c r="HJ1445" s="1"/>
      <c r="HK1445" s="1"/>
      <c r="HL1445" s="1"/>
      <c r="HM1445" s="1"/>
      <c r="HN1445" s="1"/>
      <c r="HO1445" s="1"/>
      <c r="HP1445" s="1"/>
      <c r="HQ1445" s="1"/>
      <c r="HR1445" s="1"/>
      <c r="HS1445" s="1"/>
      <c r="HT1445" s="1"/>
      <c r="HU1445" s="1"/>
      <c r="HV1445" s="1"/>
      <c r="HW1445" s="1"/>
      <c r="HX1445" s="1"/>
      <c r="HY1445" s="1"/>
      <c r="HZ1445" s="1"/>
      <c r="IA1445" s="1"/>
      <c r="IB1445" s="1"/>
      <c r="IC1445" s="1"/>
      <c r="ID1445" s="1"/>
      <c r="IE1445" s="1"/>
      <c r="IF1445" s="1"/>
      <c r="IG1445" s="1"/>
      <c r="IH1445" s="1"/>
      <c r="II1445" s="1"/>
      <c r="IJ1445" s="1"/>
      <c r="IK1445" s="1"/>
      <c r="IL1445" s="1"/>
      <c r="IM1445" s="1"/>
      <c r="IN1445" s="1"/>
      <c r="IO1445" s="1"/>
      <c r="IP1445" s="1"/>
      <c r="IQ1445" s="1"/>
      <c r="IR1445" s="1"/>
      <c r="IS1445" s="1"/>
      <c r="IT1445" s="1"/>
      <c r="IU1445" s="1"/>
      <c r="IV1445" s="1"/>
      <c r="IW1445" s="1"/>
      <c r="IX1445" s="1"/>
      <c r="IY1445" s="1"/>
      <c r="IZ1445" s="1"/>
      <c r="JA1445" s="1"/>
      <c r="JB1445" s="1"/>
      <c r="JC1445" s="1"/>
      <c r="JD1445" s="1"/>
      <c r="JE1445" s="1"/>
      <c r="JF1445" s="1"/>
      <c r="JG1445" s="1"/>
      <c r="JH1445" s="1"/>
      <c r="JI1445" s="1"/>
      <c r="JJ1445" s="1"/>
    </row>
    <row r="1446" spans="1:270" s="10" customFormat="1" x14ac:dyDescent="0.25">
      <c r="A1446" s="11">
        <f t="shared" si="22"/>
        <v>1437</v>
      </c>
      <c r="B1446" s="12" t="s">
        <v>2342</v>
      </c>
      <c r="C1446" s="13" t="s">
        <v>2919</v>
      </c>
      <c r="E1446" s="18">
        <v>8700</v>
      </c>
      <c r="F1446" s="18">
        <v>8700</v>
      </c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  <c r="HG1446" s="1"/>
      <c r="HH1446" s="1"/>
      <c r="HI1446" s="1"/>
      <c r="HJ1446" s="1"/>
      <c r="HK1446" s="1"/>
      <c r="HL1446" s="1"/>
      <c r="HM1446" s="1"/>
      <c r="HN1446" s="1"/>
      <c r="HO1446" s="1"/>
      <c r="HP1446" s="1"/>
      <c r="HQ1446" s="1"/>
      <c r="HR1446" s="1"/>
      <c r="HS1446" s="1"/>
      <c r="HT1446" s="1"/>
      <c r="HU1446" s="1"/>
      <c r="HV1446" s="1"/>
      <c r="HW1446" s="1"/>
      <c r="HX1446" s="1"/>
      <c r="HY1446" s="1"/>
      <c r="HZ1446" s="1"/>
      <c r="IA1446" s="1"/>
      <c r="IB1446" s="1"/>
      <c r="IC1446" s="1"/>
      <c r="ID1446" s="1"/>
      <c r="IE1446" s="1"/>
      <c r="IF1446" s="1"/>
      <c r="IG1446" s="1"/>
      <c r="IH1446" s="1"/>
      <c r="II1446" s="1"/>
      <c r="IJ1446" s="1"/>
      <c r="IK1446" s="1"/>
      <c r="IL1446" s="1"/>
      <c r="IM1446" s="1"/>
      <c r="IN1446" s="1"/>
      <c r="IO1446" s="1"/>
      <c r="IP1446" s="1"/>
      <c r="IQ1446" s="1"/>
      <c r="IR1446" s="1"/>
      <c r="IS1446" s="1"/>
      <c r="IT1446" s="1"/>
      <c r="IU1446" s="1"/>
      <c r="IV1446" s="1"/>
      <c r="IW1446" s="1"/>
      <c r="IX1446" s="1"/>
      <c r="IY1446" s="1"/>
      <c r="IZ1446" s="1"/>
      <c r="JA1446" s="1"/>
      <c r="JB1446" s="1"/>
      <c r="JC1446" s="1"/>
      <c r="JD1446" s="1"/>
      <c r="JE1446" s="1"/>
      <c r="JF1446" s="1"/>
      <c r="JG1446" s="1"/>
      <c r="JH1446" s="1"/>
      <c r="JI1446" s="1"/>
      <c r="JJ1446" s="1"/>
    </row>
    <row r="1447" spans="1:270" s="10" customFormat="1" x14ac:dyDescent="0.25">
      <c r="A1447" s="11">
        <f t="shared" si="22"/>
        <v>1438</v>
      </c>
      <c r="B1447" s="12" t="s">
        <v>2119</v>
      </c>
      <c r="C1447" s="13" t="s">
        <v>2919</v>
      </c>
      <c r="E1447" s="18">
        <v>1040</v>
      </c>
      <c r="F1447" s="18">
        <v>1040</v>
      </c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  <c r="HF1447" s="1"/>
      <c r="HG1447" s="1"/>
      <c r="HH1447" s="1"/>
      <c r="HI1447" s="1"/>
      <c r="HJ1447" s="1"/>
      <c r="HK1447" s="1"/>
      <c r="HL1447" s="1"/>
      <c r="HM1447" s="1"/>
      <c r="HN1447" s="1"/>
      <c r="HO1447" s="1"/>
      <c r="HP1447" s="1"/>
      <c r="HQ1447" s="1"/>
      <c r="HR1447" s="1"/>
      <c r="HS1447" s="1"/>
      <c r="HT1447" s="1"/>
      <c r="HU1447" s="1"/>
      <c r="HV1447" s="1"/>
      <c r="HW1447" s="1"/>
      <c r="HX1447" s="1"/>
      <c r="HY1447" s="1"/>
      <c r="HZ1447" s="1"/>
      <c r="IA1447" s="1"/>
      <c r="IB1447" s="1"/>
      <c r="IC1447" s="1"/>
      <c r="ID1447" s="1"/>
      <c r="IE1447" s="1"/>
      <c r="IF1447" s="1"/>
      <c r="IG1447" s="1"/>
      <c r="IH1447" s="1"/>
      <c r="II1447" s="1"/>
      <c r="IJ1447" s="1"/>
      <c r="IK1447" s="1"/>
      <c r="IL1447" s="1"/>
      <c r="IM1447" s="1"/>
      <c r="IN1447" s="1"/>
      <c r="IO1447" s="1"/>
      <c r="IP1447" s="1"/>
      <c r="IQ1447" s="1"/>
      <c r="IR1447" s="1"/>
      <c r="IS1447" s="1"/>
      <c r="IT1447" s="1"/>
      <c r="IU1447" s="1"/>
      <c r="IV1447" s="1"/>
      <c r="IW1447" s="1"/>
      <c r="IX1447" s="1"/>
      <c r="IY1447" s="1"/>
      <c r="IZ1447" s="1"/>
      <c r="JA1447" s="1"/>
      <c r="JB1447" s="1"/>
      <c r="JC1447" s="1"/>
      <c r="JD1447" s="1"/>
      <c r="JE1447" s="1"/>
      <c r="JF1447" s="1"/>
      <c r="JG1447" s="1"/>
      <c r="JH1447" s="1"/>
      <c r="JI1447" s="1"/>
      <c r="JJ1447" s="1"/>
    </row>
    <row r="1448" spans="1:270" s="10" customFormat="1" x14ac:dyDescent="0.25">
      <c r="A1448" s="11">
        <f t="shared" si="22"/>
        <v>1439</v>
      </c>
      <c r="B1448" s="12" t="s">
        <v>1476</v>
      </c>
      <c r="C1448" s="13" t="s">
        <v>2919</v>
      </c>
      <c r="E1448" s="18">
        <v>46</v>
      </c>
      <c r="F1448" s="18">
        <v>46</v>
      </c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  <c r="HE1448" s="1"/>
      <c r="HF1448" s="1"/>
      <c r="HG1448" s="1"/>
      <c r="HH1448" s="1"/>
      <c r="HI1448" s="1"/>
      <c r="HJ1448" s="1"/>
      <c r="HK1448" s="1"/>
      <c r="HL1448" s="1"/>
      <c r="HM1448" s="1"/>
      <c r="HN1448" s="1"/>
      <c r="HO1448" s="1"/>
      <c r="HP1448" s="1"/>
      <c r="HQ1448" s="1"/>
      <c r="HR1448" s="1"/>
      <c r="HS1448" s="1"/>
      <c r="HT1448" s="1"/>
      <c r="HU1448" s="1"/>
      <c r="HV1448" s="1"/>
      <c r="HW1448" s="1"/>
      <c r="HX1448" s="1"/>
      <c r="HY1448" s="1"/>
      <c r="HZ1448" s="1"/>
      <c r="IA1448" s="1"/>
      <c r="IB1448" s="1"/>
      <c r="IC1448" s="1"/>
      <c r="ID1448" s="1"/>
      <c r="IE1448" s="1"/>
      <c r="IF1448" s="1"/>
      <c r="IG1448" s="1"/>
      <c r="IH1448" s="1"/>
      <c r="II1448" s="1"/>
      <c r="IJ1448" s="1"/>
      <c r="IK1448" s="1"/>
      <c r="IL1448" s="1"/>
      <c r="IM1448" s="1"/>
      <c r="IN1448" s="1"/>
      <c r="IO1448" s="1"/>
      <c r="IP1448" s="1"/>
      <c r="IQ1448" s="1"/>
      <c r="IR1448" s="1"/>
      <c r="IS1448" s="1"/>
      <c r="IT1448" s="1"/>
      <c r="IU1448" s="1"/>
      <c r="IV1448" s="1"/>
      <c r="IW1448" s="1"/>
      <c r="IX1448" s="1"/>
      <c r="IY1448" s="1"/>
      <c r="IZ1448" s="1"/>
      <c r="JA1448" s="1"/>
      <c r="JB1448" s="1"/>
      <c r="JC1448" s="1"/>
      <c r="JD1448" s="1"/>
      <c r="JE1448" s="1"/>
      <c r="JF1448" s="1"/>
      <c r="JG1448" s="1"/>
      <c r="JH1448" s="1"/>
      <c r="JI1448" s="1"/>
      <c r="JJ1448" s="1"/>
    </row>
    <row r="1449" spans="1:270" s="10" customFormat="1" x14ac:dyDescent="0.25">
      <c r="A1449" s="11">
        <f t="shared" si="22"/>
        <v>1440</v>
      </c>
      <c r="B1449" s="12" t="s">
        <v>1009</v>
      </c>
      <c r="C1449" s="13" t="s">
        <v>2919</v>
      </c>
      <c r="E1449" s="18">
        <v>236</v>
      </c>
      <c r="F1449" s="18">
        <v>236</v>
      </c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  <c r="HE1449" s="1"/>
      <c r="HF1449" s="1"/>
      <c r="HG1449" s="1"/>
      <c r="HH1449" s="1"/>
      <c r="HI1449" s="1"/>
      <c r="HJ1449" s="1"/>
      <c r="HK1449" s="1"/>
      <c r="HL1449" s="1"/>
      <c r="HM1449" s="1"/>
      <c r="HN1449" s="1"/>
      <c r="HO1449" s="1"/>
      <c r="HP1449" s="1"/>
      <c r="HQ1449" s="1"/>
      <c r="HR1449" s="1"/>
      <c r="HS1449" s="1"/>
      <c r="HT1449" s="1"/>
      <c r="HU1449" s="1"/>
      <c r="HV1449" s="1"/>
      <c r="HW1449" s="1"/>
      <c r="HX1449" s="1"/>
      <c r="HY1449" s="1"/>
      <c r="HZ1449" s="1"/>
      <c r="IA1449" s="1"/>
      <c r="IB1449" s="1"/>
      <c r="IC1449" s="1"/>
      <c r="ID1449" s="1"/>
      <c r="IE1449" s="1"/>
      <c r="IF1449" s="1"/>
      <c r="IG1449" s="1"/>
      <c r="IH1449" s="1"/>
      <c r="II1449" s="1"/>
      <c r="IJ1449" s="1"/>
      <c r="IK1449" s="1"/>
      <c r="IL1449" s="1"/>
      <c r="IM1449" s="1"/>
      <c r="IN1449" s="1"/>
      <c r="IO1449" s="1"/>
      <c r="IP1449" s="1"/>
      <c r="IQ1449" s="1"/>
      <c r="IR1449" s="1"/>
      <c r="IS1449" s="1"/>
      <c r="IT1449" s="1"/>
      <c r="IU1449" s="1"/>
      <c r="IV1449" s="1"/>
      <c r="IW1449" s="1"/>
      <c r="IX1449" s="1"/>
      <c r="IY1449" s="1"/>
      <c r="IZ1449" s="1"/>
      <c r="JA1449" s="1"/>
      <c r="JB1449" s="1"/>
      <c r="JC1449" s="1"/>
      <c r="JD1449" s="1"/>
      <c r="JE1449" s="1"/>
      <c r="JF1449" s="1"/>
      <c r="JG1449" s="1"/>
      <c r="JH1449" s="1"/>
      <c r="JI1449" s="1"/>
      <c r="JJ1449" s="1"/>
    </row>
    <row r="1450" spans="1:270" s="10" customFormat="1" x14ac:dyDescent="0.25">
      <c r="A1450" s="11">
        <f t="shared" si="22"/>
        <v>1441</v>
      </c>
      <c r="B1450" s="12" t="s">
        <v>1008</v>
      </c>
      <c r="C1450" s="13" t="s">
        <v>2919</v>
      </c>
      <c r="E1450" s="18">
        <v>248</v>
      </c>
      <c r="F1450" s="18">
        <v>248</v>
      </c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  <c r="HF1450" s="1"/>
      <c r="HG1450" s="1"/>
      <c r="HH1450" s="1"/>
      <c r="HI1450" s="1"/>
      <c r="HJ1450" s="1"/>
      <c r="HK1450" s="1"/>
      <c r="HL1450" s="1"/>
      <c r="HM1450" s="1"/>
      <c r="HN1450" s="1"/>
      <c r="HO1450" s="1"/>
      <c r="HP1450" s="1"/>
      <c r="HQ1450" s="1"/>
      <c r="HR1450" s="1"/>
      <c r="HS1450" s="1"/>
      <c r="HT1450" s="1"/>
      <c r="HU1450" s="1"/>
      <c r="HV1450" s="1"/>
      <c r="HW1450" s="1"/>
      <c r="HX1450" s="1"/>
      <c r="HY1450" s="1"/>
      <c r="HZ1450" s="1"/>
      <c r="IA1450" s="1"/>
      <c r="IB1450" s="1"/>
      <c r="IC1450" s="1"/>
      <c r="ID1450" s="1"/>
      <c r="IE1450" s="1"/>
      <c r="IF1450" s="1"/>
      <c r="IG1450" s="1"/>
      <c r="IH1450" s="1"/>
      <c r="II1450" s="1"/>
      <c r="IJ1450" s="1"/>
      <c r="IK1450" s="1"/>
      <c r="IL1450" s="1"/>
      <c r="IM1450" s="1"/>
      <c r="IN1450" s="1"/>
      <c r="IO1450" s="1"/>
      <c r="IP1450" s="1"/>
      <c r="IQ1450" s="1"/>
      <c r="IR1450" s="1"/>
      <c r="IS1450" s="1"/>
      <c r="IT1450" s="1"/>
      <c r="IU1450" s="1"/>
      <c r="IV1450" s="1"/>
      <c r="IW1450" s="1"/>
      <c r="IX1450" s="1"/>
      <c r="IY1450" s="1"/>
      <c r="IZ1450" s="1"/>
      <c r="JA1450" s="1"/>
      <c r="JB1450" s="1"/>
      <c r="JC1450" s="1"/>
      <c r="JD1450" s="1"/>
      <c r="JE1450" s="1"/>
      <c r="JF1450" s="1"/>
      <c r="JG1450" s="1"/>
      <c r="JH1450" s="1"/>
      <c r="JI1450" s="1"/>
      <c r="JJ1450" s="1"/>
    </row>
    <row r="1451" spans="1:270" s="10" customFormat="1" x14ac:dyDescent="0.25">
      <c r="A1451" s="11">
        <f t="shared" si="22"/>
        <v>1442</v>
      </c>
      <c r="B1451" s="12" t="s">
        <v>988</v>
      </c>
      <c r="C1451" s="13" t="s">
        <v>2919</v>
      </c>
      <c r="E1451" s="18">
        <v>490</v>
      </c>
      <c r="F1451" s="18">
        <v>490</v>
      </c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HF1451" s="1"/>
      <c r="HG1451" s="1"/>
      <c r="HH1451" s="1"/>
      <c r="HI1451" s="1"/>
      <c r="HJ1451" s="1"/>
      <c r="HK1451" s="1"/>
      <c r="HL1451" s="1"/>
      <c r="HM1451" s="1"/>
      <c r="HN1451" s="1"/>
      <c r="HO1451" s="1"/>
      <c r="HP1451" s="1"/>
      <c r="HQ1451" s="1"/>
      <c r="HR1451" s="1"/>
      <c r="HS1451" s="1"/>
      <c r="HT1451" s="1"/>
      <c r="HU1451" s="1"/>
      <c r="HV1451" s="1"/>
      <c r="HW1451" s="1"/>
      <c r="HX1451" s="1"/>
      <c r="HY1451" s="1"/>
      <c r="HZ1451" s="1"/>
      <c r="IA1451" s="1"/>
      <c r="IB1451" s="1"/>
      <c r="IC1451" s="1"/>
      <c r="ID1451" s="1"/>
      <c r="IE1451" s="1"/>
      <c r="IF1451" s="1"/>
      <c r="IG1451" s="1"/>
      <c r="IH1451" s="1"/>
      <c r="II1451" s="1"/>
      <c r="IJ1451" s="1"/>
      <c r="IK1451" s="1"/>
      <c r="IL1451" s="1"/>
      <c r="IM1451" s="1"/>
      <c r="IN1451" s="1"/>
      <c r="IO1451" s="1"/>
      <c r="IP1451" s="1"/>
      <c r="IQ1451" s="1"/>
      <c r="IR1451" s="1"/>
      <c r="IS1451" s="1"/>
      <c r="IT1451" s="1"/>
      <c r="IU1451" s="1"/>
      <c r="IV1451" s="1"/>
      <c r="IW1451" s="1"/>
      <c r="IX1451" s="1"/>
      <c r="IY1451" s="1"/>
      <c r="IZ1451" s="1"/>
      <c r="JA1451" s="1"/>
      <c r="JB1451" s="1"/>
      <c r="JC1451" s="1"/>
      <c r="JD1451" s="1"/>
      <c r="JE1451" s="1"/>
      <c r="JF1451" s="1"/>
      <c r="JG1451" s="1"/>
      <c r="JH1451" s="1"/>
      <c r="JI1451" s="1"/>
      <c r="JJ1451" s="1"/>
    </row>
    <row r="1452" spans="1:270" s="10" customFormat="1" x14ac:dyDescent="0.25">
      <c r="A1452" s="11">
        <f t="shared" si="22"/>
        <v>1443</v>
      </c>
      <c r="B1452" s="12" t="s">
        <v>1165</v>
      </c>
      <c r="C1452" s="13" t="s">
        <v>2919</v>
      </c>
      <c r="E1452" s="18">
        <v>380</v>
      </c>
      <c r="F1452" s="18">
        <v>380</v>
      </c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  <c r="HL1452" s="1"/>
      <c r="HM1452" s="1"/>
      <c r="HN1452" s="1"/>
      <c r="HO1452" s="1"/>
      <c r="HP1452" s="1"/>
      <c r="HQ1452" s="1"/>
      <c r="HR1452" s="1"/>
      <c r="HS1452" s="1"/>
      <c r="HT1452" s="1"/>
      <c r="HU1452" s="1"/>
      <c r="HV1452" s="1"/>
      <c r="HW1452" s="1"/>
      <c r="HX1452" s="1"/>
      <c r="HY1452" s="1"/>
      <c r="HZ1452" s="1"/>
      <c r="IA1452" s="1"/>
      <c r="IB1452" s="1"/>
      <c r="IC1452" s="1"/>
      <c r="ID1452" s="1"/>
      <c r="IE1452" s="1"/>
      <c r="IF1452" s="1"/>
      <c r="IG1452" s="1"/>
      <c r="IH1452" s="1"/>
      <c r="II1452" s="1"/>
      <c r="IJ1452" s="1"/>
      <c r="IK1452" s="1"/>
      <c r="IL1452" s="1"/>
      <c r="IM1452" s="1"/>
      <c r="IN1452" s="1"/>
      <c r="IO1452" s="1"/>
      <c r="IP1452" s="1"/>
      <c r="IQ1452" s="1"/>
      <c r="IR1452" s="1"/>
      <c r="IS1452" s="1"/>
      <c r="IT1452" s="1"/>
      <c r="IU1452" s="1"/>
      <c r="IV1452" s="1"/>
      <c r="IW1452" s="1"/>
      <c r="IX1452" s="1"/>
      <c r="IY1452" s="1"/>
      <c r="IZ1452" s="1"/>
      <c r="JA1452" s="1"/>
      <c r="JB1452" s="1"/>
      <c r="JC1452" s="1"/>
      <c r="JD1452" s="1"/>
      <c r="JE1452" s="1"/>
      <c r="JF1452" s="1"/>
      <c r="JG1452" s="1"/>
      <c r="JH1452" s="1"/>
      <c r="JI1452" s="1"/>
      <c r="JJ1452" s="1"/>
    </row>
    <row r="1453" spans="1:270" s="10" customFormat="1" x14ac:dyDescent="0.25">
      <c r="A1453" s="11">
        <f t="shared" si="22"/>
        <v>1444</v>
      </c>
      <c r="B1453" s="12" t="s">
        <v>1237</v>
      </c>
      <c r="C1453" s="13" t="s">
        <v>2919</v>
      </c>
      <c r="E1453" s="18">
        <v>710</v>
      </c>
      <c r="F1453" s="18">
        <v>710</v>
      </c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  <c r="HG1453" s="1"/>
      <c r="HH1453" s="1"/>
      <c r="HI1453" s="1"/>
      <c r="HJ1453" s="1"/>
      <c r="HK1453" s="1"/>
      <c r="HL1453" s="1"/>
      <c r="HM1453" s="1"/>
      <c r="HN1453" s="1"/>
      <c r="HO1453" s="1"/>
      <c r="HP1453" s="1"/>
      <c r="HQ1453" s="1"/>
      <c r="HR1453" s="1"/>
      <c r="HS1453" s="1"/>
      <c r="HT1453" s="1"/>
      <c r="HU1453" s="1"/>
      <c r="HV1453" s="1"/>
      <c r="HW1453" s="1"/>
      <c r="HX1453" s="1"/>
      <c r="HY1453" s="1"/>
      <c r="HZ1453" s="1"/>
      <c r="IA1453" s="1"/>
      <c r="IB1453" s="1"/>
      <c r="IC1453" s="1"/>
      <c r="ID1453" s="1"/>
      <c r="IE1453" s="1"/>
      <c r="IF1453" s="1"/>
      <c r="IG1453" s="1"/>
      <c r="IH1453" s="1"/>
      <c r="II1453" s="1"/>
      <c r="IJ1453" s="1"/>
      <c r="IK1453" s="1"/>
      <c r="IL1453" s="1"/>
      <c r="IM1453" s="1"/>
      <c r="IN1453" s="1"/>
      <c r="IO1453" s="1"/>
      <c r="IP1453" s="1"/>
      <c r="IQ1453" s="1"/>
      <c r="IR1453" s="1"/>
      <c r="IS1453" s="1"/>
      <c r="IT1453" s="1"/>
      <c r="IU1453" s="1"/>
      <c r="IV1453" s="1"/>
      <c r="IW1453" s="1"/>
      <c r="IX1453" s="1"/>
      <c r="IY1453" s="1"/>
      <c r="IZ1453" s="1"/>
      <c r="JA1453" s="1"/>
      <c r="JB1453" s="1"/>
      <c r="JC1453" s="1"/>
      <c r="JD1453" s="1"/>
      <c r="JE1453" s="1"/>
      <c r="JF1453" s="1"/>
      <c r="JG1453" s="1"/>
      <c r="JH1453" s="1"/>
      <c r="JI1453" s="1"/>
      <c r="JJ1453" s="1"/>
    </row>
    <row r="1454" spans="1:270" s="10" customFormat="1" x14ac:dyDescent="0.25">
      <c r="A1454" s="11">
        <f t="shared" si="22"/>
        <v>1445</v>
      </c>
      <c r="B1454" s="12" t="s">
        <v>1238</v>
      </c>
      <c r="C1454" s="13" t="s">
        <v>2919</v>
      </c>
      <c r="E1454" s="18">
        <v>253</v>
      </c>
      <c r="F1454" s="18">
        <v>253</v>
      </c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  <c r="HE1454" s="1"/>
      <c r="HF1454" s="1"/>
      <c r="HG1454" s="1"/>
      <c r="HH1454" s="1"/>
      <c r="HI1454" s="1"/>
      <c r="HJ1454" s="1"/>
      <c r="HK1454" s="1"/>
      <c r="HL1454" s="1"/>
      <c r="HM1454" s="1"/>
      <c r="HN1454" s="1"/>
      <c r="HO1454" s="1"/>
      <c r="HP1454" s="1"/>
      <c r="HQ1454" s="1"/>
      <c r="HR1454" s="1"/>
      <c r="HS1454" s="1"/>
      <c r="HT1454" s="1"/>
      <c r="HU1454" s="1"/>
      <c r="HV1454" s="1"/>
      <c r="HW1454" s="1"/>
      <c r="HX1454" s="1"/>
      <c r="HY1454" s="1"/>
      <c r="HZ1454" s="1"/>
      <c r="IA1454" s="1"/>
      <c r="IB1454" s="1"/>
      <c r="IC1454" s="1"/>
      <c r="ID1454" s="1"/>
      <c r="IE1454" s="1"/>
      <c r="IF1454" s="1"/>
      <c r="IG1454" s="1"/>
      <c r="IH1454" s="1"/>
      <c r="II1454" s="1"/>
      <c r="IJ1454" s="1"/>
      <c r="IK1454" s="1"/>
      <c r="IL1454" s="1"/>
      <c r="IM1454" s="1"/>
      <c r="IN1454" s="1"/>
      <c r="IO1454" s="1"/>
      <c r="IP1454" s="1"/>
      <c r="IQ1454" s="1"/>
      <c r="IR1454" s="1"/>
      <c r="IS1454" s="1"/>
      <c r="IT1454" s="1"/>
      <c r="IU1454" s="1"/>
      <c r="IV1454" s="1"/>
      <c r="IW1454" s="1"/>
      <c r="IX1454" s="1"/>
      <c r="IY1454" s="1"/>
      <c r="IZ1454" s="1"/>
      <c r="JA1454" s="1"/>
      <c r="JB1454" s="1"/>
      <c r="JC1454" s="1"/>
      <c r="JD1454" s="1"/>
      <c r="JE1454" s="1"/>
      <c r="JF1454" s="1"/>
      <c r="JG1454" s="1"/>
      <c r="JH1454" s="1"/>
      <c r="JI1454" s="1"/>
      <c r="JJ1454" s="1"/>
    </row>
    <row r="1455" spans="1:270" s="10" customFormat="1" x14ac:dyDescent="0.25">
      <c r="A1455" s="11">
        <f t="shared" si="22"/>
        <v>1446</v>
      </c>
      <c r="B1455" s="12" t="s">
        <v>1477</v>
      </c>
      <c r="C1455" s="13" t="s">
        <v>2919</v>
      </c>
      <c r="E1455" s="18">
        <v>650</v>
      </c>
      <c r="F1455" s="18">
        <v>650</v>
      </c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  <c r="HG1455" s="1"/>
      <c r="HH1455" s="1"/>
      <c r="HI1455" s="1"/>
      <c r="HJ1455" s="1"/>
      <c r="HK1455" s="1"/>
      <c r="HL1455" s="1"/>
      <c r="HM1455" s="1"/>
      <c r="HN1455" s="1"/>
      <c r="HO1455" s="1"/>
      <c r="HP1455" s="1"/>
      <c r="HQ1455" s="1"/>
      <c r="HR1455" s="1"/>
      <c r="HS1455" s="1"/>
      <c r="HT1455" s="1"/>
      <c r="HU1455" s="1"/>
      <c r="HV1455" s="1"/>
      <c r="HW1455" s="1"/>
      <c r="HX1455" s="1"/>
      <c r="HY1455" s="1"/>
      <c r="HZ1455" s="1"/>
      <c r="IA1455" s="1"/>
      <c r="IB1455" s="1"/>
      <c r="IC1455" s="1"/>
      <c r="ID1455" s="1"/>
      <c r="IE1455" s="1"/>
      <c r="IF1455" s="1"/>
      <c r="IG1455" s="1"/>
      <c r="IH1455" s="1"/>
      <c r="II1455" s="1"/>
      <c r="IJ1455" s="1"/>
      <c r="IK1455" s="1"/>
      <c r="IL1455" s="1"/>
      <c r="IM1455" s="1"/>
      <c r="IN1455" s="1"/>
      <c r="IO1455" s="1"/>
      <c r="IP1455" s="1"/>
      <c r="IQ1455" s="1"/>
      <c r="IR1455" s="1"/>
      <c r="IS1455" s="1"/>
      <c r="IT1455" s="1"/>
      <c r="IU1455" s="1"/>
      <c r="IV1455" s="1"/>
      <c r="IW1455" s="1"/>
      <c r="IX1455" s="1"/>
      <c r="IY1455" s="1"/>
      <c r="IZ1455" s="1"/>
      <c r="JA1455" s="1"/>
      <c r="JB1455" s="1"/>
      <c r="JC1455" s="1"/>
      <c r="JD1455" s="1"/>
      <c r="JE1455" s="1"/>
      <c r="JF1455" s="1"/>
      <c r="JG1455" s="1"/>
      <c r="JH1455" s="1"/>
      <c r="JI1455" s="1"/>
      <c r="JJ1455" s="1"/>
    </row>
    <row r="1456" spans="1:270" s="10" customFormat="1" x14ac:dyDescent="0.25">
      <c r="A1456" s="11">
        <f t="shared" si="22"/>
        <v>1447</v>
      </c>
      <c r="B1456" s="12" t="s">
        <v>2120</v>
      </c>
      <c r="C1456" s="13" t="s">
        <v>2919</v>
      </c>
      <c r="E1456" s="18">
        <v>1250</v>
      </c>
      <c r="F1456" s="18">
        <v>1250</v>
      </c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  <c r="HL1456" s="1"/>
      <c r="HM1456" s="1"/>
      <c r="HN1456" s="1"/>
      <c r="HO1456" s="1"/>
      <c r="HP1456" s="1"/>
      <c r="HQ1456" s="1"/>
      <c r="HR1456" s="1"/>
      <c r="HS1456" s="1"/>
      <c r="HT1456" s="1"/>
      <c r="HU1456" s="1"/>
      <c r="HV1456" s="1"/>
      <c r="HW1456" s="1"/>
      <c r="HX1456" s="1"/>
      <c r="HY1456" s="1"/>
      <c r="HZ1456" s="1"/>
      <c r="IA1456" s="1"/>
      <c r="IB1456" s="1"/>
      <c r="IC1456" s="1"/>
      <c r="ID1456" s="1"/>
      <c r="IE1456" s="1"/>
      <c r="IF1456" s="1"/>
      <c r="IG1456" s="1"/>
      <c r="IH1456" s="1"/>
      <c r="II1456" s="1"/>
      <c r="IJ1456" s="1"/>
      <c r="IK1456" s="1"/>
      <c r="IL1456" s="1"/>
      <c r="IM1456" s="1"/>
      <c r="IN1456" s="1"/>
      <c r="IO1456" s="1"/>
      <c r="IP1456" s="1"/>
      <c r="IQ1456" s="1"/>
      <c r="IR1456" s="1"/>
      <c r="IS1456" s="1"/>
      <c r="IT1456" s="1"/>
      <c r="IU1456" s="1"/>
      <c r="IV1456" s="1"/>
      <c r="IW1456" s="1"/>
      <c r="IX1456" s="1"/>
      <c r="IY1456" s="1"/>
      <c r="IZ1456" s="1"/>
      <c r="JA1456" s="1"/>
      <c r="JB1456" s="1"/>
      <c r="JC1456" s="1"/>
      <c r="JD1456" s="1"/>
      <c r="JE1456" s="1"/>
      <c r="JF1456" s="1"/>
      <c r="JG1456" s="1"/>
      <c r="JH1456" s="1"/>
      <c r="JI1456" s="1"/>
      <c r="JJ1456" s="1"/>
    </row>
    <row r="1457" spans="1:270" s="10" customFormat="1" x14ac:dyDescent="0.25">
      <c r="A1457" s="11">
        <f t="shared" si="22"/>
        <v>1448</v>
      </c>
      <c r="B1457" s="12" t="s">
        <v>2121</v>
      </c>
      <c r="C1457" s="13" t="s">
        <v>2919</v>
      </c>
      <c r="E1457" s="18">
        <v>167</v>
      </c>
      <c r="F1457" s="18">
        <v>167</v>
      </c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  <c r="HL1457" s="1"/>
      <c r="HM1457" s="1"/>
      <c r="HN1457" s="1"/>
      <c r="HO1457" s="1"/>
      <c r="HP1457" s="1"/>
      <c r="HQ1457" s="1"/>
      <c r="HR1457" s="1"/>
      <c r="HS1457" s="1"/>
      <c r="HT1457" s="1"/>
      <c r="HU1457" s="1"/>
      <c r="HV1457" s="1"/>
      <c r="HW1457" s="1"/>
      <c r="HX1457" s="1"/>
      <c r="HY1457" s="1"/>
      <c r="HZ1457" s="1"/>
      <c r="IA1457" s="1"/>
      <c r="IB1457" s="1"/>
      <c r="IC1457" s="1"/>
      <c r="ID1457" s="1"/>
      <c r="IE1457" s="1"/>
      <c r="IF1457" s="1"/>
      <c r="IG1457" s="1"/>
      <c r="IH1457" s="1"/>
      <c r="II1457" s="1"/>
      <c r="IJ1457" s="1"/>
      <c r="IK1457" s="1"/>
      <c r="IL1457" s="1"/>
      <c r="IM1457" s="1"/>
      <c r="IN1457" s="1"/>
      <c r="IO1457" s="1"/>
      <c r="IP1457" s="1"/>
      <c r="IQ1457" s="1"/>
      <c r="IR1457" s="1"/>
      <c r="IS1457" s="1"/>
      <c r="IT1457" s="1"/>
      <c r="IU1457" s="1"/>
      <c r="IV1457" s="1"/>
      <c r="IW1457" s="1"/>
      <c r="IX1457" s="1"/>
      <c r="IY1457" s="1"/>
      <c r="IZ1457" s="1"/>
      <c r="JA1457" s="1"/>
      <c r="JB1457" s="1"/>
      <c r="JC1457" s="1"/>
      <c r="JD1457" s="1"/>
      <c r="JE1457" s="1"/>
      <c r="JF1457" s="1"/>
      <c r="JG1457" s="1"/>
      <c r="JH1457" s="1"/>
      <c r="JI1457" s="1"/>
      <c r="JJ1457" s="1"/>
    </row>
    <row r="1458" spans="1:270" s="10" customFormat="1" x14ac:dyDescent="0.25">
      <c r="A1458" s="11">
        <f t="shared" si="22"/>
        <v>1449</v>
      </c>
      <c r="B1458" s="12" t="s">
        <v>1478</v>
      </c>
      <c r="C1458" s="13" t="s">
        <v>2919</v>
      </c>
      <c r="E1458" s="18">
        <v>253</v>
      </c>
      <c r="F1458" s="18">
        <v>253</v>
      </c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  <c r="HL1458" s="1"/>
      <c r="HM1458" s="1"/>
      <c r="HN1458" s="1"/>
      <c r="HO1458" s="1"/>
      <c r="HP1458" s="1"/>
      <c r="HQ1458" s="1"/>
      <c r="HR1458" s="1"/>
      <c r="HS1458" s="1"/>
      <c r="HT1458" s="1"/>
      <c r="HU1458" s="1"/>
      <c r="HV1458" s="1"/>
      <c r="HW1458" s="1"/>
      <c r="HX1458" s="1"/>
      <c r="HY1458" s="1"/>
      <c r="HZ1458" s="1"/>
      <c r="IA1458" s="1"/>
      <c r="IB1458" s="1"/>
      <c r="IC1458" s="1"/>
      <c r="ID1458" s="1"/>
      <c r="IE1458" s="1"/>
      <c r="IF1458" s="1"/>
      <c r="IG1458" s="1"/>
      <c r="IH1458" s="1"/>
      <c r="II1458" s="1"/>
      <c r="IJ1458" s="1"/>
      <c r="IK1458" s="1"/>
      <c r="IL1458" s="1"/>
      <c r="IM1458" s="1"/>
      <c r="IN1458" s="1"/>
      <c r="IO1458" s="1"/>
      <c r="IP1458" s="1"/>
      <c r="IQ1458" s="1"/>
      <c r="IR1458" s="1"/>
      <c r="IS1458" s="1"/>
      <c r="IT1458" s="1"/>
      <c r="IU1458" s="1"/>
      <c r="IV1458" s="1"/>
      <c r="IW1458" s="1"/>
      <c r="IX1458" s="1"/>
      <c r="IY1458" s="1"/>
      <c r="IZ1458" s="1"/>
      <c r="JA1458" s="1"/>
      <c r="JB1458" s="1"/>
      <c r="JC1458" s="1"/>
      <c r="JD1458" s="1"/>
      <c r="JE1458" s="1"/>
      <c r="JF1458" s="1"/>
      <c r="JG1458" s="1"/>
      <c r="JH1458" s="1"/>
      <c r="JI1458" s="1"/>
      <c r="JJ1458" s="1"/>
    </row>
    <row r="1459" spans="1:270" s="10" customFormat="1" x14ac:dyDescent="0.25">
      <c r="A1459" s="11">
        <f t="shared" si="22"/>
        <v>1450</v>
      </c>
      <c r="B1459" s="12" t="s">
        <v>1479</v>
      </c>
      <c r="C1459" s="13" t="s">
        <v>2919</v>
      </c>
      <c r="E1459" s="18">
        <v>620</v>
      </c>
      <c r="F1459" s="18">
        <v>620</v>
      </c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  <c r="HE1459" s="1"/>
      <c r="HF1459" s="1"/>
      <c r="HG1459" s="1"/>
      <c r="HH1459" s="1"/>
      <c r="HI1459" s="1"/>
      <c r="HJ1459" s="1"/>
      <c r="HK1459" s="1"/>
      <c r="HL1459" s="1"/>
      <c r="HM1459" s="1"/>
      <c r="HN1459" s="1"/>
      <c r="HO1459" s="1"/>
      <c r="HP1459" s="1"/>
      <c r="HQ1459" s="1"/>
      <c r="HR1459" s="1"/>
      <c r="HS1459" s="1"/>
      <c r="HT1459" s="1"/>
      <c r="HU1459" s="1"/>
      <c r="HV1459" s="1"/>
      <c r="HW1459" s="1"/>
      <c r="HX1459" s="1"/>
      <c r="HY1459" s="1"/>
      <c r="HZ1459" s="1"/>
      <c r="IA1459" s="1"/>
      <c r="IB1459" s="1"/>
      <c r="IC1459" s="1"/>
      <c r="ID1459" s="1"/>
      <c r="IE1459" s="1"/>
      <c r="IF1459" s="1"/>
      <c r="IG1459" s="1"/>
      <c r="IH1459" s="1"/>
      <c r="II1459" s="1"/>
      <c r="IJ1459" s="1"/>
      <c r="IK1459" s="1"/>
      <c r="IL1459" s="1"/>
      <c r="IM1459" s="1"/>
      <c r="IN1459" s="1"/>
      <c r="IO1459" s="1"/>
      <c r="IP1459" s="1"/>
      <c r="IQ1459" s="1"/>
      <c r="IR1459" s="1"/>
      <c r="IS1459" s="1"/>
      <c r="IT1459" s="1"/>
      <c r="IU1459" s="1"/>
      <c r="IV1459" s="1"/>
      <c r="IW1459" s="1"/>
      <c r="IX1459" s="1"/>
      <c r="IY1459" s="1"/>
      <c r="IZ1459" s="1"/>
      <c r="JA1459" s="1"/>
      <c r="JB1459" s="1"/>
      <c r="JC1459" s="1"/>
      <c r="JD1459" s="1"/>
      <c r="JE1459" s="1"/>
      <c r="JF1459" s="1"/>
      <c r="JG1459" s="1"/>
      <c r="JH1459" s="1"/>
      <c r="JI1459" s="1"/>
      <c r="JJ1459" s="1"/>
    </row>
    <row r="1460" spans="1:270" s="10" customFormat="1" x14ac:dyDescent="0.25">
      <c r="A1460" s="11">
        <f t="shared" si="22"/>
        <v>1451</v>
      </c>
      <c r="B1460" s="12" t="s">
        <v>1480</v>
      </c>
      <c r="C1460" s="13" t="s">
        <v>2919</v>
      </c>
      <c r="E1460" s="18">
        <v>2</v>
      </c>
      <c r="F1460" s="18">
        <v>2</v>
      </c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  <c r="HE1460" s="1"/>
      <c r="HF1460" s="1"/>
      <c r="HG1460" s="1"/>
      <c r="HH1460" s="1"/>
      <c r="HI1460" s="1"/>
      <c r="HJ1460" s="1"/>
      <c r="HK1460" s="1"/>
      <c r="HL1460" s="1"/>
      <c r="HM1460" s="1"/>
      <c r="HN1460" s="1"/>
      <c r="HO1460" s="1"/>
      <c r="HP1460" s="1"/>
      <c r="HQ1460" s="1"/>
      <c r="HR1460" s="1"/>
      <c r="HS1460" s="1"/>
      <c r="HT1460" s="1"/>
      <c r="HU1460" s="1"/>
      <c r="HV1460" s="1"/>
      <c r="HW1460" s="1"/>
      <c r="HX1460" s="1"/>
      <c r="HY1460" s="1"/>
      <c r="HZ1460" s="1"/>
      <c r="IA1460" s="1"/>
      <c r="IB1460" s="1"/>
      <c r="IC1460" s="1"/>
      <c r="ID1460" s="1"/>
      <c r="IE1460" s="1"/>
      <c r="IF1460" s="1"/>
      <c r="IG1460" s="1"/>
      <c r="IH1460" s="1"/>
      <c r="II1460" s="1"/>
      <c r="IJ1460" s="1"/>
      <c r="IK1460" s="1"/>
      <c r="IL1460" s="1"/>
      <c r="IM1460" s="1"/>
      <c r="IN1460" s="1"/>
      <c r="IO1460" s="1"/>
      <c r="IP1460" s="1"/>
      <c r="IQ1460" s="1"/>
      <c r="IR1460" s="1"/>
      <c r="IS1460" s="1"/>
      <c r="IT1460" s="1"/>
      <c r="IU1460" s="1"/>
      <c r="IV1460" s="1"/>
      <c r="IW1460" s="1"/>
      <c r="IX1460" s="1"/>
      <c r="IY1460" s="1"/>
      <c r="IZ1460" s="1"/>
      <c r="JA1460" s="1"/>
      <c r="JB1460" s="1"/>
      <c r="JC1460" s="1"/>
      <c r="JD1460" s="1"/>
      <c r="JE1460" s="1"/>
      <c r="JF1460" s="1"/>
      <c r="JG1460" s="1"/>
      <c r="JH1460" s="1"/>
      <c r="JI1460" s="1"/>
      <c r="JJ1460" s="1"/>
    </row>
    <row r="1461" spans="1:270" s="10" customFormat="1" x14ac:dyDescent="0.25">
      <c r="A1461" s="11">
        <f t="shared" si="22"/>
        <v>1452</v>
      </c>
      <c r="B1461" s="12" t="s">
        <v>1481</v>
      </c>
      <c r="C1461" s="13" t="s">
        <v>2919</v>
      </c>
      <c r="E1461" s="18">
        <v>2</v>
      </c>
      <c r="F1461" s="18">
        <v>2</v>
      </c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  <c r="HF1461" s="1"/>
      <c r="HG1461" s="1"/>
      <c r="HH1461" s="1"/>
      <c r="HI1461" s="1"/>
      <c r="HJ1461" s="1"/>
      <c r="HK1461" s="1"/>
      <c r="HL1461" s="1"/>
      <c r="HM1461" s="1"/>
      <c r="HN1461" s="1"/>
      <c r="HO1461" s="1"/>
      <c r="HP1461" s="1"/>
      <c r="HQ1461" s="1"/>
      <c r="HR1461" s="1"/>
      <c r="HS1461" s="1"/>
      <c r="HT1461" s="1"/>
      <c r="HU1461" s="1"/>
      <c r="HV1461" s="1"/>
      <c r="HW1461" s="1"/>
      <c r="HX1461" s="1"/>
      <c r="HY1461" s="1"/>
      <c r="HZ1461" s="1"/>
      <c r="IA1461" s="1"/>
      <c r="IB1461" s="1"/>
      <c r="IC1461" s="1"/>
      <c r="ID1461" s="1"/>
      <c r="IE1461" s="1"/>
      <c r="IF1461" s="1"/>
      <c r="IG1461" s="1"/>
      <c r="IH1461" s="1"/>
      <c r="II1461" s="1"/>
      <c r="IJ1461" s="1"/>
      <c r="IK1461" s="1"/>
      <c r="IL1461" s="1"/>
      <c r="IM1461" s="1"/>
      <c r="IN1461" s="1"/>
      <c r="IO1461" s="1"/>
      <c r="IP1461" s="1"/>
      <c r="IQ1461" s="1"/>
      <c r="IR1461" s="1"/>
      <c r="IS1461" s="1"/>
      <c r="IT1461" s="1"/>
      <c r="IU1461" s="1"/>
      <c r="IV1461" s="1"/>
      <c r="IW1461" s="1"/>
      <c r="IX1461" s="1"/>
      <c r="IY1461" s="1"/>
      <c r="IZ1461" s="1"/>
      <c r="JA1461" s="1"/>
      <c r="JB1461" s="1"/>
      <c r="JC1461" s="1"/>
      <c r="JD1461" s="1"/>
      <c r="JE1461" s="1"/>
      <c r="JF1461" s="1"/>
      <c r="JG1461" s="1"/>
      <c r="JH1461" s="1"/>
      <c r="JI1461" s="1"/>
      <c r="JJ1461" s="1"/>
    </row>
    <row r="1462" spans="1:270" s="10" customFormat="1" x14ac:dyDescent="0.25">
      <c r="A1462" s="11">
        <f t="shared" si="22"/>
        <v>1453</v>
      </c>
      <c r="B1462" s="12" t="s">
        <v>1077</v>
      </c>
      <c r="C1462" s="13" t="s">
        <v>2919</v>
      </c>
      <c r="E1462" s="18">
        <v>276</v>
      </c>
      <c r="F1462" s="18">
        <v>276</v>
      </c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  <c r="HL1462" s="1"/>
      <c r="HM1462" s="1"/>
      <c r="HN1462" s="1"/>
      <c r="HO1462" s="1"/>
      <c r="HP1462" s="1"/>
      <c r="HQ1462" s="1"/>
      <c r="HR1462" s="1"/>
      <c r="HS1462" s="1"/>
      <c r="HT1462" s="1"/>
      <c r="HU1462" s="1"/>
      <c r="HV1462" s="1"/>
      <c r="HW1462" s="1"/>
      <c r="HX1462" s="1"/>
      <c r="HY1462" s="1"/>
      <c r="HZ1462" s="1"/>
      <c r="IA1462" s="1"/>
      <c r="IB1462" s="1"/>
      <c r="IC1462" s="1"/>
      <c r="ID1462" s="1"/>
      <c r="IE1462" s="1"/>
      <c r="IF1462" s="1"/>
      <c r="IG1462" s="1"/>
      <c r="IH1462" s="1"/>
      <c r="II1462" s="1"/>
      <c r="IJ1462" s="1"/>
      <c r="IK1462" s="1"/>
      <c r="IL1462" s="1"/>
      <c r="IM1462" s="1"/>
      <c r="IN1462" s="1"/>
      <c r="IO1462" s="1"/>
      <c r="IP1462" s="1"/>
      <c r="IQ1462" s="1"/>
      <c r="IR1462" s="1"/>
      <c r="IS1462" s="1"/>
      <c r="IT1462" s="1"/>
      <c r="IU1462" s="1"/>
      <c r="IV1462" s="1"/>
      <c r="IW1462" s="1"/>
      <c r="IX1462" s="1"/>
      <c r="IY1462" s="1"/>
      <c r="IZ1462" s="1"/>
      <c r="JA1462" s="1"/>
      <c r="JB1462" s="1"/>
      <c r="JC1462" s="1"/>
      <c r="JD1462" s="1"/>
      <c r="JE1462" s="1"/>
      <c r="JF1462" s="1"/>
      <c r="JG1462" s="1"/>
      <c r="JH1462" s="1"/>
      <c r="JI1462" s="1"/>
      <c r="JJ1462" s="1"/>
    </row>
    <row r="1463" spans="1:270" s="10" customFormat="1" x14ac:dyDescent="0.25">
      <c r="A1463" s="11">
        <f t="shared" si="22"/>
        <v>1454</v>
      </c>
      <c r="B1463" s="12" t="s">
        <v>230</v>
      </c>
      <c r="C1463" s="13" t="s">
        <v>2919</v>
      </c>
      <c r="E1463" s="18">
        <v>1870</v>
      </c>
      <c r="F1463" s="18">
        <v>1870</v>
      </c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  <c r="HM1463" s="1"/>
      <c r="HN1463" s="1"/>
      <c r="HO1463" s="1"/>
      <c r="HP1463" s="1"/>
      <c r="HQ1463" s="1"/>
      <c r="HR1463" s="1"/>
      <c r="HS1463" s="1"/>
      <c r="HT1463" s="1"/>
      <c r="HU1463" s="1"/>
      <c r="HV1463" s="1"/>
      <c r="HW1463" s="1"/>
      <c r="HX1463" s="1"/>
      <c r="HY1463" s="1"/>
      <c r="HZ1463" s="1"/>
      <c r="IA1463" s="1"/>
      <c r="IB1463" s="1"/>
      <c r="IC1463" s="1"/>
      <c r="ID1463" s="1"/>
      <c r="IE1463" s="1"/>
      <c r="IF1463" s="1"/>
      <c r="IG1463" s="1"/>
      <c r="IH1463" s="1"/>
      <c r="II1463" s="1"/>
      <c r="IJ1463" s="1"/>
      <c r="IK1463" s="1"/>
      <c r="IL1463" s="1"/>
      <c r="IM1463" s="1"/>
      <c r="IN1463" s="1"/>
      <c r="IO1463" s="1"/>
      <c r="IP1463" s="1"/>
      <c r="IQ1463" s="1"/>
      <c r="IR1463" s="1"/>
      <c r="IS1463" s="1"/>
      <c r="IT1463" s="1"/>
      <c r="IU1463" s="1"/>
      <c r="IV1463" s="1"/>
      <c r="IW1463" s="1"/>
      <c r="IX1463" s="1"/>
      <c r="IY1463" s="1"/>
      <c r="IZ1463" s="1"/>
      <c r="JA1463" s="1"/>
      <c r="JB1463" s="1"/>
      <c r="JC1463" s="1"/>
      <c r="JD1463" s="1"/>
      <c r="JE1463" s="1"/>
      <c r="JF1463" s="1"/>
      <c r="JG1463" s="1"/>
      <c r="JH1463" s="1"/>
      <c r="JI1463" s="1"/>
      <c r="JJ1463" s="1"/>
    </row>
    <row r="1464" spans="1:270" s="10" customFormat="1" x14ac:dyDescent="0.25">
      <c r="A1464" s="11">
        <f t="shared" si="22"/>
        <v>1455</v>
      </c>
      <c r="B1464" s="12" t="s">
        <v>1078</v>
      </c>
      <c r="C1464" s="13" t="s">
        <v>2919</v>
      </c>
      <c r="E1464" s="18">
        <v>820</v>
      </c>
      <c r="F1464" s="18">
        <v>820</v>
      </c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  <c r="HL1464" s="1"/>
      <c r="HM1464" s="1"/>
      <c r="HN1464" s="1"/>
      <c r="HO1464" s="1"/>
      <c r="HP1464" s="1"/>
      <c r="HQ1464" s="1"/>
      <c r="HR1464" s="1"/>
      <c r="HS1464" s="1"/>
      <c r="HT1464" s="1"/>
      <c r="HU1464" s="1"/>
      <c r="HV1464" s="1"/>
      <c r="HW1464" s="1"/>
      <c r="HX1464" s="1"/>
      <c r="HY1464" s="1"/>
      <c r="HZ1464" s="1"/>
      <c r="IA1464" s="1"/>
      <c r="IB1464" s="1"/>
      <c r="IC1464" s="1"/>
      <c r="ID1464" s="1"/>
      <c r="IE1464" s="1"/>
      <c r="IF1464" s="1"/>
      <c r="IG1464" s="1"/>
      <c r="IH1464" s="1"/>
      <c r="II1464" s="1"/>
      <c r="IJ1464" s="1"/>
      <c r="IK1464" s="1"/>
      <c r="IL1464" s="1"/>
      <c r="IM1464" s="1"/>
      <c r="IN1464" s="1"/>
      <c r="IO1464" s="1"/>
      <c r="IP1464" s="1"/>
      <c r="IQ1464" s="1"/>
      <c r="IR1464" s="1"/>
      <c r="IS1464" s="1"/>
      <c r="IT1464" s="1"/>
      <c r="IU1464" s="1"/>
      <c r="IV1464" s="1"/>
      <c r="IW1464" s="1"/>
      <c r="IX1464" s="1"/>
      <c r="IY1464" s="1"/>
      <c r="IZ1464" s="1"/>
      <c r="JA1464" s="1"/>
      <c r="JB1464" s="1"/>
      <c r="JC1464" s="1"/>
      <c r="JD1464" s="1"/>
      <c r="JE1464" s="1"/>
      <c r="JF1464" s="1"/>
      <c r="JG1464" s="1"/>
      <c r="JH1464" s="1"/>
      <c r="JI1464" s="1"/>
      <c r="JJ1464" s="1"/>
    </row>
    <row r="1465" spans="1:270" s="10" customFormat="1" x14ac:dyDescent="0.25">
      <c r="A1465" s="11">
        <f t="shared" si="22"/>
        <v>1456</v>
      </c>
      <c r="B1465" s="12" t="s">
        <v>1079</v>
      </c>
      <c r="C1465" s="13" t="s">
        <v>2919</v>
      </c>
      <c r="E1465" s="18">
        <v>310</v>
      </c>
      <c r="F1465" s="18">
        <v>310</v>
      </c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  <c r="HE1465" s="1"/>
      <c r="HF1465" s="1"/>
      <c r="HG1465" s="1"/>
      <c r="HH1465" s="1"/>
      <c r="HI1465" s="1"/>
      <c r="HJ1465" s="1"/>
      <c r="HK1465" s="1"/>
      <c r="HL1465" s="1"/>
      <c r="HM1465" s="1"/>
      <c r="HN1465" s="1"/>
      <c r="HO1465" s="1"/>
      <c r="HP1465" s="1"/>
      <c r="HQ1465" s="1"/>
      <c r="HR1465" s="1"/>
      <c r="HS1465" s="1"/>
      <c r="HT1465" s="1"/>
      <c r="HU1465" s="1"/>
      <c r="HV1465" s="1"/>
      <c r="HW1465" s="1"/>
      <c r="HX1465" s="1"/>
      <c r="HY1465" s="1"/>
      <c r="HZ1465" s="1"/>
      <c r="IA1465" s="1"/>
      <c r="IB1465" s="1"/>
      <c r="IC1465" s="1"/>
      <c r="ID1465" s="1"/>
      <c r="IE1465" s="1"/>
      <c r="IF1465" s="1"/>
      <c r="IG1465" s="1"/>
      <c r="IH1465" s="1"/>
      <c r="II1465" s="1"/>
      <c r="IJ1465" s="1"/>
      <c r="IK1465" s="1"/>
      <c r="IL1465" s="1"/>
      <c r="IM1465" s="1"/>
      <c r="IN1465" s="1"/>
      <c r="IO1465" s="1"/>
      <c r="IP1465" s="1"/>
      <c r="IQ1465" s="1"/>
      <c r="IR1465" s="1"/>
      <c r="IS1465" s="1"/>
      <c r="IT1465" s="1"/>
      <c r="IU1465" s="1"/>
      <c r="IV1465" s="1"/>
      <c r="IW1465" s="1"/>
      <c r="IX1465" s="1"/>
      <c r="IY1465" s="1"/>
      <c r="IZ1465" s="1"/>
      <c r="JA1465" s="1"/>
      <c r="JB1465" s="1"/>
      <c r="JC1465" s="1"/>
      <c r="JD1465" s="1"/>
      <c r="JE1465" s="1"/>
      <c r="JF1465" s="1"/>
      <c r="JG1465" s="1"/>
      <c r="JH1465" s="1"/>
      <c r="JI1465" s="1"/>
      <c r="JJ1465" s="1"/>
    </row>
    <row r="1466" spans="1:270" s="10" customFormat="1" x14ac:dyDescent="0.25">
      <c r="A1466" s="11">
        <f t="shared" si="22"/>
        <v>1457</v>
      </c>
      <c r="B1466" s="12" t="s">
        <v>1325</v>
      </c>
      <c r="C1466" s="13" t="s">
        <v>2919</v>
      </c>
      <c r="E1466" s="18">
        <v>1340</v>
      </c>
      <c r="F1466" s="18">
        <v>1340</v>
      </c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  <c r="HE1466" s="1"/>
      <c r="HF1466" s="1"/>
      <c r="HG1466" s="1"/>
      <c r="HH1466" s="1"/>
      <c r="HI1466" s="1"/>
      <c r="HJ1466" s="1"/>
      <c r="HK1466" s="1"/>
      <c r="HL1466" s="1"/>
      <c r="HM1466" s="1"/>
      <c r="HN1466" s="1"/>
      <c r="HO1466" s="1"/>
      <c r="HP1466" s="1"/>
      <c r="HQ1466" s="1"/>
      <c r="HR1466" s="1"/>
      <c r="HS1466" s="1"/>
      <c r="HT1466" s="1"/>
      <c r="HU1466" s="1"/>
      <c r="HV1466" s="1"/>
      <c r="HW1466" s="1"/>
      <c r="HX1466" s="1"/>
      <c r="HY1466" s="1"/>
      <c r="HZ1466" s="1"/>
      <c r="IA1466" s="1"/>
      <c r="IB1466" s="1"/>
      <c r="IC1466" s="1"/>
      <c r="ID1466" s="1"/>
      <c r="IE1466" s="1"/>
      <c r="IF1466" s="1"/>
      <c r="IG1466" s="1"/>
      <c r="IH1466" s="1"/>
      <c r="II1466" s="1"/>
      <c r="IJ1466" s="1"/>
      <c r="IK1466" s="1"/>
      <c r="IL1466" s="1"/>
      <c r="IM1466" s="1"/>
      <c r="IN1466" s="1"/>
      <c r="IO1466" s="1"/>
      <c r="IP1466" s="1"/>
      <c r="IQ1466" s="1"/>
      <c r="IR1466" s="1"/>
      <c r="IS1466" s="1"/>
      <c r="IT1466" s="1"/>
      <c r="IU1466" s="1"/>
      <c r="IV1466" s="1"/>
      <c r="IW1466" s="1"/>
      <c r="IX1466" s="1"/>
      <c r="IY1466" s="1"/>
      <c r="IZ1466" s="1"/>
      <c r="JA1466" s="1"/>
      <c r="JB1466" s="1"/>
      <c r="JC1466" s="1"/>
      <c r="JD1466" s="1"/>
      <c r="JE1466" s="1"/>
      <c r="JF1466" s="1"/>
      <c r="JG1466" s="1"/>
      <c r="JH1466" s="1"/>
      <c r="JI1466" s="1"/>
      <c r="JJ1466" s="1"/>
    </row>
    <row r="1467" spans="1:270" s="10" customFormat="1" x14ac:dyDescent="0.25">
      <c r="A1467" s="11">
        <f t="shared" si="22"/>
        <v>1458</v>
      </c>
      <c r="B1467" s="12" t="s">
        <v>1080</v>
      </c>
      <c r="C1467" s="13" t="s">
        <v>2919</v>
      </c>
      <c r="E1467" s="18">
        <v>450</v>
      </c>
      <c r="F1467" s="18">
        <v>450</v>
      </c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  <c r="HE1467" s="1"/>
      <c r="HF1467" s="1"/>
      <c r="HG1467" s="1"/>
      <c r="HH1467" s="1"/>
      <c r="HI1467" s="1"/>
      <c r="HJ1467" s="1"/>
      <c r="HK1467" s="1"/>
      <c r="HL1467" s="1"/>
      <c r="HM1467" s="1"/>
      <c r="HN1467" s="1"/>
      <c r="HO1467" s="1"/>
      <c r="HP1467" s="1"/>
      <c r="HQ1467" s="1"/>
      <c r="HR1467" s="1"/>
      <c r="HS1467" s="1"/>
      <c r="HT1467" s="1"/>
      <c r="HU1467" s="1"/>
      <c r="HV1467" s="1"/>
      <c r="HW1467" s="1"/>
      <c r="HX1467" s="1"/>
      <c r="HY1467" s="1"/>
      <c r="HZ1467" s="1"/>
      <c r="IA1467" s="1"/>
      <c r="IB1467" s="1"/>
      <c r="IC1467" s="1"/>
      <c r="ID1467" s="1"/>
      <c r="IE1467" s="1"/>
      <c r="IF1467" s="1"/>
      <c r="IG1467" s="1"/>
      <c r="IH1467" s="1"/>
      <c r="II1467" s="1"/>
      <c r="IJ1467" s="1"/>
      <c r="IK1467" s="1"/>
      <c r="IL1467" s="1"/>
      <c r="IM1467" s="1"/>
      <c r="IN1467" s="1"/>
      <c r="IO1467" s="1"/>
      <c r="IP1467" s="1"/>
      <c r="IQ1467" s="1"/>
      <c r="IR1467" s="1"/>
      <c r="IS1467" s="1"/>
      <c r="IT1467" s="1"/>
      <c r="IU1467" s="1"/>
      <c r="IV1467" s="1"/>
      <c r="IW1467" s="1"/>
      <c r="IX1467" s="1"/>
      <c r="IY1467" s="1"/>
      <c r="IZ1467" s="1"/>
      <c r="JA1467" s="1"/>
      <c r="JB1467" s="1"/>
      <c r="JC1467" s="1"/>
      <c r="JD1467" s="1"/>
      <c r="JE1467" s="1"/>
      <c r="JF1467" s="1"/>
      <c r="JG1467" s="1"/>
      <c r="JH1467" s="1"/>
      <c r="JI1467" s="1"/>
      <c r="JJ1467" s="1"/>
    </row>
    <row r="1468" spans="1:270" s="10" customFormat="1" x14ac:dyDescent="0.25">
      <c r="A1468" s="11">
        <f t="shared" si="22"/>
        <v>1459</v>
      </c>
      <c r="B1468" s="12" t="s">
        <v>2122</v>
      </c>
      <c r="C1468" s="13" t="s">
        <v>2919</v>
      </c>
      <c r="E1468" s="18">
        <v>440</v>
      </c>
      <c r="F1468" s="18">
        <v>440</v>
      </c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  <c r="HF1468" s="1"/>
      <c r="HG1468" s="1"/>
      <c r="HH1468" s="1"/>
      <c r="HI1468" s="1"/>
      <c r="HJ1468" s="1"/>
      <c r="HK1468" s="1"/>
      <c r="HL1468" s="1"/>
      <c r="HM1468" s="1"/>
      <c r="HN1468" s="1"/>
      <c r="HO1468" s="1"/>
      <c r="HP1468" s="1"/>
      <c r="HQ1468" s="1"/>
      <c r="HR1468" s="1"/>
      <c r="HS1468" s="1"/>
      <c r="HT1468" s="1"/>
      <c r="HU1468" s="1"/>
      <c r="HV1468" s="1"/>
      <c r="HW1468" s="1"/>
      <c r="HX1468" s="1"/>
      <c r="HY1468" s="1"/>
      <c r="HZ1468" s="1"/>
      <c r="IA1468" s="1"/>
      <c r="IB1468" s="1"/>
      <c r="IC1468" s="1"/>
      <c r="ID1468" s="1"/>
      <c r="IE1468" s="1"/>
      <c r="IF1468" s="1"/>
      <c r="IG1468" s="1"/>
      <c r="IH1468" s="1"/>
      <c r="II1468" s="1"/>
      <c r="IJ1468" s="1"/>
      <c r="IK1468" s="1"/>
      <c r="IL1468" s="1"/>
      <c r="IM1468" s="1"/>
      <c r="IN1468" s="1"/>
      <c r="IO1468" s="1"/>
      <c r="IP1468" s="1"/>
      <c r="IQ1468" s="1"/>
      <c r="IR1468" s="1"/>
      <c r="IS1468" s="1"/>
      <c r="IT1468" s="1"/>
      <c r="IU1468" s="1"/>
      <c r="IV1468" s="1"/>
      <c r="IW1468" s="1"/>
      <c r="IX1468" s="1"/>
      <c r="IY1468" s="1"/>
      <c r="IZ1468" s="1"/>
      <c r="JA1468" s="1"/>
      <c r="JB1468" s="1"/>
      <c r="JC1468" s="1"/>
      <c r="JD1468" s="1"/>
      <c r="JE1468" s="1"/>
      <c r="JF1468" s="1"/>
      <c r="JG1468" s="1"/>
      <c r="JH1468" s="1"/>
      <c r="JI1468" s="1"/>
      <c r="JJ1468" s="1"/>
    </row>
    <row r="1469" spans="1:270" s="10" customFormat="1" ht="25.5" x14ac:dyDescent="0.25">
      <c r="A1469" s="11">
        <f t="shared" si="22"/>
        <v>1460</v>
      </c>
      <c r="B1469" s="12" t="s">
        <v>231</v>
      </c>
      <c r="C1469" s="13" t="s">
        <v>2919</v>
      </c>
      <c r="E1469" s="18">
        <v>1700</v>
      </c>
      <c r="F1469" s="18">
        <v>1700</v>
      </c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  <c r="HF1469" s="1"/>
      <c r="HG1469" s="1"/>
      <c r="HH1469" s="1"/>
      <c r="HI1469" s="1"/>
      <c r="HJ1469" s="1"/>
      <c r="HK1469" s="1"/>
      <c r="HL1469" s="1"/>
      <c r="HM1469" s="1"/>
      <c r="HN1469" s="1"/>
      <c r="HO1469" s="1"/>
      <c r="HP1469" s="1"/>
      <c r="HQ1469" s="1"/>
      <c r="HR1469" s="1"/>
      <c r="HS1469" s="1"/>
      <c r="HT1469" s="1"/>
      <c r="HU1469" s="1"/>
      <c r="HV1469" s="1"/>
      <c r="HW1469" s="1"/>
      <c r="HX1469" s="1"/>
      <c r="HY1469" s="1"/>
      <c r="HZ1469" s="1"/>
      <c r="IA1469" s="1"/>
      <c r="IB1469" s="1"/>
      <c r="IC1469" s="1"/>
      <c r="ID1469" s="1"/>
      <c r="IE1469" s="1"/>
      <c r="IF1469" s="1"/>
      <c r="IG1469" s="1"/>
      <c r="IH1469" s="1"/>
      <c r="II1469" s="1"/>
      <c r="IJ1469" s="1"/>
      <c r="IK1469" s="1"/>
      <c r="IL1469" s="1"/>
      <c r="IM1469" s="1"/>
      <c r="IN1469" s="1"/>
      <c r="IO1469" s="1"/>
      <c r="IP1469" s="1"/>
      <c r="IQ1469" s="1"/>
      <c r="IR1469" s="1"/>
      <c r="IS1469" s="1"/>
      <c r="IT1469" s="1"/>
      <c r="IU1469" s="1"/>
      <c r="IV1469" s="1"/>
      <c r="IW1469" s="1"/>
      <c r="IX1469" s="1"/>
      <c r="IY1469" s="1"/>
      <c r="IZ1469" s="1"/>
      <c r="JA1469" s="1"/>
      <c r="JB1469" s="1"/>
      <c r="JC1469" s="1"/>
      <c r="JD1469" s="1"/>
      <c r="JE1469" s="1"/>
      <c r="JF1469" s="1"/>
      <c r="JG1469" s="1"/>
      <c r="JH1469" s="1"/>
      <c r="JI1469" s="1"/>
      <c r="JJ1469" s="1"/>
    </row>
    <row r="1470" spans="1:270" s="10" customFormat="1" ht="13.5" customHeight="1" x14ac:dyDescent="0.25">
      <c r="A1470" s="11">
        <f t="shared" si="22"/>
        <v>1461</v>
      </c>
      <c r="B1470" s="12" t="s">
        <v>232</v>
      </c>
      <c r="C1470" s="13" t="s">
        <v>2919</v>
      </c>
      <c r="E1470" s="18">
        <v>1030</v>
      </c>
      <c r="F1470" s="18">
        <v>1030</v>
      </c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  <c r="HG1470" s="1"/>
      <c r="HH1470" s="1"/>
      <c r="HI1470" s="1"/>
      <c r="HJ1470" s="1"/>
      <c r="HK1470" s="1"/>
      <c r="HL1470" s="1"/>
      <c r="HM1470" s="1"/>
      <c r="HN1470" s="1"/>
      <c r="HO1470" s="1"/>
      <c r="HP1470" s="1"/>
      <c r="HQ1470" s="1"/>
      <c r="HR1470" s="1"/>
      <c r="HS1470" s="1"/>
      <c r="HT1470" s="1"/>
      <c r="HU1470" s="1"/>
      <c r="HV1470" s="1"/>
      <c r="HW1470" s="1"/>
      <c r="HX1470" s="1"/>
      <c r="HY1470" s="1"/>
      <c r="HZ1470" s="1"/>
      <c r="IA1470" s="1"/>
      <c r="IB1470" s="1"/>
      <c r="IC1470" s="1"/>
      <c r="ID1470" s="1"/>
      <c r="IE1470" s="1"/>
      <c r="IF1470" s="1"/>
      <c r="IG1470" s="1"/>
      <c r="IH1470" s="1"/>
      <c r="II1470" s="1"/>
      <c r="IJ1470" s="1"/>
      <c r="IK1470" s="1"/>
      <c r="IL1470" s="1"/>
      <c r="IM1470" s="1"/>
      <c r="IN1470" s="1"/>
      <c r="IO1470" s="1"/>
      <c r="IP1470" s="1"/>
      <c r="IQ1470" s="1"/>
      <c r="IR1470" s="1"/>
      <c r="IS1470" s="1"/>
      <c r="IT1470" s="1"/>
      <c r="IU1470" s="1"/>
      <c r="IV1470" s="1"/>
      <c r="IW1470" s="1"/>
      <c r="IX1470" s="1"/>
      <c r="IY1470" s="1"/>
      <c r="IZ1470" s="1"/>
      <c r="JA1470" s="1"/>
      <c r="JB1470" s="1"/>
      <c r="JC1470" s="1"/>
      <c r="JD1470" s="1"/>
      <c r="JE1470" s="1"/>
      <c r="JF1470" s="1"/>
      <c r="JG1470" s="1"/>
      <c r="JH1470" s="1"/>
      <c r="JI1470" s="1"/>
      <c r="JJ1470" s="1"/>
    </row>
    <row r="1471" spans="1:270" s="10" customFormat="1" x14ac:dyDescent="0.25">
      <c r="A1471" s="11">
        <f t="shared" si="22"/>
        <v>1462</v>
      </c>
      <c r="B1471" s="12" t="s">
        <v>235</v>
      </c>
      <c r="C1471" s="13" t="s">
        <v>2919</v>
      </c>
      <c r="E1471" s="18">
        <v>1660</v>
      </c>
      <c r="F1471" s="18">
        <v>1660</v>
      </c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  <c r="HE1471" s="1"/>
      <c r="HF1471" s="1"/>
      <c r="HG1471" s="1"/>
      <c r="HH1471" s="1"/>
      <c r="HI1471" s="1"/>
      <c r="HJ1471" s="1"/>
      <c r="HK1471" s="1"/>
      <c r="HL1471" s="1"/>
      <c r="HM1471" s="1"/>
      <c r="HN1471" s="1"/>
      <c r="HO1471" s="1"/>
      <c r="HP1471" s="1"/>
      <c r="HQ1471" s="1"/>
      <c r="HR1471" s="1"/>
      <c r="HS1471" s="1"/>
      <c r="HT1471" s="1"/>
      <c r="HU1471" s="1"/>
      <c r="HV1471" s="1"/>
      <c r="HW1471" s="1"/>
      <c r="HX1471" s="1"/>
      <c r="HY1471" s="1"/>
      <c r="HZ1471" s="1"/>
      <c r="IA1471" s="1"/>
      <c r="IB1471" s="1"/>
      <c r="IC1471" s="1"/>
      <c r="ID1471" s="1"/>
      <c r="IE1471" s="1"/>
      <c r="IF1471" s="1"/>
      <c r="IG1471" s="1"/>
      <c r="IH1471" s="1"/>
      <c r="II1471" s="1"/>
      <c r="IJ1471" s="1"/>
      <c r="IK1471" s="1"/>
      <c r="IL1471" s="1"/>
      <c r="IM1471" s="1"/>
      <c r="IN1471" s="1"/>
      <c r="IO1471" s="1"/>
      <c r="IP1471" s="1"/>
      <c r="IQ1471" s="1"/>
      <c r="IR1471" s="1"/>
      <c r="IS1471" s="1"/>
      <c r="IT1471" s="1"/>
      <c r="IU1471" s="1"/>
      <c r="IV1471" s="1"/>
      <c r="IW1471" s="1"/>
      <c r="IX1471" s="1"/>
      <c r="IY1471" s="1"/>
      <c r="IZ1471" s="1"/>
      <c r="JA1471" s="1"/>
      <c r="JB1471" s="1"/>
      <c r="JC1471" s="1"/>
      <c r="JD1471" s="1"/>
      <c r="JE1471" s="1"/>
      <c r="JF1471" s="1"/>
      <c r="JG1471" s="1"/>
      <c r="JH1471" s="1"/>
      <c r="JI1471" s="1"/>
      <c r="JJ1471" s="1"/>
    </row>
    <row r="1472" spans="1:270" s="10" customFormat="1" x14ac:dyDescent="0.25">
      <c r="A1472" s="11">
        <f t="shared" si="22"/>
        <v>1463</v>
      </c>
      <c r="B1472" s="12" t="s">
        <v>1095</v>
      </c>
      <c r="C1472" s="13" t="s">
        <v>2919</v>
      </c>
      <c r="E1472" s="18">
        <v>3050</v>
      </c>
      <c r="F1472" s="18">
        <v>3050</v>
      </c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  <c r="HE1472" s="1"/>
      <c r="HF1472" s="1"/>
      <c r="HG1472" s="1"/>
      <c r="HH1472" s="1"/>
      <c r="HI1472" s="1"/>
      <c r="HJ1472" s="1"/>
      <c r="HK1472" s="1"/>
      <c r="HL1472" s="1"/>
      <c r="HM1472" s="1"/>
      <c r="HN1472" s="1"/>
      <c r="HO1472" s="1"/>
      <c r="HP1472" s="1"/>
      <c r="HQ1472" s="1"/>
      <c r="HR1472" s="1"/>
      <c r="HS1472" s="1"/>
      <c r="HT1472" s="1"/>
      <c r="HU1472" s="1"/>
      <c r="HV1472" s="1"/>
      <c r="HW1472" s="1"/>
      <c r="HX1472" s="1"/>
      <c r="HY1472" s="1"/>
      <c r="HZ1472" s="1"/>
      <c r="IA1472" s="1"/>
      <c r="IB1472" s="1"/>
      <c r="IC1472" s="1"/>
      <c r="ID1472" s="1"/>
      <c r="IE1472" s="1"/>
      <c r="IF1472" s="1"/>
      <c r="IG1472" s="1"/>
      <c r="IH1472" s="1"/>
      <c r="II1472" s="1"/>
      <c r="IJ1472" s="1"/>
      <c r="IK1472" s="1"/>
      <c r="IL1472" s="1"/>
      <c r="IM1472" s="1"/>
      <c r="IN1472" s="1"/>
      <c r="IO1472" s="1"/>
      <c r="IP1472" s="1"/>
      <c r="IQ1472" s="1"/>
      <c r="IR1472" s="1"/>
      <c r="IS1472" s="1"/>
      <c r="IT1472" s="1"/>
      <c r="IU1472" s="1"/>
      <c r="IV1472" s="1"/>
      <c r="IW1472" s="1"/>
      <c r="IX1472" s="1"/>
      <c r="IY1472" s="1"/>
      <c r="IZ1472" s="1"/>
      <c r="JA1472" s="1"/>
      <c r="JB1472" s="1"/>
      <c r="JC1472" s="1"/>
      <c r="JD1472" s="1"/>
      <c r="JE1472" s="1"/>
      <c r="JF1472" s="1"/>
      <c r="JG1472" s="1"/>
      <c r="JH1472" s="1"/>
      <c r="JI1472" s="1"/>
      <c r="JJ1472" s="1"/>
    </row>
    <row r="1473" spans="1:270" s="10" customFormat="1" x14ac:dyDescent="0.25">
      <c r="A1473" s="11">
        <f t="shared" si="22"/>
        <v>1464</v>
      </c>
      <c r="B1473" s="12" t="s">
        <v>233</v>
      </c>
      <c r="C1473" s="13" t="s">
        <v>2919</v>
      </c>
      <c r="E1473" s="18">
        <v>1070</v>
      </c>
      <c r="F1473" s="18">
        <v>1070</v>
      </c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  <c r="HL1473" s="1"/>
      <c r="HM1473" s="1"/>
      <c r="HN1473" s="1"/>
      <c r="HO1473" s="1"/>
      <c r="HP1473" s="1"/>
      <c r="HQ1473" s="1"/>
      <c r="HR1473" s="1"/>
      <c r="HS1473" s="1"/>
      <c r="HT1473" s="1"/>
      <c r="HU1473" s="1"/>
      <c r="HV1473" s="1"/>
      <c r="HW1473" s="1"/>
      <c r="HX1473" s="1"/>
      <c r="HY1473" s="1"/>
      <c r="HZ1473" s="1"/>
      <c r="IA1473" s="1"/>
      <c r="IB1473" s="1"/>
      <c r="IC1473" s="1"/>
      <c r="ID1473" s="1"/>
      <c r="IE1473" s="1"/>
      <c r="IF1473" s="1"/>
      <c r="IG1473" s="1"/>
      <c r="IH1473" s="1"/>
      <c r="II1473" s="1"/>
      <c r="IJ1473" s="1"/>
      <c r="IK1473" s="1"/>
      <c r="IL1473" s="1"/>
      <c r="IM1473" s="1"/>
      <c r="IN1473" s="1"/>
      <c r="IO1473" s="1"/>
      <c r="IP1473" s="1"/>
      <c r="IQ1473" s="1"/>
      <c r="IR1473" s="1"/>
      <c r="IS1473" s="1"/>
      <c r="IT1473" s="1"/>
      <c r="IU1473" s="1"/>
      <c r="IV1473" s="1"/>
      <c r="IW1473" s="1"/>
      <c r="IX1473" s="1"/>
      <c r="IY1473" s="1"/>
      <c r="IZ1473" s="1"/>
      <c r="JA1473" s="1"/>
      <c r="JB1473" s="1"/>
      <c r="JC1473" s="1"/>
      <c r="JD1473" s="1"/>
      <c r="JE1473" s="1"/>
      <c r="JF1473" s="1"/>
      <c r="JG1473" s="1"/>
      <c r="JH1473" s="1"/>
      <c r="JI1473" s="1"/>
      <c r="JJ1473" s="1"/>
    </row>
    <row r="1474" spans="1:270" s="10" customFormat="1" x14ac:dyDescent="0.25">
      <c r="A1474" s="11">
        <f t="shared" si="22"/>
        <v>1465</v>
      </c>
      <c r="B1474" s="12" t="s">
        <v>234</v>
      </c>
      <c r="C1474" s="13" t="s">
        <v>2919</v>
      </c>
      <c r="E1474" s="18">
        <v>1960</v>
      </c>
      <c r="F1474" s="18">
        <v>1960</v>
      </c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  <c r="HG1474" s="1"/>
      <c r="HH1474" s="1"/>
      <c r="HI1474" s="1"/>
      <c r="HJ1474" s="1"/>
      <c r="HK1474" s="1"/>
      <c r="HL1474" s="1"/>
      <c r="HM1474" s="1"/>
      <c r="HN1474" s="1"/>
      <c r="HO1474" s="1"/>
      <c r="HP1474" s="1"/>
      <c r="HQ1474" s="1"/>
      <c r="HR1474" s="1"/>
      <c r="HS1474" s="1"/>
      <c r="HT1474" s="1"/>
      <c r="HU1474" s="1"/>
      <c r="HV1474" s="1"/>
      <c r="HW1474" s="1"/>
      <c r="HX1474" s="1"/>
      <c r="HY1474" s="1"/>
      <c r="HZ1474" s="1"/>
      <c r="IA1474" s="1"/>
      <c r="IB1474" s="1"/>
      <c r="IC1474" s="1"/>
      <c r="ID1474" s="1"/>
      <c r="IE1474" s="1"/>
      <c r="IF1474" s="1"/>
      <c r="IG1474" s="1"/>
      <c r="IH1474" s="1"/>
      <c r="II1474" s="1"/>
      <c r="IJ1474" s="1"/>
      <c r="IK1474" s="1"/>
      <c r="IL1474" s="1"/>
      <c r="IM1474" s="1"/>
      <c r="IN1474" s="1"/>
      <c r="IO1474" s="1"/>
      <c r="IP1474" s="1"/>
      <c r="IQ1474" s="1"/>
      <c r="IR1474" s="1"/>
      <c r="IS1474" s="1"/>
      <c r="IT1474" s="1"/>
      <c r="IU1474" s="1"/>
      <c r="IV1474" s="1"/>
      <c r="IW1474" s="1"/>
      <c r="IX1474" s="1"/>
      <c r="IY1474" s="1"/>
      <c r="IZ1474" s="1"/>
      <c r="JA1474" s="1"/>
      <c r="JB1474" s="1"/>
      <c r="JC1474" s="1"/>
      <c r="JD1474" s="1"/>
      <c r="JE1474" s="1"/>
      <c r="JF1474" s="1"/>
      <c r="JG1474" s="1"/>
      <c r="JH1474" s="1"/>
      <c r="JI1474" s="1"/>
      <c r="JJ1474" s="1"/>
    </row>
    <row r="1475" spans="1:270" s="10" customFormat="1" x14ac:dyDescent="0.25">
      <c r="A1475" s="11">
        <f t="shared" si="22"/>
        <v>1466</v>
      </c>
      <c r="B1475" s="12" t="s">
        <v>1074</v>
      </c>
      <c r="C1475" s="13" t="s">
        <v>2919</v>
      </c>
      <c r="E1475" s="18">
        <v>195</v>
      </c>
      <c r="F1475" s="18">
        <v>195</v>
      </c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  <c r="HL1475" s="1"/>
      <c r="HM1475" s="1"/>
      <c r="HN1475" s="1"/>
      <c r="HO1475" s="1"/>
      <c r="HP1475" s="1"/>
      <c r="HQ1475" s="1"/>
      <c r="HR1475" s="1"/>
      <c r="HS1475" s="1"/>
      <c r="HT1475" s="1"/>
      <c r="HU1475" s="1"/>
      <c r="HV1475" s="1"/>
      <c r="HW1475" s="1"/>
      <c r="HX1475" s="1"/>
      <c r="HY1475" s="1"/>
      <c r="HZ1475" s="1"/>
      <c r="IA1475" s="1"/>
      <c r="IB1475" s="1"/>
      <c r="IC1475" s="1"/>
      <c r="ID1475" s="1"/>
      <c r="IE1475" s="1"/>
      <c r="IF1475" s="1"/>
      <c r="IG1475" s="1"/>
      <c r="IH1475" s="1"/>
      <c r="II1475" s="1"/>
      <c r="IJ1475" s="1"/>
      <c r="IK1475" s="1"/>
      <c r="IL1475" s="1"/>
      <c r="IM1475" s="1"/>
      <c r="IN1475" s="1"/>
      <c r="IO1475" s="1"/>
      <c r="IP1475" s="1"/>
      <c r="IQ1475" s="1"/>
      <c r="IR1475" s="1"/>
      <c r="IS1475" s="1"/>
      <c r="IT1475" s="1"/>
      <c r="IU1475" s="1"/>
      <c r="IV1475" s="1"/>
      <c r="IW1475" s="1"/>
      <c r="IX1475" s="1"/>
      <c r="IY1475" s="1"/>
      <c r="IZ1475" s="1"/>
      <c r="JA1475" s="1"/>
      <c r="JB1475" s="1"/>
      <c r="JC1475" s="1"/>
      <c r="JD1475" s="1"/>
      <c r="JE1475" s="1"/>
      <c r="JF1475" s="1"/>
      <c r="JG1475" s="1"/>
      <c r="JH1475" s="1"/>
      <c r="JI1475" s="1"/>
      <c r="JJ1475" s="1"/>
    </row>
    <row r="1476" spans="1:270" s="10" customFormat="1" x14ac:dyDescent="0.25">
      <c r="A1476" s="11">
        <f t="shared" si="22"/>
        <v>1467</v>
      </c>
      <c r="B1476" s="12" t="s">
        <v>1326</v>
      </c>
      <c r="C1476" s="13" t="s">
        <v>2919</v>
      </c>
      <c r="E1476" s="18">
        <v>690</v>
      </c>
      <c r="F1476" s="18">
        <v>690</v>
      </c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  <c r="HL1476" s="1"/>
      <c r="HM1476" s="1"/>
      <c r="HN1476" s="1"/>
      <c r="HO1476" s="1"/>
      <c r="HP1476" s="1"/>
      <c r="HQ1476" s="1"/>
      <c r="HR1476" s="1"/>
      <c r="HS1476" s="1"/>
      <c r="HT1476" s="1"/>
      <c r="HU1476" s="1"/>
      <c r="HV1476" s="1"/>
      <c r="HW1476" s="1"/>
      <c r="HX1476" s="1"/>
      <c r="HY1476" s="1"/>
      <c r="HZ1476" s="1"/>
      <c r="IA1476" s="1"/>
      <c r="IB1476" s="1"/>
      <c r="IC1476" s="1"/>
      <c r="ID1476" s="1"/>
      <c r="IE1476" s="1"/>
      <c r="IF1476" s="1"/>
      <c r="IG1476" s="1"/>
      <c r="IH1476" s="1"/>
      <c r="II1476" s="1"/>
      <c r="IJ1476" s="1"/>
      <c r="IK1476" s="1"/>
      <c r="IL1476" s="1"/>
      <c r="IM1476" s="1"/>
      <c r="IN1476" s="1"/>
      <c r="IO1476" s="1"/>
      <c r="IP1476" s="1"/>
      <c r="IQ1476" s="1"/>
      <c r="IR1476" s="1"/>
      <c r="IS1476" s="1"/>
      <c r="IT1476" s="1"/>
      <c r="IU1476" s="1"/>
      <c r="IV1476" s="1"/>
      <c r="IW1476" s="1"/>
      <c r="IX1476" s="1"/>
      <c r="IY1476" s="1"/>
      <c r="IZ1476" s="1"/>
      <c r="JA1476" s="1"/>
      <c r="JB1476" s="1"/>
      <c r="JC1476" s="1"/>
      <c r="JD1476" s="1"/>
      <c r="JE1476" s="1"/>
      <c r="JF1476" s="1"/>
      <c r="JG1476" s="1"/>
      <c r="JH1476" s="1"/>
      <c r="JI1476" s="1"/>
      <c r="JJ1476" s="1"/>
    </row>
    <row r="1477" spans="1:270" s="10" customFormat="1" x14ac:dyDescent="0.25">
      <c r="A1477" s="11">
        <f t="shared" si="22"/>
        <v>1468</v>
      </c>
      <c r="B1477" s="12" t="s">
        <v>236</v>
      </c>
      <c r="C1477" s="13" t="s">
        <v>2919</v>
      </c>
      <c r="E1477" s="18">
        <v>1030</v>
      </c>
      <c r="F1477" s="18">
        <v>1030</v>
      </c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  <c r="HF1477" s="1"/>
      <c r="HG1477" s="1"/>
      <c r="HH1477" s="1"/>
      <c r="HI1477" s="1"/>
      <c r="HJ1477" s="1"/>
      <c r="HK1477" s="1"/>
      <c r="HL1477" s="1"/>
      <c r="HM1477" s="1"/>
      <c r="HN1477" s="1"/>
      <c r="HO1477" s="1"/>
      <c r="HP1477" s="1"/>
      <c r="HQ1477" s="1"/>
      <c r="HR1477" s="1"/>
      <c r="HS1477" s="1"/>
      <c r="HT1477" s="1"/>
      <c r="HU1477" s="1"/>
      <c r="HV1477" s="1"/>
      <c r="HW1477" s="1"/>
      <c r="HX1477" s="1"/>
      <c r="HY1477" s="1"/>
      <c r="HZ1477" s="1"/>
      <c r="IA1477" s="1"/>
      <c r="IB1477" s="1"/>
      <c r="IC1477" s="1"/>
      <c r="ID1477" s="1"/>
      <c r="IE1477" s="1"/>
      <c r="IF1477" s="1"/>
      <c r="IG1477" s="1"/>
      <c r="IH1477" s="1"/>
      <c r="II1477" s="1"/>
      <c r="IJ1477" s="1"/>
      <c r="IK1477" s="1"/>
      <c r="IL1477" s="1"/>
      <c r="IM1477" s="1"/>
      <c r="IN1477" s="1"/>
      <c r="IO1477" s="1"/>
      <c r="IP1477" s="1"/>
      <c r="IQ1477" s="1"/>
      <c r="IR1477" s="1"/>
      <c r="IS1477" s="1"/>
      <c r="IT1477" s="1"/>
      <c r="IU1477" s="1"/>
      <c r="IV1477" s="1"/>
      <c r="IW1477" s="1"/>
      <c r="IX1477" s="1"/>
      <c r="IY1477" s="1"/>
      <c r="IZ1477" s="1"/>
      <c r="JA1477" s="1"/>
      <c r="JB1477" s="1"/>
      <c r="JC1477" s="1"/>
      <c r="JD1477" s="1"/>
      <c r="JE1477" s="1"/>
      <c r="JF1477" s="1"/>
      <c r="JG1477" s="1"/>
      <c r="JH1477" s="1"/>
      <c r="JI1477" s="1"/>
      <c r="JJ1477" s="1"/>
    </row>
    <row r="1478" spans="1:270" s="10" customFormat="1" ht="25.5" x14ac:dyDescent="0.25">
      <c r="A1478" s="11">
        <f t="shared" si="22"/>
        <v>1469</v>
      </c>
      <c r="B1478" s="12" t="s">
        <v>237</v>
      </c>
      <c r="C1478" s="13" t="s">
        <v>2919</v>
      </c>
      <c r="E1478" s="18">
        <v>610</v>
      </c>
      <c r="F1478" s="18">
        <v>610</v>
      </c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  <c r="HF1478" s="1"/>
      <c r="HG1478" s="1"/>
      <c r="HH1478" s="1"/>
      <c r="HI1478" s="1"/>
      <c r="HJ1478" s="1"/>
      <c r="HK1478" s="1"/>
      <c r="HL1478" s="1"/>
      <c r="HM1478" s="1"/>
      <c r="HN1478" s="1"/>
      <c r="HO1478" s="1"/>
      <c r="HP1478" s="1"/>
      <c r="HQ1478" s="1"/>
      <c r="HR1478" s="1"/>
      <c r="HS1478" s="1"/>
      <c r="HT1478" s="1"/>
      <c r="HU1478" s="1"/>
      <c r="HV1478" s="1"/>
      <c r="HW1478" s="1"/>
      <c r="HX1478" s="1"/>
      <c r="HY1478" s="1"/>
      <c r="HZ1478" s="1"/>
      <c r="IA1478" s="1"/>
      <c r="IB1478" s="1"/>
      <c r="IC1478" s="1"/>
      <c r="ID1478" s="1"/>
      <c r="IE1478" s="1"/>
      <c r="IF1478" s="1"/>
      <c r="IG1478" s="1"/>
      <c r="IH1478" s="1"/>
      <c r="II1478" s="1"/>
      <c r="IJ1478" s="1"/>
      <c r="IK1478" s="1"/>
      <c r="IL1478" s="1"/>
      <c r="IM1478" s="1"/>
      <c r="IN1478" s="1"/>
      <c r="IO1478" s="1"/>
      <c r="IP1478" s="1"/>
      <c r="IQ1478" s="1"/>
      <c r="IR1478" s="1"/>
      <c r="IS1478" s="1"/>
      <c r="IT1478" s="1"/>
      <c r="IU1478" s="1"/>
      <c r="IV1478" s="1"/>
      <c r="IW1478" s="1"/>
      <c r="IX1478" s="1"/>
      <c r="IY1478" s="1"/>
      <c r="IZ1478" s="1"/>
      <c r="JA1478" s="1"/>
      <c r="JB1478" s="1"/>
      <c r="JC1478" s="1"/>
      <c r="JD1478" s="1"/>
      <c r="JE1478" s="1"/>
      <c r="JF1478" s="1"/>
      <c r="JG1478" s="1"/>
      <c r="JH1478" s="1"/>
      <c r="JI1478" s="1"/>
      <c r="JJ1478" s="1"/>
    </row>
    <row r="1479" spans="1:270" s="10" customFormat="1" x14ac:dyDescent="0.25">
      <c r="A1479" s="11">
        <f t="shared" si="22"/>
        <v>1470</v>
      </c>
      <c r="B1479" s="12" t="s">
        <v>238</v>
      </c>
      <c r="C1479" s="13" t="s">
        <v>2919</v>
      </c>
      <c r="E1479" s="18">
        <v>920</v>
      </c>
      <c r="F1479" s="18">
        <v>920</v>
      </c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  <c r="HN1479" s="1"/>
      <c r="HO1479" s="1"/>
      <c r="HP1479" s="1"/>
      <c r="HQ1479" s="1"/>
      <c r="HR1479" s="1"/>
      <c r="HS1479" s="1"/>
      <c r="HT1479" s="1"/>
      <c r="HU1479" s="1"/>
      <c r="HV1479" s="1"/>
      <c r="HW1479" s="1"/>
      <c r="HX1479" s="1"/>
      <c r="HY1479" s="1"/>
      <c r="HZ1479" s="1"/>
      <c r="IA1479" s="1"/>
      <c r="IB1479" s="1"/>
      <c r="IC1479" s="1"/>
      <c r="ID1479" s="1"/>
      <c r="IE1479" s="1"/>
      <c r="IF1479" s="1"/>
      <c r="IG1479" s="1"/>
      <c r="IH1479" s="1"/>
      <c r="II1479" s="1"/>
      <c r="IJ1479" s="1"/>
      <c r="IK1479" s="1"/>
      <c r="IL1479" s="1"/>
      <c r="IM1479" s="1"/>
      <c r="IN1479" s="1"/>
      <c r="IO1479" s="1"/>
      <c r="IP1479" s="1"/>
      <c r="IQ1479" s="1"/>
      <c r="IR1479" s="1"/>
      <c r="IS1479" s="1"/>
      <c r="IT1479" s="1"/>
      <c r="IU1479" s="1"/>
      <c r="IV1479" s="1"/>
      <c r="IW1479" s="1"/>
      <c r="IX1479" s="1"/>
      <c r="IY1479" s="1"/>
      <c r="IZ1479" s="1"/>
      <c r="JA1479" s="1"/>
      <c r="JB1479" s="1"/>
      <c r="JC1479" s="1"/>
      <c r="JD1479" s="1"/>
      <c r="JE1479" s="1"/>
      <c r="JF1479" s="1"/>
      <c r="JG1479" s="1"/>
      <c r="JH1479" s="1"/>
      <c r="JI1479" s="1"/>
      <c r="JJ1479" s="1"/>
    </row>
    <row r="1480" spans="1:270" s="10" customFormat="1" x14ac:dyDescent="0.25">
      <c r="A1480" s="11">
        <f t="shared" si="22"/>
        <v>1471</v>
      </c>
      <c r="B1480" s="12" t="s">
        <v>1327</v>
      </c>
      <c r="C1480" s="13" t="s">
        <v>2919</v>
      </c>
      <c r="E1480" s="18">
        <v>460</v>
      </c>
      <c r="F1480" s="18">
        <v>460</v>
      </c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  <c r="HL1480" s="1"/>
      <c r="HM1480" s="1"/>
      <c r="HN1480" s="1"/>
      <c r="HO1480" s="1"/>
      <c r="HP1480" s="1"/>
      <c r="HQ1480" s="1"/>
      <c r="HR1480" s="1"/>
      <c r="HS1480" s="1"/>
      <c r="HT1480" s="1"/>
      <c r="HU1480" s="1"/>
      <c r="HV1480" s="1"/>
      <c r="HW1480" s="1"/>
      <c r="HX1480" s="1"/>
      <c r="HY1480" s="1"/>
      <c r="HZ1480" s="1"/>
      <c r="IA1480" s="1"/>
      <c r="IB1480" s="1"/>
      <c r="IC1480" s="1"/>
      <c r="ID1480" s="1"/>
      <c r="IE1480" s="1"/>
      <c r="IF1480" s="1"/>
      <c r="IG1480" s="1"/>
      <c r="IH1480" s="1"/>
      <c r="II1480" s="1"/>
      <c r="IJ1480" s="1"/>
      <c r="IK1480" s="1"/>
      <c r="IL1480" s="1"/>
      <c r="IM1480" s="1"/>
      <c r="IN1480" s="1"/>
      <c r="IO1480" s="1"/>
      <c r="IP1480" s="1"/>
      <c r="IQ1480" s="1"/>
      <c r="IR1480" s="1"/>
      <c r="IS1480" s="1"/>
      <c r="IT1480" s="1"/>
      <c r="IU1480" s="1"/>
      <c r="IV1480" s="1"/>
      <c r="IW1480" s="1"/>
      <c r="IX1480" s="1"/>
      <c r="IY1480" s="1"/>
      <c r="IZ1480" s="1"/>
      <c r="JA1480" s="1"/>
      <c r="JB1480" s="1"/>
      <c r="JC1480" s="1"/>
      <c r="JD1480" s="1"/>
      <c r="JE1480" s="1"/>
      <c r="JF1480" s="1"/>
      <c r="JG1480" s="1"/>
      <c r="JH1480" s="1"/>
      <c r="JI1480" s="1"/>
      <c r="JJ1480" s="1"/>
    </row>
    <row r="1481" spans="1:270" s="10" customFormat="1" x14ac:dyDescent="0.25">
      <c r="A1481" s="11">
        <f t="shared" si="22"/>
        <v>1472</v>
      </c>
      <c r="B1481" s="12" t="s">
        <v>239</v>
      </c>
      <c r="C1481" s="13" t="s">
        <v>2919</v>
      </c>
      <c r="E1481" s="18">
        <v>750</v>
      </c>
      <c r="F1481" s="18">
        <v>750</v>
      </c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  <c r="HM1481" s="1"/>
      <c r="HN1481" s="1"/>
      <c r="HO1481" s="1"/>
      <c r="HP1481" s="1"/>
      <c r="HQ1481" s="1"/>
      <c r="HR1481" s="1"/>
      <c r="HS1481" s="1"/>
      <c r="HT1481" s="1"/>
      <c r="HU1481" s="1"/>
      <c r="HV1481" s="1"/>
      <c r="HW1481" s="1"/>
      <c r="HX1481" s="1"/>
      <c r="HY1481" s="1"/>
      <c r="HZ1481" s="1"/>
      <c r="IA1481" s="1"/>
      <c r="IB1481" s="1"/>
      <c r="IC1481" s="1"/>
      <c r="ID1481" s="1"/>
      <c r="IE1481" s="1"/>
      <c r="IF1481" s="1"/>
      <c r="IG1481" s="1"/>
      <c r="IH1481" s="1"/>
      <c r="II1481" s="1"/>
      <c r="IJ1481" s="1"/>
      <c r="IK1481" s="1"/>
      <c r="IL1481" s="1"/>
      <c r="IM1481" s="1"/>
      <c r="IN1481" s="1"/>
      <c r="IO1481" s="1"/>
      <c r="IP1481" s="1"/>
      <c r="IQ1481" s="1"/>
      <c r="IR1481" s="1"/>
      <c r="IS1481" s="1"/>
      <c r="IT1481" s="1"/>
      <c r="IU1481" s="1"/>
      <c r="IV1481" s="1"/>
      <c r="IW1481" s="1"/>
      <c r="IX1481" s="1"/>
      <c r="IY1481" s="1"/>
      <c r="IZ1481" s="1"/>
      <c r="JA1481" s="1"/>
      <c r="JB1481" s="1"/>
      <c r="JC1481" s="1"/>
      <c r="JD1481" s="1"/>
      <c r="JE1481" s="1"/>
      <c r="JF1481" s="1"/>
      <c r="JG1481" s="1"/>
      <c r="JH1481" s="1"/>
      <c r="JI1481" s="1"/>
      <c r="JJ1481" s="1"/>
    </row>
    <row r="1482" spans="1:270" s="10" customFormat="1" x14ac:dyDescent="0.25">
      <c r="A1482" s="11">
        <f t="shared" si="22"/>
        <v>1473</v>
      </c>
      <c r="B1482" s="12" t="s">
        <v>240</v>
      </c>
      <c r="C1482" s="13" t="s">
        <v>2919</v>
      </c>
      <c r="E1482" s="18">
        <v>920</v>
      </c>
      <c r="F1482" s="18">
        <v>920</v>
      </c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  <c r="HL1482" s="1"/>
      <c r="HM1482" s="1"/>
      <c r="HN1482" s="1"/>
      <c r="HO1482" s="1"/>
      <c r="HP1482" s="1"/>
      <c r="HQ1482" s="1"/>
      <c r="HR1482" s="1"/>
      <c r="HS1482" s="1"/>
      <c r="HT1482" s="1"/>
      <c r="HU1482" s="1"/>
      <c r="HV1482" s="1"/>
      <c r="HW1482" s="1"/>
      <c r="HX1482" s="1"/>
      <c r="HY1482" s="1"/>
      <c r="HZ1482" s="1"/>
      <c r="IA1482" s="1"/>
      <c r="IB1482" s="1"/>
      <c r="IC1482" s="1"/>
      <c r="ID1482" s="1"/>
      <c r="IE1482" s="1"/>
      <c r="IF1482" s="1"/>
      <c r="IG1482" s="1"/>
      <c r="IH1482" s="1"/>
      <c r="II1482" s="1"/>
      <c r="IJ1482" s="1"/>
      <c r="IK1482" s="1"/>
      <c r="IL1482" s="1"/>
      <c r="IM1482" s="1"/>
      <c r="IN1482" s="1"/>
      <c r="IO1482" s="1"/>
      <c r="IP1482" s="1"/>
      <c r="IQ1482" s="1"/>
      <c r="IR1482" s="1"/>
      <c r="IS1482" s="1"/>
      <c r="IT1482" s="1"/>
      <c r="IU1482" s="1"/>
      <c r="IV1482" s="1"/>
      <c r="IW1482" s="1"/>
      <c r="IX1482" s="1"/>
      <c r="IY1482" s="1"/>
      <c r="IZ1482" s="1"/>
      <c r="JA1482" s="1"/>
      <c r="JB1482" s="1"/>
      <c r="JC1482" s="1"/>
      <c r="JD1482" s="1"/>
      <c r="JE1482" s="1"/>
      <c r="JF1482" s="1"/>
      <c r="JG1482" s="1"/>
      <c r="JH1482" s="1"/>
      <c r="JI1482" s="1"/>
      <c r="JJ1482" s="1"/>
    </row>
    <row r="1483" spans="1:270" s="10" customFormat="1" x14ac:dyDescent="0.25">
      <c r="A1483" s="11">
        <f t="shared" si="22"/>
        <v>1474</v>
      </c>
      <c r="B1483" s="12" t="s">
        <v>241</v>
      </c>
      <c r="C1483" s="13" t="s">
        <v>2919</v>
      </c>
      <c r="E1483" s="18">
        <v>870</v>
      </c>
      <c r="F1483" s="18">
        <v>870</v>
      </c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  <c r="HE1483" s="1"/>
      <c r="HF1483" s="1"/>
      <c r="HG1483" s="1"/>
      <c r="HH1483" s="1"/>
      <c r="HI1483" s="1"/>
      <c r="HJ1483" s="1"/>
      <c r="HK1483" s="1"/>
      <c r="HL1483" s="1"/>
      <c r="HM1483" s="1"/>
      <c r="HN1483" s="1"/>
      <c r="HO1483" s="1"/>
      <c r="HP1483" s="1"/>
      <c r="HQ1483" s="1"/>
      <c r="HR1483" s="1"/>
      <c r="HS1483" s="1"/>
      <c r="HT1483" s="1"/>
      <c r="HU1483" s="1"/>
      <c r="HV1483" s="1"/>
      <c r="HW1483" s="1"/>
      <c r="HX1483" s="1"/>
      <c r="HY1483" s="1"/>
      <c r="HZ1483" s="1"/>
      <c r="IA1483" s="1"/>
      <c r="IB1483" s="1"/>
      <c r="IC1483" s="1"/>
      <c r="ID1483" s="1"/>
      <c r="IE1483" s="1"/>
      <c r="IF1483" s="1"/>
      <c r="IG1483" s="1"/>
      <c r="IH1483" s="1"/>
      <c r="II1483" s="1"/>
      <c r="IJ1483" s="1"/>
      <c r="IK1483" s="1"/>
      <c r="IL1483" s="1"/>
      <c r="IM1483" s="1"/>
      <c r="IN1483" s="1"/>
      <c r="IO1483" s="1"/>
      <c r="IP1483" s="1"/>
      <c r="IQ1483" s="1"/>
      <c r="IR1483" s="1"/>
      <c r="IS1483" s="1"/>
      <c r="IT1483" s="1"/>
      <c r="IU1483" s="1"/>
      <c r="IV1483" s="1"/>
      <c r="IW1483" s="1"/>
      <c r="IX1483" s="1"/>
      <c r="IY1483" s="1"/>
      <c r="IZ1483" s="1"/>
      <c r="JA1483" s="1"/>
      <c r="JB1483" s="1"/>
      <c r="JC1483" s="1"/>
      <c r="JD1483" s="1"/>
      <c r="JE1483" s="1"/>
      <c r="JF1483" s="1"/>
      <c r="JG1483" s="1"/>
      <c r="JH1483" s="1"/>
      <c r="JI1483" s="1"/>
      <c r="JJ1483" s="1"/>
    </row>
    <row r="1484" spans="1:270" s="10" customFormat="1" ht="25.5" x14ac:dyDescent="0.25">
      <c r="A1484" s="11">
        <f t="shared" ref="A1484:A1547" si="23">A1483+1</f>
        <v>1475</v>
      </c>
      <c r="B1484" s="12" t="s">
        <v>243</v>
      </c>
      <c r="C1484" s="13" t="s">
        <v>2919</v>
      </c>
      <c r="E1484" s="18">
        <v>1790</v>
      </c>
      <c r="F1484" s="18">
        <v>1790</v>
      </c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  <c r="HF1484" s="1"/>
      <c r="HG1484" s="1"/>
      <c r="HH1484" s="1"/>
      <c r="HI1484" s="1"/>
      <c r="HJ1484" s="1"/>
      <c r="HK1484" s="1"/>
      <c r="HL1484" s="1"/>
      <c r="HM1484" s="1"/>
      <c r="HN1484" s="1"/>
      <c r="HO1484" s="1"/>
      <c r="HP1484" s="1"/>
      <c r="HQ1484" s="1"/>
      <c r="HR1484" s="1"/>
      <c r="HS1484" s="1"/>
      <c r="HT1484" s="1"/>
      <c r="HU1484" s="1"/>
      <c r="HV1484" s="1"/>
      <c r="HW1484" s="1"/>
      <c r="HX1484" s="1"/>
      <c r="HY1484" s="1"/>
      <c r="HZ1484" s="1"/>
      <c r="IA1484" s="1"/>
      <c r="IB1484" s="1"/>
      <c r="IC1484" s="1"/>
      <c r="ID1484" s="1"/>
      <c r="IE1484" s="1"/>
      <c r="IF1484" s="1"/>
      <c r="IG1484" s="1"/>
      <c r="IH1484" s="1"/>
      <c r="II1484" s="1"/>
      <c r="IJ1484" s="1"/>
      <c r="IK1484" s="1"/>
      <c r="IL1484" s="1"/>
      <c r="IM1484" s="1"/>
      <c r="IN1484" s="1"/>
      <c r="IO1484" s="1"/>
      <c r="IP1484" s="1"/>
      <c r="IQ1484" s="1"/>
      <c r="IR1484" s="1"/>
      <c r="IS1484" s="1"/>
      <c r="IT1484" s="1"/>
      <c r="IU1484" s="1"/>
      <c r="IV1484" s="1"/>
      <c r="IW1484" s="1"/>
      <c r="IX1484" s="1"/>
      <c r="IY1484" s="1"/>
      <c r="IZ1484" s="1"/>
      <c r="JA1484" s="1"/>
      <c r="JB1484" s="1"/>
      <c r="JC1484" s="1"/>
      <c r="JD1484" s="1"/>
      <c r="JE1484" s="1"/>
      <c r="JF1484" s="1"/>
      <c r="JG1484" s="1"/>
      <c r="JH1484" s="1"/>
      <c r="JI1484" s="1"/>
      <c r="JJ1484" s="1"/>
    </row>
    <row r="1485" spans="1:270" s="10" customFormat="1" ht="25.5" x14ac:dyDescent="0.25">
      <c r="A1485" s="11">
        <f t="shared" si="23"/>
        <v>1476</v>
      </c>
      <c r="B1485" s="12" t="s">
        <v>242</v>
      </c>
      <c r="C1485" s="13" t="s">
        <v>2919</v>
      </c>
      <c r="E1485" s="18">
        <v>2090</v>
      </c>
      <c r="F1485" s="18">
        <v>2090</v>
      </c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  <c r="HL1485" s="1"/>
      <c r="HM1485" s="1"/>
      <c r="HN1485" s="1"/>
      <c r="HO1485" s="1"/>
      <c r="HP1485" s="1"/>
      <c r="HQ1485" s="1"/>
      <c r="HR1485" s="1"/>
      <c r="HS1485" s="1"/>
      <c r="HT1485" s="1"/>
      <c r="HU1485" s="1"/>
      <c r="HV1485" s="1"/>
      <c r="HW1485" s="1"/>
      <c r="HX1485" s="1"/>
      <c r="HY1485" s="1"/>
      <c r="HZ1485" s="1"/>
      <c r="IA1485" s="1"/>
      <c r="IB1485" s="1"/>
      <c r="IC1485" s="1"/>
      <c r="ID1485" s="1"/>
      <c r="IE1485" s="1"/>
      <c r="IF1485" s="1"/>
      <c r="IG1485" s="1"/>
      <c r="IH1485" s="1"/>
      <c r="II1485" s="1"/>
      <c r="IJ1485" s="1"/>
      <c r="IK1485" s="1"/>
      <c r="IL1485" s="1"/>
      <c r="IM1485" s="1"/>
      <c r="IN1485" s="1"/>
      <c r="IO1485" s="1"/>
      <c r="IP1485" s="1"/>
      <c r="IQ1485" s="1"/>
      <c r="IR1485" s="1"/>
      <c r="IS1485" s="1"/>
      <c r="IT1485" s="1"/>
      <c r="IU1485" s="1"/>
      <c r="IV1485" s="1"/>
      <c r="IW1485" s="1"/>
      <c r="IX1485" s="1"/>
      <c r="IY1485" s="1"/>
      <c r="IZ1485" s="1"/>
      <c r="JA1485" s="1"/>
      <c r="JB1485" s="1"/>
      <c r="JC1485" s="1"/>
      <c r="JD1485" s="1"/>
      <c r="JE1485" s="1"/>
      <c r="JF1485" s="1"/>
      <c r="JG1485" s="1"/>
      <c r="JH1485" s="1"/>
      <c r="JI1485" s="1"/>
      <c r="JJ1485" s="1"/>
    </row>
    <row r="1486" spans="1:270" s="10" customFormat="1" x14ac:dyDescent="0.25">
      <c r="A1486" s="11">
        <f t="shared" si="23"/>
        <v>1477</v>
      </c>
      <c r="B1486" s="12" t="s">
        <v>2707</v>
      </c>
      <c r="C1486" s="13" t="s">
        <v>2919</v>
      </c>
      <c r="E1486" s="18">
        <v>2370</v>
      </c>
      <c r="F1486" s="18">
        <v>2370</v>
      </c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  <c r="HL1486" s="1"/>
      <c r="HM1486" s="1"/>
      <c r="HN1486" s="1"/>
      <c r="HO1486" s="1"/>
      <c r="HP1486" s="1"/>
      <c r="HQ1486" s="1"/>
      <c r="HR1486" s="1"/>
      <c r="HS1486" s="1"/>
      <c r="HT1486" s="1"/>
      <c r="HU1486" s="1"/>
      <c r="HV1486" s="1"/>
      <c r="HW1486" s="1"/>
      <c r="HX1486" s="1"/>
      <c r="HY1486" s="1"/>
      <c r="HZ1486" s="1"/>
      <c r="IA1486" s="1"/>
      <c r="IB1486" s="1"/>
      <c r="IC1486" s="1"/>
      <c r="ID1486" s="1"/>
      <c r="IE1486" s="1"/>
      <c r="IF1486" s="1"/>
      <c r="IG1486" s="1"/>
      <c r="IH1486" s="1"/>
      <c r="II1486" s="1"/>
      <c r="IJ1486" s="1"/>
      <c r="IK1486" s="1"/>
      <c r="IL1486" s="1"/>
      <c r="IM1486" s="1"/>
      <c r="IN1486" s="1"/>
      <c r="IO1486" s="1"/>
      <c r="IP1486" s="1"/>
      <c r="IQ1486" s="1"/>
      <c r="IR1486" s="1"/>
      <c r="IS1486" s="1"/>
      <c r="IT1486" s="1"/>
      <c r="IU1486" s="1"/>
      <c r="IV1486" s="1"/>
      <c r="IW1486" s="1"/>
      <c r="IX1486" s="1"/>
      <c r="IY1486" s="1"/>
      <c r="IZ1486" s="1"/>
      <c r="JA1486" s="1"/>
      <c r="JB1486" s="1"/>
      <c r="JC1486" s="1"/>
      <c r="JD1486" s="1"/>
      <c r="JE1486" s="1"/>
      <c r="JF1486" s="1"/>
      <c r="JG1486" s="1"/>
      <c r="JH1486" s="1"/>
      <c r="JI1486" s="1"/>
      <c r="JJ1486" s="1"/>
    </row>
    <row r="1487" spans="1:270" s="10" customFormat="1" ht="25.5" x14ac:dyDescent="0.25">
      <c r="A1487" s="11">
        <f t="shared" si="23"/>
        <v>1478</v>
      </c>
      <c r="B1487" s="12" t="s">
        <v>2708</v>
      </c>
      <c r="C1487" s="13" t="s">
        <v>2919</v>
      </c>
      <c r="E1487" s="18">
        <v>31420</v>
      </c>
      <c r="F1487" s="18">
        <v>31420</v>
      </c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  <c r="HL1487" s="1"/>
      <c r="HM1487" s="1"/>
      <c r="HN1487" s="1"/>
      <c r="HO1487" s="1"/>
      <c r="HP1487" s="1"/>
      <c r="HQ1487" s="1"/>
      <c r="HR1487" s="1"/>
      <c r="HS1487" s="1"/>
      <c r="HT1487" s="1"/>
      <c r="HU1487" s="1"/>
      <c r="HV1487" s="1"/>
      <c r="HW1487" s="1"/>
      <c r="HX1487" s="1"/>
      <c r="HY1487" s="1"/>
      <c r="HZ1487" s="1"/>
      <c r="IA1487" s="1"/>
      <c r="IB1487" s="1"/>
      <c r="IC1487" s="1"/>
      <c r="ID1487" s="1"/>
      <c r="IE1487" s="1"/>
      <c r="IF1487" s="1"/>
      <c r="IG1487" s="1"/>
      <c r="IH1487" s="1"/>
      <c r="II1487" s="1"/>
      <c r="IJ1487" s="1"/>
      <c r="IK1487" s="1"/>
      <c r="IL1487" s="1"/>
      <c r="IM1487" s="1"/>
      <c r="IN1487" s="1"/>
      <c r="IO1487" s="1"/>
      <c r="IP1487" s="1"/>
      <c r="IQ1487" s="1"/>
      <c r="IR1487" s="1"/>
      <c r="IS1487" s="1"/>
      <c r="IT1487" s="1"/>
      <c r="IU1487" s="1"/>
      <c r="IV1487" s="1"/>
      <c r="IW1487" s="1"/>
      <c r="IX1487" s="1"/>
      <c r="IY1487" s="1"/>
      <c r="IZ1487" s="1"/>
      <c r="JA1487" s="1"/>
      <c r="JB1487" s="1"/>
      <c r="JC1487" s="1"/>
      <c r="JD1487" s="1"/>
      <c r="JE1487" s="1"/>
      <c r="JF1487" s="1"/>
      <c r="JG1487" s="1"/>
      <c r="JH1487" s="1"/>
      <c r="JI1487" s="1"/>
      <c r="JJ1487" s="1"/>
    </row>
    <row r="1488" spans="1:270" s="10" customFormat="1" ht="25.5" x14ac:dyDescent="0.25">
      <c r="A1488" s="11">
        <f t="shared" si="23"/>
        <v>1479</v>
      </c>
      <c r="B1488" s="12" t="s">
        <v>2709</v>
      </c>
      <c r="C1488" s="13" t="s">
        <v>2919</v>
      </c>
      <c r="E1488" s="18">
        <v>35710</v>
      </c>
      <c r="F1488" s="18">
        <v>35710</v>
      </c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  <c r="HF1488" s="1"/>
      <c r="HG1488" s="1"/>
      <c r="HH1488" s="1"/>
      <c r="HI1488" s="1"/>
      <c r="HJ1488" s="1"/>
      <c r="HK1488" s="1"/>
      <c r="HL1488" s="1"/>
      <c r="HM1488" s="1"/>
      <c r="HN1488" s="1"/>
      <c r="HO1488" s="1"/>
      <c r="HP1488" s="1"/>
      <c r="HQ1488" s="1"/>
      <c r="HR1488" s="1"/>
      <c r="HS1488" s="1"/>
      <c r="HT1488" s="1"/>
      <c r="HU1488" s="1"/>
      <c r="HV1488" s="1"/>
      <c r="HW1488" s="1"/>
      <c r="HX1488" s="1"/>
      <c r="HY1488" s="1"/>
      <c r="HZ1488" s="1"/>
      <c r="IA1488" s="1"/>
      <c r="IB1488" s="1"/>
      <c r="IC1488" s="1"/>
      <c r="ID1488" s="1"/>
      <c r="IE1488" s="1"/>
      <c r="IF1488" s="1"/>
      <c r="IG1488" s="1"/>
      <c r="IH1488" s="1"/>
      <c r="II1488" s="1"/>
      <c r="IJ1488" s="1"/>
      <c r="IK1488" s="1"/>
      <c r="IL1488" s="1"/>
      <c r="IM1488" s="1"/>
      <c r="IN1488" s="1"/>
      <c r="IO1488" s="1"/>
      <c r="IP1488" s="1"/>
      <c r="IQ1488" s="1"/>
      <c r="IR1488" s="1"/>
      <c r="IS1488" s="1"/>
      <c r="IT1488" s="1"/>
      <c r="IU1488" s="1"/>
      <c r="IV1488" s="1"/>
      <c r="IW1488" s="1"/>
      <c r="IX1488" s="1"/>
      <c r="IY1488" s="1"/>
      <c r="IZ1488" s="1"/>
      <c r="JA1488" s="1"/>
      <c r="JB1488" s="1"/>
      <c r="JC1488" s="1"/>
      <c r="JD1488" s="1"/>
      <c r="JE1488" s="1"/>
      <c r="JF1488" s="1"/>
      <c r="JG1488" s="1"/>
      <c r="JH1488" s="1"/>
      <c r="JI1488" s="1"/>
      <c r="JJ1488" s="1"/>
    </row>
    <row r="1489" spans="1:270" s="10" customFormat="1" x14ac:dyDescent="0.25">
      <c r="A1489" s="11">
        <f t="shared" si="23"/>
        <v>1480</v>
      </c>
      <c r="B1489" s="12" t="s">
        <v>2710</v>
      </c>
      <c r="C1489" s="13" t="s">
        <v>2919</v>
      </c>
      <c r="E1489" s="18">
        <v>30050</v>
      </c>
      <c r="F1489" s="18">
        <v>30050</v>
      </c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  <c r="HL1489" s="1"/>
      <c r="HM1489" s="1"/>
      <c r="HN1489" s="1"/>
      <c r="HO1489" s="1"/>
      <c r="HP1489" s="1"/>
      <c r="HQ1489" s="1"/>
      <c r="HR1489" s="1"/>
      <c r="HS1489" s="1"/>
      <c r="HT1489" s="1"/>
      <c r="HU1489" s="1"/>
      <c r="HV1489" s="1"/>
      <c r="HW1489" s="1"/>
      <c r="HX1489" s="1"/>
      <c r="HY1489" s="1"/>
      <c r="HZ1489" s="1"/>
      <c r="IA1489" s="1"/>
      <c r="IB1489" s="1"/>
      <c r="IC1489" s="1"/>
      <c r="ID1489" s="1"/>
      <c r="IE1489" s="1"/>
      <c r="IF1489" s="1"/>
      <c r="IG1489" s="1"/>
      <c r="IH1489" s="1"/>
      <c r="II1489" s="1"/>
      <c r="IJ1489" s="1"/>
      <c r="IK1489" s="1"/>
      <c r="IL1489" s="1"/>
      <c r="IM1489" s="1"/>
      <c r="IN1489" s="1"/>
      <c r="IO1489" s="1"/>
      <c r="IP1489" s="1"/>
      <c r="IQ1489" s="1"/>
      <c r="IR1489" s="1"/>
      <c r="IS1489" s="1"/>
      <c r="IT1489" s="1"/>
      <c r="IU1489" s="1"/>
      <c r="IV1489" s="1"/>
      <c r="IW1489" s="1"/>
      <c r="IX1489" s="1"/>
      <c r="IY1489" s="1"/>
      <c r="IZ1489" s="1"/>
      <c r="JA1489" s="1"/>
      <c r="JB1489" s="1"/>
      <c r="JC1489" s="1"/>
      <c r="JD1489" s="1"/>
      <c r="JE1489" s="1"/>
      <c r="JF1489" s="1"/>
      <c r="JG1489" s="1"/>
      <c r="JH1489" s="1"/>
      <c r="JI1489" s="1"/>
      <c r="JJ1489" s="1"/>
    </row>
    <row r="1490" spans="1:270" s="10" customFormat="1" x14ac:dyDescent="0.25">
      <c r="A1490" s="11">
        <f t="shared" si="23"/>
        <v>1481</v>
      </c>
      <c r="B1490" s="12" t="s">
        <v>2712</v>
      </c>
      <c r="C1490" s="13" t="s">
        <v>2919</v>
      </c>
      <c r="E1490" s="18">
        <v>10790</v>
      </c>
      <c r="F1490" s="18">
        <v>10790</v>
      </c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  <c r="HF1490" s="1"/>
      <c r="HG1490" s="1"/>
      <c r="HH1490" s="1"/>
      <c r="HI1490" s="1"/>
      <c r="HJ1490" s="1"/>
      <c r="HK1490" s="1"/>
      <c r="HL1490" s="1"/>
      <c r="HM1490" s="1"/>
      <c r="HN1490" s="1"/>
      <c r="HO1490" s="1"/>
      <c r="HP1490" s="1"/>
      <c r="HQ1490" s="1"/>
      <c r="HR1490" s="1"/>
      <c r="HS1490" s="1"/>
      <c r="HT1490" s="1"/>
      <c r="HU1490" s="1"/>
      <c r="HV1490" s="1"/>
      <c r="HW1490" s="1"/>
      <c r="HX1490" s="1"/>
      <c r="HY1490" s="1"/>
      <c r="HZ1490" s="1"/>
      <c r="IA1490" s="1"/>
      <c r="IB1490" s="1"/>
      <c r="IC1490" s="1"/>
      <c r="ID1490" s="1"/>
      <c r="IE1490" s="1"/>
      <c r="IF1490" s="1"/>
      <c r="IG1490" s="1"/>
      <c r="IH1490" s="1"/>
      <c r="II1490" s="1"/>
      <c r="IJ1490" s="1"/>
      <c r="IK1490" s="1"/>
      <c r="IL1490" s="1"/>
      <c r="IM1490" s="1"/>
      <c r="IN1490" s="1"/>
      <c r="IO1490" s="1"/>
      <c r="IP1490" s="1"/>
      <c r="IQ1490" s="1"/>
      <c r="IR1490" s="1"/>
      <c r="IS1490" s="1"/>
      <c r="IT1490" s="1"/>
      <c r="IU1490" s="1"/>
      <c r="IV1490" s="1"/>
      <c r="IW1490" s="1"/>
      <c r="IX1490" s="1"/>
      <c r="IY1490" s="1"/>
      <c r="IZ1490" s="1"/>
      <c r="JA1490" s="1"/>
      <c r="JB1490" s="1"/>
      <c r="JC1490" s="1"/>
      <c r="JD1490" s="1"/>
      <c r="JE1490" s="1"/>
      <c r="JF1490" s="1"/>
      <c r="JG1490" s="1"/>
      <c r="JH1490" s="1"/>
      <c r="JI1490" s="1"/>
      <c r="JJ1490" s="1"/>
    </row>
    <row r="1491" spans="1:270" s="10" customFormat="1" x14ac:dyDescent="0.25">
      <c r="A1491" s="11">
        <f t="shared" si="23"/>
        <v>1482</v>
      </c>
      <c r="B1491" s="12" t="s">
        <v>2713</v>
      </c>
      <c r="C1491" s="13" t="s">
        <v>2919</v>
      </c>
      <c r="E1491" s="18">
        <v>10950</v>
      </c>
      <c r="F1491" s="18">
        <v>10950</v>
      </c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/>
      <c r="HO1491" s="1"/>
      <c r="HP1491" s="1"/>
      <c r="HQ1491" s="1"/>
      <c r="HR1491" s="1"/>
      <c r="HS1491" s="1"/>
      <c r="HT1491" s="1"/>
      <c r="HU1491" s="1"/>
      <c r="HV1491" s="1"/>
      <c r="HW1491" s="1"/>
      <c r="HX1491" s="1"/>
      <c r="HY1491" s="1"/>
      <c r="HZ1491" s="1"/>
      <c r="IA1491" s="1"/>
      <c r="IB1491" s="1"/>
      <c r="IC1491" s="1"/>
      <c r="ID1491" s="1"/>
      <c r="IE1491" s="1"/>
      <c r="IF1491" s="1"/>
      <c r="IG1491" s="1"/>
      <c r="IH1491" s="1"/>
      <c r="II1491" s="1"/>
      <c r="IJ1491" s="1"/>
      <c r="IK1491" s="1"/>
      <c r="IL1491" s="1"/>
      <c r="IM1491" s="1"/>
      <c r="IN1491" s="1"/>
      <c r="IO1491" s="1"/>
      <c r="IP1491" s="1"/>
      <c r="IQ1491" s="1"/>
      <c r="IR1491" s="1"/>
      <c r="IS1491" s="1"/>
      <c r="IT1491" s="1"/>
      <c r="IU1491" s="1"/>
      <c r="IV1491" s="1"/>
      <c r="IW1491" s="1"/>
      <c r="IX1491" s="1"/>
      <c r="IY1491" s="1"/>
      <c r="IZ1491" s="1"/>
      <c r="JA1491" s="1"/>
      <c r="JB1491" s="1"/>
      <c r="JC1491" s="1"/>
      <c r="JD1491" s="1"/>
      <c r="JE1491" s="1"/>
      <c r="JF1491" s="1"/>
      <c r="JG1491" s="1"/>
      <c r="JH1491" s="1"/>
      <c r="JI1491" s="1"/>
      <c r="JJ1491" s="1"/>
    </row>
    <row r="1492" spans="1:270" s="10" customFormat="1" x14ac:dyDescent="0.25">
      <c r="A1492" s="11">
        <f t="shared" si="23"/>
        <v>1483</v>
      </c>
      <c r="B1492" s="12" t="s">
        <v>2714</v>
      </c>
      <c r="C1492" s="13" t="s">
        <v>2919</v>
      </c>
      <c r="E1492" s="18">
        <v>14440</v>
      </c>
      <c r="F1492" s="18">
        <v>14440</v>
      </c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  <c r="HF1492" s="1"/>
      <c r="HG1492" s="1"/>
      <c r="HH1492" s="1"/>
      <c r="HI1492" s="1"/>
      <c r="HJ1492" s="1"/>
      <c r="HK1492" s="1"/>
      <c r="HL1492" s="1"/>
      <c r="HM1492" s="1"/>
      <c r="HN1492" s="1"/>
      <c r="HO1492" s="1"/>
      <c r="HP1492" s="1"/>
      <c r="HQ1492" s="1"/>
      <c r="HR1492" s="1"/>
      <c r="HS1492" s="1"/>
      <c r="HT1492" s="1"/>
      <c r="HU1492" s="1"/>
      <c r="HV1492" s="1"/>
      <c r="HW1492" s="1"/>
      <c r="HX1492" s="1"/>
      <c r="HY1492" s="1"/>
      <c r="HZ1492" s="1"/>
      <c r="IA1492" s="1"/>
      <c r="IB1492" s="1"/>
      <c r="IC1492" s="1"/>
      <c r="ID1492" s="1"/>
      <c r="IE1492" s="1"/>
      <c r="IF1492" s="1"/>
      <c r="IG1492" s="1"/>
      <c r="IH1492" s="1"/>
      <c r="II1492" s="1"/>
      <c r="IJ1492" s="1"/>
      <c r="IK1492" s="1"/>
      <c r="IL1492" s="1"/>
      <c r="IM1492" s="1"/>
      <c r="IN1492" s="1"/>
      <c r="IO1492" s="1"/>
      <c r="IP1492" s="1"/>
      <c r="IQ1492" s="1"/>
      <c r="IR1492" s="1"/>
      <c r="IS1492" s="1"/>
      <c r="IT1492" s="1"/>
      <c r="IU1492" s="1"/>
      <c r="IV1492" s="1"/>
      <c r="IW1492" s="1"/>
      <c r="IX1492" s="1"/>
      <c r="IY1492" s="1"/>
      <c r="IZ1492" s="1"/>
      <c r="JA1492" s="1"/>
      <c r="JB1492" s="1"/>
      <c r="JC1492" s="1"/>
      <c r="JD1492" s="1"/>
      <c r="JE1492" s="1"/>
      <c r="JF1492" s="1"/>
      <c r="JG1492" s="1"/>
      <c r="JH1492" s="1"/>
      <c r="JI1492" s="1"/>
      <c r="JJ1492" s="1"/>
    </row>
    <row r="1493" spans="1:270" s="10" customFormat="1" x14ac:dyDescent="0.25">
      <c r="A1493" s="11">
        <f t="shared" si="23"/>
        <v>1484</v>
      </c>
      <c r="B1493" s="12" t="s">
        <v>2715</v>
      </c>
      <c r="C1493" s="13" t="s">
        <v>2919</v>
      </c>
      <c r="E1493" s="18">
        <v>9960</v>
      </c>
      <c r="F1493" s="18">
        <v>9960</v>
      </c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  <c r="HG1493" s="1"/>
      <c r="HH1493" s="1"/>
      <c r="HI1493" s="1"/>
      <c r="HJ1493" s="1"/>
      <c r="HK1493" s="1"/>
      <c r="HL1493" s="1"/>
      <c r="HM1493" s="1"/>
      <c r="HN1493" s="1"/>
      <c r="HO1493" s="1"/>
      <c r="HP1493" s="1"/>
      <c r="HQ1493" s="1"/>
      <c r="HR1493" s="1"/>
      <c r="HS1493" s="1"/>
      <c r="HT1493" s="1"/>
      <c r="HU1493" s="1"/>
      <c r="HV1493" s="1"/>
      <c r="HW1493" s="1"/>
      <c r="HX1493" s="1"/>
      <c r="HY1493" s="1"/>
      <c r="HZ1493" s="1"/>
      <c r="IA1493" s="1"/>
      <c r="IB1493" s="1"/>
      <c r="IC1493" s="1"/>
      <c r="ID1493" s="1"/>
      <c r="IE1493" s="1"/>
      <c r="IF1493" s="1"/>
      <c r="IG1493" s="1"/>
      <c r="IH1493" s="1"/>
      <c r="II1493" s="1"/>
      <c r="IJ1493" s="1"/>
      <c r="IK1493" s="1"/>
      <c r="IL1493" s="1"/>
      <c r="IM1493" s="1"/>
      <c r="IN1493" s="1"/>
      <c r="IO1493" s="1"/>
      <c r="IP1493" s="1"/>
      <c r="IQ1493" s="1"/>
      <c r="IR1493" s="1"/>
      <c r="IS1493" s="1"/>
      <c r="IT1493" s="1"/>
      <c r="IU1493" s="1"/>
      <c r="IV1493" s="1"/>
      <c r="IW1493" s="1"/>
      <c r="IX1493" s="1"/>
      <c r="IY1493" s="1"/>
      <c r="IZ1493" s="1"/>
      <c r="JA1493" s="1"/>
      <c r="JB1493" s="1"/>
      <c r="JC1493" s="1"/>
      <c r="JD1493" s="1"/>
      <c r="JE1493" s="1"/>
      <c r="JF1493" s="1"/>
      <c r="JG1493" s="1"/>
      <c r="JH1493" s="1"/>
      <c r="JI1493" s="1"/>
      <c r="JJ1493" s="1"/>
    </row>
    <row r="1494" spans="1:270" s="10" customFormat="1" x14ac:dyDescent="0.25">
      <c r="A1494" s="11">
        <f t="shared" si="23"/>
        <v>1485</v>
      </c>
      <c r="B1494" s="12" t="s">
        <v>2716</v>
      </c>
      <c r="C1494" s="13" t="s">
        <v>2919</v>
      </c>
      <c r="E1494" s="18">
        <v>14680</v>
      </c>
      <c r="F1494" s="18">
        <v>14680</v>
      </c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  <c r="HG1494" s="1"/>
      <c r="HH1494" s="1"/>
      <c r="HI1494" s="1"/>
      <c r="HJ1494" s="1"/>
      <c r="HK1494" s="1"/>
      <c r="HL1494" s="1"/>
      <c r="HM1494" s="1"/>
      <c r="HN1494" s="1"/>
      <c r="HO1494" s="1"/>
      <c r="HP1494" s="1"/>
      <c r="HQ1494" s="1"/>
      <c r="HR1494" s="1"/>
      <c r="HS1494" s="1"/>
      <c r="HT1494" s="1"/>
      <c r="HU1494" s="1"/>
      <c r="HV1494" s="1"/>
      <c r="HW1494" s="1"/>
      <c r="HX1494" s="1"/>
      <c r="HY1494" s="1"/>
      <c r="HZ1494" s="1"/>
      <c r="IA1494" s="1"/>
      <c r="IB1494" s="1"/>
      <c r="IC1494" s="1"/>
      <c r="ID1494" s="1"/>
      <c r="IE1494" s="1"/>
      <c r="IF1494" s="1"/>
      <c r="IG1494" s="1"/>
      <c r="IH1494" s="1"/>
      <c r="II1494" s="1"/>
      <c r="IJ1494" s="1"/>
      <c r="IK1494" s="1"/>
      <c r="IL1494" s="1"/>
      <c r="IM1494" s="1"/>
      <c r="IN1494" s="1"/>
      <c r="IO1494" s="1"/>
      <c r="IP1494" s="1"/>
      <c r="IQ1494" s="1"/>
      <c r="IR1494" s="1"/>
      <c r="IS1494" s="1"/>
      <c r="IT1494" s="1"/>
      <c r="IU1494" s="1"/>
      <c r="IV1494" s="1"/>
      <c r="IW1494" s="1"/>
      <c r="IX1494" s="1"/>
      <c r="IY1494" s="1"/>
      <c r="IZ1494" s="1"/>
      <c r="JA1494" s="1"/>
      <c r="JB1494" s="1"/>
      <c r="JC1494" s="1"/>
      <c r="JD1494" s="1"/>
      <c r="JE1494" s="1"/>
      <c r="JF1494" s="1"/>
      <c r="JG1494" s="1"/>
      <c r="JH1494" s="1"/>
      <c r="JI1494" s="1"/>
      <c r="JJ1494" s="1"/>
    </row>
    <row r="1495" spans="1:270" s="10" customFormat="1" x14ac:dyDescent="0.25">
      <c r="A1495" s="11">
        <f t="shared" si="23"/>
        <v>1486</v>
      </c>
      <c r="B1495" s="12" t="s">
        <v>2717</v>
      </c>
      <c r="C1495" s="13" t="s">
        <v>2919</v>
      </c>
      <c r="E1495" s="18">
        <v>13030</v>
      </c>
      <c r="F1495" s="18">
        <v>13030</v>
      </c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  <c r="HL1495" s="1"/>
      <c r="HM1495" s="1"/>
      <c r="HN1495" s="1"/>
      <c r="HO1495" s="1"/>
      <c r="HP1495" s="1"/>
      <c r="HQ1495" s="1"/>
      <c r="HR1495" s="1"/>
      <c r="HS1495" s="1"/>
      <c r="HT1495" s="1"/>
      <c r="HU1495" s="1"/>
      <c r="HV1495" s="1"/>
      <c r="HW1495" s="1"/>
      <c r="HX1495" s="1"/>
      <c r="HY1495" s="1"/>
      <c r="HZ1495" s="1"/>
      <c r="IA1495" s="1"/>
      <c r="IB1495" s="1"/>
      <c r="IC1495" s="1"/>
      <c r="ID1495" s="1"/>
      <c r="IE1495" s="1"/>
      <c r="IF1495" s="1"/>
      <c r="IG1495" s="1"/>
      <c r="IH1495" s="1"/>
      <c r="II1495" s="1"/>
      <c r="IJ1495" s="1"/>
      <c r="IK1495" s="1"/>
      <c r="IL1495" s="1"/>
      <c r="IM1495" s="1"/>
      <c r="IN1495" s="1"/>
      <c r="IO1495" s="1"/>
      <c r="IP1495" s="1"/>
      <c r="IQ1495" s="1"/>
      <c r="IR1495" s="1"/>
      <c r="IS1495" s="1"/>
      <c r="IT1495" s="1"/>
      <c r="IU1495" s="1"/>
      <c r="IV1495" s="1"/>
      <c r="IW1495" s="1"/>
      <c r="IX1495" s="1"/>
      <c r="IY1495" s="1"/>
      <c r="IZ1495" s="1"/>
      <c r="JA1495" s="1"/>
      <c r="JB1495" s="1"/>
      <c r="JC1495" s="1"/>
      <c r="JD1495" s="1"/>
      <c r="JE1495" s="1"/>
      <c r="JF1495" s="1"/>
      <c r="JG1495" s="1"/>
      <c r="JH1495" s="1"/>
      <c r="JI1495" s="1"/>
      <c r="JJ1495" s="1"/>
    </row>
    <row r="1496" spans="1:270" s="10" customFormat="1" x14ac:dyDescent="0.25">
      <c r="A1496" s="11">
        <f t="shared" si="23"/>
        <v>1487</v>
      </c>
      <c r="B1496" s="12" t="s">
        <v>2656</v>
      </c>
      <c r="C1496" s="13" t="s">
        <v>2919</v>
      </c>
      <c r="E1496" s="18">
        <v>13090</v>
      </c>
      <c r="F1496" s="18">
        <v>13090</v>
      </c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  <c r="HG1496" s="1"/>
      <c r="HH1496" s="1"/>
      <c r="HI1496" s="1"/>
      <c r="HJ1496" s="1"/>
      <c r="HK1496" s="1"/>
      <c r="HL1496" s="1"/>
      <c r="HM1496" s="1"/>
      <c r="HN1496" s="1"/>
      <c r="HO1496" s="1"/>
      <c r="HP1496" s="1"/>
      <c r="HQ1496" s="1"/>
      <c r="HR1496" s="1"/>
      <c r="HS1496" s="1"/>
      <c r="HT1496" s="1"/>
      <c r="HU1496" s="1"/>
      <c r="HV1496" s="1"/>
      <c r="HW1496" s="1"/>
      <c r="HX1496" s="1"/>
      <c r="HY1496" s="1"/>
      <c r="HZ1496" s="1"/>
      <c r="IA1496" s="1"/>
      <c r="IB1496" s="1"/>
      <c r="IC1496" s="1"/>
      <c r="ID1496" s="1"/>
      <c r="IE1496" s="1"/>
      <c r="IF1496" s="1"/>
      <c r="IG1496" s="1"/>
      <c r="IH1496" s="1"/>
      <c r="II1496" s="1"/>
      <c r="IJ1496" s="1"/>
      <c r="IK1496" s="1"/>
      <c r="IL1496" s="1"/>
      <c r="IM1496" s="1"/>
      <c r="IN1496" s="1"/>
      <c r="IO1496" s="1"/>
      <c r="IP1496" s="1"/>
      <c r="IQ1496" s="1"/>
      <c r="IR1496" s="1"/>
      <c r="IS1496" s="1"/>
      <c r="IT1496" s="1"/>
      <c r="IU1496" s="1"/>
      <c r="IV1496" s="1"/>
      <c r="IW1496" s="1"/>
      <c r="IX1496" s="1"/>
      <c r="IY1496" s="1"/>
      <c r="IZ1496" s="1"/>
      <c r="JA1496" s="1"/>
      <c r="JB1496" s="1"/>
      <c r="JC1496" s="1"/>
      <c r="JD1496" s="1"/>
      <c r="JE1496" s="1"/>
      <c r="JF1496" s="1"/>
      <c r="JG1496" s="1"/>
      <c r="JH1496" s="1"/>
      <c r="JI1496" s="1"/>
      <c r="JJ1496" s="1"/>
    </row>
    <row r="1497" spans="1:270" s="10" customFormat="1" ht="25.5" x14ac:dyDescent="0.25">
      <c r="A1497" s="11">
        <f t="shared" si="23"/>
        <v>1488</v>
      </c>
      <c r="B1497" s="12" t="s">
        <v>2711</v>
      </c>
      <c r="C1497" s="13" t="s">
        <v>2919</v>
      </c>
      <c r="E1497" s="18">
        <v>14980</v>
      </c>
      <c r="F1497" s="18">
        <v>14980</v>
      </c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  <c r="HM1497" s="1"/>
      <c r="HN1497" s="1"/>
      <c r="HO1497" s="1"/>
      <c r="HP1497" s="1"/>
      <c r="HQ1497" s="1"/>
      <c r="HR1497" s="1"/>
      <c r="HS1497" s="1"/>
      <c r="HT1497" s="1"/>
      <c r="HU1497" s="1"/>
      <c r="HV1497" s="1"/>
      <c r="HW1497" s="1"/>
      <c r="HX1497" s="1"/>
      <c r="HY1497" s="1"/>
      <c r="HZ1497" s="1"/>
      <c r="IA1497" s="1"/>
      <c r="IB1497" s="1"/>
      <c r="IC1497" s="1"/>
      <c r="ID1497" s="1"/>
      <c r="IE1497" s="1"/>
      <c r="IF1497" s="1"/>
      <c r="IG1497" s="1"/>
      <c r="IH1497" s="1"/>
      <c r="II1497" s="1"/>
      <c r="IJ1497" s="1"/>
      <c r="IK1497" s="1"/>
      <c r="IL1497" s="1"/>
      <c r="IM1497" s="1"/>
      <c r="IN1497" s="1"/>
      <c r="IO1497" s="1"/>
      <c r="IP1497" s="1"/>
      <c r="IQ1497" s="1"/>
      <c r="IR1497" s="1"/>
      <c r="IS1497" s="1"/>
      <c r="IT1497" s="1"/>
      <c r="IU1497" s="1"/>
      <c r="IV1497" s="1"/>
      <c r="IW1497" s="1"/>
      <c r="IX1497" s="1"/>
      <c r="IY1497" s="1"/>
      <c r="IZ1497" s="1"/>
      <c r="JA1497" s="1"/>
      <c r="JB1497" s="1"/>
      <c r="JC1497" s="1"/>
      <c r="JD1497" s="1"/>
      <c r="JE1497" s="1"/>
      <c r="JF1497" s="1"/>
      <c r="JG1497" s="1"/>
      <c r="JH1497" s="1"/>
      <c r="JI1497" s="1"/>
      <c r="JJ1497" s="1"/>
    </row>
    <row r="1498" spans="1:270" s="10" customFormat="1" ht="25.5" x14ac:dyDescent="0.25">
      <c r="A1498" s="11">
        <f t="shared" si="23"/>
        <v>1489</v>
      </c>
      <c r="B1498" s="12" t="s">
        <v>2718</v>
      </c>
      <c r="C1498" s="13" t="s">
        <v>2919</v>
      </c>
      <c r="E1498" s="18">
        <v>24560</v>
      </c>
      <c r="F1498" s="18">
        <v>24560</v>
      </c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  <c r="HE1498" s="1"/>
      <c r="HF1498" s="1"/>
      <c r="HG1498" s="1"/>
      <c r="HH1498" s="1"/>
      <c r="HI1498" s="1"/>
      <c r="HJ1498" s="1"/>
      <c r="HK1498" s="1"/>
      <c r="HL1498" s="1"/>
      <c r="HM1498" s="1"/>
      <c r="HN1498" s="1"/>
      <c r="HO1498" s="1"/>
      <c r="HP1498" s="1"/>
      <c r="HQ1498" s="1"/>
      <c r="HR1498" s="1"/>
      <c r="HS1498" s="1"/>
      <c r="HT1498" s="1"/>
      <c r="HU1498" s="1"/>
      <c r="HV1498" s="1"/>
      <c r="HW1498" s="1"/>
      <c r="HX1498" s="1"/>
      <c r="HY1498" s="1"/>
      <c r="HZ1498" s="1"/>
      <c r="IA1498" s="1"/>
      <c r="IB1498" s="1"/>
      <c r="IC1498" s="1"/>
      <c r="ID1498" s="1"/>
      <c r="IE1498" s="1"/>
      <c r="IF1498" s="1"/>
      <c r="IG1498" s="1"/>
      <c r="IH1498" s="1"/>
      <c r="II1498" s="1"/>
      <c r="IJ1498" s="1"/>
      <c r="IK1498" s="1"/>
      <c r="IL1498" s="1"/>
      <c r="IM1498" s="1"/>
      <c r="IN1498" s="1"/>
      <c r="IO1498" s="1"/>
      <c r="IP1498" s="1"/>
      <c r="IQ1498" s="1"/>
      <c r="IR1498" s="1"/>
      <c r="IS1498" s="1"/>
      <c r="IT1498" s="1"/>
      <c r="IU1498" s="1"/>
      <c r="IV1498" s="1"/>
      <c r="IW1498" s="1"/>
      <c r="IX1498" s="1"/>
      <c r="IY1498" s="1"/>
      <c r="IZ1498" s="1"/>
      <c r="JA1498" s="1"/>
      <c r="JB1498" s="1"/>
      <c r="JC1498" s="1"/>
      <c r="JD1498" s="1"/>
      <c r="JE1498" s="1"/>
      <c r="JF1498" s="1"/>
      <c r="JG1498" s="1"/>
      <c r="JH1498" s="1"/>
      <c r="JI1498" s="1"/>
      <c r="JJ1498" s="1"/>
    </row>
    <row r="1499" spans="1:270" s="10" customFormat="1" ht="25.5" x14ac:dyDescent="0.25">
      <c r="A1499" s="11">
        <f t="shared" si="23"/>
        <v>1490</v>
      </c>
      <c r="B1499" s="12" t="s">
        <v>2719</v>
      </c>
      <c r="C1499" s="13" t="s">
        <v>2919</v>
      </c>
      <c r="E1499" s="18">
        <v>29990</v>
      </c>
      <c r="F1499" s="18">
        <v>29990</v>
      </c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  <c r="HL1499" s="1"/>
      <c r="HM1499" s="1"/>
      <c r="HN1499" s="1"/>
      <c r="HO1499" s="1"/>
      <c r="HP1499" s="1"/>
      <c r="HQ1499" s="1"/>
      <c r="HR1499" s="1"/>
      <c r="HS1499" s="1"/>
      <c r="HT1499" s="1"/>
      <c r="HU1499" s="1"/>
      <c r="HV1499" s="1"/>
      <c r="HW1499" s="1"/>
      <c r="HX1499" s="1"/>
      <c r="HY1499" s="1"/>
      <c r="HZ1499" s="1"/>
      <c r="IA1499" s="1"/>
      <c r="IB1499" s="1"/>
      <c r="IC1499" s="1"/>
      <c r="ID1499" s="1"/>
      <c r="IE1499" s="1"/>
      <c r="IF1499" s="1"/>
      <c r="IG1499" s="1"/>
      <c r="IH1499" s="1"/>
      <c r="II1499" s="1"/>
      <c r="IJ1499" s="1"/>
      <c r="IK1499" s="1"/>
      <c r="IL1499" s="1"/>
      <c r="IM1499" s="1"/>
      <c r="IN1499" s="1"/>
      <c r="IO1499" s="1"/>
      <c r="IP1499" s="1"/>
      <c r="IQ1499" s="1"/>
      <c r="IR1499" s="1"/>
      <c r="IS1499" s="1"/>
      <c r="IT1499" s="1"/>
      <c r="IU1499" s="1"/>
      <c r="IV1499" s="1"/>
      <c r="IW1499" s="1"/>
      <c r="IX1499" s="1"/>
      <c r="IY1499" s="1"/>
      <c r="IZ1499" s="1"/>
      <c r="JA1499" s="1"/>
      <c r="JB1499" s="1"/>
      <c r="JC1499" s="1"/>
      <c r="JD1499" s="1"/>
      <c r="JE1499" s="1"/>
      <c r="JF1499" s="1"/>
      <c r="JG1499" s="1"/>
      <c r="JH1499" s="1"/>
      <c r="JI1499" s="1"/>
      <c r="JJ1499" s="1"/>
    </row>
    <row r="1500" spans="1:270" s="10" customFormat="1" ht="25.5" x14ac:dyDescent="0.25">
      <c r="A1500" s="11">
        <f t="shared" si="23"/>
        <v>1491</v>
      </c>
      <c r="B1500" s="12" t="s">
        <v>2720</v>
      </c>
      <c r="C1500" s="13" t="s">
        <v>2919</v>
      </c>
      <c r="E1500" s="18">
        <v>59000</v>
      </c>
      <c r="F1500" s="18">
        <v>59000</v>
      </c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  <c r="HG1500" s="1"/>
      <c r="HH1500" s="1"/>
      <c r="HI1500" s="1"/>
      <c r="HJ1500" s="1"/>
      <c r="HK1500" s="1"/>
      <c r="HL1500" s="1"/>
      <c r="HM1500" s="1"/>
      <c r="HN1500" s="1"/>
      <c r="HO1500" s="1"/>
      <c r="HP1500" s="1"/>
      <c r="HQ1500" s="1"/>
      <c r="HR1500" s="1"/>
      <c r="HS1500" s="1"/>
      <c r="HT1500" s="1"/>
      <c r="HU1500" s="1"/>
      <c r="HV1500" s="1"/>
      <c r="HW1500" s="1"/>
      <c r="HX1500" s="1"/>
      <c r="HY1500" s="1"/>
      <c r="HZ1500" s="1"/>
      <c r="IA1500" s="1"/>
      <c r="IB1500" s="1"/>
      <c r="IC1500" s="1"/>
      <c r="ID1500" s="1"/>
      <c r="IE1500" s="1"/>
      <c r="IF1500" s="1"/>
      <c r="IG1500" s="1"/>
      <c r="IH1500" s="1"/>
      <c r="II1500" s="1"/>
      <c r="IJ1500" s="1"/>
      <c r="IK1500" s="1"/>
      <c r="IL1500" s="1"/>
      <c r="IM1500" s="1"/>
      <c r="IN1500" s="1"/>
      <c r="IO1500" s="1"/>
      <c r="IP1500" s="1"/>
      <c r="IQ1500" s="1"/>
      <c r="IR1500" s="1"/>
      <c r="IS1500" s="1"/>
      <c r="IT1500" s="1"/>
      <c r="IU1500" s="1"/>
      <c r="IV1500" s="1"/>
      <c r="IW1500" s="1"/>
      <c r="IX1500" s="1"/>
      <c r="IY1500" s="1"/>
      <c r="IZ1500" s="1"/>
      <c r="JA1500" s="1"/>
      <c r="JB1500" s="1"/>
      <c r="JC1500" s="1"/>
      <c r="JD1500" s="1"/>
      <c r="JE1500" s="1"/>
      <c r="JF1500" s="1"/>
      <c r="JG1500" s="1"/>
      <c r="JH1500" s="1"/>
      <c r="JI1500" s="1"/>
      <c r="JJ1500" s="1"/>
    </row>
    <row r="1501" spans="1:270" s="10" customFormat="1" ht="25.5" x14ac:dyDescent="0.25">
      <c r="A1501" s="11">
        <f t="shared" si="23"/>
        <v>1492</v>
      </c>
      <c r="B1501" s="12" t="s">
        <v>2722</v>
      </c>
      <c r="C1501" s="13" t="s">
        <v>2919</v>
      </c>
      <c r="E1501" s="18">
        <v>28720</v>
      </c>
      <c r="F1501" s="18">
        <v>28720</v>
      </c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  <c r="HF1501" s="1"/>
      <c r="HG1501" s="1"/>
      <c r="HH1501" s="1"/>
      <c r="HI1501" s="1"/>
      <c r="HJ1501" s="1"/>
      <c r="HK1501" s="1"/>
      <c r="HL1501" s="1"/>
      <c r="HM1501" s="1"/>
      <c r="HN1501" s="1"/>
      <c r="HO1501" s="1"/>
      <c r="HP1501" s="1"/>
      <c r="HQ1501" s="1"/>
      <c r="HR1501" s="1"/>
      <c r="HS1501" s="1"/>
      <c r="HT1501" s="1"/>
      <c r="HU1501" s="1"/>
      <c r="HV1501" s="1"/>
      <c r="HW1501" s="1"/>
      <c r="HX1501" s="1"/>
      <c r="HY1501" s="1"/>
      <c r="HZ1501" s="1"/>
      <c r="IA1501" s="1"/>
      <c r="IB1501" s="1"/>
      <c r="IC1501" s="1"/>
      <c r="ID1501" s="1"/>
      <c r="IE1501" s="1"/>
      <c r="IF1501" s="1"/>
      <c r="IG1501" s="1"/>
      <c r="IH1501" s="1"/>
      <c r="II1501" s="1"/>
      <c r="IJ1501" s="1"/>
      <c r="IK1501" s="1"/>
      <c r="IL1501" s="1"/>
      <c r="IM1501" s="1"/>
      <c r="IN1501" s="1"/>
      <c r="IO1501" s="1"/>
      <c r="IP1501" s="1"/>
      <c r="IQ1501" s="1"/>
      <c r="IR1501" s="1"/>
      <c r="IS1501" s="1"/>
      <c r="IT1501" s="1"/>
      <c r="IU1501" s="1"/>
      <c r="IV1501" s="1"/>
      <c r="IW1501" s="1"/>
      <c r="IX1501" s="1"/>
      <c r="IY1501" s="1"/>
      <c r="IZ1501" s="1"/>
      <c r="JA1501" s="1"/>
      <c r="JB1501" s="1"/>
      <c r="JC1501" s="1"/>
      <c r="JD1501" s="1"/>
      <c r="JE1501" s="1"/>
      <c r="JF1501" s="1"/>
      <c r="JG1501" s="1"/>
      <c r="JH1501" s="1"/>
      <c r="JI1501" s="1"/>
      <c r="JJ1501" s="1"/>
    </row>
    <row r="1502" spans="1:270" s="10" customFormat="1" ht="25.5" x14ac:dyDescent="0.25">
      <c r="A1502" s="11">
        <f t="shared" si="23"/>
        <v>1493</v>
      </c>
      <c r="B1502" s="12" t="s">
        <v>2723</v>
      </c>
      <c r="C1502" s="13" t="s">
        <v>2919</v>
      </c>
      <c r="E1502" s="18">
        <v>21990</v>
      </c>
      <c r="F1502" s="18">
        <v>21990</v>
      </c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  <c r="HE1502" s="1"/>
      <c r="HF1502" s="1"/>
      <c r="HG1502" s="1"/>
      <c r="HH1502" s="1"/>
      <c r="HI1502" s="1"/>
      <c r="HJ1502" s="1"/>
      <c r="HK1502" s="1"/>
      <c r="HL1502" s="1"/>
      <c r="HM1502" s="1"/>
      <c r="HN1502" s="1"/>
      <c r="HO1502" s="1"/>
      <c r="HP1502" s="1"/>
      <c r="HQ1502" s="1"/>
      <c r="HR1502" s="1"/>
      <c r="HS1502" s="1"/>
      <c r="HT1502" s="1"/>
      <c r="HU1502" s="1"/>
      <c r="HV1502" s="1"/>
      <c r="HW1502" s="1"/>
      <c r="HX1502" s="1"/>
      <c r="HY1502" s="1"/>
      <c r="HZ1502" s="1"/>
      <c r="IA1502" s="1"/>
      <c r="IB1502" s="1"/>
      <c r="IC1502" s="1"/>
      <c r="ID1502" s="1"/>
      <c r="IE1502" s="1"/>
      <c r="IF1502" s="1"/>
      <c r="IG1502" s="1"/>
      <c r="IH1502" s="1"/>
      <c r="II1502" s="1"/>
      <c r="IJ1502" s="1"/>
      <c r="IK1502" s="1"/>
      <c r="IL1502" s="1"/>
      <c r="IM1502" s="1"/>
      <c r="IN1502" s="1"/>
      <c r="IO1502" s="1"/>
      <c r="IP1502" s="1"/>
      <c r="IQ1502" s="1"/>
      <c r="IR1502" s="1"/>
      <c r="IS1502" s="1"/>
      <c r="IT1502" s="1"/>
      <c r="IU1502" s="1"/>
      <c r="IV1502" s="1"/>
      <c r="IW1502" s="1"/>
      <c r="IX1502" s="1"/>
      <c r="IY1502" s="1"/>
      <c r="IZ1502" s="1"/>
      <c r="JA1502" s="1"/>
      <c r="JB1502" s="1"/>
      <c r="JC1502" s="1"/>
      <c r="JD1502" s="1"/>
      <c r="JE1502" s="1"/>
      <c r="JF1502" s="1"/>
      <c r="JG1502" s="1"/>
      <c r="JH1502" s="1"/>
      <c r="JI1502" s="1"/>
      <c r="JJ1502" s="1"/>
    </row>
    <row r="1503" spans="1:270" s="10" customFormat="1" ht="25.5" x14ac:dyDescent="0.25">
      <c r="A1503" s="11">
        <f t="shared" si="23"/>
        <v>1494</v>
      </c>
      <c r="B1503" s="12" t="s">
        <v>2724</v>
      </c>
      <c r="C1503" s="13" t="s">
        <v>2919</v>
      </c>
      <c r="E1503" s="18">
        <v>30630</v>
      </c>
      <c r="F1503" s="18">
        <v>30630</v>
      </c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  <c r="HL1503" s="1"/>
      <c r="HM1503" s="1"/>
      <c r="HN1503" s="1"/>
      <c r="HO1503" s="1"/>
      <c r="HP1503" s="1"/>
      <c r="HQ1503" s="1"/>
      <c r="HR1503" s="1"/>
      <c r="HS1503" s="1"/>
      <c r="HT1503" s="1"/>
      <c r="HU1503" s="1"/>
      <c r="HV1503" s="1"/>
      <c r="HW1503" s="1"/>
      <c r="HX1503" s="1"/>
      <c r="HY1503" s="1"/>
      <c r="HZ1503" s="1"/>
      <c r="IA1503" s="1"/>
      <c r="IB1503" s="1"/>
      <c r="IC1503" s="1"/>
      <c r="ID1503" s="1"/>
      <c r="IE1503" s="1"/>
      <c r="IF1503" s="1"/>
      <c r="IG1503" s="1"/>
      <c r="IH1503" s="1"/>
      <c r="II1503" s="1"/>
      <c r="IJ1503" s="1"/>
      <c r="IK1503" s="1"/>
      <c r="IL1503" s="1"/>
      <c r="IM1503" s="1"/>
      <c r="IN1503" s="1"/>
      <c r="IO1503" s="1"/>
      <c r="IP1503" s="1"/>
      <c r="IQ1503" s="1"/>
      <c r="IR1503" s="1"/>
      <c r="IS1503" s="1"/>
      <c r="IT1503" s="1"/>
      <c r="IU1503" s="1"/>
      <c r="IV1503" s="1"/>
      <c r="IW1503" s="1"/>
      <c r="IX1503" s="1"/>
      <c r="IY1503" s="1"/>
      <c r="IZ1503" s="1"/>
      <c r="JA1503" s="1"/>
      <c r="JB1503" s="1"/>
      <c r="JC1503" s="1"/>
      <c r="JD1503" s="1"/>
      <c r="JE1503" s="1"/>
      <c r="JF1503" s="1"/>
      <c r="JG1503" s="1"/>
      <c r="JH1503" s="1"/>
      <c r="JI1503" s="1"/>
      <c r="JJ1503" s="1"/>
    </row>
    <row r="1504" spans="1:270" s="10" customFormat="1" ht="25.5" x14ac:dyDescent="0.25">
      <c r="A1504" s="11">
        <f t="shared" si="23"/>
        <v>1495</v>
      </c>
      <c r="B1504" s="12" t="s">
        <v>2725</v>
      </c>
      <c r="C1504" s="13" t="s">
        <v>2919</v>
      </c>
      <c r="E1504" s="18">
        <v>50360</v>
      </c>
      <c r="F1504" s="18">
        <v>50360</v>
      </c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HF1504" s="1"/>
      <c r="HG1504" s="1"/>
      <c r="HH1504" s="1"/>
      <c r="HI1504" s="1"/>
      <c r="HJ1504" s="1"/>
      <c r="HK1504" s="1"/>
      <c r="HL1504" s="1"/>
      <c r="HM1504" s="1"/>
      <c r="HN1504" s="1"/>
      <c r="HO1504" s="1"/>
      <c r="HP1504" s="1"/>
      <c r="HQ1504" s="1"/>
      <c r="HR1504" s="1"/>
      <c r="HS1504" s="1"/>
      <c r="HT1504" s="1"/>
      <c r="HU1504" s="1"/>
      <c r="HV1504" s="1"/>
      <c r="HW1504" s="1"/>
      <c r="HX1504" s="1"/>
      <c r="HY1504" s="1"/>
      <c r="HZ1504" s="1"/>
      <c r="IA1504" s="1"/>
      <c r="IB1504" s="1"/>
      <c r="IC1504" s="1"/>
      <c r="ID1504" s="1"/>
      <c r="IE1504" s="1"/>
      <c r="IF1504" s="1"/>
      <c r="IG1504" s="1"/>
      <c r="IH1504" s="1"/>
      <c r="II1504" s="1"/>
      <c r="IJ1504" s="1"/>
      <c r="IK1504" s="1"/>
      <c r="IL1504" s="1"/>
      <c r="IM1504" s="1"/>
      <c r="IN1504" s="1"/>
      <c r="IO1504" s="1"/>
      <c r="IP1504" s="1"/>
      <c r="IQ1504" s="1"/>
      <c r="IR1504" s="1"/>
      <c r="IS1504" s="1"/>
      <c r="IT1504" s="1"/>
      <c r="IU1504" s="1"/>
      <c r="IV1504" s="1"/>
      <c r="IW1504" s="1"/>
      <c r="IX1504" s="1"/>
      <c r="IY1504" s="1"/>
      <c r="IZ1504" s="1"/>
      <c r="JA1504" s="1"/>
      <c r="JB1504" s="1"/>
      <c r="JC1504" s="1"/>
      <c r="JD1504" s="1"/>
      <c r="JE1504" s="1"/>
      <c r="JF1504" s="1"/>
      <c r="JG1504" s="1"/>
      <c r="JH1504" s="1"/>
      <c r="JI1504" s="1"/>
      <c r="JJ1504" s="1"/>
    </row>
    <row r="1505" spans="1:270" s="10" customFormat="1" x14ac:dyDescent="0.25">
      <c r="A1505" s="11">
        <f t="shared" si="23"/>
        <v>1496</v>
      </c>
      <c r="B1505" s="12" t="s">
        <v>2721</v>
      </c>
      <c r="C1505" s="13" t="s">
        <v>2919</v>
      </c>
      <c r="E1505" s="18">
        <v>84210</v>
      </c>
      <c r="F1505" s="18">
        <v>84210</v>
      </c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  <c r="HL1505" s="1"/>
      <c r="HM1505" s="1"/>
      <c r="HN1505" s="1"/>
      <c r="HO1505" s="1"/>
      <c r="HP1505" s="1"/>
      <c r="HQ1505" s="1"/>
      <c r="HR1505" s="1"/>
      <c r="HS1505" s="1"/>
      <c r="HT1505" s="1"/>
      <c r="HU1505" s="1"/>
      <c r="HV1505" s="1"/>
      <c r="HW1505" s="1"/>
      <c r="HX1505" s="1"/>
      <c r="HY1505" s="1"/>
      <c r="HZ1505" s="1"/>
      <c r="IA1505" s="1"/>
      <c r="IB1505" s="1"/>
      <c r="IC1505" s="1"/>
      <c r="ID1505" s="1"/>
      <c r="IE1505" s="1"/>
      <c r="IF1505" s="1"/>
      <c r="IG1505" s="1"/>
      <c r="IH1505" s="1"/>
      <c r="II1505" s="1"/>
      <c r="IJ1505" s="1"/>
      <c r="IK1505" s="1"/>
      <c r="IL1505" s="1"/>
      <c r="IM1505" s="1"/>
      <c r="IN1505" s="1"/>
      <c r="IO1505" s="1"/>
      <c r="IP1505" s="1"/>
      <c r="IQ1505" s="1"/>
      <c r="IR1505" s="1"/>
      <c r="IS1505" s="1"/>
      <c r="IT1505" s="1"/>
      <c r="IU1505" s="1"/>
      <c r="IV1505" s="1"/>
      <c r="IW1505" s="1"/>
      <c r="IX1505" s="1"/>
      <c r="IY1505" s="1"/>
      <c r="IZ1505" s="1"/>
      <c r="JA1505" s="1"/>
      <c r="JB1505" s="1"/>
      <c r="JC1505" s="1"/>
      <c r="JD1505" s="1"/>
      <c r="JE1505" s="1"/>
      <c r="JF1505" s="1"/>
      <c r="JG1505" s="1"/>
      <c r="JH1505" s="1"/>
      <c r="JI1505" s="1"/>
      <c r="JJ1505" s="1"/>
    </row>
    <row r="1506" spans="1:270" s="10" customFormat="1" x14ac:dyDescent="0.25">
      <c r="A1506" s="11">
        <f t="shared" si="23"/>
        <v>1497</v>
      </c>
      <c r="B1506" s="12" t="s">
        <v>2726</v>
      </c>
      <c r="C1506" s="13" t="s">
        <v>2919</v>
      </c>
      <c r="E1506" s="18">
        <v>13040</v>
      </c>
      <c r="F1506" s="18">
        <v>13040</v>
      </c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  <c r="HL1506" s="1"/>
      <c r="HM1506" s="1"/>
      <c r="HN1506" s="1"/>
      <c r="HO1506" s="1"/>
      <c r="HP1506" s="1"/>
      <c r="HQ1506" s="1"/>
      <c r="HR1506" s="1"/>
      <c r="HS1506" s="1"/>
      <c r="HT1506" s="1"/>
      <c r="HU1506" s="1"/>
      <c r="HV1506" s="1"/>
      <c r="HW1506" s="1"/>
      <c r="HX1506" s="1"/>
      <c r="HY1506" s="1"/>
      <c r="HZ1506" s="1"/>
      <c r="IA1506" s="1"/>
      <c r="IB1506" s="1"/>
      <c r="IC1506" s="1"/>
      <c r="ID1506" s="1"/>
      <c r="IE1506" s="1"/>
      <c r="IF1506" s="1"/>
      <c r="IG1506" s="1"/>
      <c r="IH1506" s="1"/>
      <c r="II1506" s="1"/>
      <c r="IJ1506" s="1"/>
      <c r="IK1506" s="1"/>
      <c r="IL1506" s="1"/>
      <c r="IM1506" s="1"/>
      <c r="IN1506" s="1"/>
      <c r="IO1506" s="1"/>
      <c r="IP1506" s="1"/>
      <c r="IQ1506" s="1"/>
      <c r="IR1506" s="1"/>
      <c r="IS1506" s="1"/>
      <c r="IT1506" s="1"/>
      <c r="IU1506" s="1"/>
      <c r="IV1506" s="1"/>
      <c r="IW1506" s="1"/>
      <c r="IX1506" s="1"/>
      <c r="IY1506" s="1"/>
      <c r="IZ1506" s="1"/>
      <c r="JA1506" s="1"/>
      <c r="JB1506" s="1"/>
      <c r="JC1506" s="1"/>
      <c r="JD1506" s="1"/>
      <c r="JE1506" s="1"/>
      <c r="JF1506" s="1"/>
      <c r="JG1506" s="1"/>
      <c r="JH1506" s="1"/>
      <c r="JI1506" s="1"/>
      <c r="JJ1506" s="1"/>
    </row>
    <row r="1507" spans="1:270" s="10" customFormat="1" x14ac:dyDescent="0.25">
      <c r="A1507" s="11">
        <f t="shared" si="23"/>
        <v>1498</v>
      </c>
      <c r="B1507" s="12" t="s">
        <v>2727</v>
      </c>
      <c r="C1507" s="13" t="s">
        <v>2919</v>
      </c>
      <c r="E1507" s="18">
        <v>16670</v>
      </c>
      <c r="F1507" s="18">
        <v>16670</v>
      </c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  <c r="HG1507" s="1"/>
      <c r="HH1507" s="1"/>
      <c r="HI1507" s="1"/>
      <c r="HJ1507" s="1"/>
      <c r="HK1507" s="1"/>
      <c r="HL1507" s="1"/>
      <c r="HM1507" s="1"/>
      <c r="HN1507" s="1"/>
      <c r="HO1507" s="1"/>
      <c r="HP1507" s="1"/>
      <c r="HQ1507" s="1"/>
      <c r="HR1507" s="1"/>
      <c r="HS1507" s="1"/>
      <c r="HT1507" s="1"/>
      <c r="HU1507" s="1"/>
      <c r="HV1507" s="1"/>
      <c r="HW1507" s="1"/>
      <c r="HX1507" s="1"/>
      <c r="HY1507" s="1"/>
      <c r="HZ1507" s="1"/>
      <c r="IA1507" s="1"/>
      <c r="IB1507" s="1"/>
      <c r="IC1507" s="1"/>
      <c r="ID1507" s="1"/>
      <c r="IE1507" s="1"/>
      <c r="IF1507" s="1"/>
      <c r="IG1507" s="1"/>
      <c r="IH1507" s="1"/>
      <c r="II1507" s="1"/>
      <c r="IJ1507" s="1"/>
      <c r="IK1507" s="1"/>
      <c r="IL1507" s="1"/>
      <c r="IM1507" s="1"/>
      <c r="IN1507" s="1"/>
      <c r="IO1507" s="1"/>
      <c r="IP1507" s="1"/>
      <c r="IQ1507" s="1"/>
      <c r="IR1507" s="1"/>
      <c r="IS1507" s="1"/>
      <c r="IT1507" s="1"/>
      <c r="IU1507" s="1"/>
      <c r="IV1507" s="1"/>
      <c r="IW1507" s="1"/>
      <c r="IX1507" s="1"/>
      <c r="IY1507" s="1"/>
      <c r="IZ1507" s="1"/>
      <c r="JA1507" s="1"/>
      <c r="JB1507" s="1"/>
      <c r="JC1507" s="1"/>
      <c r="JD1507" s="1"/>
      <c r="JE1507" s="1"/>
      <c r="JF1507" s="1"/>
      <c r="JG1507" s="1"/>
      <c r="JH1507" s="1"/>
      <c r="JI1507" s="1"/>
      <c r="JJ1507" s="1"/>
    </row>
    <row r="1508" spans="1:270" s="10" customFormat="1" x14ac:dyDescent="0.25">
      <c r="A1508" s="11">
        <f t="shared" si="23"/>
        <v>1499</v>
      </c>
      <c r="B1508" s="12" t="s">
        <v>2728</v>
      </c>
      <c r="C1508" s="13" t="s">
        <v>2919</v>
      </c>
      <c r="E1508" s="18">
        <v>19630</v>
      </c>
      <c r="F1508" s="18">
        <v>19630</v>
      </c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  <c r="HE1508" s="1"/>
      <c r="HF1508" s="1"/>
      <c r="HG1508" s="1"/>
      <c r="HH1508" s="1"/>
      <c r="HI1508" s="1"/>
      <c r="HJ1508" s="1"/>
      <c r="HK1508" s="1"/>
      <c r="HL1508" s="1"/>
      <c r="HM1508" s="1"/>
      <c r="HN1508" s="1"/>
      <c r="HO1508" s="1"/>
      <c r="HP1508" s="1"/>
      <c r="HQ1508" s="1"/>
      <c r="HR1508" s="1"/>
      <c r="HS1508" s="1"/>
      <c r="HT1508" s="1"/>
      <c r="HU1508" s="1"/>
      <c r="HV1508" s="1"/>
      <c r="HW1508" s="1"/>
      <c r="HX1508" s="1"/>
      <c r="HY1508" s="1"/>
      <c r="HZ1508" s="1"/>
      <c r="IA1508" s="1"/>
      <c r="IB1508" s="1"/>
      <c r="IC1508" s="1"/>
      <c r="ID1508" s="1"/>
      <c r="IE1508" s="1"/>
      <c r="IF1508" s="1"/>
      <c r="IG1508" s="1"/>
      <c r="IH1508" s="1"/>
      <c r="II1508" s="1"/>
      <c r="IJ1508" s="1"/>
      <c r="IK1508" s="1"/>
      <c r="IL1508" s="1"/>
      <c r="IM1508" s="1"/>
      <c r="IN1508" s="1"/>
      <c r="IO1508" s="1"/>
      <c r="IP1508" s="1"/>
      <c r="IQ1508" s="1"/>
      <c r="IR1508" s="1"/>
      <c r="IS1508" s="1"/>
      <c r="IT1508" s="1"/>
      <c r="IU1508" s="1"/>
      <c r="IV1508" s="1"/>
      <c r="IW1508" s="1"/>
      <c r="IX1508" s="1"/>
      <c r="IY1508" s="1"/>
      <c r="IZ1508" s="1"/>
      <c r="JA1508" s="1"/>
      <c r="JB1508" s="1"/>
      <c r="JC1508" s="1"/>
      <c r="JD1508" s="1"/>
      <c r="JE1508" s="1"/>
      <c r="JF1508" s="1"/>
      <c r="JG1508" s="1"/>
      <c r="JH1508" s="1"/>
      <c r="JI1508" s="1"/>
      <c r="JJ1508" s="1"/>
    </row>
    <row r="1509" spans="1:270" s="10" customFormat="1" x14ac:dyDescent="0.25">
      <c r="A1509" s="11">
        <f t="shared" si="23"/>
        <v>1500</v>
      </c>
      <c r="B1509" s="12" t="s">
        <v>2728</v>
      </c>
      <c r="C1509" s="13" t="s">
        <v>2919</v>
      </c>
      <c r="E1509" s="18">
        <v>14020</v>
      </c>
      <c r="F1509" s="18">
        <v>14020</v>
      </c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  <c r="HL1509" s="1"/>
      <c r="HM1509" s="1"/>
      <c r="HN1509" s="1"/>
      <c r="HO1509" s="1"/>
      <c r="HP1509" s="1"/>
      <c r="HQ1509" s="1"/>
      <c r="HR1509" s="1"/>
      <c r="HS1509" s="1"/>
      <c r="HT1509" s="1"/>
      <c r="HU1509" s="1"/>
      <c r="HV1509" s="1"/>
      <c r="HW1509" s="1"/>
      <c r="HX1509" s="1"/>
      <c r="HY1509" s="1"/>
      <c r="HZ1509" s="1"/>
      <c r="IA1509" s="1"/>
      <c r="IB1509" s="1"/>
      <c r="IC1509" s="1"/>
      <c r="ID1509" s="1"/>
      <c r="IE1509" s="1"/>
      <c r="IF1509" s="1"/>
      <c r="IG1509" s="1"/>
      <c r="IH1509" s="1"/>
      <c r="II1509" s="1"/>
      <c r="IJ1509" s="1"/>
      <c r="IK1509" s="1"/>
      <c r="IL1509" s="1"/>
      <c r="IM1509" s="1"/>
      <c r="IN1509" s="1"/>
      <c r="IO1509" s="1"/>
      <c r="IP1509" s="1"/>
      <c r="IQ1509" s="1"/>
      <c r="IR1509" s="1"/>
      <c r="IS1509" s="1"/>
      <c r="IT1509" s="1"/>
      <c r="IU1509" s="1"/>
      <c r="IV1509" s="1"/>
      <c r="IW1509" s="1"/>
      <c r="IX1509" s="1"/>
      <c r="IY1509" s="1"/>
      <c r="IZ1509" s="1"/>
      <c r="JA1509" s="1"/>
      <c r="JB1509" s="1"/>
      <c r="JC1509" s="1"/>
      <c r="JD1509" s="1"/>
      <c r="JE1509" s="1"/>
      <c r="JF1509" s="1"/>
      <c r="JG1509" s="1"/>
      <c r="JH1509" s="1"/>
      <c r="JI1509" s="1"/>
      <c r="JJ1509" s="1"/>
    </row>
    <row r="1510" spans="1:270" s="10" customFormat="1" x14ac:dyDescent="0.25">
      <c r="A1510" s="11">
        <f t="shared" si="23"/>
        <v>1501</v>
      </c>
      <c r="B1510" s="12" t="s">
        <v>2728</v>
      </c>
      <c r="C1510" s="13" t="s">
        <v>2919</v>
      </c>
      <c r="E1510" s="18">
        <v>12340</v>
      </c>
      <c r="F1510" s="18">
        <v>12340</v>
      </c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  <c r="HF1510" s="1"/>
      <c r="HG1510" s="1"/>
      <c r="HH1510" s="1"/>
      <c r="HI1510" s="1"/>
      <c r="HJ1510" s="1"/>
      <c r="HK1510" s="1"/>
      <c r="HL1510" s="1"/>
      <c r="HM1510" s="1"/>
      <c r="HN1510" s="1"/>
      <c r="HO1510" s="1"/>
      <c r="HP1510" s="1"/>
      <c r="HQ1510" s="1"/>
      <c r="HR1510" s="1"/>
      <c r="HS1510" s="1"/>
      <c r="HT1510" s="1"/>
      <c r="HU1510" s="1"/>
      <c r="HV1510" s="1"/>
      <c r="HW1510" s="1"/>
      <c r="HX1510" s="1"/>
      <c r="HY1510" s="1"/>
      <c r="HZ1510" s="1"/>
      <c r="IA1510" s="1"/>
      <c r="IB1510" s="1"/>
      <c r="IC1510" s="1"/>
      <c r="ID1510" s="1"/>
      <c r="IE1510" s="1"/>
      <c r="IF1510" s="1"/>
      <c r="IG1510" s="1"/>
      <c r="IH1510" s="1"/>
      <c r="II1510" s="1"/>
      <c r="IJ1510" s="1"/>
      <c r="IK1510" s="1"/>
      <c r="IL1510" s="1"/>
      <c r="IM1510" s="1"/>
      <c r="IN1510" s="1"/>
      <c r="IO1510" s="1"/>
      <c r="IP1510" s="1"/>
      <c r="IQ1510" s="1"/>
      <c r="IR1510" s="1"/>
      <c r="IS1510" s="1"/>
      <c r="IT1510" s="1"/>
      <c r="IU1510" s="1"/>
      <c r="IV1510" s="1"/>
      <c r="IW1510" s="1"/>
      <c r="IX1510" s="1"/>
      <c r="IY1510" s="1"/>
      <c r="IZ1510" s="1"/>
      <c r="JA1510" s="1"/>
      <c r="JB1510" s="1"/>
      <c r="JC1510" s="1"/>
      <c r="JD1510" s="1"/>
      <c r="JE1510" s="1"/>
      <c r="JF1510" s="1"/>
      <c r="JG1510" s="1"/>
      <c r="JH1510" s="1"/>
      <c r="JI1510" s="1"/>
      <c r="JJ1510" s="1"/>
    </row>
    <row r="1511" spans="1:270" s="10" customFormat="1" x14ac:dyDescent="0.25">
      <c r="A1511" s="11">
        <f t="shared" si="23"/>
        <v>1502</v>
      </c>
      <c r="B1511" s="12" t="s">
        <v>2659</v>
      </c>
      <c r="C1511" s="13" t="s">
        <v>2919</v>
      </c>
      <c r="E1511" s="18">
        <v>6880</v>
      </c>
      <c r="F1511" s="18">
        <v>6880</v>
      </c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  <c r="HF1511" s="1"/>
      <c r="HG1511" s="1"/>
      <c r="HH1511" s="1"/>
      <c r="HI1511" s="1"/>
      <c r="HJ1511" s="1"/>
      <c r="HK1511" s="1"/>
      <c r="HL1511" s="1"/>
      <c r="HM1511" s="1"/>
      <c r="HN1511" s="1"/>
      <c r="HO1511" s="1"/>
      <c r="HP1511" s="1"/>
      <c r="HQ1511" s="1"/>
      <c r="HR1511" s="1"/>
      <c r="HS1511" s="1"/>
      <c r="HT1511" s="1"/>
      <c r="HU1511" s="1"/>
      <c r="HV1511" s="1"/>
      <c r="HW1511" s="1"/>
      <c r="HX1511" s="1"/>
      <c r="HY1511" s="1"/>
      <c r="HZ1511" s="1"/>
      <c r="IA1511" s="1"/>
      <c r="IB1511" s="1"/>
      <c r="IC1511" s="1"/>
      <c r="ID1511" s="1"/>
      <c r="IE1511" s="1"/>
      <c r="IF1511" s="1"/>
      <c r="IG1511" s="1"/>
      <c r="IH1511" s="1"/>
      <c r="II1511" s="1"/>
      <c r="IJ1511" s="1"/>
      <c r="IK1511" s="1"/>
      <c r="IL1511" s="1"/>
      <c r="IM1511" s="1"/>
      <c r="IN1511" s="1"/>
      <c r="IO1511" s="1"/>
      <c r="IP1511" s="1"/>
      <c r="IQ1511" s="1"/>
      <c r="IR1511" s="1"/>
      <c r="IS1511" s="1"/>
      <c r="IT1511" s="1"/>
      <c r="IU1511" s="1"/>
      <c r="IV1511" s="1"/>
      <c r="IW1511" s="1"/>
      <c r="IX1511" s="1"/>
      <c r="IY1511" s="1"/>
      <c r="IZ1511" s="1"/>
      <c r="JA1511" s="1"/>
      <c r="JB1511" s="1"/>
      <c r="JC1511" s="1"/>
      <c r="JD1511" s="1"/>
      <c r="JE1511" s="1"/>
      <c r="JF1511" s="1"/>
      <c r="JG1511" s="1"/>
      <c r="JH1511" s="1"/>
      <c r="JI1511" s="1"/>
      <c r="JJ1511" s="1"/>
    </row>
    <row r="1512" spans="1:270" s="10" customFormat="1" x14ac:dyDescent="0.25">
      <c r="A1512" s="11">
        <f t="shared" si="23"/>
        <v>1503</v>
      </c>
      <c r="B1512" s="12" t="s">
        <v>2729</v>
      </c>
      <c r="C1512" s="13" t="s">
        <v>2919</v>
      </c>
      <c r="E1512" s="18">
        <v>4990</v>
      </c>
      <c r="F1512" s="18">
        <v>4990</v>
      </c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  <c r="HL1512" s="1"/>
      <c r="HM1512" s="1"/>
      <c r="HN1512" s="1"/>
      <c r="HO1512" s="1"/>
      <c r="HP1512" s="1"/>
      <c r="HQ1512" s="1"/>
      <c r="HR1512" s="1"/>
      <c r="HS1512" s="1"/>
      <c r="HT1512" s="1"/>
      <c r="HU1512" s="1"/>
      <c r="HV1512" s="1"/>
      <c r="HW1512" s="1"/>
      <c r="HX1512" s="1"/>
      <c r="HY1512" s="1"/>
      <c r="HZ1512" s="1"/>
      <c r="IA1512" s="1"/>
      <c r="IB1512" s="1"/>
      <c r="IC1512" s="1"/>
      <c r="ID1512" s="1"/>
      <c r="IE1512" s="1"/>
      <c r="IF1512" s="1"/>
      <c r="IG1512" s="1"/>
      <c r="IH1512" s="1"/>
      <c r="II1512" s="1"/>
      <c r="IJ1512" s="1"/>
      <c r="IK1512" s="1"/>
      <c r="IL1512" s="1"/>
      <c r="IM1512" s="1"/>
      <c r="IN1512" s="1"/>
      <c r="IO1512" s="1"/>
      <c r="IP1512" s="1"/>
      <c r="IQ1512" s="1"/>
      <c r="IR1512" s="1"/>
      <c r="IS1512" s="1"/>
      <c r="IT1512" s="1"/>
      <c r="IU1512" s="1"/>
      <c r="IV1512" s="1"/>
      <c r="IW1512" s="1"/>
      <c r="IX1512" s="1"/>
      <c r="IY1512" s="1"/>
      <c r="IZ1512" s="1"/>
      <c r="JA1512" s="1"/>
      <c r="JB1512" s="1"/>
      <c r="JC1512" s="1"/>
      <c r="JD1512" s="1"/>
      <c r="JE1512" s="1"/>
      <c r="JF1512" s="1"/>
      <c r="JG1512" s="1"/>
      <c r="JH1512" s="1"/>
      <c r="JI1512" s="1"/>
      <c r="JJ1512" s="1"/>
    </row>
    <row r="1513" spans="1:270" s="10" customFormat="1" x14ac:dyDescent="0.25">
      <c r="A1513" s="11">
        <f t="shared" si="23"/>
        <v>1504</v>
      </c>
      <c r="B1513" s="12" t="s">
        <v>2657</v>
      </c>
      <c r="C1513" s="13" t="s">
        <v>2919</v>
      </c>
      <c r="E1513" s="18">
        <v>5860</v>
      </c>
      <c r="F1513" s="18">
        <v>5860</v>
      </c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  <c r="HG1513" s="1"/>
      <c r="HH1513" s="1"/>
      <c r="HI1513" s="1"/>
      <c r="HJ1513" s="1"/>
      <c r="HK1513" s="1"/>
      <c r="HL1513" s="1"/>
      <c r="HM1513" s="1"/>
      <c r="HN1513" s="1"/>
      <c r="HO1513" s="1"/>
      <c r="HP1513" s="1"/>
      <c r="HQ1513" s="1"/>
      <c r="HR1513" s="1"/>
      <c r="HS1513" s="1"/>
      <c r="HT1513" s="1"/>
      <c r="HU1513" s="1"/>
      <c r="HV1513" s="1"/>
      <c r="HW1513" s="1"/>
      <c r="HX1513" s="1"/>
      <c r="HY1513" s="1"/>
      <c r="HZ1513" s="1"/>
      <c r="IA1513" s="1"/>
      <c r="IB1513" s="1"/>
      <c r="IC1513" s="1"/>
      <c r="ID1513" s="1"/>
      <c r="IE1513" s="1"/>
      <c r="IF1513" s="1"/>
      <c r="IG1513" s="1"/>
      <c r="IH1513" s="1"/>
      <c r="II1513" s="1"/>
      <c r="IJ1513" s="1"/>
      <c r="IK1513" s="1"/>
      <c r="IL1513" s="1"/>
      <c r="IM1513" s="1"/>
      <c r="IN1513" s="1"/>
      <c r="IO1513" s="1"/>
      <c r="IP1513" s="1"/>
      <c r="IQ1513" s="1"/>
      <c r="IR1513" s="1"/>
      <c r="IS1513" s="1"/>
      <c r="IT1513" s="1"/>
      <c r="IU1513" s="1"/>
      <c r="IV1513" s="1"/>
      <c r="IW1513" s="1"/>
      <c r="IX1513" s="1"/>
      <c r="IY1513" s="1"/>
      <c r="IZ1513" s="1"/>
      <c r="JA1513" s="1"/>
      <c r="JB1513" s="1"/>
      <c r="JC1513" s="1"/>
      <c r="JD1513" s="1"/>
      <c r="JE1513" s="1"/>
      <c r="JF1513" s="1"/>
      <c r="JG1513" s="1"/>
      <c r="JH1513" s="1"/>
      <c r="JI1513" s="1"/>
      <c r="JJ1513" s="1"/>
    </row>
    <row r="1514" spans="1:270" s="10" customFormat="1" x14ac:dyDescent="0.25">
      <c r="A1514" s="11">
        <f t="shared" si="23"/>
        <v>1505</v>
      </c>
      <c r="B1514" s="12" t="s">
        <v>2668</v>
      </c>
      <c r="C1514" s="13" t="s">
        <v>2919</v>
      </c>
      <c r="E1514" s="18">
        <v>9660</v>
      </c>
      <c r="F1514" s="18">
        <v>9660</v>
      </c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  <c r="HF1514" s="1"/>
      <c r="HG1514" s="1"/>
      <c r="HH1514" s="1"/>
      <c r="HI1514" s="1"/>
      <c r="HJ1514" s="1"/>
      <c r="HK1514" s="1"/>
      <c r="HL1514" s="1"/>
      <c r="HM1514" s="1"/>
      <c r="HN1514" s="1"/>
      <c r="HO1514" s="1"/>
      <c r="HP1514" s="1"/>
      <c r="HQ1514" s="1"/>
      <c r="HR1514" s="1"/>
      <c r="HS1514" s="1"/>
      <c r="HT1514" s="1"/>
      <c r="HU1514" s="1"/>
      <c r="HV1514" s="1"/>
      <c r="HW1514" s="1"/>
      <c r="HX1514" s="1"/>
      <c r="HY1514" s="1"/>
      <c r="HZ1514" s="1"/>
      <c r="IA1514" s="1"/>
      <c r="IB1514" s="1"/>
      <c r="IC1514" s="1"/>
      <c r="ID1514" s="1"/>
      <c r="IE1514" s="1"/>
      <c r="IF1514" s="1"/>
      <c r="IG1514" s="1"/>
      <c r="IH1514" s="1"/>
      <c r="II1514" s="1"/>
      <c r="IJ1514" s="1"/>
      <c r="IK1514" s="1"/>
      <c r="IL1514" s="1"/>
      <c r="IM1514" s="1"/>
      <c r="IN1514" s="1"/>
      <c r="IO1514" s="1"/>
      <c r="IP1514" s="1"/>
      <c r="IQ1514" s="1"/>
      <c r="IR1514" s="1"/>
      <c r="IS1514" s="1"/>
      <c r="IT1514" s="1"/>
      <c r="IU1514" s="1"/>
      <c r="IV1514" s="1"/>
      <c r="IW1514" s="1"/>
      <c r="IX1514" s="1"/>
      <c r="IY1514" s="1"/>
      <c r="IZ1514" s="1"/>
      <c r="JA1514" s="1"/>
      <c r="JB1514" s="1"/>
      <c r="JC1514" s="1"/>
      <c r="JD1514" s="1"/>
      <c r="JE1514" s="1"/>
      <c r="JF1514" s="1"/>
      <c r="JG1514" s="1"/>
      <c r="JH1514" s="1"/>
      <c r="JI1514" s="1"/>
      <c r="JJ1514" s="1"/>
    </row>
    <row r="1515" spans="1:270" s="10" customFormat="1" x14ac:dyDescent="0.25">
      <c r="A1515" s="11">
        <f t="shared" si="23"/>
        <v>1506</v>
      </c>
      <c r="B1515" s="12" t="s">
        <v>2667</v>
      </c>
      <c r="C1515" s="13" t="s">
        <v>2919</v>
      </c>
      <c r="E1515" s="18">
        <v>2110</v>
      </c>
      <c r="F1515" s="18">
        <v>2110</v>
      </c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  <c r="HL1515" s="1"/>
      <c r="HM1515" s="1"/>
      <c r="HN1515" s="1"/>
      <c r="HO1515" s="1"/>
      <c r="HP1515" s="1"/>
      <c r="HQ1515" s="1"/>
      <c r="HR1515" s="1"/>
      <c r="HS1515" s="1"/>
      <c r="HT1515" s="1"/>
      <c r="HU1515" s="1"/>
      <c r="HV1515" s="1"/>
      <c r="HW1515" s="1"/>
      <c r="HX1515" s="1"/>
      <c r="HY1515" s="1"/>
      <c r="HZ1515" s="1"/>
      <c r="IA1515" s="1"/>
      <c r="IB1515" s="1"/>
      <c r="IC1515" s="1"/>
      <c r="ID1515" s="1"/>
      <c r="IE1515" s="1"/>
      <c r="IF1515" s="1"/>
      <c r="IG1515" s="1"/>
      <c r="IH1515" s="1"/>
      <c r="II1515" s="1"/>
      <c r="IJ1515" s="1"/>
      <c r="IK1515" s="1"/>
      <c r="IL1515" s="1"/>
      <c r="IM1515" s="1"/>
      <c r="IN1515" s="1"/>
      <c r="IO1515" s="1"/>
      <c r="IP1515" s="1"/>
      <c r="IQ1515" s="1"/>
      <c r="IR1515" s="1"/>
      <c r="IS1515" s="1"/>
      <c r="IT1515" s="1"/>
      <c r="IU1515" s="1"/>
      <c r="IV1515" s="1"/>
      <c r="IW1515" s="1"/>
      <c r="IX1515" s="1"/>
      <c r="IY1515" s="1"/>
      <c r="IZ1515" s="1"/>
      <c r="JA1515" s="1"/>
      <c r="JB1515" s="1"/>
      <c r="JC1515" s="1"/>
      <c r="JD1515" s="1"/>
      <c r="JE1515" s="1"/>
      <c r="JF1515" s="1"/>
      <c r="JG1515" s="1"/>
      <c r="JH1515" s="1"/>
      <c r="JI1515" s="1"/>
      <c r="JJ1515" s="1"/>
    </row>
    <row r="1516" spans="1:270" s="10" customFormat="1" x14ac:dyDescent="0.25">
      <c r="A1516" s="11">
        <f t="shared" si="23"/>
        <v>1507</v>
      </c>
      <c r="B1516" s="12" t="s">
        <v>2653</v>
      </c>
      <c r="C1516" s="13" t="s">
        <v>2919</v>
      </c>
      <c r="E1516" s="18">
        <v>1350</v>
      </c>
      <c r="F1516" s="18">
        <v>1350</v>
      </c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  <c r="HE1516" s="1"/>
      <c r="HF1516" s="1"/>
      <c r="HG1516" s="1"/>
      <c r="HH1516" s="1"/>
      <c r="HI1516" s="1"/>
      <c r="HJ1516" s="1"/>
      <c r="HK1516" s="1"/>
      <c r="HL1516" s="1"/>
      <c r="HM1516" s="1"/>
      <c r="HN1516" s="1"/>
      <c r="HO1516" s="1"/>
      <c r="HP1516" s="1"/>
      <c r="HQ1516" s="1"/>
      <c r="HR1516" s="1"/>
      <c r="HS1516" s="1"/>
      <c r="HT1516" s="1"/>
      <c r="HU1516" s="1"/>
      <c r="HV1516" s="1"/>
      <c r="HW1516" s="1"/>
      <c r="HX1516" s="1"/>
      <c r="HY1516" s="1"/>
      <c r="HZ1516" s="1"/>
      <c r="IA1516" s="1"/>
      <c r="IB1516" s="1"/>
      <c r="IC1516" s="1"/>
      <c r="ID1516" s="1"/>
      <c r="IE1516" s="1"/>
      <c r="IF1516" s="1"/>
      <c r="IG1516" s="1"/>
      <c r="IH1516" s="1"/>
      <c r="II1516" s="1"/>
      <c r="IJ1516" s="1"/>
      <c r="IK1516" s="1"/>
      <c r="IL1516" s="1"/>
      <c r="IM1516" s="1"/>
      <c r="IN1516" s="1"/>
      <c r="IO1516" s="1"/>
      <c r="IP1516" s="1"/>
      <c r="IQ1516" s="1"/>
      <c r="IR1516" s="1"/>
      <c r="IS1516" s="1"/>
      <c r="IT1516" s="1"/>
      <c r="IU1516" s="1"/>
      <c r="IV1516" s="1"/>
      <c r="IW1516" s="1"/>
      <c r="IX1516" s="1"/>
      <c r="IY1516" s="1"/>
      <c r="IZ1516" s="1"/>
      <c r="JA1516" s="1"/>
      <c r="JB1516" s="1"/>
      <c r="JC1516" s="1"/>
      <c r="JD1516" s="1"/>
      <c r="JE1516" s="1"/>
      <c r="JF1516" s="1"/>
      <c r="JG1516" s="1"/>
      <c r="JH1516" s="1"/>
      <c r="JI1516" s="1"/>
      <c r="JJ1516" s="1"/>
    </row>
    <row r="1517" spans="1:270" s="10" customFormat="1" x14ac:dyDescent="0.25">
      <c r="A1517" s="11">
        <f t="shared" si="23"/>
        <v>1508</v>
      </c>
      <c r="B1517" s="12" t="s">
        <v>2646</v>
      </c>
      <c r="C1517" s="13" t="s">
        <v>2919</v>
      </c>
      <c r="E1517" s="18">
        <v>5220</v>
      </c>
      <c r="F1517" s="18">
        <v>5220</v>
      </c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  <c r="HE1517" s="1"/>
      <c r="HF1517" s="1"/>
      <c r="HG1517" s="1"/>
      <c r="HH1517" s="1"/>
      <c r="HI1517" s="1"/>
      <c r="HJ1517" s="1"/>
      <c r="HK1517" s="1"/>
      <c r="HL1517" s="1"/>
      <c r="HM1517" s="1"/>
      <c r="HN1517" s="1"/>
      <c r="HO1517" s="1"/>
      <c r="HP1517" s="1"/>
      <c r="HQ1517" s="1"/>
      <c r="HR1517" s="1"/>
      <c r="HS1517" s="1"/>
      <c r="HT1517" s="1"/>
      <c r="HU1517" s="1"/>
      <c r="HV1517" s="1"/>
      <c r="HW1517" s="1"/>
      <c r="HX1517" s="1"/>
      <c r="HY1517" s="1"/>
      <c r="HZ1517" s="1"/>
      <c r="IA1517" s="1"/>
      <c r="IB1517" s="1"/>
      <c r="IC1517" s="1"/>
      <c r="ID1517" s="1"/>
      <c r="IE1517" s="1"/>
      <c r="IF1517" s="1"/>
      <c r="IG1517" s="1"/>
      <c r="IH1517" s="1"/>
      <c r="II1517" s="1"/>
      <c r="IJ1517" s="1"/>
      <c r="IK1517" s="1"/>
      <c r="IL1517" s="1"/>
      <c r="IM1517" s="1"/>
      <c r="IN1517" s="1"/>
      <c r="IO1517" s="1"/>
      <c r="IP1517" s="1"/>
      <c r="IQ1517" s="1"/>
      <c r="IR1517" s="1"/>
      <c r="IS1517" s="1"/>
      <c r="IT1517" s="1"/>
      <c r="IU1517" s="1"/>
      <c r="IV1517" s="1"/>
      <c r="IW1517" s="1"/>
      <c r="IX1517" s="1"/>
      <c r="IY1517" s="1"/>
      <c r="IZ1517" s="1"/>
      <c r="JA1517" s="1"/>
      <c r="JB1517" s="1"/>
      <c r="JC1517" s="1"/>
      <c r="JD1517" s="1"/>
      <c r="JE1517" s="1"/>
      <c r="JF1517" s="1"/>
      <c r="JG1517" s="1"/>
      <c r="JH1517" s="1"/>
      <c r="JI1517" s="1"/>
      <c r="JJ1517" s="1"/>
    </row>
    <row r="1518" spans="1:270" s="10" customFormat="1" x14ac:dyDescent="0.25">
      <c r="A1518" s="11">
        <f t="shared" si="23"/>
        <v>1509</v>
      </c>
      <c r="B1518" s="12" t="s">
        <v>2654</v>
      </c>
      <c r="C1518" s="13" t="s">
        <v>2919</v>
      </c>
      <c r="E1518" s="18">
        <v>2480</v>
      </c>
      <c r="F1518" s="18">
        <v>2480</v>
      </c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  <c r="HL1518" s="1"/>
      <c r="HM1518" s="1"/>
      <c r="HN1518" s="1"/>
      <c r="HO1518" s="1"/>
      <c r="HP1518" s="1"/>
      <c r="HQ1518" s="1"/>
      <c r="HR1518" s="1"/>
      <c r="HS1518" s="1"/>
      <c r="HT1518" s="1"/>
      <c r="HU1518" s="1"/>
      <c r="HV1518" s="1"/>
      <c r="HW1518" s="1"/>
      <c r="HX1518" s="1"/>
      <c r="HY1518" s="1"/>
      <c r="HZ1518" s="1"/>
      <c r="IA1518" s="1"/>
      <c r="IB1518" s="1"/>
      <c r="IC1518" s="1"/>
      <c r="ID1518" s="1"/>
      <c r="IE1518" s="1"/>
      <c r="IF1518" s="1"/>
      <c r="IG1518" s="1"/>
      <c r="IH1518" s="1"/>
      <c r="II1518" s="1"/>
      <c r="IJ1518" s="1"/>
      <c r="IK1518" s="1"/>
      <c r="IL1518" s="1"/>
      <c r="IM1518" s="1"/>
      <c r="IN1518" s="1"/>
      <c r="IO1518" s="1"/>
      <c r="IP1518" s="1"/>
      <c r="IQ1518" s="1"/>
      <c r="IR1518" s="1"/>
      <c r="IS1518" s="1"/>
      <c r="IT1518" s="1"/>
      <c r="IU1518" s="1"/>
      <c r="IV1518" s="1"/>
      <c r="IW1518" s="1"/>
      <c r="IX1518" s="1"/>
      <c r="IY1518" s="1"/>
      <c r="IZ1518" s="1"/>
      <c r="JA1518" s="1"/>
      <c r="JB1518" s="1"/>
      <c r="JC1518" s="1"/>
      <c r="JD1518" s="1"/>
      <c r="JE1518" s="1"/>
      <c r="JF1518" s="1"/>
      <c r="JG1518" s="1"/>
      <c r="JH1518" s="1"/>
      <c r="JI1518" s="1"/>
      <c r="JJ1518" s="1"/>
    </row>
    <row r="1519" spans="1:270" s="10" customFormat="1" ht="25.5" x14ac:dyDescent="0.25">
      <c r="A1519" s="11">
        <f t="shared" si="23"/>
        <v>1510</v>
      </c>
      <c r="B1519" s="12" t="s">
        <v>2647</v>
      </c>
      <c r="C1519" s="13" t="s">
        <v>2919</v>
      </c>
      <c r="E1519" s="18">
        <v>4500</v>
      </c>
      <c r="F1519" s="18">
        <v>4500</v>
      </c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  <c r="HE1519" s="1"/>
      <c r="HF1519" s="1"/>
      <c r="HG1519" s="1"/>
      <c r="HH1519" s="1"/>
      <c r="HI1519" s="1"/>
      <c r="HJ1519" s="1"/>
      <c r="HK1519" s="1"/>
      <c r="HL1519" s="1"/>
      <c r="HM1519" s="1"/>
      <c r="HN1519" s="1"/>
      <c r="HO1519" s="1"/>
      <c r="HP1519" s="1"/>
      <c r="HQ1519" s="1"/>
      <c r="HR1519" s="1"/>
      <c r="HS1519" s="1"/>
      <c r="HT1519" s="1"/>
      <c r="HU1519" s="1"/>
      <c r="HV1519" s="1"/>
      <c r="HW1519" s="1"/>
      <c r="HX1519" s="1"/>
      <c r="HY1519" s="1"/>
      <c r="HZ1519" s="1"/>
      <c r="IA1519" s="1"/>
      <c r="IB1519" s="1"/>
      <c r="IC1519" s="1"/>
      <c r="ID1519" s="1"/>
      <c r="IE1519" s="1"/>
      <c r="IF1519" s="1"/>
      <c r="IG1519" s="1"/>
      <c r="IH1519" s="1"/>
      <c r="II1519" s="1"/>
      <c r="IJ1519" s="1"/>
      <c r="IK1519" s="1"/>
      <c r="IL1519" s="1"/>
      <c r="IM1519" s="1"/>
      <c r="IN1519" s="1"/>
      <c r="IO1519" s="1"/>
      <c r="IP1519" s="1"/>
      <c r="IQ1519" s="1"/>
      <c r="IR1519" s="1"/>
      <c r="IS1519" s="1"/>
      <c r="IT1519" s="1"/>
      <c r="IU1519" s="1"/>
      <c r="IV1519" s="1"/>
      <c r="IW1519" s="1"/>
      <c r="IX1519" s="1"/>
      <c r="IY1519" s="1"/>
      <c r="IZ1519" s="1"/>
      <c r="JA1519" s="1"/>
      <c r="JB1519" s="1"/>
      <c r="JC1519" s="1"/>
      <c r="JD1519" s="1"/>
      <c r="JE1519" s="1"/>
      <c r="JF1519" s="1"/>
      <c r="JG1519" s="1"/>
      <c r="JH1519" s="1"/>
      <c r="JI1519" s="1"/>
      <c r="JJ1519" s="1"/>
    </row>
    <row r="1520" spans="1:270" s="10" customFormat="1" ht="25.5" x14ac:dyDescent="0.25">
      <c r="A1520" s="11">
        <f t="shared" si="23"/>
        <v>1511</v>
      </c>
      <c r="B1520" s="12" t="s">
        <v>2619</v>
      </c>
      <c r="C1520" s="13" t="s">
        <v>2919</v>
      </c>
      <c r="E1520" s="18">
        <v>3750</v>
      </c>
      <c r="F1520" s="18">
        <v>3750</v>
      </c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  <c r="HF1520" s="1"/>
      <c r="HG1520" s="1"/>
      <c r="HH1520" s="1"/>
      <c r="HI1520" s="1"/>
      <c r="HJ1520" s="1"/>
      <c r="HK1520" s="1"/>
      <c r="HL1520" s="1"/>
      <c r="HM1520" s="1"/>
      <c r="HN1520" s="1"/>
      <c r="HO1520" s="1"/>
      <c r="HP1520" s="1"/>
      <c r="HQ1520" s="1"/>
      <c r="HR1520" s="1"/>
      <c r="HS1520" s="1"/>
      <c r="HT1520" s="1"/>
      <c r="HU1520" s="1"/>
      <c r="HV1520" s="1"/>
      <c r="HW1520" s="1"/>
      <c r="HX1520" s="1"/>
      <c r="HY1520" s="1"/>
      <c r="HZ1520" s="1"/>
      <c r="IA1520" s="1"/>
      <c r="IB1520" s="1"/>
      <c r="IC1520" s="1"/>
      <c r="ID1520" s="1"/>
      <c r="IE1520" s="1"/>
      <c r="IF1520" s="1"/>
      <c r="IG1520" s="1"/>
      <c r="IH1520" s="1"/>
      <c r="II1520" s="1"/>
      <c r="IJ1520" s="1"/>
      <c r="IK1520" s="1"/>
      <c r="IL1520" s="1"/>
      <c r="IM1520" s="1"/>
      <c r="IN1520" s="1"/>
      <c r="IO1520" s="1"/>
      <c r="IP1520" s="1"/>
      <c r="IQ1520" s="1"/>
      <c r="IR1520" s="1"/>
      <c r="IS1520" s="1"/>
      <c r="IT1520" s="1"/>
      <c r="IU1520" s="1"/>
      <c r="IV1520" s="1"/>
      <c r="IW1520" s="1"/>
      <c r="IX1520" s="1"/>
      <c r="IY1520" s="1"/>
      <c r="IZ1520" s="1"/>
      <c r="JA1520" s="1"/>
      <c r="JB1520" s="1"/>
      <c r="JC1520" s="1"/>
      <c r="JD1520" s="1"/>
      <c r="JE1520" s="1"/>
      <c r="JF1520" s="1"/>
      <c r="JG1520" s="1"/>
      <c r="JH1520" s="1"/>
      <c r="JI1520" s="1"/>
      <c r="JJ1520" s="1"/>
    </row>
    <row r="1521" spans="1:270" s="10" customFormat="1" x14ac:dyDescent="0.25">
      <c r="A1521" s="11">
        <f t="shared" si="23"/>
        <v>1512</v>
      </c>
      <c r="B1521" s="12" t="s">
        <v>2643</v>
      </c>
      <c r="C1521" s="13" t="s">
        <v>2919</v>
      </c>
      <c r="E1521" s="18">
        <v>4530</v>
      </c>
      <c r="F1521" s="18">
        <v>4530</v>
      </c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  <c r="HG1521" s="1"/>
      <c r="HH1521" s="1"/>
      <c r="HI1521" s="1"/>
      <c r="HJ1521" s="1"/>
      <c r="HK1521" s="1"/>
      <c r="HL1521" s="1"/>
      <c r="HM1521" s="1"/>
      <c r="HN1521" s="1"/>
      <c r="HO1521" s="1"/>
      <c r="HP1521" s="1"/>
      <c r="HQ1521" s="1"/>
      <c r="HR1521" s="1"/>
      <c r="HS1521" s="1"/>
      <c r="HT1521" s="1"/>
      <c r="HU1521" s="1"/>
      <c r="HV1521" s="1"/>
      <c r="HW1521" s="1"/>
      <c r="HX1521" s="1"/>
      <c r="HY1521" s="1"/>
      <c r="HZ1521" s="1"/>
      <c r="IA1521" s="1"/>
      <c r="IB1521" s="1"/>
      <c r="IC1521" s="1"/>
      <c r="ID1521" s="1"/>
      <c r="IE1521" s="1"/>
      <c r="IF1521" s="1"/>
      <c r="IG1521" s="1"/>
      <c r="IH1521" s="1"/>
      <c r="II1521" s="1"/>
      <c r="IJ1521" s="1"/>
      <c r="IK1521" s="1"/>
      <c r="IL1521" s="1"/>
      <c r="IM1521" s="1"/>
      <c r="IN1521" s="1"/>
      <c r="IO1521" s="1"/>
      <c r="IP1521" s="1"/>
      <c r="IQ1521" s="1"/>
      <c r="IR1521" s="1"/>
      <c r="IS1521" s="1"/>
      <c r="IT1521" s="1"/>
      <c r="IU1521" s="1"/>
      <c r="IV1521" s="1"/>
      <c r="IW1521" s="1"/>
      <c r="IX1521" s="1"/>
      <c r="IY1521" s="1"/>
      <c r="IZ1521" s="1"/>
      <c r="JA1521" s="1"/>
      <c r="JB1521" s="1"/>
      <c r="JC1521" s="1"/>
      <c r="JD1521" s="1"/>
      <c r="JE1521" s="1"/>
      <c r="JF1521" s="1"/>
      <c r="JG1521" s="1"/>
      <c r="JH1521" s="1"/>
      <c r="JI1521" s="1"/>
      <c r="JJ1521" s="1"/>
    </row>
    <row r="1522" spans="1:270" s="10" customFormat="1" x14ac:dyDescent="0.25">
      <c r="A1522" s="11">
        <f t="shared" si="23"/>
        <v>1513</v>
      </c>
      <c r="B1522" s="12" t="s">
        <v>2642</v>
      </c>
      <c r="C1522" s="13" t="s">
        <v>2919</v>
      </c>
      <c r="E1522" s="18">
        <v>14170</v>
      </c>
      <c r="F1522" s="18">
        <v>14170</v>
      </c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  <c r="HE1522" s="1"/>
      <c r="HF1522" s="1"/>
      <c r="HG1522" s="1"/>
      <c r="HH1522" s="1"/>
      <c r="HI1522" s="1"/>
      <c r="HJ1522" s="1"/>
      <c r="HK1522" s="1"/>
      <c r="HL1522" s="1"/>
      <c r="HM1522" s="1"/>
      <c r="HN1522" s="1"/>
      <c r="HO1522" s="1"/>
      <c r="HP1522" s="1"/>
      <c r="HQ1522" s="1"/>
      <c r="HR1522" s="1"/>
      <c r="HS1522" s="1"/>
      <c r="HT1522" s="1"/>
      <c r="HU1522" s="1"/>
      <c r="HV1522" s="1"/>
      <c r="HW1522" s="1"/>
      <c r="HX1522" s="1"/>
      <c r="HY1522" s="1"/>
      <c r="HZ1522" s="1"/>
      <c r="IA1522" s="1"/>
      <c r="IB1522" s="1"/>
      <c r="IC1522" s="1"/>
      <c r="ID1522" s="1"/>
      <c r="IE1522" s="1"/>
      <c r="IF1522" s="1"/>
      <c r="IG1522" s="1"/>
      <c r="IH1522" s="1"/>
      <c r="II1522" s="1"/>
      <c r="IJ1522" s="1"/>
      <c r="IK1522" s="1"/>
      <c r="IL1522" s="1"/>
      <c r="IM1522" s="1"/>
      <c r="IN1522" s="1"/>
      <c r="IO1522" s="1"/>
      <c r="IP1522" s="1"/>
      <c r="IQ1522" s="1"/>
      <c r="IR1522" s="1"/>
      <c r="IS1522" s="1"/>
      <c r="IT1522" s="1"/>
      <c r="IU1522" s="1"/>
      <c r="IV1522" s="1"/>
      <c r="IW1522" s="1"/>
      <c r="IX1522" s="1"/>
      <c r="IY1522" s="1"/>
      <c r="IZ1522" s="1"/>
      <c r="JA1522" s="1"/>
      <c r="JB1522" s="1"/>
      <c r="JC1522" s="1"/>
      <c r="JD1522" s="1"/>
      <c r="JE1522" s="1"/>
      <c r="JF1522" s="1"/>
      <c r="JG1522" s="1"/>
      <c r="JH1522" s="1"/>
      <c r="JI1522" s="1"/>
      <c r="JJ1522" s="1"/>
    </row>
    <row r="1523" spans="1:270" s="10" customFormat="1" x14ac:dyDescent="0.25">
      <c r="A1523" s="11">
        <f t="shared" si="23"/>
        <v>1514</v>
      </c>
      <c r="B1523" s="12" t="s">
        <v>2641</v>
      </c>
      <c r="C1523" s="13" t="s">
        <v>2919</v>
      </c>
      <c r="E1523" s="18">
        <v>28260</v>
      </c>
      <c r="F1523" s="18">
        <v>28260</v>
      </c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  <c r="HG1523" s="1"/>
      <c r="HH1523" s="1"/>
      <c r="HI1523" s="1"/>
      <c r="HJ1523" s="1"/>
      <c r="HK1523" s="1"/>
      <c r="HL1523" s="1"/>
      <c r="HM1523" s="1"/>
      <c r="HN1523" s="1"/>
      <c r="HO1523" s="1"/>
      <c r="HP1523" s="1"/>
      <c r="HQ1523" s="1"/>
      <c r="HR1523" s="1"/>
      <c r="HS1523" s="1"/>
      <c r="HT1523" s="1"/>
      <c r="HU1523" s="1"/>
      <c r="HV1523" s="1"/>
      <c r="HW1523" s="1"/>
      <c r="HX1523" s="1"/>
      <c r="HY1523" s="1"/>
      <c r="HZ1523" s="1"/>
      <c r="IA1523" s="1"/>
      <c r="IB1523" s="1"/>
      <c r="IC1523" s="1"/>
      <c r="ID1523" s="1"/>
      <c r="IE1523" s="1"/>
      <c r="IF1523" s="1"/>
      <c r="IG1523" s="1"/>
      <c r="IH1523" s="1"/>
      <c r="II1523" s="1"/>
      <c r="IJ1523" s="1"/>
      <c r="IK1523" s="1"/>
      <c r="IL1523" s="1"/>
      <c r="IM1523" s="1"/>
      <c r="IN1523" s="1"/>
      <c r="IO1523" s="1"/>
      <c r="IP1523" s="1"/>
      <c r="IQ1523" s="1"/>
      <c r="IR1523" s="1"/>
      <c r="IS1523" s="1"/>
      <c r="IT1523" s="1"/>
      <c r="IU1523" s="1"/>
      <c r="IV1523" s="1"/>
      <c r="IW1523" s="1"/>
      <c r="IX1523" s="1"/>
      <c r="IY1523" s="1"/>
      <c r="IZ1523" s="1"/>
      <c r="JA1523" s="1"/>
      <c r="JB1523" s="1"/>
      <c r="JC1523" s="1"/>
      <c r="JD1523" s="1"/>
      <c r="JE1523" s="1"/>
      <c r="JF1523" s="1"/>
      <c r="JG1523" s="1"/>
      <c r="JH1523" s="1"/>
      <c r="JI1523" s="1"/>
      <c r="JJ1523" s="1"/>
    </row>
    <row r="1524" spans="1:270" s="10" customFormat="1" x14ac:dyDescent="0.25">
      <c r="A1524" s="11">
        <f t="shared" si="23"/>
        <v>1515</v>
      </c>
      <c r="B1524" s="12" t="s">
        <v>2640</v>
      </c>
      <c r="C1524" s="13" t="s">
        <v>2919</v>
      </c>
      <c r="E1524" s="18">
        <v>4750</v>
      </c>
      <c r="F1524" s="18">
        <v>4750</v>
      </c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  <c r="HG1524" s="1"/>
      <c r="HH1524" s="1"/>
      <c r="HI1524" s="1"/>
      <c r="HJ1524" s="1"/>
      <c r="HK1524" s="1"/>
      <c r="HL1524" s="1"/>
      <c r="HM1524" s="1"/>
      <c r="HN1524" s="1"/>
      <c r="HO1524" s="1"/>
      <c r="HP1524" s="1"/>
      <c r="HQ1524" s="1"/>
      <c r="HR1524" s="1"/>
      <c r="HS1524" s="1"/>
      <c r="HT1524" s="1"/>
      <c r="HU1524" s="1"/>
      <c r="HV1524" s="1"/>
      <c r="HW1524" s="1"/>
      <c r="HX1524" s="1"/>
      <c r="HY1524" s="1"/>
      <c r="HZ1524" s="1"/>
      <c r="IA1524" s="1"/>
      <c r="IB1524" s="1"/>
      <c r="IC1524" s="1"/>
      <c r="ID1524" s="1"/>
      <c r="IE1524" s="1"/>
      <c r="IF1524" s="1"/>
      <c r="IG1524" s="1"/>
      <c r="IH1524" s="1"/>
      <c r="II1524" s="1"/>
      <c r="IJ1524" s="1"/>
      <c r="IK1524" s="1"/>
      <c r="IL1524" s="1"/>
      <c r="IM1524" s="1"/>
      <c r="IN1524" s="1"/>
      <c r="IO1524" s="1"/>
      <c r="IP1524" s="1"/>
      <c r="IQ1524" s="1"/>
      <c r="IR1524" s="1"/>
      <c r="IS1524" s="1"/>
      <c r="IT1524" s="1"/>
      <c r="IU1524" s="1"/>
      <c r="IV1524" s="1"/>
      <c r="IW1524" s="1"/>
      <c r="IX1524" s="1"/>
      <c r="IY1524" s="1"/>
      <c r="IZ1524" s="1"/>
      <c r="JA1524" s="1"/>
      <c r="JB1524" s="1"/>
      <c r="JC1524" s="1"/>
      <c r="JD1524" s="1"/>
      <c r="JE1524" s="1"/>
      <c r="JF1524" s="1"/>
      <c r="JG1524" s="1"/>
      <c r="JH1524" s="1"/>
      <c r="JI1524" s="1"/>
      <c r="JJ1524" s="1"/>
    </row>
    <row r="1525" spans="1:270" s="10" customFormat="1" x14ac:dyDescent="0.25">
      <c r="A1525" s="11">
        <f t="shared" si="23"/>
        <v>1516</v>
      </c>
      <c r="B1525" s="12" t="s">
        <v>2639</v>
      </c>
      <c r="C1525" s="13" t="s">
        <v>2919</v>
      </c>
      <c r="E1525" s="18">
        <v>5350</v>
      </c>
      <c r="F1525" s="18">
        <v>5350</v>
      </c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  <c r="HG1525" s="1"/>
      <c r="HH1525" s="1"/>
      <c r="HI1525" s="1"/>
      <c r="HJ1525" s="1"/>
      <c r="HK1525" s="1"/>
      <c r="HL1525" s="1"/>
      <c r="HM1525" s="1"/>
      <c r="HN1525" s="1"/>
      <c r="HO1525" s="1"/>
      <c r="HP1525" s="1"/>
      <c r="HQ1525" s="1"/>
      <c r="HR1525" s="1"/>
      <c r="HS1525" s="1"/>
      <c r="HT1525" s="1"/>
      <c r="HU1525" s="1"/>
      <c r="HV1525" s="1"/>
      <c r="HW1525" s="1"/>
      <c r="HX1525" s="1"/>
      <c r="HY1525" s="1"/>
      <c r="HZ1525" s="1"/>
      <c r="IA1525" s="1"/>
      <c r="IB1525" s="1"/>
      <c r="IC1525" s="1"/>
      <c r="ID1525" s="1"/>
      <c r="IE1525" s="1"/>
      <c r="IF1525" s="1"/>
      <c r="IG1525" s="1"/>
      <c r="IH1525" s="1"/>
      <c r="II1525" s="1"/>
      <c r="IJ1525" s="1"/>
      <c r="IK1525" s="1"/>
      <c r="IL1525" s="1"/>
      <c r="IM1525" s="1"/>
      <c r="IN1525" s="1"/>
      <c r="IO1525" s="1"/>
      <c r="IP1525" s="1"/>
      <c r="IQ1525" s="1"/>
      <c r="IR1525" s="1"/>
      <c r="IS1525" s="1"/>
      <c r="IT1525" s="1"/>
      <c r="IU1525" s="1"/>
      <c r="IV1525" s="1"/>
      <c r="IW1525" s="1"/>
      <c r="IX1525" s="1"/>
      <c r="IY1525" s="1"/>
      <c r="IZ1525" s="1"/>
      <c r="JA1525" s="1"/>
      <c r="JB1525" s="1"/>
      <c r="JC1525" s="1"/>
      <c r="JD1525" s="1"/>
      <c r="JE1525" s="1"/>
      <c r="JF1525" s="1"/>
      <c r="JG1525" s="1"/>
      <c r="JH1525" s="1"/>
      <c r="JI1525" s="1"/>
      <c r="JJ1525" s="1"/>
    </row>
    <row r="1526" spans="1:270" s="10" customFormat="1" x14ac:dyDescent="0.25">
      <c r="A1526" s="11">
        <f t="shared" si="23"/>
        <v>1517</v>
      </c>
      <c r="B1526" s="12" t="s">
        <v>2638</v>
      </c>
      <c r="C1526" s="13" t="s">
        <v>2919</v>
      </c>
      <c r="E1526" s="18">
        <v>8820</v>
      </c>
      <c r="F1526" s="18">
        <v>8820</v>
      </c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  <c r="HG1526" s="1"/>
      <c r="HH1526" s="1"/>
      <c r="HI1526" s="1"/>
      <c r="HJ1526" s="1"/>
      <c r="HK1526" s="1"/>
      <c r="HL1526" s="1"/>
      <c r="HM1526" s="1"/>
      <c r="HN1526" s="1"/>
      <c r="HO1526" s="1"/>
      <c r="HP1526" s="1"/>
      <c r="HQ1526" s="1"/>
      <c r="HR1526" s="1"/>
      <c r="HS1526" s="1"/>
      <c r="HT1526" s="1"/>
      <c r="HU1526" s="1"/>
      <c r="HV1526" s="1"/>
      <c r="HW1526" s="1"/>
      <c r="HX1526" s="1"/>
      <c r="HY1526" s="1"/>
      <c r="HZ1526" s="1"/>
      <c r="IA1526" s="1"/>
      <c r="IB1526" s="1"/>
      <c r="IC1526" s="1"/>
      <c r="ID1526" s="1"/>
      <c r="IE1526" s="1"/>
      <c r="IF1526" s="1"/>
      <c r="IG1526" s="1"/>
      <c r="IH1526" s="1"/>
      <c r="II1526" s="1"/>
      <c r="IJ1526" s="1"/>
      <c r="IK1526" s="1"/>
      <c r="IL1526" s="1"/>
      <c r="IM1526" s="1"/>
      <c r="IN1526" s="1"/>
      <c r="IO1526" s="1"/>
      <c r="IP1526" s="1"/>
      <c r="IQ1526" s="1"/>
      <c r="IR1526" s="1"/>
      <c r="IS1526" s="1"/>
      <c r="IT1526" s="1"/>
      <c r="IU1526" s="1"/>
      <c r="IV1526" s="1"/>
      <c r="IW1526" s="1"/>
      <c r="IX1526" s="1"/>
      <c r="IY1526" s="1"/>
      <c r="IZ1526" s="1"/>
      <c r="JA1526" s="1"/>
      <c r="JB1526" s="1"/>
      <c r="JC1526" s="1"/>
      <c r="JD1526" s="1"/>
      <c r="JE1526" s="1"/>
      <c r="JF1526" s="1"/>
      <c r="JG1526" s="1"/>
      <c r="JH1526" s="1"/>
      <c r="JI1526" s="1"/>
      <c r="JJ1526" s="1"/>
    </row>
    <row r="1527" spans="1:270" s="10" customFormat="1" ht="25.5" x14ac:dyDescent="0.25">
      <c r="A1527" s="11">
        <f t="shared" si="23"/>
        <v>1518</v>
      </c>
      <c r="B1527" s="12" t="s">
        <v>2730</v>
      </c>
      <c r="C1527" s="13" t="s">
        <v>2919</v>
      </c>
      <c r="E1527" s="18">
        <v>10730</v>
      </c>
      <c r="F1527" s="18">
        <v>10730</v>
      </c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  <c r="HG1527" s="1"/>
      <c r="HH1527" s="1"/>
      <c r="HI1527" s="1"/>
      <c r="HJ1527" s="1"/>
      <c r="HK1527" s="1"/>
      <c r="HL1527" s="1"/>
      <c r="HM1527" s="1"/>
      <c r="HN1527" s="1"/>
      <c r="HO1527" s="1"/>
      <c r="HP1527" s="1"/>
      <c r="HQ1527" s="1"/>
      <c r="HR1527" s="1"/>
      <c r="HS1527" s="1"/>
      <c r="HT1527" s="1"/>
      <c r="HU1527" s="1"/>
      <c r="HV1527" s="1"/>
      <c r="HW1527" s="1"/>
      <c r="HX1527" s="1"/>
      <c r="HY1527" s="1"/>
      <c r="HZ1527" s="1"/>
      <c r="IA1527" s="1"/>
      <c r="IB1527" s="1"/>
      <c r="IC1527" s="1"/>
      <c r="ID1527" s="1"/>
      <c r="IE1527" s="1"/>
      <c r="IF1527" s="1"/>
      <c r="IG1527" s="1"/>
      <c r="IH1527" s="1"/>
      <c r="II1527" s="1"/>
      <c r="IJ1527" s="1"/>
      <c r="IK1527" s="1"/>
      <c r="IL1527" s="1"/>
      <c r="IM1527" s="1"/>
      <c r="IN1527" s="1"/>
      <c r="IO1527" s="1"/>
      <c r="IP1527" s="1"/>
      <c r="IQ1527" s="1"/>
      <c r="IR1527" s="1"/>
      <c r="IS1527" s="1"/>
      <c r="IT1527" s="1"/>
      <c r="IU1527" s="1"/>
      <c r="IV1527" s="1"/>
      <c r="IW1527" s="1"/>
      <c r="IX1527" s="1"/>
      <c r="IY1527" s="1"/>
      <c r="IZ1527" s="1"/>
      <c r="JA1527" s="1"/>
      <c r="JB1527" s="1"/>
      <c r="JC1527" s="1"/>
      <c r="JD1527" s="1"/>
      <c r="JE1527" s="1"/>
      <c r="JF1527" s="1"/>
      <c r="JG1527" s="1"/>
      <c r="JH1527" s="1"/>
      <c r="JI1527" s="1"/>
      <c r="JJ1527" s="1"/>
    </row>
    <row r="1528" spans="1:270" s="10" customFormat="1" x14ac:dyDescent="0.25">
      <c r="A1528" s="11">
        <f t="shared" si="23"/>
        <v>1519</v>
      </c>
      <c r="B1528" s="12" t="s">
        <v>2731</v>
      </c>
      <c r="C1528" s="13" t="s">
        <v>2919</v>
      </c>
      <c r="E1528" s="18">
        <v>7020</v>
      </c>
      <c r="F1528" s="18">
        <v>7020</v>
      </c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  <c r="HF1528" s="1"/>
      <c r="HG1528" s="1"/>
      <c r="HH1528" s="1"/>
      <c r="HI1528" s="1"/>
      <c r="HJ1528" s="1"/>
      <c r="HK1528" s="1"/>
      <c r="HL1528" s="1"/>
      <c r="HM1528" s="1"/>
      <c r="HN1528" s="1"/>
      <c r="HO1528" s="1"/>
      <c r="HP1528" s="1"/>
      <c r="HQ1528" s="1"/>
      <c r="HR1528" s="1"/>
      <c r="HS1528" s="1"/>
      <c r="HT1528" s="1"/>
      <c r="HU1528" s="1"/>
      <c r="HV1528" s="1"/>
      <c r="HW1528" s="1"/>
      <c r="HX1528" s="1"/>
      <c r="HY1528" s="1"/>
      <c r="HZ1528" s="1"/>
      <c r="IA1528" s="1"/>
      <c r="IB1528" s="1"/>
      <c r="IC1528" s="1"/>
      <c r="ID1528" s="1"/>
      <c r="IE1528" s="1"/>
      <c r="IF1528" s="1"/>
      <c r="IG1528" s="1"/>
      <c r="IH1528" s="1"/>
      <c r="II1528" s="1"/>
      <c r="IJ1528" s="1"/>
      <c r="IK1528" s="1"/>
      <c r="IL1528" s="1"/>
      <c r="IM1528" s="1"/>
      <c r="IN1528" s="1"/>
      <c r="IO1528" s="1"/>
      <c r="IP1528" s="1"/>
      <c r="IQ1528" s="1"/>
      <c r="IR1528" s="1"/>
      <c r="IS1528" s="1"/>
      <c r="IT1528" s="1"/>
      <c r="IU1528" s="1"/>
      <c r="IV1528" s="1"/>
      <c r="IW1528" s="1"/>
      <c r="IX1528" s="1"/>
      <c r="IY1528" s="1"/>
      <c r="IZ1528" s="1"/>
      <c r="JA1528" s="1"/>
      <c r="JB1528" s="1"/>
      <c r="JC1528" s="1"/>
      <c r="JD1528" s="1"/>
      <c r="JE1528" s="1"/>
      <c r="JF1528" s="1"/>
      <c r="JG1528" s="1"/>
      <c r="JH1528" s="1"/>
      <c r="JI1528" s="1"/>
      <c r="JJ1528" s="1"/>
    </row>
    <row r="1529" spans="1:270" s="10" customFormat="1" x14ac:dyDescent="0.25">
      <c r="A1529" s="11">
        <f t="shared" si="23"/>
        <v>1520</v>
      </c>
      <c r="B1529" s="12" t="s">
        <v>2732</v>
      </c>
      <c r="C1529" s="13" t="s">
        <v>2919</v>
      </c>
      <c r="E1529" s="18">
        <v>5580</v>
      </c>
      <c r="F1529" s="18">
        <v>5580</v>
      </c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  <c r="HG1529" s="1"/>
      <c r="HH1529" s="1"/>
      <c r="HI1529" s="1"/>
      <c r="HJ1529" s="1"/>
      <c r="HK1529" s="1"/>
      <c r="HL1529" s="1"/>
      <c r="HM1529" s="1"/>
      <c r="HN1529" s="1"/>
      <c r="HO1529" s="1"/>
      <c r="HP1529" s="1"/>
      <c r="HQ1529" s="1"/>
      <c r="HR1529" s="1"/>
      <c r="HS1529" s="1"/>
      <c r="HT1529" s="1"/>
      <c r="HU1529" s="1"/>
      <c r="HV1529" s="1"/>
      <c r="HW1529" s="1"/>
      <c r="HX1529" s="1"/>
      <c r="HY1529" s="1"/>
      <c r="HZ1529" s="1"/>
      <c r="IA1529" s="1"/>
      <c r="IB1529" s="1"/>
      <c r="IC1529" s="1"/>
      <c r="ID1529" s="1"/>
      <c r="IE1529" s="1"/>
      <c r="IF1529" s="1"/>
      <c r="IG1529" s="1"/>
      <c r="IH1529" s="1"/>
      <c r="II1529" s="1"/>
      <c r="IJ1529" s="1"/>
      <c r="IK1529" s="1"/>
      <c r="IL1529" s="1"/>
      <c r="IM1529" s="1"/>
      <c r="IN1529" s="1"/>
      <c r="IO1529" s="1"/>
      <c r="IP1529" s="1"/>
      <c r="IQ1529" s="1"/>
      <c r="IR1529" s="1"/>
      <c r="IS1529" s="1"/>
      <c r="IT1529" s="1"/>
      <c r="IU1529" s="1"/>
      <c r="IV1529" s="1"/>
      <c r="IW1529" s="1"/>
      <c r="IX1529" s="1"/>
      <c r="IY1529" s="1"/>
      <c r="IZ1529" s="1"/>
      <c r="JA1529" s="1"/>
      <c r="JB1529" s="1"/>
      <c r="JC1529" s="1"/>
      <c r="JD1529" s="1"/>
      <c r="JE1529" s="1"/>
      <c r="JF1529" s="1"/>
      <c r="JG1529" s="1"/>
      <c r="JH1529" s="1"/>
      <c r="JI1529" s="1"/>
      <c r="JJ1529" s="1"/>
    </row>
    <row r="1530" spans="1:270" s="10" customFormat="1" x14ac:dyDescent="0.25">
      <c r="A1530" s="11">
        <f t="shared" si="23"/>
        <v>1521</v>
      </c>
      <c r="B1530" s="12" t="s">
        <v>2733</v>
      </c>
      <c r="C1530" s="13" t="s">
        <v>2919</v>
      </c>
      <c r="E1530" s="18">
        <v>6190</v>
      </c>
      <c r="F1530" s="18">
        <v>6190</v>
      </c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  <c r="HF1530" s="1"/>
      <c r="HG1530" s="1"/>
      <c r="HH1530" s="1"/>
      <c r="HI1530" s="1"/>
      <c r="HJ1530" s="1"/>
      <c r="HK1530" s="1"/>
      <c r="HL1530" s="1"/>
      <c r="HM1530" s="1"/>
      <c r="HN1530" s="1"/>
      <c r="HO1530" s="1"/>
      <c r="HP1530" s="1"/>
      <c r="HQ1530" s="1"/>
      <c r="HR1530" s="1"/>
      <c r="HS1530" s="1"/>
      <c r="HT1530" s="1"/>
      <c r="HU1530" s="1"/>
      <c r="HV1530" s="1"/>
      <c r="HW1530" s="1"/>
      <c r="HX1530" s="1"/>
      <c r="HY1530" s="1"/>
      <c r="HZ1530" s="1"/>
      <c r="IA1530" s="1"/>
      <c r="IB1530" s="1"/>
      <c r="IC1530" s="1"/>
      <c r="ID1530" s="1"/>
      <c r="IE1530" s="1"/>
      <c r="IF1530" s="1"/>
      <c r="IG1530" s="1"/>
      <c r="IH1530" s="1"/>
      <c r="II1530" s="1"/>
      <c r="IJ1530" s="1"/>
      <c r="IK1530" s="1"/>
      <c r="IL1530" s="1"/>
      <c r="IM1530" s="1"/>
      <c r="IN1530" s="1"/>
      <c r="IO1530" s="1"/>
      <c r="IP1530" s="1"/>
      <c r="IQ1530" s="1"/>
      <c r="IR1530" s="1"/>
      <c r="IS1530" s="1"/>
      <c r="IT1530" s="1"/>
      <c r="IU1530" s="1"/>
      <c r="IV1530" s="1"/>
      <c r="IW1530" s="1"/>
      <c r="IX1530" s="1"/>
      <c r="IY1530" s="1"/>
      <c r="IZ1530" s="1"/>
      <c r="JA1530" s="1"/>
      <c r="JB1530" s="1"/>
      <c r="JC1530" s="1"/>
      <c r="JD1530" s="1"/>
      <c r="JE1530" s="1"/>
      <c r="JF1530" s="1"/>
      <c r="JG1530" s="1"/>
      <c r="JH1530" s="1"/>
      <c r="JI1530" s="1"/>
      <c r="JJ1530" s="1"/>
    </row>
    <row r="1531" spans="1:270" s="10" customFormat="1" x14ac:dyDescent="0.25">
      <c r="A1531" s="11">
        <f t="shared" si="23"/>
        <v>1522</v>
      </c>
      <c r="B1531" s="12" t="s">
        <v>2734</v>
      </c>
      <c r="C1531" s="13" t="s">
        <v>2919</v>
      </c>
      <c r="E1531" s="18">
        <v>6140</v>
      </c>
      <c r="F1531" s="18">
        <v>6140</v>
      </c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  <c r="HG1531" s="1"/>
      <c r="HH1531" s="1"/>
      <c r="HI1531" s="1"/>
      <c r="HJ1531" s="1"/>
      <c r="HK1531" s="1"/>
      <c r="HL1531" s="1"/>
      <c r="HM1531" s="1"/>
      <c r="HN1531" s="1"/>
      <c r="HO1531" s="1"/>
      <c r="HP1531" s="1"/>
      <c r="HQ1531" s="1"/>
      <c r="HR1531" s="1"/>
      <c r="HS1531" s="1"/>
      <c r="HT1531" s="1"/>
      <c r="HU1531" s="1"/>
      <c r="HV1531" s="1"/>
      <c r="HW1531" s="1"/>
      <c r="HX1531" s="1"/>
      <c r="HY1531" s="1"/>
      <c r="HZ1531" s="1"/>
      <c r="IA1531" s="1"/>
      <c r="IB1531" s="1"/>
      <c r="IC1531" s="1"/>
      <c r="ID1531" s="1"/>
      <c r="IE1531" s="1"/>
      <c r="IF1531" s="1"/>
      <c r="IG1531" s="1"/>
      <c r="IH1531" s="1"/>
      <c r="II1531" s="1"/>
      <c r="IJ1531" s="1"/>
      <c r="IK1531" s="1"/>
      <c r="IL1531" s="1"/>
      <c r="IM1531" s="1"/>
      <c r="IN1531" s="1"/>
      <c r="IO1531" s="1"/>
      <c r="IP1531" s="1"/>
      <c r="IQ1531" s="1"/>
      <c r="IR1531" s="1"/>
      <c r="IS1531" s="1"/>
      <c r="IT1531" s="1"/>
      <c r="IU1531" s="1"/>
      <c r="IV1531" s="1"/>
      <c r="IW1531" s="1"/>
      <c r="IX1531" s="1"/>
      <c r="IY1531" s="1"/>
      <c r="IZ1531" s="1"/>
      <c r="JA1531" s="1"/>
      <c r="JB1531" s="1"/>
      <c r="JC1531" s="1"/>
      <c r="JD1531" s="1"/>
      <c r="JE1531" s="1"/>
      <c r="JF1531" s="1"/>
      <c r="JG1531" s="1"/>
      <c r="JH1531" s="1"/>
      <c r="JI1531" s="1"/>
      <c r="JJ1531" s="1"/>
    </row>
    <row r="1532" spans="1:270" s="10" customFormat="1" x14ac:dyDescent="0.25">
      <c r="A1532" s="11">
        <f t="shared" si="23"/>
        <v>1523</v>
      </c>
      <c r="B1532" s="12" t="s">
        <v>2630</v>
      </c>
      <c r="C1532" s="13" t="s">
        <v>2919</v>
      </c>
      <c r="E1532" s="18">
        <v>6120</v>
      </c>
      <c r="F1532" s="18">
        <v>6120</v>
      </c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  <c r="HG1532" s="1"/>
      <c r="HH1532" s="1"/>
      <c r="HI1532" s="1"/>
      <c r="HJ1532" s="1"/>
      <c r="HK1532" s="1"/>
      <c r="HL1532" s="1"/>
      <c r="HM1532" s="1"/>
      <c r="HN1532" s="1"/>
      <c r="HO1532" s="1"/>
      <c r="HP1532" s="1"/>
      <c r="HQ1532" s="1"/>
      <c r="HR1532" s="1"/>
      <c r="HS1532" s="1"/>
      <c r="HT1532" s="1"/>
      <c r="HU1532" s="1"/>
      <c r="HV1532" s="1"/>
      <c r="HW1532" s="1"/>
      <c r="HX1532" s="1"/>
      <c r="HY1532" s="1"/>
      <c r="HZ1532" s="1"/>
      <c r="IA1532" s="1"/>
      <c r="IB1532" s="1"/>
      <c r="IC1532" s="1"/>
      <c r="ID1532" s="1"/>
      <c r="IE1532" s="1"/>
      <c r="IF1532" s="1"/>
      <c r="IG1532" s="1"/>
      <c r="IH1532" s="1"/>
      <c r="II1532" s="1"/>
      <c r="IJ1532" s="1"/>
      <c r="IK1532" s="1"/>
      <c r="IL1532" s="1"/>
      <c r="IM1532" s="1"/>
      <c r="IN1532" s="1"/>
      <c r="IO1532" s="1"/>
      <c r="IP1532" s="1"/>
      <c r="IQ1532" s="1"/>
      <c r="IR1532" s="1"/>
      <c r="IS1532" s="1"/>
      <c r="IT1532" s="1"/>
      <c r="IU1532" s="1"/>
      <c r="IV1532" s="1"/>
      <c r="IW1532" s="1"/>
      <c r="IX1532" s="1"/>
      <c r="IY1532" s="1"/>
      <c r="IZ1532" s="1"/>
      <c r="JA1532" s="1"/>
      <c r="JB1532" s="1"/>
      <c r="JC1532" s="1"/>
      <c r="JD1532" s="1"/>
      <c r="JE1532" s="1"/>
      <c r="JF1532" s="1"/>
      <c r="JG1532" s="1"/>
      <c r="JH1532" s="1"/>
      <c r="JI1532" s="1"/>
      <c r="JJ1532" s="1"/>
    </row>
    <row r="1533" spans="1:270" s="10" customFormat="1" x14ac:dyDescent="0.25">
      <c r="A1533" s="11">
        <f t="shared" si="23"/>
        <v>1524</v>
      </c>
      <c r="B1533" s="12" t="s">
        <v>2630</v>
      </c>
      <c r="C1533" s="13" t="s">
        <v>2919</v>
      </c>
      <c r="E1533" s="18">
        <v>2910</v>
      </c>
      <c r="F1533" s="18">
        <v>2910</v>
      </c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  <c r="HF1533" s="1"/>
      <c r="HG1533" s="1"/>
      <c r="HH1533" s="1"/>
      <c r="HI1533" s="1"/>
      <c r="HJ1533" s="1"/>
      <c r="HK1533" s="1"/>
      <c r="HL1533" s="1"/>
      <c r="HM1533" s="1"/>
      <c r="HN1533" s="1"/>
      <c r="HO1533" s="1"/>
      <c r="HP1533" s="1"/>
      <c r="HQ1533" s="1"/>
      <c r="HR1533" s="1"/>
      <c r="HS1533" s="1"/>
      <c r="HT1533" s="1"/>
      <c r="HU1533" s="1"/>
      <c r="HV1533" s="1"/>
      <c r="HW1533" s="1"/>
      <c r="HX1533" s="1"/>
      <c r="HY1533" s="1"/>
      <c r="HZ1533" s="1"/>
      <c r="IA1533" s="1"/>
      <c r="IB1533" s="1"/>
      <c r="IC1533" s="1"/>
      <c r="ID1533" s="1"/>
      <c r="IE1533" s="1"/>
      <c r="IF1533" s="1"/>
      <c r="IG1533" s="1"/>
      <c r="IH1533" s="1"/>
      <c r="II1533" s="1"/>
      <c r="IJ1533" s="1"/>
      <c r="IK1533" s="1"/>
      <c r="IL1533" s="1"/>
      <c r="IM1533" s="1"/>
      <c r="IN1533" s="1"/>
      <c r="IO1533" s="1"/>
      <c r="IP1533" s="1"/>
      <c r="IQ1533" s="1"/>
      <c r="IR1533" s="1"/>
      <c r="IS1533" s="1"/>
      <c r="IT1533" s="1"/>
      <c r="IU1533" s="1"/>
      <c r="IV1533" s="1"/>
      <c r="IW1533" s="1"/>
      <c r="IX1533" s="1"/>
      <c r="IY1533" s="1"/>
      <c r="IZ1533" s="1"/>
      <c r="JA1533" s="1"/>
      <c r="JB1533" s="1"/>
      <c r="JC1533" s="1"/>
      <c r="JD1533" s="1"/>
      <c r="JE1533" s="1"/>
      <c r="JF1533" s="1"/>
      <c r="JG1533" s="1"/>
      <c r="JH1533" s="1"/>
      <c r="JI1533" s="1"/>
      <c r="JJ1533" s="1"/>
    </row>
    <row r="1534" spans="1:270" s="10" customFormat="1" x14ac:dyDescent="0.25">
      <c r="A1534" s="11">
        <f t="shared" si="23"/>
        <v>1525</v>
      </c>
      <c r="B1534" s="12" t="s">
        <v>2630</v>
      </c>
      <c r="C1534" s="13" t="s">
        <v>2919</v>
      </c>
      <c r="E1534" s="18">
        <v>6050</v>
      </c>
      <c r="F1534" s="18">
        <v>6050</v>
      </c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  <c r="HE1534" s="1"/>
      <c r="HF1534" s="1"/>
      <c r="HG1534" s="1"/>
      <c r="HH1534" s="1"/>
      <c r="HI1534" s="1"/>
      <c r="HJ1534" s="1"/>
      <c r="HK1534" s="1"/>
      <c r="HL1534" s="1"/>
      <c r="HM1534" s="1"/>
      <c r="HN1534" s="1"/>
      <c r="HO1534" s="1"/>
      <c r="HP1534" s="1"/>
      <c r="HQ1534" s="1"/>
      <c r="HR1534" s="1"/>
      <c r="HS1534" s="1"/>
      <c r="HT1534" s="1"/>
      <c r="HU1534" s="1"/>
      <c r="HV1534" s="1"/>
      <c r="HW1534" s="1"/>
      <c r="HX1534" s="1"/>
      <c r="HY1534" s="1"/>
      <c r="HZ1534" s="1"/>
      <c r="IA1534" s="1"/>
      <c r="IB1534" s="1"/>
      <c r="IC1534" s="1"/>
      <c r="ID1534" s="1"/>
      <c r="IE1534" s="1"/>
      <c r="IF1534" s="1"/>
      <c r="IG1534" s="1"/>
      <c r="IH1534" s="1"/>
      <c r="II1534" s="1"/>
      <c r="IJ1534" s="1"/>
      <c r="IK1534" s="1"/>
      <c r="IL1534" s="1"/>
      <c r="IM1534" s="1"/>
      <c r="IN1534" s="1"/>
      <c r="IO1534" s="1"/>
      <c r="IP1534" s="1"/>
      <c r="IQ1534" s="1"/>
      <c r="IR1534" s="1"/>
      <c r="IS1534" s="1"/>
      <c r="IT1534" s="1"/>
      <c r="IU1534" s="1"/>
      <c r="IV1534" s="1"/>
      <c r="IW1534" s="1"/>
      <c r="IX1534" s="1"/>
      <c r="IY1534" s="1"/>
      <c r="IZ1534" s="1"/>
      <c r="JA1534" s="1"/>
      <c r="JB1534" s="1"/>
      <c r="JC1534" s="1"/>
      <c r="JD1534" s="1"/>
      <c r="JE1534" s="1"/>
      <c r="JF1534" s="1"/>
      <c r="JG1534" s="1"/>
      <c r="JH1534" s="1"/>
      <c r="JI1534" s="1"/>
      <c r="JJ1534" s="1"/>
    </row>
    <row r="1535" spans="1:270" s="10" customFormat="1" x14ac:dyDescent="0.25">
      <c r="A1535" s="11">
        <f t="shared" si="23"/>
        <v>1526</v>
      </c>
      <c r="B1535" s="12" t="s">
        <v>2630</v>
      </c>
      <c r="C1535" s="13" t="s">
        <v>2919</v>
      </c>
      <c r="E1535" s="18">
        <v>4720</v>
      </c>
      <c r="F1535" s="18">
        <v>4720</v>
      </c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  <c r="HF1535" s="1"/>
      <c r="HG1535" s="1"/>
      <c r="HH1535" s="1"/>
      <c r="HI1535" s="1"/>
      <c r="HJ1535" s="1"/>
      <c r="HK1535" s="1"/>
      <c r="HL1535" s="1"/>
      <c r="HM1535" s="1"/>
      <c r="HN1535" s="1"/>
      <c r="HO1535" s="1"/>
      <c r="HP1535" s="1"/>
      <c r="HQ1535" s="1"/>
      <c r="HR1535" s="1"/>
      <c r="HS1535" s="1"/>
      <c r="HT1535" s="1"/>
      <c r="HU1535" s="1"/>
      <c r="HV1535" s="1"/>
      <c r="HW1535" s="1"/>
      <c r="HX1535" s="1"/>
      <c r="HY1535" s="1"/>
      <c r="HZ1535" s="1"/>
      <c r="IA1535" s="1"/>
      <c r="IB1535" s="1"/>
      <c r="IC1535" s="1"/>
      <c r="ID1535" s="1"/>
      <c r="IE1535" s="1"/>
      <c r="IF1535" s="1"/>
      <c r="IG1535" s="1"/>
      <c r="IH1535" s="1"/>
      <c r="II1535" s="1"/>
      <c r="IJ1535" s="1"/>
      <c r="IK1535" s="1"/>
      <c r="IL1535" s="1"/>
      <c r="IM1535" s="1"/>
      <c r="IN1535" s="1"/>
      <c r="IO1535" s="1"/>
      <c r="IP1535" s="1"/>
      <c r="IQ1535" s="1"/>
      <c r="IR1535" s="1"/>
      <c r="IS1535" s="1"/>
      <c r="IT1535" s="1"/>
      <c r="IU1535" s="1"/>
      <c r="IV1535" s="1"/>
      <c r="IW1535" s="1"/>
      <c r="IX1535" s="1"/>
      <c r="IY1535" s="1"/>
      <c r="IZ1535" s="1"/>
      <c r="JA1535" s="1"/>
      <c r="JB1535" s="1"/>
      <c r="JC1535" s="1"/>
      <c r="JD1535" s="1"/>
      <c r="JE1535" s="1"/>
      <c r="JF1535" s="1"/>
      <c r="JG1535" s="1"/>
      <c r="JH1535" s="1"/>
      <c r="JI1535" s="1"/>
      <c r="JJ1535" s="1"/>
    </row>
    <row r="1536" spans="1:270" s="10" customFormat="1" x14ac:dyDescent="0.25">
      <c r="A1536" s="11">
        <f t="shared" si="23"/>
        <v>1527</v>
      </c>
      <c r="B1536" s="12" t="s">
        <v>2630</v>
      </c>
      <c r="C1536" s="13" t="s">
        <v>2919</v>
      </c>
      <c r="E1536" s="18">
        <v>5350</v>
      </c>
      <c r="F1536" s="18">
        <v>5350</v>
      </c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  <c r="HF1536" s="1"/>
      <c r="HG1536" s="1"/>
      <c r="HH1536" s="1"/>
      <c r="HI1536" s="1"/>
      <c r="HJ1536" s="1"/>
      <c r="HK1536" s="1"/>
      <c r="HL1536" s="1"/>
      <c r="HM1536" s="1"/>
      <c r="HN1536" s="1"/>
      <c r="HO1536" s="1"/>
      <c r="HP1536" s="1"/>
      <c r="HQ1536" s="1"/>
      <c r="HR1536" s="1"/>
      <c r="HS1536" s="1"/>
      <c r="HT1536" s="1"/>
      <c r="HU1536" s="1"/>
      <c r="HV1536" s="1"/>
      <c r="HW1536" s="1"/>
      <c r="HX1536" s="1"/>
      <c r="HY1536" s="1"/>
      <c r="HZ1536" s="1"/>
      <c r="IA1536" s="1"/>
      <c r="IB1536" s="1"/>
      <c r="IC1536" s="1"/>
      <c r="ID1536" s="1"/>
      <c r="IE1536" s="1"/>
      <c r="IF1536" s="1"/>
      <c r="IG1536" s="1"/>
      <c r="IH1536" s="1"/>
      <c r="II1536" s="1"/>
      <c r="IJ1536" s="1"/>
      <c r="IK1536" s="1"/>
      <c r="IL1536" s="1"/>
      <c r="IM1536" s="1"/>
      <c r="IN1536" s="1"/>
      <c r="IO1536" s="1"/>
      <c r="IP1536" s="1"/>
      <c r="IQ1536" s="1"/>
      <c r="IR1536" s="1"/>
      <c r="IS1536" s="1"/>
      <c r="IT1536" s="1"/>
      <c r="IU1536" s="1"/>
      <c r="IV1536" s="1"/>
      <c r="IW1536" s="1"/>
      <c r="IX1536" s="1"/>
      <c r="IY1536" s="1"/>
      <c r="IZ1536" s="1"/>
      <c r="JA1536" s="1"/>
      <c r="JB1536" s="1"/>
      <c r="JC1536" s="1"/>
      <c r="JD1536" s="1"/>
      <c r="JE1536" s="1"/>
      <c r="JF1536" s="1"/>
      <c r="JG1536" s="1"/>
      <c r="JH1536" s="1"/>
      <c r="JI1536" s="1"/>
      <c r="JJ1536" s="1"/>
    </row>
    <row r="1537" spans="1:270" s="10" customFormat="1" x14ac:dyDescent="0.25">
      <c r="A1537" s="11">
        <f t="shared" si="23"/>
        <v>1528</v>
      </c>
      <c r="B1537" s="12" t="s">
        <v>2666</v>
      </c>
      <c r="C1537" s="13" t="s">
        <v>2919</v>
      </c>
      <c r="E1537" s="18">
        <v>9140</v>
      </c>
      <c r="F1537" s="18">
        <v>9140</v>
      </c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  <c r="HE1537" s="1"/>
      <c r="HF1537" s="1"/>
      <c r="HG1537" s="1"/>
      <c r="HH1537" s="1"/>
      <c r="HI1537" s="1"/>
      <c r="HJ1537" s="1"/>
      <c r="HK1537" s="1"/>
      <c r="HL1537" s="1"/>
      <c r="HM1537" s="1"/>
      <c r="HN1537" s="1"/>
      <c r="HO1537" s="1"/>
      <c r="HP1537" s="1"/>
      <c r="HQ1537" s="1"/>
      <c r="HR1537" s="1"/>
      <c r="HS1537" s="1"/>
      <c r="HT1537" s="1"/>
      <c r="HU1537" s="1"/>
      <c r="HV1537" s="1"/>
      <c r="HW1537" s="1"/>
      <c r="HX1537" s="1"/>
      <c r="HY1537" s="1"/>
      <c r="HZ1537" s="1"/>
      <c r="IA1537" s="1"/>
      <c r="IB1537" s="1"/>
      <c r="IC1537" s="1"/>
      <c r="ID1537" s="1"/>
      <c r="IE1537" s="1"/>
      <c r="IF1537" s="1"/>
      <c r="IG1537" s="1"/>
      <c r="IH1537" s="1"/>
      <c r="II1537" s="1"/>
      <c r="IJ1537" s="1"/>
      <c r="IK1537" s="1"/>
      <c r="IL1537" s="1"/>
      <c r="IM1537" s="1"/>
      <c r="IN1537" s="1"/>
      <c r="IO1537" s="1"/>
      <c r="IP1537" s="1"/>
      <c r="IQ1537" s="1"/>
      <c r="IR1537" s="1"/>
      <c r="IS1537" s="1"/>
      <c r="IT1537" s="1"/>
      <c r="IU1537" s="1"/>
      <c r="IV1537" s="1"/>
      <c r="IW1537" s="1"/>
      <c r="IX1537" s="1"/>
      <c r="IY1537" s="1"/>
      <c r="IZ1537" s="1"/>
      <c r="JA1537" s="1"/>
      <c r="JB1537" s="1"/>
      <c r="JC1537" s="1"/>
      <c r="JD1537" s="1"/>
      <c r="JE1537" s="1"/>
      <c r="JF1537" s="1"/>
      <c r="JG1537" s="1"/>
      <c r="JH1537" s="1"/>
      <c r="JI1537" s="1"/>
      <c r="JJ1537" s="1"/>
    </row>
    <row r="1538" spans="1:270" s="10" customFormat="1" x14ac:dyDescent="0.25">
      <c r="A1538" s="11">
        <f t="shared" si="23"/>
        <v>1529</v>
      </c>
      <c r="B1538" s="12" t="s">
        <v>2735</v>
      </c>
      <c r="C1538" s="13" t="s">
        <v>2919</v>
      </c>
      <c r="E1538" s="18">
        <v>4460</v>
      </c>
      <c r="F1538" s="18">
        <v>4460</v>
      </c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  <c r="HL1538" s="1"/>
      <c r="HM1538" s="1"/>
      <c r="HN1538" s="1"/>
      <c r="HO1538" s="1"/>
      <c r="HP1538" s="1"/>
      <c r="HQ1538" s="1"/>
      <c r="HR1538" s="1"/>
      <c r="HS1538" s="1"/>
      <c r="HT1538" s="1"/>
      <c r="HU1538" s="1"/>
      <c r="HV1538" s="1"/>
      <c r="HW1538" s="1"/>
      <c r="HX1538" s="1"/>
      <c r="HY1538" s="1"/>
      <c r="HZ1538" s="1"/>
      <c r="IA1538" s="1"/>
      <c r="IB1538" s="1"/>
      <c r="IC1538" s="1"/>
      <c r="ID1538" s="1"/>
      <c r="IE1538" s="1"/>
      <c r="IF1538" s="1"/>
      <c r="IG1538" s="1"/>
      <c r="IH1538" s="1"/>
      <c r="II1538" s="1"/>
      <c r="IJ1538" s="1"/>
      <c r="IK1538" s="1"/>
      <c r="IL1538" s="1"/>
      <c r="IM1538" s="1"/>
      <c r="IN1538" s="1"/>
      <c r="IO1538" s="1"/>
      <c r="IP1538" s="1"/>
      <c r="IQ1538" s="1"/>
      <c r="IR1538" s="1"/>
      <c r="IS1538" s="1"/>
      <c r="IT1538" s="1"/>
      <c r="IU1538" s="1"/>
      <c r="IV1538" s="1"/>
      <c r="IW1538" s="1"/>
      <c r="IX1538" s="1"/>
      <c r="IY1538" s="1"/>
      <c r="IZ1538" s="1"/>
      <c r="JA1538" s="1"/>
      <c r="JB1538" s="1"/>
      <c r="JC1538" s="1"/>
      <c r="JD1538" s="1"/>
      <c r="JE1538" s="1"/>
      <c r="JF1538" s="1"/>
      <c r="JG1538" s="1"/>
      <c r="JH1538" s="1"/>
      <c r="JI1538" s="1"/>
      <c r="JJ1538" s="1"/>
    </row>
    <row r="1539" spans="1:270" s="10" customFormat="1" x14ac:dyDescent="0.25">
      <c r="A1539" s="11">
        <f t="shared" si="23"/>
        <v>1530</v>
      </c>
      <c r="B1539" s="12" t="s">
        <v>2665</v>
      </c>
      <c r="C1539" s="13" t="s">
        <v>2919</v>
      </c>
      <c r="E1539" s="18">
        <v>7310</v>
      </c>
      <c r="F1539" s="18">
        <v>7310</v>
      </c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  <c r="HG1539" s="1"/>
      <c r="HH1539" s="1"/>
      <c r="HI1539" s="1"/>
      <c r="HJ1539" s="1"/>
      <c r="HK1539" s="1"/>
      <c r="HL1539" s="1"/>
      <c r="HM1539" s="1"/>
      <c r="HN1539" s="1"/>
      <c r="HO1539" s="1"/>
      <c r="HP1539" s="1"/>
      <c r="HQ1539" s="1"/>
      <c r="HR1539" s="1"/>
      <c r="HS1539" s="1"/>
      <c r="HT1539" s="1"/>
      <c r="HU1539" s="1"/>
      <c r="HV1539" s="1"/>
      <c r="HW1539" s="1"/>
      <c r="HX1539" s="1"/>
      <c r="HY1539" s="1"/>
      <c r="HZ1539" s="1"/>
      <c r="IA1539" s="1"/>
      <c r="IB1539" s="1"/>
      <c r="IC1539" s="1"/>
      <c r="ID1539" s="1"/>
      <c r="IE1539" s="1"/>
      <c r="IF1539" s="1"/>
      <c r="IG1539" s="1"/>
      <c r="IH1539" s="1"/>
      <c r="II1539" s="1"/>
      <c r="IJ1539" s="1"/>
      <c r="IK1539" s="1"/>
      <c r="IL1539" s="1"/>
      <c r="IM1539" s="1"/>
      <c r="IN1539" s="1"/>
      <c r="IO1539" s="1"/>
      <c r="IP1539" s="1"/>
      <c r="IQ1539" s="1"/>
      <c r="IR1539" s="1"/>
      <c r="IS1539" s="1"/>
      <c r="IT1539" s="1"/>
      <c r="IU1539" s="1"/>
      <c r="IV1539" s="1"/>
      <c r="IW1539" s="1"/>
      <c r="IX1539" s="1"/>
      <c r="IY1539" s="1"/>
      <c r="IZ1539" s="1"/>
      <c r="JA1539" s="1"/>
      <c r="JB1539" s="1"/>
      <c r="JC1539" s="1"/>
      <c r="JD1539" s="1"/>
      <c r="JE1539" s="1"/>
      <c r="JF1539" s="1"/>
      <c r="JG1539" s="1"/>
      <c r="JH1539" s="1"/>
      <c r="JI1539" s="1"/>
      <c r="JJ1539" s="1"/>
    </row>
    <row r="1540" spans="1:270" s="10" customFormat="1" x14ac:dyDescent="0.25">
      <c r="A1540" s="11">
        <f t="shared" si="23"/>
        <v>1531</v>
      </c>
      <c r="B1540" s="12" t="s">
        <v>2637</v>
      </c>
      <c r="C1540" s="13" t="s">
        <v>2919</v>
      </c>
      <c r="E1540" s="18">
        <v>8370</v>
      </c>
      <c r="F1540" s="18">
        <v>8370</v>
      </c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  <c r="HG1540" s="1"/>
      <c r="HH1540" s="1"/>
      <c r="HI1540" s="1"/>
      <c r="HJ1540" s="1"/>
      <c r="HK1540" s="1"/>
      <c r="HL1540" s="1"/>
      <c r="HM1540" s="1"/>
      <c r="HN1540" s="1"/>
      <c r="HO1540" s="1"/>
      <c r="HP1540" s="1"/>
      <c r="HQ1540" s="1"/>
      <c r="HR1540" s="1"/>
      <c r="HS1540" s="1"/>
      <c r="HT1540" s="1"/>
      <c r="HU1540" s="1"/>
      <c r="HV1540" s="1"/>
      <c r="HW1540" s="1"/>
      <c r="HX1540" s="1"/>
      <c r="HY1540" s="1"/>
      <c r="HZ1540" s="1"/>
      <c r="IA1540" s="1"/>
      <c r="IB1540" s="1"/>
      <c r="IC1540" s="1"/>
      <c r="ID1540" s="1"/>
      <c r="IE1540" s="1"/>
      <c r="IF1540" s="1"/>
      <c r="IG1540" s="1"/>
      <c r="IH1540" s="1"/>
      <c r="II1540" s="1"/>
      <c r="IJ1540" s="1"/>
      <c r="IK1540" s="1"/>
      <c r="IL1540" s="1"/>
      <c r="IM1540" s="1"/>
      <c r="IN1540" s="1"/>
      <c r="IO1540" s="1"/>
      <c r="IP1540" s="1"/>
      <c r="IQ1540" s="1"/>
      <c r="IR1540" s="1"/>
      <c r="IS1540" s="1"/>
      <c r="IT1540" s="1"/>
      <c r="IU1540" s="1"/>
      <c r="IV1540" s="1"/>
      <c r="IW1540" s="1"/>
      <c r="IX1540" s="1"/>
      <c r="IY1540" s="1"/>
      <c r="IZ1540" s="1"/>
      <c r="JA1540" s="1"/>
      <c r="JB1540" s="1"/>
      <c r="JC1540" s="1"/>
      <c r="JD1540" s="1"/>
      <c r="JE1540" s="1"/>
      <c r="JF1540" s="1"/>
      <c r="JG1540" s="1"/>
      <c r="JH1540" s="1"/>
      <c r="JI1540" s="1"/>
      <c r="JJ1540" s="1"/>
    </row>
    <row r="1541" spans="1:270" s="10" customFormat="1" x14ac:dyDescent="0.25">
      <c r="A1541" s="11">
        <f t="shared" si="23"/>
        <v>1532</v>
      </c>
      <c r="B1541" s="12" t="s">
        <v>2629</v>
      </c>
      <c r="C1541" s="13" t="s">
        <v>2919</v>
      </c>
      <c r="E1541" s="18">
        <v>8120</v>
      </c>
      <c r="F1541" s="18">
        <v>8120</v>
      </c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  <c r="HG1541" s="1"/>
      <c r="HH1541" s="1"/>
      <c r="HI1541" s="1"/>
      <c r="HJ1541" s="1"/>
      <c r="HK1541" s="1"/>
      <c r="HL1541" s="1"/>
      <c r="HM1541" s="1"/>
      <c r="HN1541" s="1"/>
      <c r="HO1541" s="1"/>
      <c r="HP1541" s="1"/>
      <c r="HQ1541" s="1"/>
      <c r="HR1541" s="1"/>
      <c r="HS1541" s="1"/>
      <c r="HT1541" s="1"/>
      <c r="HU1541" s="1"/>
      <c r="HV1541" s="1"/>
      <c r="HW1541" s="1"/>
      <c r="HX1541" s="1"/>
      <c r="HY1541" s="1"/>
      <c r="HZ1541" s="1"/>
      <c r="IA1541" s="1"/>
      <c r="IB1541" s="1"/>
      <c r="IC1541" s="1"/>
      <c r="ID1541" s="1"/>
      <c r="IE1541" s="1"/>
      <c r="IF1541" s="1"/>
      <c r="IG1541" s="1"/>
      <c r="IH1541" s="1"/>
      <c r="II1541" s="1"/>
      <c r="IJ1541" s="1"/>
      <c r="IK1541" s="1"/>
      <c r="IL1541" s="1"/>
      <c r="IM1541" s="1"/>
      <c r="IN1541" s="1"/>
      <c r="IO1541" s="1"/>
      <c r="IP1541" s="1"/>
      <c r="IQ1541" s="1"/>
      <c r="IR1541" s="1"/>
      <c r="IS1541" s="1"/>
      <c r="IT1541" s="1"/>
      <c r="IU1541" s="1"/>
      <c r="IV1541" s="1"/>
      <c r="IW1541" s="1"/>
      <c r="IX1541" s="1"/>
      <c r="IY1541" s="1"/>
      <c r="IZ1541" s="1"/>
      <c r="JA1541" s="1"/>
      <c r="JB1541" s="1"/>
      <c r="JC1541" s="1"/>
      <c r="JD1541" s="1"/>
      <c r="JE1541" s="1"/>
      <c r="JF1541" s="1"/>
      <c r="JG1541" s="1"/>
      <c r="JH1541" s="1"/>
      <c r="JI1541" s="1"/>
      <c r="JJ1541" s="1"/>
    </row>
    <row r="1542" spans="1:270" s="10" customFormat="1" x14ac:dyDescent="0.25">
      <c r="A1542" s="11">
        <f t="shared" si="23"/>
        <v>1533</v>
      </c>
      <c r="B1542" s="12" t="s">
        <v>2629</v>
      </c>
      <c r="C1542" s="13" t="s">
        <v>2919</v>
      </c>
      <c r="E1542" s="18">
        <v>7330</v>
      </c>
      <c r="F1542" s="18">
        <v>7330</v>
      </c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  <c r="HL1542" s="1"/>
      <c r="HM1542" s="1"/>
      <c r="HN1542" s="1"/>
      <c r="HO1542" s="1"/>
      <c r="HP1542" s="1"/>
      <c r="HQ1542" s="1"/>
      <c r="HR1542" s="1"/>
      <c r="HS1542" s="1"/>
      <c r="HT1542" s="1"/>
      <c r="HU1542" s="1"/>
      <c r="HV1542" s="1"/>
      <c r="HW1542" s="1"/>
      <c r="HX1542" s="1"/>
      <c r="HY1542" s="1"/>
      <c r="HZ1542" s="1"/>
      <c r="IA1542" s="1"/>
      <c r="IB1542" s="1"/>
      <c r="IC1542" s="1"/>
      <c r="ID1542" s="1"/>
      <c r="IE1542" s="1"/>
      <c r="IF1542" s="1"/>
      <c r="IG1542" s="1"/>
      <c r="IH1542" s="1"/>
      <c r="II1542" s="1"/>
      <c r="IJ1542" s="1"/>
      <c r="IK1542" s="1"/>
      <c r="IL1542" s="1"/>
      <c r="IM1542" s="1"/>
      <c r="IN1542" s="1"/>
      <c r="IO1542" s="1"/>
      <c r="IP1542" s="1"/>
      <c r="IQ1542" s="1"/>
      <c r="IR1542" s="1"/>
      <c r="IS1542" s="1"/>
      <c r="IT1542" s="1"/>
      <c r="IU1542" s="1"/>
      <c r="IV1542" s="1"/>
      <c r="IW1542" s="1"/>
      <c r="IX1542" s="1"/>
      <c r="IY1542" s="1"/>
      <c r="IZ1542" s="1"/>
      <c r="JA1542" s="1"/>
      <c r="JB1542" s="1"/>
      <c r="JC1542" s="1"/>
      <c r="JD1542" s="1"/>
      <c r="JE1542" s="1"/>
      <c r="JF1542" s="1"/>
      <c r="JG1542" s="1"/>
      <c r="JH1542" s="1"/>
      <c r="JI1542" s="1"/>
      <c r="JJ1542" s="1"/>
    </row>
    <row r="1543" spans="1:270" s="10" customFormat="1" x14ac:dyDescent="0.25">
      <c r="A1543" s="11">
        <f t="shared" si="23"/>
        <v>1534</v>
      </c>
      <c r="B1543" s="12" t="s">
        <v>2736</v>
      </c>
      <c r="C1543" s="13" t="s">
        <v>2919</v>
      </c>
      <c r="E1543" s="18">
        <v>11180</v>
      </c>
      <c r="F1543" s="18">
        <v>11180</v>
      </c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  <c r="HL1543" s="1"/>
      <c r="HM1543" s="1"/>
      <c r="HN1543" s="1"/>
      <c r="HO1543" s="1"/>
      <c r="HP1543" s="1"/>
      <c r="HQ1543" s="1"/>
      <c r="HR1543" s="1"/>
      <c r="HS1543" s="1"/>
      <c r="HT1543" s="1"/>
      <c r="HU1543" s="1"/>
      <c r="HV1543" s="1"/>
      <c r="HW1543" s="1"/>
      <c r="HX1543" s="1"/>
      <c r="HY1543" s="1"/>
      <c r="HZ1543" s="1"/>
      <c r="IA1543" s="1"/>
      <c r="IB1543" s="1"/>
      <c r="IC1543" s="1"/>
      <c r="ID1543" s="1"/>
      <c r="IE1543" s="1"/>
      <c r="IF1543" s="1"/>
      <c r="IG1543" s="1"/>
      <c r="IH1543" s="1"/>
      <c r="II1543" s="1"/>
      <c r="IJ1543" s="1"/>
      <c r="IK1543" s="1"/>
      <c r="IL1543" s="1"/>
      <c r="IM1543" s="1"/>
      <c r="IN1543" s="1"/>
      <c r="IO1543" s="1"/>
      <c r="IP1543" s="1"/>
      <c r="IQ1543" s="1"/>
      <c r="IR1543" s="1"/>
      <c r="IS1543" s="1"/>
      <c r="IT1543" s="1"/>
      <c r="IU1543" s="1"/>
      <c r="IV1543" s="1"/>
      <c r="IW1543" s="1"/>
      <c r="IX1543" s="1"/>
      <c r="IY1543" s="1"/>
      <c r="IZ1543" s="1"/>
      <c r="JA1543" s="1"/>
      <c r="JB1543" s="1"/>
      <c r="JC1543" s="1"/>
      <c r="JD1543" s="1"/>
      <c r="JE1543" s="1"/>
      <c r="JF1543" s="1"/>
      <c r="JG1543" s="1"/>
      <c r="JH1543" s="1"/>
      <c r="JI1543" s="1"/>
      <c r="JJ1543" s="1"/>
    </row>
    <row r="1544" spans="1:270" s="10" customFormat="1" x14ac:dyDescent="0.25">
      <c r="A1544" s="11">
        <f t="shared" si="23"/>
        <v>1535</v>
      </c>
      <c r="B1544" s="12" t="s">
        <v>2636</v>
      </c>
      <c r="C1544" s="13" t="s">
        <v>2919</v>
      </c>
      <c r="E1544" s="18">
        <v>8040</v>
      </c>
      <c r="F1544" s="18">
        <v>8040</v>
      </c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  <c r="HL1544" s="1"/>
      <c r="HM1544" s="1"/>
      <c r="HN1544" s="1"/>
      <c r="HO1544" s="1"/>
      <c r="HP1544" s="1"/>
      <c r="HQ1544" s="1"/>
      <c r="HR1544" s="1"/>
      <c r="HS1544" s="1"/>
      <c r="HT1544" s="1"/>
      <c r="HU1544" s="1"/>
      <c r="HV1544" s="1"/>
      <c r="HW1544" s="1"/>
      <c r="HX1544" s="1"/>
      <c r="HY1544" s="1"/>
      <c r="HZ1544" s="1"/>
      <c r="IA1544" s="1"/>
      <c r="IB1544" s="1"/>
      <c r="IC1544" s="1"/>
      <c r="ID1544" s="1"/>
      <c r="IE1544" s="1"/>
      <c r="IF1544" s="1"/>
      <c r="IG1544" s="1"/>
      <c r="IH1544" s="1"/>
      <c r="II1544" s="1"/>
      <c r="IJ1544" s="1"/>
      <c r="IK1544" s="1"/>
      <c r="IL1544" s="1"/>
      <c r="IM1544" s="1"/>
      <c r="IN1544" s="1"/>
      <c r="IO1544" s="1"/>
      <c r="IP1544" s="1"/>
      <c r="IQ1544" s="1"/>
      <c r="IR1544" s="1"/>
      <c r="IS1544" s="1"/>
      <c r="IT1544" s="1"/>
      <c r="IU1544" s="1"/>
      <c r="IV1544" s="1"/>
      <c r="IW1544" s="1"/>
      <c r="IX1544" s="1"/>
      <c r="IY1544" s="1"/>
      <c r="IZ1544" s="1"/>
      <c r="JA1544" s="1"/>
      <c r="JB1544" s="1"/>
      <c r="JC1544" s="1"/>
      <c r="JD1544" s="1"/>
      <c r="JE1544" s="1"/>
      <c r="JF1544" s="1"/>
      <c r="JG1544" s="1"/>
      <c r="JH1544" s="1"/>
      <c r="JI1544" s="1"/>
      <c r="JJ1544" s="1"/>
    </row>
    <row r="1545" spans="1:270" s="10" customFormat="1" x14ac:dyDescent="0.25">
      <c r="A1545" s="11">
        <f t="shared" si="23"/>
        <v>1536</v>
      </c>
      <c r="B1545" s="12" t="s">
        <v>2635</v>
      </c>
      <c r="C1545" s="13" t="s">
        <v>2919</v>
      </c>
      <c r="E1545" s="18">
        <v>12750</v>
      </c>
      <c r="F1545" s="18">
        <v>12750</v>
      </c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  <c r="HG1545" s="1"/>
      <c r="HH1545" s="1"/>
      <c r="HI1545" s="1"/>
      <c r="HJ1545" s="1"/>
      <c r="HK1545" s="1"/>
      <c r="HL1545" s="1"/>
      <c r="HM1545" s="1"/>
      <c r="HN1545" s="1"/>
      <c r="HO1545" s="1"/>
      <c r="HP1545" s="1"/>
      <c r="HQ1545" s="1"/>
      <c r="HR1545" s="1"/>
      <c r="HS1545" s="1"/>
      <c r="HT1545" s="1"/>
      <c r="HU1545" s="1"/>
      <c r="HV1545" s="1"/>
      <c r="HW1545" s="1"/>
      <c r="HX1545" s="1"/>
      <c r="HY1545" s="1"/>
      <c r="HZ1545" s="1"/>
      <c r="IA1545" s="1"/>
      <c r="IB1545" s="1"/>
      <c r="IC1545" s="1"/>
      <c r="ID1545" s="1"/>
      <c r="IE1545" s="1"/>
      <c r="IF1545" s="1"/>
      <c r="IG1545" s="1"/>
      <c r="IH1545" s="1"/>
      <c r="II1545" s="1"/>
      <c r="IJ1545" s="1"/>
      <c r="IK1545" s="1"/>
      <c r="IL1545" s="1"/>
      <c r="IM1545" s="1"/>
      <c r="IN1545" s="1"/>
      <c r="IO1545" s="1"/>
      <c r="IP1545" s="1"/>
      <c r="IQ1545" s="1"/>
      <c r="IR1545" s="1"/>
      <c r="IS1545" s="1"/>
      <c r="IT1545" s="1"/>
      <c r="IU1545" s="1"/>
      <c r="IV1545" s="1"/>
      <c r="IW1545" s="1"/>
      <c r="IX1545" s="1"/>
      <c r="IY1545" s="1"/>
      <c r="IZ1545" s="1"/>
      <c r="JA1545" s="1"/>
      <c r="JB1545" s="1"/>
      <c r="JC1545" s="1"/>
      <c r="JD1545" s="1"/>
      <c r="JE1545" s="1"/>
      <c r="JF1545" s="1"/>
      <c r="JG1545" s="1"/>
      <c r="JH1545" s="1"/>
      <c r="JI1545" s="1"/>
      <c r="JJ1545" s="1"/>
    </row>
    <row r="1546" spans="1:270" s="10" customFormat="1" x14ac:dyDescent="0.25">
      <c r="A1546" s="11">
        <f t="shared" si="23"/>
        <v>1537</v>
      </c>
      <c r="B1546" s="12" t="s">
        <v>2664</v>
      </c>
      <c r="C1546" s="13" t="s">
        <v>2919</v>
      </c>
      <c r="E1546" s="18">
        <v>33430</v>
      </c>
      <c r="F1546" s="18">
        <v>33430</v>
      </c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  <c r="HF1546" s="1"/>
      <c r="HG1546" s="1"/>
      <c r="HH1546" s="1"/>
      <c r="HI1546" s="1"/>
      <c r="HJ1546" s="1"/>
      <c r="HK1546" s="1"/>
      <c r="HL1546" s="1"/>
      <c r="HM1546" s="1"/>
      <c r="HN1546" s="1"/>
      <c r="HO1546" s="1"/>
      <c r="HP1546" s="1"/>
      <c r="HQ1546" s="1"/>
      <c r="HR1546" s="1"/>
      <c r="HS1546" s="1"/>
      <c r="HT1546" s="1"/>
      <c r="HU1546" s="1"/>
      <c r="HV1546" s="1"/>
      <c r="HW1546" s="1"/>
      <c r="HX1546" s="1"/>
      <c r="HY1546" s="1"/>
      <c r="HZ1546" s="1"/>
      <c r="IA1546" s="1"/>
      <c r="IB1546" s="1"/>
      <c r="IC1546" s="1"/>
      <c r="ID1546" s="1"/>
      <c r="IE1546" s="1"/>
      <c r="IF1546" s="1"/>
      <c r="IG1546" s="1"/>
      <c r="IH1546" s="1"/>
      <c r="II1546" s="1"/>
      <c r="IJ1546" s="1"/>
      <c r="IK1546" s="1"/>
      <c r="IL1546" s="1"/>
      <c r="IM1546" s="1"/>
      <c r="IN1546" s="1"/>
      <c r="IO1546" s="1"/>
      <c r="IP1546" s="1"/>
      <c r="IQ1546" s="1"/>
      <c r="IR1546" s="1"/>
      <c r="IS1546" s="1"/>
      <c r="IT1546" s="1"/>
      <c r="IU1546" s="1"/>
      <c r="IV1546" s="1"/>
      <c r="IW1546" s="1"/>
      <c r="IX1546" s="1"/>
      <c r="IY1546" s="1"/>
      <c r="IZ1546" s="1"/>
      <c r="JA1546" s="1"/>
      <c r="JB1546" s="1"/>
      <c r="JC1546" s="1"/>
      <c r="JD1546" s="1"/>
      <c r="JE1546" s="1"/>
      <c r="JF1546" s="1"/>
      <c r="JG1546" s="1"/>
      <c r="JH1546" s="1"/>
      <c r="JI1546" s="1"/>
      <c r="JJ1546" s="1"/>
    </row>
    <row r="1547" spans="1:270" s="10" customFormat="1" x14ac:dyDescent="0.25">
      <c r="A1547" s="11">
        <f t="shared" si="23"/>
        <v>1538</v>
      </c>
      <c r="B1547" s="12" t="s">
        <v>2634</v>
      </c>
      <c r="C1547" s="13" t="s">
        <v>2919</v>
      </c>
      <c r="E1547" s="18">
        <v>7020</v>
      </c>
      <c r="F1547" s="18">
        <v>7020</v>
      </c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  <c r="HG1547" s="1"/>
      <c r="HH1547" s="1"/>
      <c r="HI1547" s="1"/>
      <c r="HJ1547" s="1"/>
      <c r="HK1547" s="1"/>
      <c r="HL1547" s="1"/>
      <c r="HM1547" s="1"/>
      <c r="HN1547" s="1"/>
      <c r="HO1547" s="1"/>
      <c r="HP1547" s="1"/>
      <c r="HQ1547" s="1"/>
      <c r="HR1547" s="1"/>
      <c r="HS1547" s="1"/>
      <c r="HT1547" s="1"/>
      <c r="HU1547" s="1"/>
      <c r="HV1547" s="1"/>
      <c r="HW1547" s="1"/>
      <c r="HX1547" s="1"/>
      <c r="HY1547" s="1"/>
      <c r="HZ1547" s="1"/>
      <c r="IA1547" s="1"/>
      <c r="IB1547" s="1"/>
      <c r="IC1547" s="1"/>
      <c r="ID1547" s="1"/>
      <c r="IE1547" s="1"/>
      <c r="IF1547" s="1"/>
      <c r="IG1547" s="1"/>
      <c r="IH1547" s="1"/>
      <c r="II1547" s="1"/>
      <c r="IJ1547" s="1"/>
      <c r="IK1547" s="1"/>
      <c r="IL1547" s="1"/>
      <c r="IM1547" s="1"/>
      <c r="IN1547" s="1"/>
      <c r="IO1547" s="1"/>
      <c r="IP1547" s="1"/>
      <c r="IQ1547" s="1"/>
      <c r="IR1547" s="1"/>
      <c r="IS1547" s="1"/>
      <c r="IT1547" s="1"/>
      <c r="IU1547" s="1"/>
      <c r="IV1547" s="1"/>
      <c r="IW1547" s="1"/>
      <c r="IX1547" s="1"/>
      <c r="IY1547" s="1"/>
      <c r="IZ1547" s="1"/>
      <c r="JA1547" s="1"/>
      <c r="JB1547" s="1"/>
      <c r="JC1547" s="1"/>
      <c r="JD1547" s="1"/>
      <c r="JE1547" s="1"/>
      <c r="JF1547" s="1"/>
      <c r="JG1547" s="1"/>
      <c r="JH1547" s="1"/>
      <c r="JI1547" s="1"/>
      <c r="JJ1547" s="1"/>
    </row>
    <row r="1548" spans="1:270" s="10" customFormat="1" x14ac:dyDescent="0.25">
      <c r="A1548" s="11">
        <f t="shared" ref="A1548:A1611" si="24">A1547+1</f>
        <v>1539</v>
      </c>
      <c r="B1548" s="12" t="s">
        <v>2737</v>
      </c>
      <c r="C1548" s="13" t="s">
        <v>2919</v>
      </c>
      <c r="E1548" s="18">
        <v>7490</v>
      </c>
      <c r="F1548" s="18">
        <v>7490</v>
      </c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  <c r="HL1548" s="1"/>
      <c r="HM1548" s="1"/>
      <c r="HN1548" s="1"/>
      <c r="HO1548" s="1"/>
      <c r="HP1548" s="1"/>
      <c r="HQ1548" s="1"/>
      <c r="HR1548" s="1"/>
      <c r="HS1548" s="1"/>
      <c r="HT1548" s="1"/>
      <c r="HU1548" s="1"/>
      <c r="HV1548" s="1"/>
      <c r="HW1548" s="1"/>
      <c r="HX1548" s="1"/>
      <c r="HY1548" s="1"/>
      <c r="HZ1548" s="1"/>
      <c r="IA1548" s="1"/>
      <c r="IB1548" s="1"/>
      <c r="IC1548" s="1"/>
      <c r="ID1548" s="1"/>
      <c r="IE1548" s="1"/>
      <c r="IF1548" s="1"/>
      <c r="IG1548" s="1"/>
      <c r="IH1548" s="1"/>
      <c r="II1548" s="1"/>
      <c r="IJ1548" s="1"/>
      <c r="IK1548" s="1"/>
      <c r="IL1548" s="1"/>
      <c r="IM1548" s="1"/>
      <c r="IN1548" s="1"/>
      <c r="IO1548" s="1"/>
      <c r="IP1548" s="1"/>
      <c r="IQ1548" s="1"/>
      <c r="IR1548" s="1"/>
      <c r="IS1548" s="1"/>
      <c r="IT1548" s="1"/>
      <c r="IU1548" s="1"/>
      <c r="IV1548" s="1"/>
      <c r="IW1548" s="1"/>
      <c r="IX1548" s="1"/>
      <c r="IY1548" s="1"/>
      <c r="IZ1548" s="1"/>
      <c r="JA1548" s="1"/>
      <c r="JB1548" s="1"/>
      <c r="JC1548" s="1"/>
      <c r="JD1548" s="1"/>
      <c r="JE1548" s="1"/>
      <c r="JF1548" s="1"/>
      <c r="JG1548" s="1"/>
      <c r="JH1548" s="1"/>
      <c r="JI1548" s="1"/>
      <c r="JJ1548" s="1"/>
    </row>
    <row r="1549" spans="1:270" s="10" customFormat="1" x14ac:dyDescent="0.25">
      <c r="A1549" s="11">
        <f t="shared" si="24"/>
        <v>1540</v>
      </c>
      <c r="B1549" s="12" t="s">
        <v>2738</v>
      </c>
      <c r="C1549" s="13" t="s">
        <v>2919</v>
      </c>
      <c r="E1549" s="18">
        <v>14070</v>
      </c>
      <c r="F1549" s="18">
        <v>14070</v>
      </c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  <c r="HL1549" s="1"/>
      <c r="HM1549" s="1"/>
      <c r="HN1549" s="1"/>
      <c r="HO1549" s="1"/>
      <c r="HP1549" s="1"/>
      <c r="HQ1549" s="1"/>
      <c r="HR1549" s="1"/>
      <c r="HS1549" s="1"/>
      <c r="HT1549" s="1"/>
      <c r="HU1549" s="1"/>
      <c r="HV1549" s="1"/>
      <c r="HW1549" s="1"/>
      <c r="HX1549" s="1"/>
      <c r="HY1549" s="1"/>
      <c r="HZ1549" s="1"/>
      <c r="IA1549" s="1"/>
      <c r="IB1549" s="1"/>
      <c r="IC1549" s="1"/>
      <c r="ID1549" s="1"/>
      <c r="IE1549" s="1"/>
      <c r="IF1549" s="1"/>
      <c r="IG1549" s="1"/>
      <c r="IH1549" s="1"/>
      <c r="II1549" s="1"/>
      <c r="IJ1549" s="1"/>
      <c r="IK1549" s="1"/>
      <c r="IL1549" s="1"/>
      <c r="IM1549" s="1"/>
      <c r="IN1549" s="1"/>
      <c r="IO1549" s="1"/>
      <c r="IP1549" s="1"/>
      <c r="IQ1549" s="1"/>
      <c r="IR1549" s="1"/>
      <c r="IS1549" s="1"/>
      <c r="IT1549" s="1"/>
      <c r="IU1549" s="1"/>
      <c r="IV1549" s="1"/>
      <c r="IW1549" s="1"/>
      <c r="IX1549" s="1"/>
      <c r="IY1549" s="1"/>
      <c r="IZ1549" s="1"/>
      <c r="JA1549" s="1"/>
      <c r="JB1549" s="1"/>
      <c r="JC1549" s="1"/>
      <c r="JD1549" s="1"/>
      <c r="JE1549" s="1"/>
      <c r="JF1549" s="1"/>
      <c r="JG1549" s="1"/>
      <c r="JH1549" s="1"/>
      <c r="JI1549" s="1"/>
      <c r="JJ1549" s="1"/>
    </row>
    <row r="1550" spans="1:270" s="10" customFormat="1" x14ac:dyDescent="0.25">
      <c r="A1550" s="11">
        <f t="shared" si="24"/>
        <v>1541</v>
      </c>
      <c r="B1550" s="12" t="s">
        <v>2663</v>
      </c>
      <c r="C1550" s="13" t="s">
        <v>2919</v>
      </c>
      <c r="E1550" s="18">
        <v>13330</v>
      </c>
      <c r="F1550" s="18">
        <v>13330</v>
      </c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  <c r="HG1550" s="1"/>
      <c r="HH1550" s="1"/>
      <c r="HI1550" s="1"/>
      <c r="HJ1550" s="1"/>
      <c r="HK1550" s="1"/>
      <c r="HL1550" s="1"/>
      <c r="HM1550" s="1"/>
      <c r="HN1550" s="1"/>
      <c r="HO1550" s="1"/>
      <c r="HP1550" s="1"/>
      <c r="HQ1550" s="1"/>
      <c r="HR1550" s="1"/>
      <c r="HS1550" s="1"/>
      <c r="HT1550" s="1"/>
      <c r="HU1550" s="1"/>
      <c r="HV1550" s="1"/>
      <c r="HW1550" s="1"/>
      <c r="HX1550" s="1"/>
      <c r="HY1550" s="1"/>
      <c r="HZ1550" s="1"/>
      <c r="IA1550" s="1"/>
      <c r="IB1550" s="1"/>
      <c r="IC1550" s="1"/>
      <c r="ID1550" s="1"/>
      <c r="IE1550" s="1"/>
      <c r="IF1550" s="1"/>
      <c r="IG1550" s="1"/>
      <c r="IH1550" s="1"/>
      <c r="II1550" s="1"/>
      <c r="IJ1550" s="1"/>
      <c r="IK1550" s="1"/>
      <c r="IL1550" s="1"/>
      <c r="IM1550" s="1"/>
      <c r="IN1550" s="1"/>
      <c r="IO1550" s="1"/>
      <c r="IP1550" s="1"/>
      <c r="IQ1550" s="1"/>
      <c r="IR1550" s="1"/>
      <c r="IS1550" s="1"/>
      <c r="IT1550" s="1"/>
      <c r="IU1550" s="1"/>
      <c r="IV1550" s="1"/>
      <c r="IW1550" s="1"/>
      <c r="IX1550" s="1"/>
      <c r="IY1550" s="1"/>
      <c r="IZ1550" s="1"/>
      <c r="JA1550" s="1"/>
      <c r="JB1550" s="1"/>
      <c r="JC1550" s="1"/>
      <c r="JD1550" s="1"/>
      <c r="JE1550" s="1"/>
      <c r="JF1550" s="1"/>
      <c r="JG1550" s="1"/>
      <c r="JH1550" s="1"/>
      <c r="JI1550" s="1"/>
      <c r="JJ1550" s="1"/>
    </row>
    <row r="1551" spans="1:270" s="10" customFormat="1" x14ac:dyDescent="0.25">
      <c r="A1551" s="11">
        <f t="shared" si="24"/>
        <v>1542</v>
      </c>
      <c r="B1551" s="12" t="s">
        <v>2739</v>
      </c>
      <c r="C1551" s="13" t="s">
        <v>2919</v>
      </c>
      <c r="E1551" s="18">
        <v>13300</v>
      </c>
      <c r="F1551" s="18">
        <v>13300</v>
      </c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  <c r="HG1551" s="1"/>
      <c r="HH1551" s="1"/>
      <c r="HI1551" s="1"/>
      <c r="HJ1551" s="1"/>
      <c r="HK1551" s="1"/>
      <c r="HL1551" s="1"/>
      <c r="HM1551" s="1"/>
      <c r="HN1551" s="1"/>
      <c r="HO1551" s="1"/>
      <c r="HP1551" s="1"/>
      <c r="HQ1551" s="1"/>
      <c r="HR1551" s="1"/>
      <c r="HS1551" s="1"/>
      <c r="HT1551" s="1"/>
      <c r="HU1551" s="1"/>
      <c r="HV1551" s="1"/>
      <c r="HW1551" s="1"/>
      <c r="HX1551" s="1"/>
      <c r="HY1551" s="1"/>
      <c r="HZ1551" s="1"/>
      <c r="IA1551" s="1"/>
      <c r="IB1551" s="1"/>
      <c r="IC1551" s="1"/>
      <c r="ID1551" s="1"/>
      <c r="IE1551" s="1"/>
      <c r="IF1551" s="1"/>
      <c r="IG1551" s="1"/>
      <c r="IH1551" s="1"/>
      <c r="II1551" s="1"/>
      <c r="IJ1551" s="1"/>
      <c r="IK1551" s="1"/>
      <c r="IL1551" s="1"/>
      <c r="IM1551" s="1"/>
      <c r="IN1551" s="1"/>
      <c r="IO1551" s="1"/>
      <c r="IP1551" s="1"/>
      <c r="IQ1551" s="1"/>
      <c r="IR1551" s="1"/>
      <c r="IS1551" s="1"/>
      <c r="IT1551" s="1"/>
      <c r="IU1551" s="1"/>
      <c r="IV1551" s="1"/>
      <c r="IW1551" s="1"/>
      <c r="IX1551" s="1"/>
      <c r="IY1551" s="1"/>
      <c r="IZ1551" s="1"/>
      <c r="JA1551" s="1"/>
      <c r="JB1551" s="1"/>
      <c r="JC1551" s="1"/>
      <c r="JD1551" s="1"/>
      <c r="JE1551" s="1"/>
      <c r="JF1551" s="1"/>
      <c r="JG1551" s="1"/>
      <c r="JH1551" s="1"/>
      <c r="JI1551" s="1"/>
      <c r="JJ1551" s="1"/>
    </row>
    <row r="1552" spans="1:270" s="10" customFormat="1" x14ac:dyDescent="0.25">
      <c r="A1552" s="11">
        <f t="shared" si="24"/>
        <v>1543</v>
      </c>
      <c r="B1552" s="12" t="s">
        <v>2740</v>
      </c>
      <c r="C1552" s="13" t="s">
        <v>2919</v>
      </c>
      <c r="E1552" s="18">
        <v>2510</v>
      </c>
      <c r="F1552" s="18">
        <v>2510</v>
      </c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  <c r="HG1552" s="1"/>
      <c r="HH1552" s="1"/>
      <c r="HI1552" s="1"/>
      <c r="HJ1552" s="1"/>
      <c r="HK1552" s="1"/>
      <c r="HL1552" s="1"/>
      <c r="HM1552" s="1"/>
      <c r="HN1552" s="1"/>
      <c r="HO1552" s="1"/>
      <c r="HP1552" s="1"/>
      <c r="HQ1552" s="1"/>
      <c r="HR1552" s="1"/>
      <c r="HS1552" s="1"/>
      <c r="HT1552" s="1"/>
      <c r="HU1552" s="1"/>
      <c r="HV1552" s="1"/>
      <c r="HW1552" s="1"/>
      <c r="HX1552" s="1"/>
      <c r="HY1552" s="1"/>
      <c r="HZ1552" s="1"/>
      <c r="IA1552" s="1"/>
      <c r="IB1552" s="1"/>
      <c r="IC1552" s="1"/>
      <c r="ID1552" s="1"/>
      <c r="IE1552" s="1"/>
      <c r="IF1552" s="1"/>
      <c r="IG1552" s="1"/>
      <c r="IH1552" s="1"/>
      <c r="II1552" s="1"/>
      <c r="IJ1552" s="1"/>
      <c r="IK1552" s="1"/>
      <c r="IL1552" s="1"/>
      <c r="IM1552" s="1"/>
      <c r="IN1552" s="1"/>
      <c r="IO1552" s="1"/>
      <c r="IP1552" s="1"/>
      <c r="IQ1552" s="1"/>
      <c r="IR1552" s="1"/>
      <c r="IS1552" s="1"/>
      <c r="IT1552" s="1"/>
      <c r="IU1552" s="1"/>
      <c r="IV1552" s="1"/>
      <c r="IW1552" s="1"/>
      <c r="IX1552" s="1"/>
      <c r="IY1552" s="1"/>
      <c r="IZ1552" s="1"/>
      <c r="JA1552" s="1"/>
      <c r="JB1552" s="1"/>
      <c r="JC1552" s="1"/>
      <c r="JD1552" s="1"/>
      <c r="JE1552" s="1"/>
      <c r="JF1552" s="1"/>
      <c r="JG1552" s="1"/>
      <c r="JH1552" s="1"/>
      <c r="JI1552" s="1"/>
      <c r="JJ1552" s="1"/>
    </row>
    <row r="1553" spans="1:270" s="10" customFormat="1" x14ac:dyDescent="0.25">
      <c r="A1553" s="11">
        <f t="shared" si="24"/>
        <v>1544</v>
      </c>
      <c r="B1553" s="12" t="s">
        <v>2662</v>
      </c>
      <c r="C1553" s="13" t="s">
        <v>2919</v>
      </c>
      <c r="E1553" s="18">
        <v>3490</v>
      </c>
      <c r="F1553" s="18">
        <v>3490</v>
      </c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  <c r="HG1553" s="1"/>
      <c r="HH1553" s="1"/>
      <c r="HI1553" s="1"/>
      <c r="HJ1553" s="1"/>
      <c r="HK1553" s="1"/>
      <c r="HL1553" s="1"/>
      <c r="HM1553" s="1"/>
      <c r="HN1553" s="1"/>
      <c r="HO1553" s="1"/>
      <c r="HP1553" s="1"/>
      <c r="HQ1553" s="1"/>
      <c r="HR1553" s="1"/>
      <c r="HS1553" s="1"/>
      <c r="HT1553" s="1"/>
      <c r="HU1553" s="1"/>
      <c r="HV1553" s="1"/>
      <c r="HW1553" s="1"/>
      <c r="HX1553" s="1"/>
      <c r="HY1553" s="1"/>
      <c r="HZ1553" s="1"/>
      <c r="IA1553" s="1"/>
      <c r="IB1553" s="1"/>
      <c r="IC1553" s="1"/>
      <c r="ID1553" s="1"/>
      <c r="IE1553" s="1"/>
      <c r="IF1553" s="1"/>
      <c r="IG1553" s="1"/>
      <c r="IH1553" s="1"/>
      <c r="II1553" s="1"/>
      <c r="IJ1553" s="1"/>
      <c r="IK1553" s="1"/>
      <c r="IL1553" s="1"/>
      <c r="IM1553" s="1"/>
      <c r="IN1553" s="1"/>
      <c r="IO1553" s="1"/>
      <c r="IP1553" s="1"/>
      <c r="IQ1553" s="1"/>
      <c r="IR1553" s="1"/>
      <c r="IS1553" s="1"/>
      <c r="IT1553" s="1"/>
      <c r="IU1553" s="1"/>
      <c r="IV1553" s="1"/>
      <c r="IW1553" s="1"/>
      <c r="IX1553" s="1"/>
      <c r="IY1553" s="1"/>
      <c r="IZ1553" s="1"/>
      <c r="JA1553" s="1"/>
      <c r="JB1553" s="1"/>
      <c r="JC1553" s="1"/>
      <c r="JD1553" s="1"/>
      <c r="JE1553" s="1"/>
      <c r="JF1553" s="1"/>
      <c r="JG1553" s="1"/>
      <c r="JH1553" s="1"/>
      <c r="JI1553" s="1"/>
      <c r="JJ1553" s="1"/>
    </row>
    <row r="1554" spans="1:270" s="10" customFormat="1" x14ac:dyDescent="0.25">
      <c r="A1554" s="11">
        <f t="shared" si="24"/>
        <v>1545</v>
      </c>
      <c r="B1554" s="12" t="s">
        <v>2627</v>
      </c>
      <c r="C1554" s="13" t="s">
        <v>2919</v>
      </c>
      <c r="E1554" s="18">
        <v>3490</v>
      </c>
      <c r="F1554" s="18">
        <v>3490</v>
      </c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  <c r="HL1554" s="1"/>
      <c r="HM1554" s="1"/>
      <c r="HN1554" s="1"/>
      <c r="HO1554" s="1"/>
      <c r="HP1554" s="1"/>
      <c r="HQ1554" s="1"/>
      <c r="HR1554" s="1"/>
      <c r="HS1554" s="1"/>
      <c r="HT1554" s="1"/>
      <c r="HU1554" s="1"/>
      <c r="HV1554" s="1"/>
      <c r="HW1554" s="1"/>
      <c r="HX1554" s="1"/>
      <c r="HY1554" s="1"/>
      <c r="HZ1554" s="1"/>
      <c r="IA1554" s="1"/>
      <c r="IB1554" s="1"/>
      <c r="IC1554" s="1"/>
      <c r="ID1554" s="1"/>
      <c r="IE1554" s="1"/>
      <c r="IF1554" s="1"/>
      <c r="IG1554" s="1"/>
      <c r="IH1554" s="1"/>
      <c r="II1554" s="1"/>
      <c r="IJ1554" s="1"/>
      <c r="IK1554" s="1"/>
      <c r="IL1554" s="1"/>
      <c r="IM1554" s="1"/>
      <c r="IN1554" s="1"/>
      <c r="IO1554" s="1"/>
      <c r="IP1554" s="1"/>
      <c r="IQ1554" s="1"/>
      <c r="IR1554" s="1"/>
      <c r="IS1554" s="1"/>
      <c r="IT1554" s="1"/>
      <c r="IU1554" s="1"/>
      <c r="IV1554" s="1"/>
      <c r="IW1554" s="1"/>
      <c r="IX1554" s="1"/>
      <c r="IY1554" s="1"/>
      <c r="IZ1554" s="1"/>
      <c r="JA1554" s="1"/>
      <c r="JB1554" s="1"/>
      <c r="JC1554" s="1"/>
      <c r="JD1554" s="1"/>
      <c r="JE1554" s="1"/>
      <c r="JF1554" s="1"/>
      <c r="JG1554" s="1"/>
      <c r="JH1554" s="1"/>
      <c r="JI1554" s="1"/>
      <c r="JJ1554" s="1"/>
    </row>
    <row r="1555" spans="1:270" s="10" customFormat="1" x14ac:dyDescent="0.25">
      <c r="A1555" s="11">
        <f t="shared" si="24"/>
        <v>1546</v>
      </c>
      <c r="B1555" s="12" t="s">
        <v>2627</v>
      </c>
      <c r="C1555" s="13" t="s">
        <v>2919</v>
      </c>
      <c r="E1555" s="18">
        <v>2720</v>
      </c>
      <c r="F1555" s="18">
        <v>2720</v>
      </c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  <c r="HG1555" s="1"/>
      <c r="HH1555" s="1"/>
      <c r="HI1555" s="1"/>
      <c r="HJ1555" s="1"/>
      <c r="HK1555" s="1"/>
      <c r="HL1555" s="1"/>
      <c r="HM1555" s="1"/>
      <c r="HN1555" s="1"/>
      <c r="HO1555" s="1"/>
      <c r="HP1555" s="1"/>
      <c r="HQ1555" s="1"/>
      <c r="HR1555" s="1"/>
      <c r="HS1555" s="1"/>
      <c r="HT1555" s="1"/>
      <c r="HU1555" s="1"/>
      <c r="HV1555" s="1"/>
      <c r="HW1555" s="1"/>
      <c r="HX1555" s="1"/>
      <c r="HY1555" s="1"/>
      <c r="HZ1555" s="1"/>
      <c r="IA1555" s="1"/>
      <c r="IB1555" s="1"/>
      <c r="IC1555" s="1"/>
      <c r="ID1555" s="1"/>
      <c r="IE1555" s="1"/>
      <c r="IF1555" s="1"/>
      <c r="IG1555" s="1"/>
      <c r="IH1555" s="1"/>
      <c r="II1555" s="1"/>
      <c r="IJ1555" s="1"/>
      <c r="IK1555" s="1"/>
      <c r="IL1555" s="1"/>
      <c r="IM1555" s="1"/>
      <c r="IN1555" s="1"/>
      <c r="IO1555" s="1"/>
      <c r="IP1555" s="1"/>
      <c r="IQ1555" s="1"/>
      <c r="IR1555" s="1"/>
      <c r="IS1555" s="1"/>
      <c r="IT1555" s="1"/>
      <c r="IU1555" s="1"/>
      <c r="IV1555" s="1"/>
      <c r="IW1555" s="1"/>
      <c r="IX1555" s="1"/>
      <c r="IY1555" s="1"/>
      <c r="IZ1555" s="1"/>
      <c r="JA1555" s="1"/>
      <c r="JB1555" s="1"/>
      <c r="JC1555" s="1"/>
      <c r="JD1555" s="1"/>
      <c r="JE1555" s="1"/>
      <c r="JF1555" s="1"/>
      <c r="JG1555" s="1"/>
      <c r="JH1555" s="1"/>
      <c r="JI1555" s="1"/>
      <c r="JJ1555" s="1"/>
    </row>
    <row r="1556" spans="1:270" s="10" customFormat="1" x14ac:dyDescent="0.25">
      <c r="A1556" s="11">
        <f t="shared" si="24"/>
        <v>1547</v>
      </c>
      <c r="B1556" s="12" t="s">
        <v>2626</v>
      </c>
      <c r="C1556" s="13" t="s">
        <v>2919</v>
      </c>
      <c r="E1556" s="18">
        <v>5000</v>
      </c>
      <c r="F1556" s="18">
        <v>5000</v>
      </c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  <c r="HG1556" s="1"/>
      <c r="HH1556" s="1"/>
      <c r="HI1556" s="1"/>
      <c r="HJ1556" s="1"/>
      <c r="HK1556" s="1"/>
      <c r="HL1556" s="1"/>
      <c r="HM1556" s="1"/>
      <c r="HN1556" s="1"/>
      <c r="HO1556" s="1"/>
      <c r="HP1556" s="1"/>
      <c r="HQ1556" s="1"/>
      <c r="HR1556" s="1"/>
      <c r="HS1556" s="1"/>
      <c r="HT1556" s="1"/>
      <c r="HU1556" s="1"/>
      <c r="HV1556" s="1"/>
      <c r="HW1556" s="1"/>
      <c r="HX1556" s="1"/>
      <c r="HY1556" s="1"/>
      <c r="HZ1556" s="1"/>
      <c r="IA1556" s="1"/>
      <c r="IB1556" s="1"/>
      <c r="IC1556" s="1"/>
      <c r="ID1556" s="1"/>
      <c r="IE1556" s="1"/>
      <c r="IF1556" s="1"/>
      <c r="IG1556" s="1"/>
      <c r="IH1556" s="1"/>
      <c r="II1556" s="1"/>
      <c r="IJ1556" s="1"/>
      <c r="IK1556" s="1"/>
      <c r="IL1556" s="1"/>
      <c r="IM1556" s="1"/>
      <c r="IN1556" s="1"/>
      <c r="IO1556" s="1"/>
      <c r="IP1556" s="1"/>
      <c r="IQ1556" s="1"/>
      <c r="IR1556" s="1"/>
      <c r="IS1556" s="1"/>
      <c r="IT1556" s="1"/>
      <c r="IU1556" s="1"/>
      <c r="IV1556" s="1"/>
      <c r="IW1556" s="1"/>
      <c r="IX1556" s="1"/>
      <c r="IY1556" s="1"/>
      <c r="IZ1556" s="1"/>
      <c r="JA1556" s="1"/>
      <c r="JB1556" s="1"/>
      <c r="JC1556" s="1"/>
      <c r="JD1556" s="1"/>
      <c r="JE1556" s="1"/>
      <c r="JF1556" s="1"/>
      <c r="JG1556" s="1"/>
      <c r="JH1556" s="1"/>
      <c r="JI1556" s="1"/>
      <c r="JJ1556" s="1"/>
    </row>
    <row r="1557" spans="1:270" s="10" customFormat="1" x14ac:dyDescent="0.25">
      <c r="A1557" s="11">
        <f t="shared" si="24"/>
        <v>1548</v>
      </c>
      <c r="B1557" s="12" t="s">
        <v>2626</v>
      </c>
      <c r="C1557" s="13" t="s">
        <v>2919</v>
      </c>
      <c r="E1557" s="18">
        <v>3200</v>
      </c>
      <c r="F1557" s="18">
        <v>3200</v>
      </c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  <c r="HG1557" s="1"/>
      <c r="HH1557" s="1"/>
      <c r="HI1557" s="1"/>
      <c r="HJ1557" s="1"/>
      <c r="HK1557" s="1"/>
      <c r="HL1557" s="1"/>
      <c r="HM1557" s="1"/>
      <c r="HN1557" s="1"/>
      <c r="HO1557" s="1"/>
      <c r="HP1557" s="1"/>
      <c r="HQ1557" s="1"/>
      <c r="HR1557" s="1"/>
      <c r="HS1557" s="1"/>
      <c r="HT1557" s="1"/>
      <c r="HU1557" s="1"/>
      <c r="HV1557" s="1"/>
      <c r="HW1557" s="1"/>
      <c r="HX1557" s="1"/>
      <c r="HY1557" s="1"/>
      <c r="HZ1557" s="1"/>
      <c r="IA1557" s="1"/>
      <c r="IB1557" s="1"/>
      <c r="IC1557" s="1"/>
      <c r="ID1557" s="1"/>
      <c r="IE1557" s="1"/>
      <c r="IF1557" s="1"/>
      <c r="IG1557" s="1"/>
      <c r="IH1557" s="1"/>
      <c r="II1557" s="1"/>
      <c r="IJ1557" s="1"/>
      <c r="IK1557" s="1"/>
      <c r="IL1557" s="1"/>
      <c r="IM1557" s="1"/>
      <c r="IN1557" s="1"/>
      <c r="IO1557" s="1"/>
      <c r="IP1557" s="1"/>
      <c r="IQ1557" s="1"/>
      <c r="IR1557" s="1"/>
      <c r="IS1557" s="1"/>
      <c r="IT1557" s="1"/>
      <c r="IU1557" s="1"/>
      <c r="IV1557" s="1"/>
      <c r="IW1557" s="1"/>
      <c r="IX1557" s="1"/>
      <c r="IY1557" s="1"/>
      <c r="IZ1557" s="1"/>
      <c r="JA1557" s="1"/>
      <c r="JB1557" s="1"/>
      <c r="JC1557" s="1"/>
      <c r="JD1557" s="1"/>
      <c r="JE1557" s="1"/>
      <c r="JF1557" s="1"/>
      <c r="JG1557" s="1"/>
      <c r="JH1557" s="1"/>
      <c r="JI1557" s="1"/>
      <c r="JJ1557" s="1"/>
    </row>
    <row r="1558" spans="1:270" s="10" customFormat="1" x14ac:dyDescent="0.25">
      <c r="A1558" s="11">
        <f t="shared" si="24"/>
        <v>1549</v>
      </c>
      <c r="B1558" s="12" t="s">
        <v>2626</v>
      </c>
      <c r="C1558" s="13" t="s">
        <v>2919</v>
      </c>
      <c r="E1558" s="18">
        <v>4360</v>
      </c>
      <c r="F1558" s="18">
        <v>4360</v>
      </c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  <c r="HG1558" s="1"/>
      <c r="HH1558" s="1"/>
      <c r="HI1558" s="1"/>
      <c r="HJ1558" s="1"/>
      <c r="HK1558" s="1"/>
      <c r="HL1558" s="1"/>
      <c r="HM1558" s="1"/>
      <c r="HN1558" s="1"/>
      <c r="HO1558" s="1"/>
      <c r="HP1558" s="1"/>
      <c r="HQ1558" s="1"/>
      <c r="HR1558" s="1"/>
      <c r="HS1558" s="1"/>
      <c r="HT1558" s="1"/>
      <c r="HU1558" s="1"/>
      <c r="HV1558" s="1"/>
      <c r="HW1558" s="1"/>
      <c r="HX1558" s="1"/>
      <c r="HY1558" s="1"/>
      <c r="HZ1558" s="1"/>
      <c r="IA1558" s="1"/>
      <c r="IB1558" s="1"/>
      <c r="IC1558" s="1"/>
      <c r="ID1558" s="1"/>
      <c r="IE1558" s="1"/>
      <c r="IF1558" s="1"/>
      <c r="IG1558" s="1"/>
      <c r="IH1558" s="1"/>
      <c r="II1558" s="1"/>
      <c r="IJ1558" s="1"/>
      <c r="IK1558" s="1"/>
      <c r="IL1558" s="1"/>
      <c r="IM1558" s="1"/>
      <c r="IN1558" s="1"/>
      <c r="IO1558" s="1"/>
      <c r="IP1558" s="1"/>
      <c r="IQ1558" s="1"/>
      <c r="IR1558" s="1"/>
      <c r="IS1558" s="1"/>
      <c r="IT1558" s="1"/>
      <c r="IU1558" s="1"/>
      <c r="IV1558" s="1"/>
      <c r="IW1558" s="1"/>
      <c r="IX1558" s="1"/>
      <c r="IY1558" s="1"/>
      <c r="IZ1558" s="1"/>
      <c r="JA1558" s="1"/>
      <c r="JB1558" s="1"/>
      <c r="JC1558" s="1"/>
      <c r="JD1558" s="1"/>
      <c r="JE1558" s="1"/>
      <c r="JF1558" s="1"/>
      <c r="JG1558" s="1"/>
      <c r="JH1558" s="1"/>
      <c r="JI1558" s="1"/>
      <c r="JJ1558" s="1"/>
    </row>
    <row r="1559" spans="1:270" s="10" customFormat="1" x14ac:dyDescent="0.25">
      <c r="A1559" s="11">
        <f t="shared" si="24"/>
        <v>1550</v>
      </c>
      <c r="B1559" s="12" t="s">
        <v>2661</v>
      </c>
      <c r="C1559" s="13" t="s">
        <v>2919</v>
      </c>
      <c r="E1559" s="18">
        <v>7350</v>
      </c>
      <c r="F1559" s="18">
        <v>7350</v>
      </c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  <c r="HL1559" s="1"/>
      <c r="HM1559" s="1"/>
      <c r="HN1559" s="1"/>
      <c r="HO1559" s="1"/>
      <c r="HP1559" s="1"/>
      <c r="HQ1559" s="1"/>
      <c r="HR1559" s="1"/>
      <c r="HS1559" s="1"/>
      <c r="HT1559" s="1"/>
      <c r="HU1559" s="1"/>
      <c r="HV1559" s="1"/>
      <c r="HW1559" s="1"/>
      <c r="HX1559" s="1"/>
      <c r="HY1559" s="1"/>
      <c r="HZ1559" s="1"/>
      <c r="IA1559" s="1"/>
      <c r="IB1559" s="1"/>
      <c r="IC1559" s="1"/>
      <c r="ID1559" s="1"/>
      <c r="IE1559" s="1"/>
      <c r="IF1559" s="1"/>
      <c r="IG1559" s="1"/>
      <c r="IH1559" s="1"/>
      <c r="II1559" s="1"/>
      <c r="IJ1559" s="1"/>
      <c r="IK1559" s="1"/>
      <c r="IL1559" s="1"/>
      <c r="IM1559" s="1"/>
      <c r="IN1559" s="1"/>
      <c r="IO1559" s="1"/>
      <c r="IP1559" s="1"/>
      <c r="IQ1559" s="1"/>
      <c r="IR1559" s="1"/>
      <c r="IS1559" s="1"/>
      <c r="IT1559" s="1"/>
      <c r="IU1559" s="1"/>
      <c r="IV1559" s="1"/>
      <c r="IW1559" s="1"/>
      <c r="IX1559" s="1"/>
      <c r="IY1559" s="1"/>
      <c r="IZ1559" s="1"/>
      <c r="JA1559" s="1"/>
      <c r="JB1559" s="1"/>
      <c r="JC1559" s="1"/>
      <c r="JD1559" s="1"/>
      <c r="JE1559" s="1"/>
      <c r="JF1559" s="1"/>
      <c r="JG1559" s="1"/>
      <c r="JH1559" s="1"/>
      <c r="JI1559" s="1"/>
      <c r="JJ1559" s="1"/>
    </row>
    <row r="1560" spans="1:270" s="10" customFormat="1" x14ac:dyDescent="0.25">
      <c r="A1560" s="11">
        <f t="shared" si="24"/>
        <v>1551</v>
      </c>
      <c r="B1560" s="12" t="s">
        <v>2741</v>
      </c>
      <c r="C1560" s="13" t="s">
        <v>2919</v>
      </c>
      <c r="E1560" s="18">
        <v>3650</v>
      </c>
      <c r="F1560" s="18">
        <v>3650</v>
      </c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  <c r="HM1560" s="1"/>
      <c r="HN1560" s="1"/>
      <c r="HO1560" s="1"/>
      <c r="HP1560" s="1"/>
      <c r="HQ1560" s="1"/>
      <c r="HR1560" s="1"/>
      <c r="HS1560" s="1"/>
      <c r="HT1560" s="1"/>
      <c r="HU1560" s="1"/>
      <c r="HV1560" s="1"/>
      <c r="HW1560" s="1"/>
      <c r="HX1560" s="1"/>
      <c r="HY1560" s="1"/>
      <c r="HZ1560" s="1"/>
      <c r="IA1560" s="1"/>
      <c r="IB1560" s="1"/>
      <c r="IC1560" s="1"/>
      <c r="ID1560" s="1"/>
      <c r="IE1560" s="1"/>
      <c r="IF1560" s="1"/>
      <c r="IG1560" s="1"/>
      <c r="IH1560" s="1"/>
      <c r="II1560" s="1"/>
      <c r="IJ1560" s="1"/>
      <c r="IK1560" s="1"/>
      <c r="IL1560" s="1"/>
      <c r="IM1560" s="1"/>
      <c r="IN1560" s="1"/>
      <c r="IO1560" s="1"/>
      <c r="IP1560" s="1"/>
      <c r="IQ1560" s="1"/>
      <c r="IR1560" s="1"/>
      <c r="IS1560" s="1"/>
      <c r="IT1560" s="1"/>
      <c r="IU1560" s="1"/>
      <c r="IV1560" s="1"/>
      <c r="IW1560" s="1"/>
      <c r="IX1560" s="1"/>
      <c r="IY1560" s="1"/>
      <c r="IZ1560" s="1"/>
      <c r="JA1560" s="1"/>
      <c r="JB1560" s="1"/>
      <c r="JC1560" s="1"/>
      <c r="JD1560" s="1"/>
      <c r="JE1560" s="1"/>
      <c r="JF1560" s="1"/>
      <c r="JG1560" s="1"/>
      <c r="JH1560" s="1"/>
      <c r="JI1560" s="1"/>
      <c r="JJ1560" s="1"/>
    </row>
    <row r="1561" spans="1:270" s="10" customFormat="1" x14ac:dyDescent="0.25">
      <c r="A1561" s="11">
        <f t="shared" si="24"/>
        <v>1552</v>
      </c>
      <c r="B1561" s="12" t="s">
        <v>2633</v>
      </c>
      <c r="C1561" s="13" t="s">
        <v>2919</v>
      </c>
      <c r="E1561" s="18">
        <v>4220</v>
      </c>
      <c r="F1561" s="18">
        <v>4220</v>
      </c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  <c r="HG1561" s="1"/>
      <c r="HH1561" s="1"/>
      <c r="HI1561" s="1"/>
      <c r="HJ1561" s="1"/>
      <c r="HK1561" s="1"/>
      <c r="HL1561" s="1"/>
      <c r="HM1561" s="1"/>
      <c r="HN1561" s="1"/>
      <c r="HO1561" s="1"/>
      <c r="HP1561" s="1"/>
      <c r="HQ1561" s="1"/>
      <c r="HR1561" s="1"/>
      <c r="HS1561" s="1"/>
      <c r="HT1561" s="1"/>
      <c r="HU1561" s="1"/>
      <c r="HV1561" s="1"/>
      <c r="HW1561" s="1"/>
      <c r="HX1561" s="1"/>
      <c r="HY1561" s="1"/>
      <c r="HZ1561" s="1"/>
      <c r="IA1561" s="1"/>
      <c r="IB1561" s="1"/>
      <c r="IC1561" s="1"/>
      <c r="ID1561" s="1"/>
      <c r="IE1561" s="1"/>
      <c r="IF1561" s="1"/>
      <c r="IG1561" s="1"/>
      <c r="IH1561" s="1"/>
      <c r="II1561" s="1"/>
      <c r="IJ1561" s="1"/>
      <c r="IK1561" s="1"/>
      <c r="IL1561" s="1"/>
      <c r="IM1561" s="1"/>
      <c r="IN1561" s="1"/>
      <c r="IO1561" s="1"/>
      <c r="IP1561" s="1"/>
      <c r="IQ1561" s="1"/>
      <c r="IR1561" s="1"/>
      <c r="IS1561" s="1"/>
      <c r="IT1561" s="1"/>
      <c r="IU1561" s="1"/>
      <c r="IV1561" s="1"/>
      <c r="IW1561" s="1"/>
      <c r="IX1561" s="1"/>
      <c r="IY1561" s="1"/>
      <c r="IZ1561" s="1"/>
      <c r="JA1561" s="1"/>
      <c r="JB1561" s="1"/>
      <c r="JC1561" s="1"/>
      <c r="JD1561" s="1"/>
      <c r="JE1561" s="1"/>
      <c r="JF1561" s="1"/>
      <c r="JG1561" s="1"/>
      <c r="JH1561" s="1"/>
      <c r="JI1561" s="1"/>
      <c r="JJ1561" s="1"/>
    </row>
    <row r="1562" spans="1:270" s="10" customFormat="1" x14ac:dyDescent="0.25">
      <c r="A1562" s="11">
        <f t="shared" si="24"/>
        <v>1553</v>
      </c>
      <c r="B1562" s="12" t="s">
        <v>2660</v>
      </c>
      <c r="C1562" s="13" t="s">
        <v>2919</v>
      </c>
      <c r="E1562" s="18">
        <v>6190</v>
      </c>
      <c r="F1562" s="18">
        <v>6190</v>
      </c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  <c r="HG1562" s="1"/>
      <c r="HH1562" s="1"/>
      <c r="HI1562" s="1"/>
      <c r="HJ1562" s="1"/>
      <c r="HK1562" s="1"/>
      <c r="HL1562" s="1"/>
      <c r="HM1562" s="1"/>
      <c r="HN1562" s="1"/>
      <c r="HO1562" s="1"/>
      <c r="HP1562" s="1"/>
      <c r="HQ1562" s="1"/>
      <c r="HR1562" s="1"/>
      <c r="HS1562" s="1"/>
      <c r="HT1562" s="1"/>
      <c r="HU1562" s="1"/>
      <c r="HV1562" s="1"/>
      <c r="HW1562" s="1"/>
      <c r="HX1562" s="1"/>
      <c r="HY1562" s="1"/>
      <c r="HZ1562" s="1"/>
      <c r="IA1562" s="1"/>
      <c r="IB1562" s="1"/>
      <c r="IC1562" s="1"/>
      <c r="ID1562" s="1"/>
      <c r="IE1562" s="1"/>
      <c r="IF1562" s="1"/>
      <c r="IG1562" s="1"/>
      <c r="IH1562" s="1"/>
      <c r="II1562" s="1"/>
      <c r="IJ1562" s="1"/>
      <c r="IK1562" s="1"/>
      <c r="IL1562" s="1"/>
      <c r="IM1562" s="1"/>
      <c r="IN1562" s="1"/>
      <c r="IO1562" s="1"/>
      <c r="IP1562" s="1"/>
      <c r="IQ1562" s="1"/>
      <c r="IR1562" s="1"/>
      <c r="IS1562" s="1"/>
      <c r="IT1562" s="1"/>
      <c r="IU1562" s="1"/>
      <c r="IV1562" s="1"/>
      <c r="IW1562" s="1"/>
      <c r="IX1562" s="1"/>
      <c r="IY1562" s="1"/>
      <c r="IZ1562" s="1"/>
      <c r="JA1562" s="1"/>
      <c r="JB1562" s="1"/>
      <c r="JC1562" s="1"/>
      <c r="JD1562" s="1"/>
      <c r="JE1562" s="1"/>
      <c r="JF1562" s="1"/>
      <c r="JG1562" s="1"/>
      <c r="JH1562" s="1"/>
      <c r="JI1562" s="1"/>
      <c r="JJ1562" s="1"/>
    </row>
    <row r="1563" spans="1:270" s="10" customFormat="1" x14ac:dyDescent="0.25">
      <c r="A1563" s="11">
        <f t="shared" si="24"/>
        <v>1554</v>
      </c>
      <c r="B1563" s="12" t="s">
        <v>2632</v>
      </c>
      <c r="C1563" s="13" t="s">
        <v>2919</v>
      </c>
      <c r="E1563" s="18">
        <v>6050</v>
      </c>
      <c r="F1563" s="18">
        <v>6050</v>
      </c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  <c r="HL1563" s="1"/>
      <c r="HM1563" s="1"/>
      <c r="HN1563" s="1"/>
      <c r="HO1563" s="1"/>
      <c r="HP1563" s="1"/>
      <c r="HQ1563" s="1"/>
      <c r="HR1563" s="1"/>
      <c r="HS1563" s="1"/>
      <c r="HT1563" s="1"/>
      <c r="HU1563" s="1"/>
      <c r="HV1563" s="1"/>
      <c r="HW1563" s="1"/>
      <c r="HX1563" s="1"/>
      <c r="HY1563" s="1"/>
      <c r="HZ1563" s="1"/>
      <c r="IA1563" s="1"/>
      <c r="IB1563" s="1"/>
      <c r="IC1563" s="1"/>
      <c r="ID1563" s="1"/>
      <c r="IE1563" s="1"/>
      <c r="IF1563" s="1"/>
      <c r="IG1563" s="1"/>
      <c r="IH1563" s="1"/>
      <c r="II1563" s="1"/>
      <c r="IJ1563" s="1"/>
      <c r="IK1563" s="1"/>
      <c r="IL1563" s="1"/>
      <c r="IM1563" s="1"/>
      <c r="IN1563" s="1"/>
      <c r="IO1563" s="1"/>
      <c r="IP1563" s="1"/>
      <c r="IQ1563" s="1"/>
      <c r="IR1563" s="1"/>
      <c r="IS1563" s="1"/>
      <c r="IT1563" s="1"/>
      <c r="IU1563" s="1"/>
      <c r="IV1563" s="1"/>
      <c r="IW1563" s="1"/>
      <c r="IX1563" s="1"/>
      <c r="IY1563" s="1"/>
      <c r="IZ1563" s="1"/>
      <c r="JA1563" s="1"/>
      <c r="JB1563" s="1"/>
      <c r="JC1563" s="1"/>
      <c r="JD1563" s="1"/>
      <c r="JE1563" s="1"/>
      <c r="JF1563" s="1"/>
      <c r="JG1563" s="1"/>
      <c r="JH1563" s="1"/>
      <c r="JI1563" s="1"/>
      <c r="JJ1563" s="1"/>
    </row>
    <row r="1564" spans="1:270" s="10" customFormat="1" x14ac:dyDescent="0.25">
      <c r="A1564" s="11">
        <f t="shared" si="24"/>
        <v>1555</v>
      </c>
      <c r="B1564" s="12" t="s">
        <v>2742</v>
      </c>
      <c r="C1564" s="13" t="s">
        <v>2919</v>
      </c>
      <c r="E1564" s="18">
        <v>3860</v>
      </c>
      <c r="F1564" s="18">
        <v>3860</v>
      </c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  <c r="HG1564" s="1"/>
      <c r="HH1564" s="1"/>
      <c r="HI1564" s="1"/>
      <c r="HJ1564" s="1"/>
      <c r="HK1564" s="1"/>
      <c r="HL1564" s="1"/>
      <c r="HM1564" s="1"/>
      <c r="HN1564" s="1"/>
      <c r="HO1564" s="1"/>
      <c r="HP1564" s="1"/>
      <c r="HQ1564" s="1"/>
      <c r="HR1564" s="1"/>
      <c r="HS1564" s="1"/>
      <c r="HT1564" s="1"/>
      <c r="HU1564" s="1"/>
      <c r="HV1564" s="1"/>
      <c r="HW1564" s="1"/>
      <c r="HX1564" s="1"/>
      <c r="HY1564" s="1"/>
      <c r="HZ1564" s="1"/>
      <c r="IA1564" s="1"/>
      <c r="IB1564" s="1"/>
      <c r="IC1564" s="1"/>
      <c r="ID1564" s="1"/>
      <c r="IE1564" s="1"/>
      <c r="IF1564" s="1"/>
      <c r="IG1564" s="1"/>
      <c r="IH1564" s="1"/>
      <c r="II1564" s="1"/>
      <c r="IJ1564" s="1"/>
      <c r="IK1564" s="1"/>
      <c r="IL1564" s="1"/>
      <c r="IM1564" s="1"/>
      <c r="IN1564" s="1"/>
      <c r="IO1564" s="1"/>
      <c r="IP1564" s="1"/>
      <c r="IQ1564" s="1"/>
      <c r="IR1564" s="1"/>
      <c r="IS1564" s="1"/>
      <c r="IT1564" s="1"/>
      <c r="IU1564" s="1"/>
      <c r="IV1564" s="1"/>
      <c r="IW1564" s="1"/>
      <c r="IX1564" s="1"/>
      <c r="IY1564" s="1"/>
      <c r="IZ1564" s="1"/>
      <c r="JA1564" s="1"/>
      <c r="JB1564" s="1"/>
      <c r="JC1564" s="1"/>
      <c r="JD1564" s="1"/>
      <c r="JE1564" s="1"/>
      <c r="JF1564" s="1"/>
      <c r="JG1564" s="1"/>
      <c r="JH1564" s="1"/>
      <c r="JI1564" s="1"/>
      <c r="JJ1564" s="1"/>
    </row>
    <row r="1565" spans="1:270" s="10" customFormat="1" x14ac:dyDescent="0.25">
      <c r="A1565" s="11">
        <f t="shared" si="24"/>
        <v>1556</v>
      </c>
      <c r="B1565" s="12" t="s">
        <v>2625</v>
      </c>
      <c r="C1565" s="13" t="s">
        <v>2919</v>
      </c>
      <c r="E1565" s="18">
        <v>4320</v>
      </c>
      <c r="F1565" s="18">
        <v>4320</v>
      </c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  <c r="HM1565" s="1"/>
      <c r="HN1565" s="1"/>
      <c r="HO1565" s="1"/>
      <c r="HP1565" s="1"/>
      <c r="HQ1565" s="1"/>
      <c r="HR1565" s="1"/>
      <c r="HS1565" s="1"/>
      <c r="HT1565" s="1"/>
      <c r="HU1565" s="1"/>
      <c r="HV1565" s="1"/>
      <c r="HW1565" s="1"/>
      <c r="HX1565" s="1"/>
      <c r="HY1565" s="1"/>
      <c r="HZ1565" s="1"/>
      <c r="IA1565" s="1"/>
      <c r="IB1565" s="1"/>
      <c r="IC1565" s="1"/>
      <c r="ID1565" s="1"/>
      <c r="IE1565" s="1"/>
      <c r="IF1565" s="1"/>
      <c r="IG1565" s="1"/>
      <c r="IH1565" s="1"/>
      <c r="II1565" s="1"/>
      <c r="IJ1565" s="1"/>
      <c r="IK1565" s="1"/>
      <c r="IL1565" s="1"/>
      <c r="IM1565" s="1"/>
      <c r="IN1565" s="1"/>
      <c r="IO1565" s="1"/>
      <c r="IP1565" s="1"/>
      <c r="IQ1565" s="1"/>
      <c r="IR1565" s="1"/>
      <c r="IS1565" s="1"/>
      <c r="IT1565" s="1"/>
      <c r="IU1565" s="1"/>
      <c r="IV1565" s="1"/>
      <c r="IW1565" s="1"/>
      <c r="IX1565" s="1"/>
      <c r="IY1565" s="1"/>
      <c r="IZ1565" s="1"/>
      <c r="JA1565" s="1"/>
      <c r="JB1565" s="1"/>
      <c r="JC1565" s="1"/>
      <c r="JD1565" s="1"/>
      <c r="JE1565" s="1"/>
      <c r="JF1565" s="1"/>
      <c r="JG1565" s="1"/>
      <c r="JH1565" s="1"/>
      <c r="JI1565" s="1"/>
      <c r="JJ1565" s="1"/>
    </row>
    <row r="1566" spans="1:270" s="10" customFormat="1" x14ac:dyDescent="0.25">
      <c r="A1566" s="11">
        <f t="shared" si="24"/>
        <v>1557</v>
      </c>
      <c r="B1566" s="12" t="s">
        <v>2625</v>
      </c>
      <c r="C1566" s="13" t="s">
        <v>2919</v>
      </c>
      <c r="E1566" s="18">
        <v>3710</v>
      </c>
      <c r="F1566" s="18">
        <v>3710</v>
      </c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  <c r="HM1566" s="1"/>
      <c r="HN1566" s="1"/>
      <c r="HO1566" s="1"/>
      <c r="HP1566" s="1"/>
      <c r="HQ1566" s="1"/>
      <c r="HR1566" s="1"/>
      <c r="HS1566" s="1"/>
      <c r="HT1566" s="1"/>
      <c r="HU1566" s="1"/>
      <c r="HV1566" s="1"/>
      <c r="HW1566" s="1"/>
      <c r="HX1566" s="1"/>
      <c r="HY1566" s="1"/>
      <c r="HZ1566" s="1"/>
      <c r="IA1566" s="1"/>
      <c r="IB1566" s="1"/>
      <c r="IC1566" s="1"/>
      <c r="ID1566" s="1"/>
      <c r="IE1566" s="1"/>
      <c r="IF1566" s="1"/>
      <c r="IG1566" s="1"/>
      <c r="IH1566" s="1"/>
      <c r="II1566" s="1"/>
      <c r="IJ1566" s="1"/>
      <c r="IK1566" s="1"/>
      <c r="IL1566" s="1"/>
      <c r="IM1566" s="1"/>
      <c r="IN1566" s="1"/>
      <c r="IO1566" s="1"/>
      <c r="IP1566" s="1"/>
      <c r="IQ1566" s="1"/>
      <c r="IR1566" s="1"/>
      <c r="IS1566" s="1"/>
      <c r="IT1566" s="1"/>
      <c r="IU1566" s="1"/>
      <c r="IV1566" s="1"/>
      <c r="IW1566" s="1"/>
      <c r="IX1566" s="1"/>
      <c r="IY1566" s="1"/>
      <c r="IZ1566" s="1"/>
      <c r="JA1566" s="1"/>
      <c r="JB1566" s="1"/>
      <c r="JC1566" s="1"/>
      <c r="JD1566" s="1"/>
      <c r="JE1566" s="1"/>
      <c r="JF1566" s="1"/>
      <c r="JG1566" s="1"/>
      <c r="JH1566" s="1"/>
      <c r="JI1566" s="1"/>
      <c r="JJ1566" s="1"/>
    </row>
    <row r="1567" spans="1:270" s="10" customFormat="1" x14ac:dyDescent="0.25">
      <c r="A1567" s="11">
        <f t="shared" si="24"/>
        <v>1558</v>
      </c>
      <c r="B1567" s="12" t="s">
        <v>2624</v>
      </c>
      <c r="C1567" s="13" t="s">
        <v>2919</v>
      </c>
      <c r="E1567" s="18">
        <v>6030</v>
      </c>
      <c r="F1567" s="18">
        <v>6030</v>
      </c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  <c r="HL1567" s="1"/>
      <c r="HM1567" s="1"/>
      <c r="HN1567" s="1"/>
      <c r="HO1567" s="1"/>
      <c r="HP1567" s="1"/>
      <c r="HQ1567" s="1"/>
      <c r="HR1567" s="1"/>
      <c r="HS1567" s="1"/>
      <c r="HT1567" s="1"/>
      <c r="HU1567" s="1"/>
      <c r="HV1567" s="1"/>
      <c r="HW1567" s="1"/>
      <c r="HX1567" s="1"/>
      <c r="HY1567" s="1"/>
      <c r="HZ1567" s="1"/>
      <c r="IA1567" s="1"/>
      <c r="IB1567" s="1"/>
      <c r="IC1567" s="1"/>
      <c r="ID1567" s="1"/>
      <c r="IE1567" s="1"/>
      <c r="IF1567" s="1"/>
      <c r="IG1567" s="1"/>
      <c r="IH1567" s="1"/>
      <c r="II1567" s="1"/>
      <c r="IJ1567" s="1"/>
      <c r="IK1567" s="1"/>
      <c r="IL1567" s="1"/>
      <c r="IM1567" s="1"/>
      <c r="IN1567" s="1"/>
      <c r="IO1567" s="1"/>
      <c r="IP1567" s="1"/>
      <c r="IQ1567" s="1"/>
      <c r="IR1567" s="1"/>
      <c r="IS1567" s="1"/>
      <c r="IT1567" s="1"/>
      <c r="IU1567" s="1"/>
      <c r="IV1567" s="1"/>
      <c r="IW1567" s="1"/>
      <c r="IX1567" s="1"/>
      <c r="IY1567" s="1"/>
      <c r="IZ1567" s="1"/>
      <c r="JA1567" s="1"/>
      <c r="JB1567" s="1"/>
      <c r="JC1567" s="1"/>
      <c r="JD1567" s="1"/>
      <c r="JE1567" s="1"/>
      <c r="JF1567" s="1"/>
      <c r="JG1567" s="1"/>
      <c r="JH1567" s="1"/>
      <c r="JI1567" s="1"/>
      <c r="JJ1567" s="1"/>
    </row>
    <row r="1568" spans="1:270" s="10" customFormat="1" x14ac:dyDescent="0.25">
      <c r="A1568" s="11">
        <f t="shared" si="24"/>
        <v>1559</v>
      </c>
      <c r="B1568" s="12" t="s">
        <v>2624</v>
      </c>
      <c r="C1568" s="13" t="s">
        <v>2919</v>
      </c>
      <c r="E1568" s="18">
        <v>5550</v>
      </c>
      <c r="F1568" s="18">
        <v>5550</v>
      </c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  <c r="HL1568" s="1"/>
      <c r="HM1568" s="1"/>
      <c r="HN1568" s="1"/>
      <c r="HO1568" s="1"/>
      <c r="HP1568" s="1"/>
      <c r="HQ1568" s="1"/>
      <c r="HR1568" s="1"/>
      <c r="HS1568" s="1"/>
      <c r="HT1568" s="1"/>
      <c r="HU1568" s="1"/>
      <c r="HV1568" s="1"/>
      <c r="HW1568" s="1"/>
      <c r="HX1568" s="1"/>
      <c r="HY1568" s="1"/>
      <c r="HZ1568" s="1"/>
      <c r="IA1568" s="1"/>
      <c r="IB1568" s="1"/>
      <c r="IC1568" s="1"/>
      <c r="ID1568" s="1"/>
      <c r="IE1568" s="1"/>
      <c r="IF1568" s="1"/>
      <c r="IG1568" s="1"/>
      <c r="IH1568" s="1"/>
      <c r="II1568" s="1"/>
      <c r="IJ1568" s="1"/>
      <c r="IK1568" s="1"/>
      <c r="IL1568" s="1"/>
      <c r="IM1568" s="1"/>
      <c r="IN1568" s="1"/>
      <c r="IO1568" s="1"/>
      <c r="IP1568" s="1"/>
      <c r="IQ1568" s="1"/>
      <c r="IR1568" s="1"/>
      <c r="IS1568" s="1"/>
      <c r="IT1568" s="1"/>
      <c r="IU1568" s="1"/>
      <c r="IV1568" s="1"/>
      <c r="IW1568" s="1"/>
      <c r="IX1568" s="1"/>
      <c r="IY1568" s="1"/>
      <c r="IZ1568" s="1"/>
      <c r="JA1568" s="1"/>
      <c r="JB1568" s="1"/>
      <c r="JC1568" s="1"/>
      <c r="JD1568" s="1"/>
      <c r="JE1568" s="1"/>
      <c r="JF1568" s="1"/>
      <c r="JG1568" s="1"/>
      <c r="JH1568" s="1"/>
      <c r="JI1568" s="1"/>
      <c r="JJ1568" s="1"/>
    </row>
    <row r="1569" spans="1:270" s="10" customFormat="1" x14ac:dyDescent="0.25">
      <c r="A1569" s="11">
        <f t="shared" si="24"/>
        <v>1560</v>
      </c>
      <c r="B1569" s="12" t="s">
        <v>2623</v>
      </c>
      <c r="C1569" s="13" t="s">
        <v>2919</v>
      </c>
      <c r="E1569" s="18">
        <v>8150</v>
      </c>
      <c r="F1569" s="18">
        <v>8150</v>
      </c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  <c r="HN1569" s="1"/>
      <c r="HO1569" s="1"/>
      <c r="HP1569" s="1"/>
      <c r="HQ1569" s="1"/>
      <c r="HR1569" s="1"/>
      <c r="HS1569" s="1"/>
      <c r="HT1569" s="1"/>
      <c r="HU1569" s="1"/>
      <c r="HV1569" s="1"/>
      <c r="HW1569" s="1"/>
      <c r="HX1569" s="1"/>
      <c r="HY1569" s="1"/>
      <c r="HZ1569" s="1"/>
      <c r="IA1569" s="1"/>
      <c r="IB1569" s="1"/>
      <c r="IC1569" s="1"/>
      <c r="ID1569" s="1"/>
      <c r="IE1569" s="1"/>
      <c r="IF1569" s="1"/>
      <c r="IG1569" s="1"/>
      <c r="IH1569" s="1"/>
      <c r="II1569" s="1"/>
      <c r="IJ1569" s="1"/>
      <c r="IK1569" s="1"/>
      <c r="IL1569" s="1"/>
      <c r="IM1569" s="1"/>
      <c r="IN1569" s="1"/>
      <c r="IO1569" s="1"/>
      <c r="IP1569" s="1"/>
      <c r="IQ1569" s="1"/>
      <c r="IR1569" s="1"/>
      <c r="IS1569" s="1"/>
      <c r="IT1569" s="1"/>
      <c r="IU1569" s="1"/>
      <c r="IV1569" s="1"/>
      <c r="IW1569" s="1"/>
      <c r="IX1569" s="1"/>
      <c r="IY1569" s="1"/>
      <c r="IZ1569" s="1"/>
      <c r="JA1569" s="1"/>
      <c r="JB1569" s="1"/>
      <c r="JC1569" s="1"/>
      <c r="JD1569" s="1"/>
      <c r="JE1569" s="1"/>
      <c r="JF1569" s="1"/>
      <c r="JG1569" s="1"/>
      <c r="JH1569" s="1"/>
      <c r="JI1569" s="1"/>
      <c r="JJ1569" s="1"/>
    </row>
    <row r="1570" spans="1:270" s="10" customFormat="1" x14ac:dyDescent="0.25">
      <c r="A1570" s="11">
        <f t="shared" si="24"/>
        <v>1561</v>
      </c>
      <c r="B1570" s="12" t="s">
        <v>2623</v>
      </c>
      <c r="C1570" s="13" t="s">
        <v>2919</v>
      </c>
      <c r="E1570" s="18">
        <v>7100</v>
      </c>
      <c r="F1570" s="18">
        <v>7100</v>
      </c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  <c r="HG1570" s="1"/>
      <c r="HH1570" s="1"/>
      <c r="HI1570" s="1"/>
      <c r="HJ1570" s="1"/>
      <c r="HK1570" s="1"/>
      <c r="HL1570" s="1"/>
      <c r="HM1570" s="1"/>
      <c r="HN1570" s="1"/>
      <c r="HO1570" s="1"/>
      <c r="HP1570" s="1"/>
      <c r="HQ1570" s="1"/>
      <c r="HR1570" s="1"/>
      <c r="HS1570" s="1"/>
      <c r="HT1570" s="1"/>
      <c r="HU1570" s="1"/>
      <c r="HV1570" s="1"/>
      <c r="HW1570" s="1"/>
      <c r="HX1570" s="1"/>
      <c r="HY1570" s="1"/>
      <c r="HZ1570" s="1"/>
      <c r="IA1570" s="1"/>
      <c r="IB1570" s="1"/>
      <c r="IC1570" s="1"/>
      <c r="ID1570" s="1"/>
      <c r="IE1570" s="1"/>
      <c r="IF1570" s="1"/>
      <c r="IG1570" s="1"/>
      <c r="IH1570" s="1"/>
      <c r="II1570" s="1"/>
      <c r="IJ1570" s="1"/>
      <c r="IK1570" s="1"/>
      <c r="IL1570" s="1"/>
      <c r="IM1570" s="1"/>
      <c r="IN1570" s="1"/>
      <c r="IO1570" s="1"/>
      <c r="IP1570" s="1"/>
      <c r="IQ1570" s="1"/>
      <c r="IR1570" s="1"/>
      <c r="IS1570" s="1"/>
      <c r="IT1570" s="1"/>
      <c r="IU1570" s="1"/>
      <c r="IV1570" s="1"/>
      <c r="IW1570" s="1"/>
      <c r="IX1570" s="1"/>
      <c r="IY1570" s="1"/>
      <c r="IZ1570" s="1"/>
      <c r="JA1570" s="1"/>
      <c r="JB1570" s="1"/>
      <c r="JC1570" s="1"/>
      <c r="JD1570" s="1"/>
      <c r="JE1570" s="1"/>
      <c r="JF1570" s="1"/>
      <c r="JG1570" s="1"/>
      <c r="JH1570" s="1"/>
      <c r="JI1570" s="1"/>
      <c r="JJ1570" s="1"/>
    </row>
    <row r="1571" spans="1:270" s="10" customFormat="1" x14ac:dyDescent="0.25">
      <c r="A1571" s="11">
        <f t="shared" si="24"/>
        <v>1562</v>
      </c>
      <c r="B1571" s="12" t="s">
        <v>2628</v>
      </c>
      <c r="C1571" s="13" t="s">
        <v>2919</v>
      </c>
      <c r="E1571" s="18">
        <v>7600</v>
      </c>
      <c r="F1571" s="18">
        <v>7600</v>
      </c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  <c r="HM1571" s="1"/>
      <c r="HN1571" s="1"/>
      <c r="HO1571" s="1"/>
      <c r="HP1571" s="1"/>
      <c r="HQ1571" s="1"/>
      <c r="HR1571" s="1"/>
      <c r="HS1571" s="1"/>
      <c r="HT1571" s="1"/>
      <c r="HU1571" s="1"/>
      <c r="HV1571" s="1"/>
      <c r="HW1571" s="1"/>
      <c r="HX1571" s="1"/>
      <c r="HY1571" s="1"/>
      <c r="HZ1571" s="1"/>
      <c r="IA1571" s="1"/>
      <c r="IB1571" s="1"/>
      <c r="IC1571" s="1"/>
      <c r="ID1571" s="1"/>
      <c r="IE1571" s="1"/>
      <c r="IF1571" s="1"/>
      <c r="IG1571" s="1"/>
      <c r="IH1571" s="1"/>
      <c r="II1571" s="1"/>
      <c r="IJ1571" s="1"/>
      <c r="IK1571" s="1"/>
      <c r="IL1571" s="1"/>
      <c r="IM1571" s="1"/>
      <c r="IN1571" s="1"/>
      <c r="IO1571" s="1"/>
      <c r="IP1571" s="1"/>
      <c r="IQ1571" s="1"/>
      <c r="IR1571" s="1"/>
      <c r="IS1571" s="1"/>
      <c r="IT1571" s="1"/>
      <c r="IU1571" s="1"/>
      <c r="IV1571" s="1"/>
      <c r="IW1571" s="1"/>
      <c r="IX1571" s="1"/>
      <c r="IY1571" s="1"/>
      <c r="IZ1571" s="1"/>
      <c r="JA1571" s="1"/>
      <c r="JB1571" s="1"/>
      <c r="JC1571" s="1"/>
      <c r="JD1571" s="1"/>
      <c r="JE1571" s="1"/>
      <c r="JF1571" s="1"/>
      <c r="JG1571" s="1"/>
      <c r="JH1571" s="1"/>
      <c r="JI1571" s="1"/>
      <c r="JJ1571" s="1"/>
    </row>
    <row r="1572" spans="1:270" s="10" customFormat="1" x14ac:dyDescent="0.25">
      <c r="A1572" s="11">
        <f t="shared" si="24"/>
        <v>1563</v>
      </c>
      <c r="B1572" s="12" t="s">
        <v>2622</v>
      </c>
      <c r="C1572" s="13" t="s">
        <v>2919</v>
      </c>
      <c r="E1572" s="18">
        <v>14740</v>
      </c>
      <c r="F1572" s="18">
        <v>14740</v>
      </c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  <c r="HM1572" s="1"/>
      <c r="HN1572" s="1"/>
      <c r="HO1572" s="1"/>
      <c r="HP1572" s="1"/>
      <c r="HQ1572" s="1"/>
      <c r="HR1572" s="1"/>
      <c r="HS1572" s="1"/>
      <c r="HT1572" s="1"/>
      <c r="HU1572" s="1"/>
      <c r="HV1572" s="1"/>
      <c r="HW1572" s="1"/>
      <c r="HX1572" s="1"/>
      <c r="HY1572" s="1"/>
      <c r="HZ1572" s="1"/>
      <c r="IA1572" s="1"/>
      <c r="IB1572" s="1"/>
      <c r="IC1572" s="1"/>
      <c r="ID1572" s="1"/>
      <c r="IE1572" s="1"/>
      <c r="IF1572" s="1"/>
      <c r="IG1572" s="1"/>
      <c r="IH1572" s="1"/>
      <c r="II1572" s="1"/>
      <c r="IJ1572" s="1"/>
      <c r="IK1572" s="1"/>
      <c r="IL1572" s="1"/>
      <c r="IM1572" s="1"/>
      <c r="IN1572" s="1"/>
      <c r="IO1572" s="1"/>
      <c r="IP1572" s="1"/>
      <c r="IQ1572" s="1"/>
      <c r="IR1572" s="1"/>
      <c r="IS1572" s="1"/>
      <c r="IT1572" s="1"/>
      <c r="IU1572" s="1"/>
      <c r="IV1572" s="1"/>
      <c r="IW1572" s="1"/>
      <c r="IX1572" s="1"/>
      <c r="IY1572" s="1"/>
      <c r="IZ1572" s="1"/>
      <c r="JA1572" s="1"/>
      <c r="JB1572" s="1"/>
      <c r="JC1572" s="1"/>
      <c r="JD1572" s="1"/>
      <c r="JE1572" s="1"/>
      <c r="JF1572" s="1"/>
      <c r="JG1572" s="1"/>
      <c r="JH1572" s="1"/>
      <c r="JI1572" s="1"/>
      <c r="JJ1572" s="1"/>
    </row>
    <row r="1573" spans="1:270" s="10" customFormat="1" x14ac:dyDescent="0.25">
      <c r="A1573" s="11">
        <f t="shared" si="24"/>
        <v>1564</v>
      </c>
      <c r="B1573" s="12" t="s">
        <v>2622</v>
      </c>
      <c r="C1573" s="13" t="s">
        <v>2919</v>
      </c>
      <c r="E1573" s="18">
        <v>12260</v>
      </c>
      <c r="F1573" s="18">
        <v>12260</v>
      </c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  <c r="HG1573" s="1"/>
      <c r="HH1573" s="1"/>
      <c r="HI1573" s="1"/>
      <c r="HJ1573" s="1"/>
      <c r="HK1573" s="1"/>
      <c r="HL1573" s="1"/>
      <c r="HM1573" s="1"/>
      <c r="HN1573" s="1"/>
      <c r="HO1573" s="1"/>
      <c r="HP1573" s="1"/>
      <c r="HQ1573" s="1"/>
      <c r="HR1573" s="1"/>
      <c r="HS1573" s="1"/>
      <c r="HT1573" s="1"/>
      <c r="HU1573" s="1"/>
      <c r="HV1573" s="1"/>
      <c r="HW1573" s="1"/>
      <c r="HX1573" s="1"/>
      <c r="HY1573" s="1"/>
      <c r="HZ1573" s="1"/>
      <c r="IA1573" s="1"/>
      <c r="IB1573" s="1"/>
      <c r="IC1573" s="1"/>
      <c r="ID1573" s="1"/>
      <c r="IE1573" s="1"/>
      <c r="IF1573" s="1"/>
      <c r="IG1573" s="1"/>
      <c r="IH1573" s="1"/>
      <c r="II1573" s="1"/>
      <c r="IJ1573" s="1"/>
      <c r="IK1573" s="1"/>
      <c r="IL1573" s="1"/>
      <c r="IM1573" s="1"/>
      <c r="IN1573" s="1"/>
      <c r="IO1573" s="1"/>
      <c r="IP1573" s="1"/>
      <c r="IQ1573" s="1"/>
      <c r="IR1573" s="1"/>
      <c r="IS1573" s="1"/>
      <c r="IT1573" s="1"/>
      <c r="IU1573" s="1"/>
      <c r="IV1573" s="1"/>
      <c r="IW1573" s="1"/>
      <c r="IX1573" s="1"/>
      <c r="IY1573" s="1"/>
      <c r="IZ1573" s="1"/>
      <c r="JA1573" s="1"/>
      <c r="JB1573" s="1"/>
      <c r="JC1573" s="1"/>
      <c r="JD1573" s="1"/>
      <c r="JE1573" s="1"/>
      <c r="JF1573" s="1"/>
      <c r="JG1573" s="1"/>
      <c r="JH1573" s="1"/>
      <c r="JI1573" s="1"/>
      <c r="JJ1573" s="1"/>
    </row>
    <row r="1574" spans="1:270" s="10" customFormat="1" x14ac:dyDescent="0.25">
      <c r="A1574" s="11">
        <f t="shared" si="24"/>
        <v>1565</v>
      </c>
      <c r="B1574" s="12" t="s">
        <v>2621</v>
      </c>
      <c r="C1574" s="13" t="s">
        <v>2919</v>
      </c>
      <c r="E1574" s="18">
        <v>6020</v>
      </c>
      <c r="F1574" s="18">
        <v>6020</v>
      </c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  <c r="HG1574" s="1"/>
      <c r="HH1574" s="1"/>
      <c r="HI1574" s="1"/>
      <c r="HJ1574" s="1"/>
      <c r="HK1574" s="1"/>
      <c r="HL1574" s="1"/>
      <c r="HM1574" s="1"/>
      <c r="HN1574" s="1"/>
      <c r="HO1574" s="1"/>
      <c r="HP1574" s="1"/>
      <c r="HQ1574" s="1"/>
      <c r="HR1574" s="1"/>
      <c r="HS1574" s="1"/>
      <c r="HT1574" s="1"/>
      <c r="HU1574" s="1"/>
      <c r="HV1574" s="1"/>
      <c r="HW1574" s="1"/>
      <c r="HX1574" s="1"/>
      <c r="HY1574" s="1"/>
      <c r="HZ1574" s="1"/>
      <c r="IA1574" s="1"/>
      <c r="IB1574" s="1"/>
      <c r="IC1574" s="1"/>
      <c r="ID1574" s="1"/>
      <c r="IE1574" s="1"/>
      <c r="IF1574" s="1"/>
      <c r="IG1574" s="1"/>
      <c r="IH1574" s="1"/>
      <c r="II1574" s="1"/>
      <c r="IJ1574" s="1"/>
      <c r="IK1574" s="1"/>
      <c r="IL1574" s="1"/>
      <c r="IM1574" s="1"/>
      <c r="IN1574" s="1"/>
      <c r="IO1574" s="1"/>
      <c r="IP1574" s="1"/>
      <c r="IQ1574" s="1"/>
      <c r="IR1574" s="1"/>
      <c r="IS1574" s="1"/>
      <c r="IT1574" s="1"/>
      <c r="IU1574" s="1"/>
      <c r="IV1574" s="1"/>
      <c r="IW1574" s="1"/>
      <c r="IX1574" s="1"/>
      <c r="IY1574" s="1"/>
      <c r="IZ1574" s="1"/>
      <c r="JA1574" s="1"/>
      <c r="JB1574" s="1"/>
      <c r="JC1574" s="1"/>
      <c r="JD1574" s="1"/>
      <c r="JE1574" s="1"/>
      <c r="JF1574" s="1"/>
      <c r="JG1574" s="1"/>
      <c r="JH1574" s="1"/>
      <c r="JI1574" s="1"/>
      <c r="JJ1574" s="1"/>
    </row>
    <row r="1575" spans="1:270" s="10" customFormat="1" x14ac:dyDescent="0.25">
      <c r="A1575" s="11">
        <f t="shared" si="24"/>
        <v>1566</v>
      </c>
      <c r="B1575" s="12" t="s">
        <v>244</v>
      </c>
      <c r="C1575" s="13" t="s">
        <v>2919</v>
      </c>
      <c r="E1575" s="18">
        <v>1580</v>
      </c>
      <c r="F1575" s="18">
        <v>1580</v>
      </c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  <c r="HL1575" s="1"/>
      <c r="HM1575" s="1"/>
      <c r="HN1575" s="1"/>
      <c r="HO1575" s="1"/>
      <c r="HP1575" s="1"/>
      <c r="HQ1575" s="1"/>
      <c r="HR1575" s="1"/>
      <c r="HS1575" s="1"/>
      <c r="HT1575" s="1"/>
      <c r="HU1575" s="1"/>
      <c r="HV1575" s="1"/>
      <c r="HW1575" s="1"/>
      <c r="HX1575" s="1"/>
      <c r="HY1575" s="1"/>
      <c r="HZ1575" s="1"/>
      <c r="IA1575" s="1"/>
      <c r="IB1575" s="1"/>
      <c r="IC1575" s="1"/>
      <c r="ID1575" s="1"/>
      <c r="IE1575" s="1"/>
      <c r="IF1575" s="1"/>
      <c r="IG1575" s="1"/>
      <c r="IH1575" s="1"/>
      <c r="II1575" s="1"/>
      <c r="IJ1575" s="1"/>
      <c r="IK1575" s="1"/>
      <c r="IL1575" s="1"/>
      <c r="IM1575" s="1"/>
      <c r="IN1575" s="1"/>
      <c r="IO1575" s="1"/>
      <c r="IP1575" s="1"/>
      <c r="IQ1575" s="1"/>
      <c r="IR1575" s="1"/>
      <c r="IS1575" s="1"/>
      <c r="IT1575" s="1"/>
      <c r="IU1575" s="1"/>
      <c r="IV1575" s="1"/>
      <c r="IW1575" s="1"/>
      <c r="IX1575" s="1"/>
      <c r="IY1575" s="1"/>
      <c r="IZ1575" s="1"/>
      <c r="JA1575" s="1"/>
      <c r="JB1575" s="1"/>
      <c r="JC1575" s="1"/>
      <c r="JD1575" s="1"/>
      <c r="JE1575" s="1"/>
      <c r="JF1575" s="1"/>
      <c r="JG1575" s="1"/>
      <c r="JH1575" s="1"/>
      <c r="JI1575" s="1"/>
      <c r="JJ1575" s="1"/>
    </row>
    <row r="1576" spans="1:270" s="10" customFormat="1" x14ac:dyDescent="0.25">
      <c r="A1576" s="11">
        <f t="shared" si="24"/>
        <v>1567</v>
      </c>
      <c r="B1576" s="12" t="s">
        <v>2743</v>
      </c>
      <c r="C1576" s="13" t="s">
        <v>2919</v>
      </c>
      <c r="E1576" s="18">
        <v>7790</v>
      </c>
      <c r="F1576" s="18">
        <v>7790</v>
      </c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  <c r="HG1576" s="1"/>
      <c r="HH1576" s="1"/>
      <c r="HI1576" s="1"/>
      <c r="HJ1576" s="1"/>
      <c r="HK1576" s="1"/>
      <c r="HL1576" s="1"/>
      <c r="HM1576" s="1"/>
      <c r="HN1576" s="1"/>
      <c r="HO1576" s="1"/>
      <c r="HP1576" s="1"/>
      <c r="HQ1576" s="1"/>
      <c r="HR1576" s="1"/>
      <c r="HS1576" s="1"/>
      <c r="HT1576" s="1"/>
      <c r="HU1576" s="1"/>
      <c r="HV1576" s="1"/>
      <c r="HW1576" s="1"/>
      <c r="HX1576" s="1"/>
      <c r="HY1576" s="1"/>
      <c r="HZ1576" s="1"/>
      <c r="IA1576" s="1"/>
      <c r="IB1576" s="1"/>
      <c r="IC1576" s="1"/>
      <c r="ID1576" s="1"/>
      <c r="IE1576" s="1"/>
      <c r="IF1576" s="1"/>
      <c r="IG1576" s="1"/>
      <c r="IH1576" s="1"/>
      <c r="II1576" s="1"/>
      <c r="IJ1576" s="1"/>
      <c r="IK1576" s="1"/>
      <c r="IL1576" s="1"/>
      <c r="IM1576" s="1"/>
      <c r="IN1576" s="1"/>
      <c r="IO1576" s="1"/>
      <c r="IP1576" s="1"/>
      <c r="IQ1576" s="1"/>
      <c r="IR1576" s="1"/>
      <c r="IS1576" s="1"/>
      <c r="IT1576" s="1"/>
      <c r="IU1576" s="1"/>
      <c r="IV1576" s="1"/>
      <c r="IW1576" s="1"/>
      <c r="IX1576" s="1"/>
      <c r="IY1576" s="1"/>
      <c r="IZ1576" s="1"/>
      <c r="JA1576" s="1"/>
      <c r="JB1576" s="1"/>
      <c r="JC1576" s="1"/>
      <c r="JD1576" s="1"/>
      <c r="JE1576" s="1"/>
      <c r="JF1576" s="1"/>
      <c r="JG1576" s="1"/>
      <c r="JH1576" s="1"/>
      <c r="JI1576" s="1"/>
      <c r="JJ1576" s="1"/>
    </row>
    <row r="1577" spans="1:270" s="10" customFormat="1" x14ac:dyDescent="0.25">
      <c r="A1577" s="11">
        <f t="shared" si="24"/>
        <v>1568</v>
      </c>
      <c r="B1577" s="12" t="s">
        <v>2123</v>
      </c>
      <c r="C1577" s="13" t="s">
        <v>2919</v>
      </c>
      <c r="E1577" s="18">
        <v>310</v>
      </c>
      <c r="F1577" s="18">
        <v>310</v>
      </c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  <c r="HL1577" s="1"/>
      <c r="HM1577" s="1"/>
      <c r="HN1577" s="1"/>
      <c r="HO1577" s="1"/>
      <c r="HP1577" s="1"/>
      <c r="HQ1577" s="1"/>
      <c r="HR1577" s="1"/>
      <c r="HS1577" s="1"/>
      <c r="HT1577" s="1"/>
      <c r="HU1577" s="1"/>
      <c r="HV1577" s="1"/>
      <c r="HW1577" s="1"/>
      <c r="HX1577" s="1"/>
      <c r="HY1577" s="1"/>
      <c r="HZ1577" s="1"/>
      <c r="IA1577" s="1"/>
      <c r="IB1577" s="1"/>
      <c r="IC1577" s="1"/>
      <c r="ID1577" s="1"/>
      <c r="IE1577" s="1"/>
      <c r="IF1577" s="1"/>
      <c r="IG1577" s="1"/>
      <c r="IH1577" s="1"/>
      <c r="II1577" s="1"/>
      <c r="IJ1577" s="1"/>
      <c r="IK1577" s="1"/>
      <c r="IL1577" s="1"/>
      <c r="IM1577" s="1"/>
      <c r="IN1577" s="1"/>
      <c r="IO1577" s="1"/>
      <c r="IP1577" s="1"/>
      <c r="IQ1577" s="1"/>
      <c r="IR1577" s="1"/>
      <c r="IS1577" s="1"/>
      <c r="IT1577" s="1"/>
      <c r="IU1577" s="1"/>
      <c r="IV1577" s="1"/>
      <c r="IW1577" s="1"/>
      <c r="IX1577" s="1"/>
      <c r="IY1577" s="1"/>
      <c r="IZ1577" s="1"/>
      <c r="JA1577" s="1"/>
      <c r="JB1577" s="1"/>
      <c r="JC1577" s="1"/>
      <c r="JD1577" s="1"/>
      <c r="JE1577" s="1"/>
      <c r="JF1577" s="1"/>
      <c r="JG1577" s="1"/>
      <c r="JH1577" s="1"/>
      <c r="JI1577" s="1"/>
      <c r="JJ1577" s="1"/>
    </row>
    <row r="1578" spans="1:270" s="10" customFormat="1" x14ac:dyDescent="0.25">
      <c r="A1578" s="11">
        <f t="shared" si="24"/>
        <v>1569</v>
      </c>
      <c r="B1578" s="12" t="s">
        <v>2123</v>
      </c>
      <c r="C1578" s="13" t="s">
        <v>2919</v>
      </c>
      <c r="E1578" s="18">
        <v>6640</v>
      </c>
      <c r="F1578" s="18">
        <v>6640</v>
      </c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  <c r="HM1578" s="1"/>
      <c r="HN1578" s="1"/>
      <c r="HO1578" s="1"/>
      <c r="HP1578" s="1"/>
      <c r="HQ1578" s="1"/>
      <c r="HR1578" s="1"/>
      <c r="HS1578" s="1"/>
      <c r="HT1578" s="1"/>
      <c r="HU1578" s="1"/>
      <c r="HV1578" s="1"/>
      <c r="HW1578" s="1"/>
      <c r="HX1578" s="1"/>
      <c r="HY1578" s="1"/>
      <c r="HZ1578" s="1"/>
      <c r="IA1578" s="1"/>
      <c r="IB1578" s="1"/>
      <c r="IC1578" s="1"/>
      <c r="ID1578" s="1"/>
      <c r="IE1578" s="1"/>
      <c r="IF1578" s="1"/>
      <c r="IG1578" s="1"/>
      <c r="IH1578" s="1"/>
      <c r="II1578" s="1"/>
      <c r="IJ1578" s="1"/>
      <c r="IK1578" s="1"/>
      <c r="IL1578" s="1"/>
      <c r="IM1578" s="1"/>
      <c r="IN1578" s="1"/>
      <c r="IO1578" s="1"/>
      <c r="IP1578" s="1"/>
      <c r="IQ1578" s="1"/>
      <c r="IR1578" s="1"/>
      <c r="IS1578" s="1"/>
      <c r="IT1578" s="1"/>
      <c r="IU1578" s="1"/>
      <c r="IV1578" s="1"/>
      <c r="IW1578" s="1"/>
      <c r="IX1578" s="1"/>
      <c r="IY1578" s="1"/>
      <c r="IZ1578" s="1"/>
      <c r="JA1578" s="1"/>
      <c r="JB1578" s="1"/>
      <c r="JC1578" s="1"/>
      <c r="JD1578" s="1"/>
      <c r="JE1578" s="1"/>
      <c r="JF1578" s="1"/>
      <c r="JG1578" s="1"/>
      <c r="JH1578" s="1"/>
      <c r="JI1578" s="1"/>
      <c r="JJ1578" s="1"/>
    </row>
    <row r="1579" spans="1:270" s="10" customFormat="1" x14ac:dyDescent="0.25">
      <c r="A1579" s="11">
        <f t="shared" si="24"/>
        <v>1570</v>
      </c>
      <c r="B1579" s="12" t="s">
        <v>1105</v>
      </c>
      <c r="C1579" s="13" t="s">
        <v>2919</v>
      </c>
      <c r="E1579" s="18">
        <v>890</v>
      </c>
      <c r="F1579" s="18">
        <v>890</v>
      </c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  <c r="HL1579" s="1"/>
      <c r="HM1579" s="1"/>
      <c r="HN1579" s="1"/>
      <c r="HO1579" s="1"/>
      <c r="HP1579" s="1"/>
      <c r="HQ1579" s="1"/>
      <c r="HR1579" s="1"/>
      <c r="HS1579" s="1"/>
      <c r="HT1579" s="1"/>
      <c r="HU1579" s="1"/>
      <c r="HV1579" s="1"/>
      <c r="HW1579" s="1"/>
      <c r="HX1579" s="1"/>
      <c r="HY1579" s="1"/>
      <c r="HZ1579" s="1"/>
      <c r="IA1579" s="1"/>
      <c r="IB1579" s="1"/>
      <c r="IC1579" s="1"/>
      <c r="ID1579" s="1"/>
      <c r="IE1579" s="1"/>
      <c r="IF1579" s="1"/>
      <c r="IG1579" s="1"/>
      <c r="IH1579" s="1"/>
      <c r="II1579" s="1"/>
      <c r="IJ1579" s="1"/>
      <c r="IK1579" s="1"/>
      <c r="IL1579" s="1"/>
      <c r="IM1579" s="1"/>
      <c r="IN1579" s="1"/>
      <c r="IO1579" s="1"/>
      <c r="IP1579" s="1"/>
      <c r="IQ1579" s="1"/>
      <c r="IR1579" s="1"/>
      <c r="IS1579" s="1"/>
      <c r="IT1579" s="1"/>
      <c r="IU1579" s="1"/>
      <c r="IV1579" s="1"/>
      <c r="IW1579" s="1"/>
      <c r="IX1579" s="1"/>
      <c r="IY1579" s="1"/>
      <c r="IZ1579" s="1"/>
      <c r="JA1579" s="1"/>
      <c r="JB1579" s="1"/>
      <c r="JC1579" s="1"/>
      <c r="JD1579" s="1"/>
      <c r="JE1579" s="1"/>
      <c r="JF1579" s="1"/>
      <c r="JG1579" s="1"/>
      <c r="JH1579" s="1"/>
      <c r="JI1579" s="1"/>
      <c r="JJ1579" s="1"/>
    </row>
    <row r="1580" spans="1:270" s="10" customFormat="1" x14ac:dyDescent="0.25">
      <c r="A1580" s="11">
        <f t="shared" si="24"/>
        <v>1571</v>
      </c>
      <c r="B1580" s="12" t="s">
        <v>1239</v>
      </c>
      <c r="C1580" s="13" t="s">
        <v>2919</v>
      </c>
      <c r="E1580" s="18">
        <v>660</v>
      </c>
      <c r="F1580" s="18">
        <v>660</v>
      </c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  <c r="HL1580" s="1"/>
      <c r="HM1580" s="1"/>
      <c r="HN1580" s="1"/>
      <c r="HO1580" s="1"/>
      <c r="HP1580" s="1"/>
      <c r="HQ1580" s="1"/>
      <c r="HR1580" s="1"/>
      <c r="HS1580" s="1"/>
      <c r="HT1580" s="1"/>
      <c r="HU1580" s="1"/>
      <c r="HV1580" s="1"/>
      <c r="HW1580" s="1"/>
      <c r="HX1580" s="1"/>
      <c r="HY1580" s="1"/>
      <c r="HZ1580" s="1"/>
      <c r="IA1580" s="1"/>
      <c r="IB1580" s="1"/>
      <c r="IC1580" s="1"/>
      <c r="ID1580" s="1"/>
      <c r="IE1580" s="1"/>
      <c r="IF1580" s="1"/>
      <c r="IG1580" s="1"/>
      <c r="IH1580" s="1"/>
      <c r="II1580" s="1"/>
      <c r="IJ1580" s="1"/>
      <c r="IK1580" s="1"/>
      <c r="IL1580" s="1"/>
      <c r="IM1580" s="1"/>
      <c r="IN1580" s="1"/>
      <c r="IO1580" s="1"/>
      <c r="IP1580" s="1"/>
      <c r="IQ1580" s="1"/>
      <c r="IR1580" s="1"/>
      <c r="IS1580" s="1"/>
      <c r="IT1580" s="1"/>
      <c r="IU1580" s="1"/>
      <c r="IV1580" s="1"/>
      <c r="IW1580" s="1"/>
      <c r="IX1580" s="1"/>
      <c r="IY1580" s="1"/>
      <c r="IZ1580" s="1"/>
      <c r="JA1580" s="1"/>
      <c r="JB1580" s="1"/>
      <c r="JC1580" s="1"/>
      <c r="JD1580" s="1"/>
      <c r="JE1580" s="1"/>
      <c r="JF1580" s="1"/>
      <c r="JG1580" s="1"/>
      <c r="JH1580" s="1"/>
      <c r="JI1580" s="1"/>
      <c r="JJ1580" s="1"/>
    </row>
    <row r="1581" spans="1:270" s="10" customFormat="1" x14ac:dyDescent="0.25">
      <c r="A1581" s="11">
        <f t="shared" si="24"/>
        <v>1572</v>
      </c>
      <c r="B1581" s="12" t="s">
        <v>1239</v>
      </c>
      <c r="C1581" s="13" t="s">
        <v>2919</v>
      </c>
      <c r="E1581" s="18">
        <v>3700</v>
      </c>
      <c r="F1581" s="18">
        <v>3700</v>
      </c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  <c r="HG1581" s="1"/>
      <c r="HH1581" s="1"/>
      <c r="HI1581" s="1"/>
      <c r="HJ1581" s="1"/>
      <c r="HK1581" s="1"/>
      <c r="HL1581" s="1"/>
      <c r="HM1581" s="1"/>
      <c r="HN1581" s="1"/>
      <c r="HO1581" s="1"/>
      <c r="HP1581" s="1"/>
      <c r="HQ1581" s="1"/>
      <c r="HR1581" s="1"/>
      <c r="HS1581" s="1"/>
      <c r="HT1581" s="1"/>
      <c r="HU1581" s="1"/>
      <c r="HV1581" s="1"/>
      <c r="HW1581" s="1"/>
      <c r="HX1581" s="1"/>
      <c r="HY1581" s="1"/>
      <c r="HZ1581" s="1"/>
      <c r="IA1581" s="1"/>
      <c r="IB1581" s="1"/>
      <c r="IC1581" s="1"/>
      <c r="ID1581" s="1"/>
      <c r="IE1581" s="1"/>
      <c r="IF1581" s="1"/>
      <c r="IG1581" s="1"/>
      <c r="IH1581" s="1"/>
      <c r="II1581" s="1"/>
      <c r="IJ1581" s="1"/>
      <c r="IK1581" s="1"/>
      <c r="IL1581" s="1"/>
      <c r="IM1581" s="1"/>
      <c r="IN1581" s="1"/>
      <c r="IO1581" s="1"/>
      <c r="IP1581" s="1"/>
      <c r="IQ1581" s="1"/>
      <c r="IR1581" s="1"/>
      <c r="IS1581" s="1"/>
      <c r="IT1581" s="1"/>
      <c r="IU1581" s="1"/>
      <c r="IV1581" s="1"/>
      <c r="IW1581" s="1"/>
      <c r="IX1581" s="1"/>
      <c r="IY1581" s="1"/>
      <c r="IZ1581" s="1"/>
      <c r="JA1581" s="1"/>
      <c r="JB1581" s="1"/>
      <c r="JC1581" s="1"/>
      <c r="JD1581" s="1"/>
      <c r="JE1581" s="1"/>
      <c r="JF1581" s="1"/>
      <c r="JG1581" s="1"/>
      <c r="JH1581" s="1"/>
      <c r="JI1581" s="1"/>
      <c r="JJ1581" s="1"/>
    </row>
    <row r="1582" spans="1:270" s="10" customFormat="1" x14ac:dyDescent="0.25">
      <c r="A1582" s="11">
        <f t="shared" si="24"/>
        <v>1573</v>
      </c>
      <c r="B1582" s="12" t="s">
        <v>1239</v>
      </c>
      <c r="C1582" s="13" t="s">
        <v>2919</v>
      </c>
      <c r="E1582" s="18">
        <v>1220</v>
      </c>
      <c r="F1582" s="18">
        <v>1220</v>
      </c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  <c r="HL1582" s="1"/>
      <c r="HM1582" s="1"/>
      <c r="HN1582" s="1"/>
      <c r="HO1582" s="1"/>
      <c r="HP1582" s="1"/>
      <c r="HQ1582" s="1"/>
      <c r="HR1582" s="1"/>
      <c r="HS1582" s="1"/>
      <c r="HT1582" s="1"/>
      <c r="HU1582" s="1"/>
      <c r="HV1582" s="1"/>
      <c r="HW1582" s="1"/>
      <c r="HX1582" s="1"/>
      <c r="HY1582" s="1"/>
      <c r="HZ1582" s="1"/>
      <c r="IA1582" s="1"/>
      <c r="IB1582" s="1"/>
      <c r="IC1582" s="1"/>
      <c r="ID1582" s="1"/>
      <c r="IE1582" s="1"/>
      <c r="IF1582" s="1"/>
      <c r="IG1582" s="1"/>
      <c r="IH1582" s="1"/>
      <c r="II1582" s="1"/>
      <c r="IJ1582" s="1"/>
      <c r="IK1582" s="1"/>
      <c r="IL1582" s="1"/>
      <c r="IM1582" s="1"/>
      <c r="IN1582" s="1"/>
      <c r="IO1582" s="1"/>
      <c r="IP1582" s="1"/>
      <c r="IQ1582" s="1"/>
      <c r="IR1582" s="1"/>
      <c r="IS1582" s="1"/>
      <c r="IT1582" s="1"/>
      <c r="IU1582" s="1"/>
      <c r="IV1582" s="1"/>
      <c r="IW1582" s="1"/>
      <c r="IX1582" s="1"/>
      <c r="IY1582" s="1"/>
      <c r="IZ1582" s="1"/>
      <c r="JA1582" s="1"/>
      <c r="JB1582" s="1"/>
      <c r="JC1582" s="1"/>
      <c r="JD1582" s="1"/>
      <c r="JE1582" s="1"/>
      <c r="JF1582" s="1"/>
      <c r="JG1582" s="1"/>
      <c r="JH1582" s="1"/>
      <c r="JI1582" s="1"/>
      <c r="JJ1582" s="1"/>
    </row>
    <row r="1583" spans="1:270" s="10" customFormat="1" x14ac:dyDescent="0.25">
      <c r="A1583" s="11">
        <f t="shared" si="24"/>
        <v>1574</v>
      </c>
      <c r="B1583" s="12" t="s">
        <v>245</v>
      </c>
      <c r="C1583" s="13" t="s">
        <v>2919</v>
      </c>
      <c r="E1583" s="18">
        <v>1800</v>
      </c>
      <c r="F1583" s="18">
        <v>1800</v>
      </c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  <c r="HE1583" s="1"/>
      <c r="HF1583" s="1"/>
      <c r="HG1583" s="1"/>
      <c r="HH1583" s="1"/>
      <c r="HI1583" s="1"/>
      <c r="HJ1583" s="1"/>
      <c r="HK1583" s="1"/>
      <c r="HL1583" s="1"/>
      <c r="HM1583" s="1"/>
      <c r="HN1583" s="1"/>
      <c r="HO1583" s="1"/>
      <c r="HP1583" s="1"/>
      <c r="HQ1583" s="1"/>
      <c r="HR1583" s="1"/>
      <c r="HS1583" s="1"/>
      <c r="HT1583" s="1"/>
      <c r="HU1583" s="1"/>
      <c r="HV1583" s="1"/>
      <c r="HW1583" s="1"/>
      <c r="HX1583" s="1"/>
      <c r="HY1583" s="1"/>
      <c r="HZ1583" s="1"/>
      <c r="IA1583" s="1"/>
      <c r="IB1583" s="1"/>
      <c r="IC1583" s="1"/>
      <c r="ID1583" s="1"/>
      <c r="IE1583" s="1"/>
      <c r="IF1583" s="1"/>
      <c r="IG1583" s="1"/>
      <c r="IH1583" s="1"/>
      <c r="II1583" s="1"/>
      <c r="IJ1583" s="1"/>
      <c r="IK1583" s="1"/>
      <c r="IL1583" s="1"/>
      <c r="IM1583" s="1"/>
      <c r="IN1583" s="1"/>
      <c r="IO1583" s="1"/>
      <c r="IP1583" s="1"/>
      <c r="IQ1583" s="1"/>
      <c r="IR1583" s="1"/>
      <c r="IS1583" s="1"/>
      <c r="IT1583" s="1"/>
      <c r="IU1583" s="1"/>
      <c r="IV1583" s="1"/>
      <c r="IW1583" s="1"/>
      <c r="IX1583" s="1"/>
      <c r="IY1583" s="1"/>
      <c r="IZ1583" s="1"/>
      <c r="JA1583" s="1"/>
      <c r="JB1583" s="1"/>
      <c r="JC1583" s="1"/>
      <c r="JD1583" s="1"/>
      <c r="JE1583" s="1"/>
      <c r="JF1583" s="1"/>
      <c r="JG1583" s="1"/>
      <c r="JH1583" s="1"/>
      <c r="JI1583" s="1"/>
      <c r="JJ1583" s="1"/>
    </row>
    <row r="1584" spans="1:270" s="10" customFormat="1" x14ac:dyDescent="0.25">
      <c r="A1584" s="11">
        <f t="shared" si="24"/>
        <v>1575</v>
      </c>
      <c r="B1584" s="12" t="s">
        <v>246</v>
      </c>
      <c r="C1584" s="13" t="s">
        <v>2919</v>
      </c>
      <c r="E1584" s="18">
        <v>1800</v>
      </c>
      <c r="F1584" s="18">
        <v>1800</v>
      </c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  <c r="HF1584" s="1"/>
      <c r="HG1584" s="1"/>
      <c r="HH1584" s="1"/>
      <c r="HI1584" s="1"/>
      <c r="HJ1584" s="1"/>
      <c r="HK1584" s="1"/>
      <c r="HL1584" s="1"/>
      <c r="HM1584" s="1"/>
      <c r="HN1584" s="1"/>
      <c r="HO1584" s="1"/>
      <c r="HP1584" s="1"/>
      <c r="HQ1584" s="1"/>
      <c r="HR1584" s="1"/>
      <c r="HS1584" s="1"/>
      <c r="HT1584" s="1"/>
      <c r="HU1584" s="1"/>
      <c r="HV1584" s="1"/>
      <c r="HW1584" s="1"/>
      <c r="HX1584" s="1"/>
      <c r="HY1584" s="1"/>
      <c r="HZ1584" s="1"/>
      <c r="IA1584" s="1"/>
      <c r="IB1584" s="1"/>
      <c r="IC1584" s="1"/>
      <c r="ID1584" s="1"/>
      <c r="IE1584" s="1"/>
      <c r="IF1584" s="1"/>
      <c r="IG1584" s="1"/>
      <c r="IH1584" s="1"/>
      <c r="II1584" s="1"/>
      <c r="IJ1584" s="1"/>
      <c r="IK1584" s="1"/>
      <c r="IL1584" s="1"/>
      <c r="IM1584" s="1"/>
      <c r="IN1584" s="1"/>
      <c r="IO1584" s="1"/>
      <c r="IP1584" s="1"/>
      <c r="IQ1584" s="1"/>
      <c r="IR1584" s="1"/>
      <c r="IS1584" s="1"/>
      <c r="IT1584" s="1"/>
      <c r="IU1584" s="1"/>
      <c r="IV1584" s="1"/>
      <c r="IW1584" s="1"/>
      <c r="IX1584" s="1"/>
      <c r="IY1584" s="1"/>
      <c r="IZ1584" s="1"/>
      <c r="JA1584" s="1"/>
      <c r="JB1584" s="1"/>
      <c r="JC1584" s="1"/>
      <c r="JD1584" s="1"/>
      <c r="JE1584" s="1"/>
      <c r="JF1584" s="1"/>
      <c r="JG1584" s="1"/>
      <c r="JH1584" s="1"/>
      <c r="JI1584" s="1"/>
      <c r="JJ1584" s="1"/>
    </row>
    <row r="1585" spans="1:270" s="10" customFormat="1" x14ac:dyDescent="0.25">
      <c r="A1585" s="11">
        <f t="shared" si="24"/>
        <v>1576</v>
      </c>
      <c r="B1585" s="12" t="s">
        <v>247</v>
      </c>
      <c r="C1585" s="13" t="s">
        <v>2919</v>
      </c>
      <c r="E1585" s="18">
        <v>1650</v>
      </c>
      <c r="F1585" s="18">
        <v>1650</v>
      </c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  <c r="HE1585" s="1"/>
      <c r="HF1585" s="1"/>
      <c r="HG1585" s="1"/>
      <c r="HH1585" s="1"/>
      <c r="HI1585" s="1"/>
      <c r="HJ1585" s="1"/>
      <c r="HK1585" s="1"/>
      <c r="HL1585" s="1"/>
      <c r="HM1585" s="1"/>
      <c r="HN1585" s="1"/>
      <c r="HO1585" s="1"/>
      <c r="HP1585" s="1"/>
      <c r="HQ1585" s="1"/>
      <c r="HR1585" s="1"/>
      <c r="HS1585" s="1"/>
      <c r="HT1585" s="1"/>
      <c r="HU1585" s="1"/>
      <c r="HV1585" s="1"/>
      <c r="HW1585" s="1"/>
      <c r="HX1585" s="1"/>
      <c r="HY1585" s="1"/>
      <c r="HZ1585" s="1"/>
      <c r="IA1585" s="1"/>
      <c r="IB1585" s="1"/>
      <c r="IC1585" s="1"/>
      <c r="ID1585" s="1"/>
      <c r="IE1585" s="1"/>
      <c r="IF1585" s="1"/>
      <c r="IG1585" s="1"/>
      <c r="IH1585" s="1"/>
      <c r="II1585" s="1"/>
      <c r="IJ1585" s="1"/>
      <c r="IK1585" s="1"/>
      <c r="IL1585" s="1"/>
      <c r="IM1585" s="1"/>
      <c r="IN1585" s="1"/>
      <c r="IO1585" s="1"/>
      <c r="IP1585" s="1"/>
      <c r="IQ1585" s="1"/>
      <c r="IR1585" s="1"/>
      <c r="IS1585" s="1"/>
      <c r="IT1585" s="1"/>
      <c r="IU1585" s="1"/>
      <c r="IV1585" s="1"/>
      <c r="IW1585" s="1"/>
      <c r="IX1585" s="1"/>
      <c r="IY1585" s="1"/>
      <c r="IZ1585" s="1"/>
      <c r="JA1585" s="1"/>
      <c r="JB1585" s="1"/>
      <c r="JC1585" s="1"/>
      <c r="JD1585" s="1"/>
      <c r="JE1585" s="1"/>
      <c r="JF1585" s="1"/>
      <c r="JG1585" s="1"/>
      <c r="JH1585" s="1"/>
      <c r="JI1585" s="1"/>
      <c r="JJ1585" s="1"/>
    </row>
    <row r="1586" spans="1:270" s="10" customFormat="1" x14ac:dyDescent="0.25">
      <c r="A1586" s="11">
        <f t="shared" si="24"/>
        <v>1577</v>
      </c>
      <c r="B1586" s="12" t="s">
        <v>248</v>
      </c>
      <c r="C1586" s="13" t="s">
        <v>2919</v>
      </c>
      <c r="E1586" s="18">
        <v>2110</v>
      </c>
      <c r="F1586" s="18">
        <v>2110</v>
      </c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  <c r="HF1586" s="1"/>
      <c r="HG1586" s="1"/>
      <c r="HH1586" s="1"/>
      <c r="HI1586" s="1"/>
      <c r="HJ1586" s="1"/>
      <c r="HK1586" s="1"/>
      <c r="HL1586" s="1"/>
      <c r="HM1586" s="1"/>
      <c r="HN1586" s="1"/>
      <c r="HO1586" s="1"/>
      <c r="HP1586" s="1"/>
      <c r="HQ1586" s="1"/>
      <c r="HR1586" s="1"/>
      <c r="HS1586" s="1"/>
      <c r="HT1586" s="1"/>
      <c r="HU1586" s="1"/>
      <c r="HV1586" s="1"/>
      <c r="HW1586" s="1"/>
      <c r="HX1586" s="1"/>
      <c r="HY1586" s="1"/>
      <c r="HZ1586" s="1"/>
      <c r="IA1586" s="1"/>
      <c r="IB1586" s="1"/>
      <c r="IC1586" s="1"/>
      <c r="ID1586" s="1"/>
      <c r="IE1586" s="1"/>
      <c r="IF1586" s="1"/>
      <c r="IG1586" s="1"/>
      <c r="IH1586" s="1"/>
      <c r="II1586" s="1"/>
      <c r="IJ1586" s="1"/>
      <c r="IK1586" s="1"/>
      <c r="IL1586" s="1"/>
      <c r="IM1586" s="1"/>
      <c r="IN1586" s="1"/>
      <c r="IO1586" s="1"/>
      <c r="IP1586" s="1"/>
      <c r="IQ1586" s="1"/>
      <c r="IR1586" s="1"/>
      <c r="IS1586" s="1"/>
      <c r="IT1586" s="1"/>
      <c r="IU1586" s="1"/>
      <c r="IV1586" s="1"/>
      <c r="IW1586" s="1"/>
      <c r="IX1586" s="1"/>
      <c r="IY1586" s="1"/>
      <c r="IZ1586" s="1"/>
      <c r="JA1586" s="1"/>
      <c r="JB1586" s="1"/>
      <c r="JC1586" s="1"/>
      <c r="JD1586" s="1"/>
      <c r="JE1586" s="1"/>
      <c r="JF1586" s="1"/>
      <c r="JG1586" s="1"/>
      <c r="JH1586" s="1"/>
      <c r="JI1586" s="1"/>
      <c r="JJ1586" s="1"/>
    </row>
    <row r="1587" spans="1:270" s="10" customFormat="1" x14ac:dyDescent="0.25">
      <c r="A1587" s="11">
        <f t="shared" si="24"/>
        <v>1578</v>
      </c>
      <c r="B1587" s="12" t="s">
        <v>121</v>
      </c>
      <c r="C1587" s="13" t="s">
        <v>2919</v>
      </c>
      <c r="E1587" s="18">
        <v>1610</v>
      </c>
      <c r="F1587" s="18">
        <v>1610</v>
      </c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  <c r="HE1587" s="1"/>
      <c r="HF1587" s="1"/>
      <c r="HG1587" s="1"/>
      <c r="HH1587" s="1"/>
      <c r="HI1587" s="1"/>
      <c r="HJ1587" s="1"/>
      <c r="HK1587" s="1"/>
      <c r="HL1587" s="1"/>
      <c r="HM1587" s="1"/>
      <c r="HN1587" s="1"/>
      <c r="HO1587" s="1"/>
      <c r="HP1587" s="1"/>
      <c r="HQ1587" s="1"/>
      <c r="HR1587" s="1"/>
      <c r="HS1587" s="1"/>
      <c r="HT1587" s="1"/>
      <c r="HU1587" s="1"/>
      <c r="HV1587" s="1"/>
      <c r="HW1587" s="1"/>
      <c r="HX1587" s="1"/>
      <c r="HY1587" s="1"/>
      <c r="HZ1587" s="1"/>
      <c r="IA1587" s="1"/>
      <c r="IB1587" s="1"/>
      <c r="IC1587" s="1"/>
      <c r="ID1587" s="1"/>
      <c r="IE1587" s="1"/>
      <c r="IF1587" s="1"/>
      <c r="IG1587" s="1"/>
      <c r="IH1587" s="1"/>
      <c r="II1587" s="1"/>
      <c r="IJ1587" s="1"/>
      <c r="IK1587" s="1"/>
      <c r="IL1587" s="1"/>
      <c r="IM1587" s="1"/>
      <c r="IN1587" s="1"/>
      <c r="IO1587" s="1"/>
      <c r="IP1587" s="1"/>
      <c r="IQ1587" s="1"/>
      <c r="IR1587" s="1"/>
      <c r="IS1587" s="1"/>
      <c r="IT1587" s="1"/>
      <c r="IU1587" s="1"/>
      <c r="IV1587" s="1"/>
      <c r="IW1587" s="1"/>
      <c r="IX1587" s="1"/>
      <c r="IY1587" s="1"/>
      <c r="IZ1587" s="1"/>
      <c r="JA1587" s="1"/>
      <c r="JB1587" s="1"/>
      <c r="JC1587" s="1"/>
      <c r="JD1587" s="1"/>
      <c r="JE1587" s="1"/>
      <c r="JF1587" s="1"/>
      <c r="JG1587" s="1"/>
      <c r="JH1587" s="1"/>
      <c r="JI1587" s="1"/>
      <c r="JJ1587" s="1"/>
    </row>
    <row r="1588" spans="1:270" s="10" customFormat="1" x14ac:dyDescent="0.25">
      <c r="A1588" s="11">
        <f t="shared" si="24"/>
        <v>1579</v>
      </c>
      <c r="B1588" s="12" t="s">
        <v>249</v>
      </c>
      <c r="C1588" s="13" t="s">
        <v>2919</v>
      </c>
      <c r="E1588" s="18">
        <v>2480</v>
      </c>
      <c r="F1588" s="18">
        <v>2480</v>
      </c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  <c r="HN1588" s="1"/>
      <c r="HO1588" s="1"/>
      <c r="HP1588" s="1"/>
      <c r="HQ1588" s="1"/>
      <c r="HR1588" s="1"/>
      <c r="HS1588" s="1"/>
      <c r="HT1588" s="1"/>
      <c r="HU1588" s="1"/>
      <c r="HV1588" s="1"/>
      <c r="HW1588" s="1"/>
      <c r="HX1588" s="1"/>
      <c r="HY1588" s="1"/>
      <c r="HZ1588" s="1"/>
      <c r="IA1588" s="1"/>
      <c r="IB1588" s="1"/>
      <c r="IC1588" s="1"/>
      <c r="ID1588" s="1"/>
      <c r="IE1588" s="1"/>
      <c r="IF1588" s="1"/>
      <c r="IG1588" s="1"/>
      <c r="IH1588" s="1"/>
      <c r="II1588" s="1"/>
      <c r="IJ1588" s="1"/>
      <c r="IK1588" s="1"/>
      <c r="IL1588" s="1"/>
      <c r="IM1588" s="1"/>
      <c r="IN1588" s="1"/>
      <c r="IO1588" s="1"/>
      <c r="IP1588" s="1"/>
      <c r="IQ1588" s="1"/>
      <c r="IR1588" s="1"/>
      <c r="IS1588" s="1"/>
      <c r="IT1588" s="1"/>
      <c r="IU1588" s="1"/>
      <c r="IV1588" s="1"/>
      <c r="IW1588" s="1"/>
      <c r="IX1588" s="1"/>
      <c r="IY1588" s="1"/>
      <c r="IZ1588" s="1"/>
      <c r="JA1588" s="1"/>
      <c r="JB1588" s="1"/>
      <c r="JC1588" s="1"/>
      <c r="JD1588" s="1"/>
      <c r="JE1588" s="1"/>
      <c r="JF1588" s="1"/>
      <c r="JG1588" s="1"/>
      <c r="JH1588" s="1"/>
      <c r="JI1588" s="1"/>
      <c r="JJ1588" s="1"/>
    </row>
    <row r="1589" spans="1:270" s="10" customFormat="1" x14ac:dyDescent="0.25">
      <c r="A1589" s="11">
        <f t="shared" si="24"/>
        <v>1580</v>
      </c>
      <c r="B1589" s="12" t="s">
        <v>1328</v>
      </c>
      <c r="C1589" s="13" t="s">
        <v>2919</v>
      </c>
      <c r="E1589" s="18">
        <v>1420</v>
      </c>
      <c r="F1589" s="18">
        <v>1420</v>
      </c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  <c r="HE1589" s="1"/>
      <c r="HF1589" s="1"/>
      <c r="HG1589" s="1"/>
      <c r="HH1589" s="1"/>
      <c r="HI1589" s="1"/>
      <c r="HJ1589" s="1"/>
      <c r="HK1589" s="1"/>
      <c r="HL1589" s="1"/>
      <c r="HM1589" s="1"/>
      <c r="HN1589" s="1"/>
      <c r="HO1589" s="1"/>
      <c r="HP1589" s="1"/>
      <c r="HQ1589" s="1"/>
      <c r="HR1589" s="1"/>
      <c r="HS1589" s="1"/>
      <c r="HT1589" s="1"/>
      <c r="HU1589" s="1"/>
      <c r="HV1589" s="1"/>
      <c r="HW1589" s="1"/>
      <c r="HX1589" s="1"/>
      <c r="HY1589" s="1"/>
      <c r="HZ1589" s="1"/>
      <c r="IA1589" s="1"/>
      <c r="IB1589" s="1"/>
      <c r="IC1589" s="1"/>
      <c r="ID1589" s="1"/>
      <c r="IE1589" s="1"/>
      <c r="IF1589" s="1"/>
      <c r="IG1589" s="1"/>
      <c r="IH1589" s="1"/>
      <c r="II1589" s="1"/>
      <c r="IJ1589" s="1"/>
      <c r="IK1589" s="1"/>
      <c r="IL1589" s="1"/>
      <c r="IM1589" s="1"/>
      <c r="IN1589" s="1"/>
      <c r="IO1589" s="1"/>
      <c r="IP1589" s="1"/>
      <c r="IQ1589" s="1"/>
      <c r="IR1589" s="1"/>
      <c r="IS1589" s="1"/>
      <c r="IT1589" s="1"/>
      <c r="IU1589" s="1"/>
      <c r="IV1589" s="1"/>
      <c r="IW1589" s="1"/>
      <c r="IX1589" s="1"/>
      <c r="IY1589" s="1"/>
      <c r="IZ1589" s="1"/>
      <c r="JA1589" s="1"/>
      <c r="JB1589" s="1"/>
      <c r="JC1589" s="1"/>
      <c r="JD1589" s="1"/>
      <c r="JE1589" s="1"/>
      <c r="JF1589" s="1"/>
      <c r="JG1589" s="1"/>
      <c r="JH1589" s="1"/>
      <c r="JI1589" s="1"/>
      <c r="JJ1589" s="1"/>
    </row>
    <row r="1590" spans="1:270" s="10" customFormat="1" x14ac:dyDescent="0.25">
      <c r="A1590" s="11">
        <f t="shared" si="24"/>
        <v>1581</v>
      </c>
      <c r="B1590" s="12" t="s">
        <v>1106</v>
      </c>
      <c r="C1590" s="13" t="s">
        <v>2919</v>
      </c>
      <c r="E1590" s="18">
        <v>1870</v>
      </c>
      <c r="F1590" s="18">
        <v>1870</v>
      </c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  <c r="HE1590" s="1"/>
      <c r="HF1590" s="1"/>
      <c r="HG1590" s="1"/>
      <c r="HH1590" s="1"/>
      <c r="HI1590" s="1"/>
      <c r="HJ1590" s="1"/>
      <c r="HK1590" s="1"/>
      <c r="HL1590" s="1"/>
      <c r="HM1590" s="1"/>
      <c r="HN1590" s="1"/>
      <c r="HO1590" s="1"/>
      <c r="HP1590" s="1"/>
      <c r="HQ1590" s="1"/>
      <c r="HR1590" s="1"/>
      <c r="HS1590" s="1"/>
      <c r="HT1590" s="1"/>
      <c r="HU1590" s="1"/>
      <c r="HV1590" s="1"/>
      <c r="HW1590" s="1"/>
      <c r="HX1590" s="1"/>
      <c r="HY1590" s="1"/>
      <c r="HZ1590" s="1"/>
      <c r="IA1590" s="1"/>
      <c r="IB1590" s="1"/>
      <c r="IC1590" s="1"/>
      <c r="ID1590" s="1"/>
      <c r="IE1590" s="1"/>
      <c r="IF1590" s="1"/>
      <c r="IG1590" s="1"/>
      <c r="IH1590" s="1"/>
      <c r="II1590" s="1"/>
      <c r="IJ1590" s="1"/>
      <c r="IK1590" s="1"/>
      <c r="IL1590" s="1"/>
      <c r="IM1590" s="1"/>
      <c r="IN1590" s="1"/>
      <c r="IO1590" s="1"/>
      <c r="IP1590" s="1"/>
      <c r="IQ1590" s="1"/>
      <c r="IR1590" s="1"/>
      <c r="IS1590" s="1"/>
      <c r="IT1590" s="1"/>
      <c r="IU1590" s="1"/>
      <c r="IV1590" s="1"/>
      <c r="IW1590" s="1"/>
      <c r="IX1590" s="1"/>
      <c r="IY1590" s="1"/>
      <c r="IZ1590" s="1"/>
      <c r="JA1590" s="1"/>
      <c r="JB1590" s="1"/>
      <c r="JC1590" s="1"/>
      <c r="JD1590" s="1"/>
      <c r="JE1590" s="1"/>
      <c r="JF1590" s="1"/>
      <c r="JG1590" s="1"/>
      <c r="JH1590" s="1"/>
      <c r="JI1590" s="1"/>
      <c r="JJ1590" s="1"/>
    </row>
    <row r="1591" spans="1:270" s="10" customFormat="1" x14ac:dyDescent="0.25">
      <c r="A1591" s="11">
        <f t="shared" si="24"/>
        <v>1582</v>
      </c>
      <c r="B1591" s="12" t="s">
        <v>250</v>
      </c>
      <c r="C1591" s="13" t="s">
        <v>2919</v>
      </c>
      <c r="E1591" s="18">
        <v>1850</v>
      </c>
      <c r="F1591" s="18">
        <v>1850</v>
      </c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  <c r="HE1591" s="1"/>
      <c r="HF1591" s="1"/>
      <c r="HG1591" s="1"/>
      <c r="HH1591" s="1"/>
      <c r="HI1591" s="1"/>
      <c r="HJ1591" s="1"/>
      <c r="HK1591" s="1"/>
      <c r="HL1591" s="1"/>
      <c r="HM1591" s="1"/>
      <c r="HN1591" s="1"/>
      <c r="HO1591" s="1"/>
      <c r="HP1591" s="1"/>
      <c r="HQ1591" s="1"/>
      <c r="HR1591" s="1"/>
      <c r="HS1591" s="1"/>
      <c r="HT1591" s="1"/>
      <c r="HU1591" s="1"/>
      <c r="HV1591" s="1"/>
      <c r="HW1591" s="1"/>
      <c r="HX1591" s="1"/>
      <c r="HY1591" s="1"/>
      <c r="HZ1591" s="1"/>
      <c r="IA1591" s="1"/>
      <c r="IB1591" s="1"/>
      <c r="IC1591" s="1"/>
      <c r="ID1591" s="1"/>
      <c r="IE1591" s="1"/>
      <c r="IF1591" s="1"/>
      <c r="IG1591" s="1"/>
      <c r="IH1591" s="1"/>
      <c r="II1591" s="1"/>
      <c r="IJ1591" s="1"/>
      <c r="IK1591" s="1"/>
      <c r="IL1591" s="1"/>
      <c r="IM1591" s="1"/>
      <c r="IN1591" s="1"/>
      <c r="IO1591" s="1"/>
      <c r="IP1591" s="1"/>
      <c r="IQ1591" s="1"/>
      <c r="IR1591" s="1"/>
      <c r="IS1591" s="1"/>
      <c r="IT1591" s="1"/>
      <c r="IU1591" s="1"/>
      <c r="IV1591" s="1"/>
      <c r="IW1591" s="1"/>
      <c r="IX1591" s="1"/>
      <c r="IY1591" s="1"/>
      <c r="IZ1591" s="1"/>
      <c r="JA1591" s="1"/>
      <c r="JB1591" s="1"/>
      <c r="JC1591" s="1"/>
      <c r="JD1591" s="1"/>
      <c r="JE1591" s="1"/>
      <c r="JF1591" s="1"/>
      <c r="JG1591" s="1"/>
      <c r="JH1591" s="1"/>
      <c r="JI1591" s="1"/>
      <c r="JJ1591" s="1"/>
    </row>
    <row r="1592" spans="1:270" s="10" customFormat="1" ht="25.5" x14ac:dyDescent="0.25">
      <c r="A1592" s="11">
        <f t="shared" si="24"/>
        <v>1583</v>
      </c>
      <c r="B1592" s="12" t="s">
        <v>251</v>
      </c>
      <c r="C1592" s="13" t="s">
        <v>2919</v>
      </c>
      <c r="E1592" s="18">
        <v>810</v>
      </c>
      <c r="F1592" s="18">
        <v>810</v>
      </c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  <c r="HE1592" s="1"/>
      <c r="HF1592" s="1"/>
      <c r="HG1592" s="1"/>
      <c r="HH1592" s="1"/>
      <c r="HI1592" s="1"/>
      <c r="HJ1592" s="1"/>
      <c r="HK1592" s="1"/>
      <c r="HL1592" s="1"/>
      <c r="HM1592" s="1"/>
      <c r="HN1592" s="1"/>
      <c r="HO1592" s="1"/>
      <c r="HP1592" s="1"/>
      <c r="HQ1592" s="1"/>
      <c r="HR1592" s="1"/>
      <c r="HS1592" s="1"/>
      <c r="HT1592" s="1"/>
      <c r="HU1592" s="1"/>
      <c r="HV1592" s="1"/>
      <c r="HW1592" s="1"/>
      <c r="HX1592" s="1"/>
      <c r="HY1592" s="1"/>
      <c r="HZ1592" s="1"/>
      <c r="IA1592" s="1"/>
      <c r="IB1592" s="1"/>
      <c r="IC1592" s="1"/>
      <c r="ID1592" s="1"/>
      <c r="IE1592" s="1"/>
      <c r="IF1592" s="1"/>
      <c r="IG1592" s="1"/>
      <c r="IH1592" s="1"/>
      <c r="II1592" s="1"/>
      <c r="IJ1592" s="1"/>
      <c r="IK1592" s="1"/>
      <c r="IL1592" s="1"/>
      <c r="IM1592" s="1"/>
      <c r="IN1592" s="1"/>
      <c r="IO1592" s="1"/>
      <c r="IP1592" s="1"/>
      <c r="IQ1592" s="1"/>
      <c r="IR1592" s="1"/>
      <c r="IS1592" s="1"/>
      <c r="IT1592" s="1"/>
      <c r="IU1592" s="1"/>
      <c r="IV1592" s="1"/>
      <c r="IW1592" s="1"/>
      <c r="IX1592" s="1"/>
      <c r="IY1592" s="1"/>
      <c r="IZ1592" s="1"/>
      <c r="JA1592" s="1"/>
      <c r="JB1592" s="1"/>
      <c r="JC1592" s="1"/>
      <c r="JD1592" s="1"/>
      <c r="JE1592" s="1"/>
      <c r="JF1592" s="1"/>
      <c r="JG1592" s="1"/>
      <c r="JH1592" s="1"/>
      <c r="JI1592" s="1"/>
      <c r="JJ1592" s="1"/>
    </row>
    <row r="1593" spans="1:270" s="10" customFormat="1" x14ac:dyDescent="0.25">
      <c r="A1593" s="11">
        <f t="shared" si="24"/>
        <v>1584</v>
      </c>
      <c r="B1593" s="12" t="s">
        <v>1240</v>
      </c>
      <c r="C1593" s="13" t="s">
        <v>2919</v>
      </c>
      <c r="E1593" s="18">
        <v>283</v>
      </c>
      <c r="F1593" s="18">
        <v>283</v>
      </c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  <c r="HE1593" s="1"/>
      <c r="HF1593" s="1"/>
      <c r="HG1593" s="1"/>
      <c r="HH1593" s="1"/>
      <c r="HI1593" s="1"/>
      <c r="HJ1593" s="1"/>
      <c r="HK1593" s="1"/>
      <c r="HL1593" s="1"/>
      <c r="HM1593" s="1"/>
      <c r="HN1593" s="1"/>
      <c r="HO1593" s="1"/>
      <c r="HP1593" s="1"/>
      <c r="HQ1593" s="1"/>
      <c r="HR1593" s="1"/>
      <c r="HS1593" s="1"/>
      <c r="HT1593" s="1"/>
      <c r="HU1593" s="1"/>
      <c r="HV1593" s="1"/>
      <c r="HW1593" s="1"/>
      <c r="HX1593" s="1"/>
      <c r="HY1593" s="1"/>
      <c r="HZ1593" s="1"/>
      <c r="IA1593" s="1"/>
      <c r="IB1593" s="1"/>
      <c r="IC1593" s="1"/>
      <c r="ID1593" s="1"/>
      <c r="IE1593" s="1"/>
      <c r="IF1593" s="1"/>
      <c r="IG1593" s="1"/>
      <c r="IH1593" s="1"/>
      <c r="II1593" s="1"/>
      <c r="IJ1593" s="1"/>
      <c r="IK1593" s="1"/>
      <c r="IL1593" s="1"/>
      <c r="IM1593" s="1"/>
      <c r="IN1593" s="1"/>
      <c r="IO1593" s="1"/>
      <c r="IP1593" s="1"/>
      <c r="IQ1593" s="1"/>
      <c r="IR1593" s="1"/>
      <c r="IS1593" s="1"/>
      <c r="IT1593" s="1"/>
      <c r="IU1593" s="1"/>
      <c r="IV1593" s="1"/>
      <c r="IW1593" s="1"/>
      <c r="IX1593" s="1"/>
      <c r="IY1593" s="1"/>
      <c r="IZ1593" s="1"/>
      <c r="JA1593" s="1"/>
      <c r="JB1593" s="1"/>
      <c r="JC1593" s="1"/>
      <c r="JD1593" s="1"/>
      <c r="JE1593" s="1"/>
      <c r="JF1593" s="1"/>
      <c r="JG1593" s="1"/>
      <c r="JH1593" s="1"/>
      <c r="JI1593" s="1"/>
      <c r="JJ1593" s="1"/>
    </row>
    <row r="1594" spans="1:270" s="10" customFormat="1" ht="25.5" x14ac:dyDescent="0.25">
      <c r="A1594" s="11">
        <f t="shared" si="24"/>
        <v>1585</v>
      </c>
      <c r="B1594" s="12" t="s">
        <v>2587</v>
      </c>
      <c r="C1594" s="13" t="s">
        <v>2919</v>
      </c>
      <c r="E1594" s="18">
        <v>8160</v>
      </c>
      <c r="F1594" s="18">
        <v>8160</v>
      </c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/>
      <c r="HO1594" s="1"/>
      <c r="HP1594" s="1"/>
      <c r="HQ1594" s="1"/>
      <c r="HR1594" s="1"/>
      <c r="HS1594" s="1"/>
      <c r="HT1594" s="1"/>
      <c r="HU1594" s="1"/>
      <c r="HV1594" s="1"/>
      <c r="HW1594" s="1"/>
      <c r="HX1594" s="1"/>
      <c r="HY1594" s="1"/>
      <c r="HZ1594" s="1"/>
      <c r="IA1594" s="1"/>
      <c r="IB1594" s="1"/>
      <c r="IC1594" s="1"/>
      <c r="ID1594" s="1"/>
      <c r="IE1594" s="1"/>
      <c r="IF1594" s="1"/>
      <c r="IG1594" s="1"/>
      <c r="IH1594" s="1"/>
      <c r="II1594" s="1"/>
      <c r="IJ1594" s="1"/>
      <c r="IK1594" s="1"/>
      <c r="IL1594" s="1"/>
      <c r="IM1594" s="1"/>
      <c r="IN1594" s="1"/>
      <c r="IO1594" s="1"/>
      <c r="IP1594" s="1"/>
      <c r="IQ1594" s="1"/>
      <c r="IR1594" s="1"/>
      <c r="IS1594" s="1"/>
      <c r="IT1594" s="1"/>
      <c r="IU1594" s="1"/>
      <c r="IV1594" s="1"/>
      <c r="IW1594" s="1"/>
      <c r="IX1594" s="1"/>
      <c r="IY1594" s="1"/>
      <c r="IZ1594" s="1"/>
      <c r="JA1594" s="1"/>
      <c r="JB1594" s="1"/>
      <c r="JC1594" s="1"/>
      <c r="JD1594" s="1"/>
      <c r="JE1594" s="1"/>
      <c r="JF1594" s="1"/>
      <c r="JG1594" s="1"/>
      <c r="JH1594" s="1"/>
      <c r="JI1594" s="1"/>
      <c r="JJ1594" s="1"/>
    </row>
    <row r="1595" spans="1:270" s="10" customFormat="1" ht="25.5" x14ac:dyDescent="0.25">
      <c r="A1595" s="11">
        <f t="shared" si="24"/>
        <v>1586</v>
      </c>
      <c r="B1595" s="12" t="s">
        <v>2588</v>
      </c>
      <c r="C1595" s="13" t="s">
        <v>2919</v>
      </c>
      <c r="E1595" s="18">
        <v>8160</v>
      </c>
      <c r="F1595" s="18">
        <v>8160</v>
      </c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  <c r="HE1595" s="1"/>
      <c r="HF1595" s="1"/>
      <c r="HG1595" s="1"/>
      <c r="HH1595" s="1"/>
      <c r="HI1595" s="1"/>
      <c r="HJ1595" s="1"/>
      <c r="HK1595" s="1"/>
      <c r="HL1595" s="1"/>
      <c r="HM1595" s="1"/>
      <c r="HN1595" s="1"/>
      <c r="HO1595" s="1"/>
      <c r="HP1595" s="1"/>
      <c r="HQ1595" s="1"/>
      <c r="HR1595" s="1"/>
      <c r="HS1595" s="1"/>
      <c r="HT1595" s="1"/>
      <c r="HU1595" s="1"/>
      <c r="HV1595" s="1"/>
      <c r="HW1595" s="1"/>
      <c r="HX1595" s="1"/>
      <c r="HY1595" s="1"/>
      <c r="HZ1595" s="1"/>
      <c r="IA1595" s="1"/>
      <c r="IB1595" s="1"/>
      <c r="IC1595" s="1"/>
      <c r="ID1595" s="1"/>
      <c r="IE1595" s="1"/>
      <c r="IF1595" s="1"/>
      <c r="IG1595" s="1"/>
      <c r="IH1595" s="1"/>
      <c r="II1595" s="1"/>
      <c r="IJ1595" s="1"/>
      <c r="IK1595" s="1"/>
      <c r="IL1595" s="1"/>
      <c r="IM1595" s="1"/>
      <c r="IN1595" s="1"/>
      <c r="IO1595" s="1"/>
      <c r="IP1595" s="1"/>
      <c r="IQ1595" s="1"/>
      <c r="IR1595" s="1"/>
      <c r="IS1595" s="1"/>
      <c r="IT1595" s="1"/>
      <c r="IU1595" s="1"/>
      <c r="IV1595" s="1"/>
      <c r="IW1595" s="1"/>
      <c r="IX1595" s="1"/>
      <c r="IY1595" s="1"/>
      <c r="IZ1595" s="1"/>
      <c r="JA1595" s="1"/>
      <c r="JB1595" s="1"/>
      <c r="JC1595" s="1"/>
      <c r="JD1595" s="1"/>
      <c r="JE1595" s="1"/>
      <c r="JF1595" s="1"/>
      <c r="JG1595" s="1"/>
      <c r="JH1595" s="1"/>
      <c r="JI1595" s="1"/>
      <c r="JJ1595" s="1"/>
    </row>
    <row r="1596" spans="1:270" s="10" customFormat="1" ht="25.5" x14ac:dyDescent="0.25">
      <c r="A1596" s="11">
        <f t="shared" si="24"/>
        <v>1587</v>
      </c>
      <c r="B1596" s="12" t="s">
        <v>2548</v>
      </c>
      <c r="C1596" s="13" t="s">
        <v>2919</v>
      </c>
      <c r="E1596" s="18">
        <v>12940</v>
      </c>
      <c r="F1596" s="18">
        <v>12940</v>
      </c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  <c r="HE1596" s="1"/>
      <c r="HF1596" s="1"/>
      <c r="HG1596" s="1"/>
      <c r="HH1596" s="1"/>
      <c r="HI1596" s="1"/>
      <c r="HJ1596" s="1"/>
      <c r="HK1596" s="1"/>
      <c r="HL1596" s="1"/>
      <c r="HM1596" s="1"/>
      <c r="HN1596" s="1"/>
      <c r="HO1596" s="1"/>
      <c r="HP1596" s="1"/>
      <c r="HQ1596" s="1"/>
      <c r="HR1596" s="1"/>
      <c r="HS1596" s="1"/>
      <c r="HT1596" s="1"/>
      <c r="HU1596" s="1"/>
      <c r="HV1596" s="1"/>
      <c r="HW1596" s="1"/>
      <c r="HX1596" s="1"/>
      <c r="HY1596" s="1"/>
      <c r="HZ1596" s="1"/>
      <c r="IA1596" s="1"/>
      <c r="IB1596" s="1"/>
      <c r="IC1596" s="1"/>
      <c r="ID1596" s="1"/>
      <c r="IE1596" s="1"/>
      <c r="IF1596" s="1"/>
      <c r="IG1596" s="1"/>
      <c r="IH1596" s="1"/>
      <c r="II1596" s="1"/>
      <c r="IJ1596" s="1"/>
      <c r="IK1596" s="1"/>
      <c r="IL1596" s="1"/>
      <c r="IM1596" s="1"/>
      <c r="IN1596" s="1"/>
      <c r="IO1596" s="1"/>
      <c r="IP1596" s="1"/>
      <c r="IQ1596" s="1"/>
      <c r="IR1596" s="1"/>
      <c r="IS1596" s="1"/>
      <c r="IT1596" s="1"/>
      <c r="IU1596" s="1"/>
      <c r="IV1596" s="1"/>
      <c r="IW1596" s="1"/>
      <c r="IX1596" s="1"/>
      <c r="IY1596" s="1"/>
      <c r="IZ1596" s="1"/>
      <c r="JA1596" s="1"/>
      <c r="JB1596" s="1"/>
      <c r="JC1596" s="1"/>
      <c r="JD1596" s="1"/>
      <c r="JE1596" s="1"/>
      <c r="JF1596" s="1"/>
      <c r="JG1596" s="1"/>
      <c r="JH1596" s="1"/>
      <c r="JI1596" s="1"/>
      <c r="JJ1596" s="1"/>
    </row>
    <row r="1597" spans="1:270" s="10" customFormat="1" ht="25.5" x14ac:dyDescent="0.25">
      <c r="A1597" s="11">
        <f t="shared" si="24"/>
        <v>1588</v>
      </c>
      <c r="B1597" s="12" t="s">
        <v>2547</v>
      </c>
      <c r="C1597" s="13" t="s">
        <v>2919</v>
      </c>
      <c r="E1597" s="18">
        <v>12940</v>
      </c>
      <c r="F1597" s="18">
        <v>12940</v>
      </c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  <c r="HE1597" s="1"/>
      <c r="HF1597" s="1"/>
      <c r="HG1597" s="1"/>
      <c r="HH1597" s="1"/>
      <c r="HI1597" s="1"/>
      <c r="HJ1597" s="1"/>
      <c r="HK1597" s="1"/>
      <c r="HL1597" s="1"/>
      <c r="HM1597" s="1"/>
      <c r="HN1597" s="1"/>
      <c r="HO1597" s="1"/>
      <c r="HP1597" s="1"/>
      <c r="HQ1597" s="1"/>
      <c r="HR1597" s="1"/>
      <c r="HS1597" s="1"/>
      <c r="HT1597" s="1"/>
      <c r="HU1597" s="1"/>
      <c r="HV1597" s="1"/>
      <c r="HW1597" s="1"/>
      <c r="HX1597" s="1"/>
      <c r="HY1597" s="1"/>
      <c r="HZ1597" s="1"/>
      <c r="IA1597" s="1"/>
      <c r="IB1597" s="1"/>
      <c r="IC1597" s="1"/>
      <c r="ID1597" s="1"/>
      <c r="IE1597" s="1"/>
      <c r="IF1597" s="1"/>
      <c r="IG1597" s="1"/>
      <c r="IH1597" s="1"/>
      <c r="II1597" s="1"/>
      <c r="IJ1597" s="1"/>
      <c r="IK1597" s="1"/>
      <c r="IL1597" s="1"/>
      <c r="IM1597" s="1"/>
      <c r="IN1597" s="1"/>
      <c r="IO1597" s="1"/>
      <c r="IP1597" s="1"/>
      <c r="IQ1597" s="1"/>
      <c r="IR1597" s="1"/>
      <c r="IS1597" s="1"/>
      <c r="IT1597" s="1"/>
      <c r="IU1597" s="1"/>
      <c r="IV1597" s="1"/>
      <c r="IW1597" s="1"/>
      <c r="IX1597" s="1"/>
      <c r="IY1597" s="1"/>
      <c r="IZ1597" s="1"/>
      <c r="JA1597" s="1"/>
      <c r="JB1597" s="1"/>
      <c r="JC1597" s="1"/>
      <c r="JD1597" s="1"/>
      <c r="JE1597" s="1"/>
      <c r="JF1597" s="1"/>
      <c r="JG1597" s="1"/>
      <c r="JH1597" s="1"/>
      <c r="JI1597" s="1"/>
      <c r="JJ1597" s="1"/>
    </row>
    <row r="1598" spans="1:270" s="10" customFormat="1" x14ac:dyDescent="0.25">
      <c r="A1598" s="11">
        <f t="shared" si="24"/>
        <v>1589</v>
      </c>
      <c r="B1598" s="12" t="s">
        <v>2343</v>
      </c>
      <c r="C1598" s="13" t="s">
        <v>2919</v>
      </c>
      <c r="E1598" s="18">
        <v>71</v>
      </c>
      <c r="F1598" s="18">
        <v>71</v>
      </c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  <c r="HE1598" s="1"/>
      <c r="HF1598" s="1"/>
      <c r="HG1598" s="1"/>
      <c r="HH1598" s="1"/>
      <c r="HI1598" s="1"/>
      <c r="HJ1598" s="1"/>
      <c r="HK1598" s="1"/>
      <c r="HL1598" s="1"/>
      <c r="HM1598" s="1"/>
      <c r="HN1598" s="1"/>
      <c r="HO1598" s="1"/>
      <c r="HP1598" s="1"/>
      <c r="HQ1598" s="1"/>
      <c r="HR1598" s="1"/>
      <c r="HS1598" s="1"/>
      <c r="HT1598" s="1"/>
      <c r="HU1598" s="1"/>
      <c r="HV1598" s="1"/>
      <c r="HW1598" s="1"/>
      <c r="HX1598" s="1"/>
      <c r="HY1598" s="1"/>
      <c r="HZ1598" s="1"/>
      <c r="IA1598" s="1"/>
      <c r="IB1598" s="1"/>
      <c r="IC1598" s="1"/>
      <c r="ID1598" s="1"/>
      <c r="IE1598" s="1"/>
      <c r="IF1598" s="1"/>
      <c r="IG1598" s="1"/>
      <c r="IH1598" s="1"/>
      <c r="II1598" s="1"/>
      <c r="IJ1598" s="1"/>
      <c r="IK1598" s="1"/>
      <c r="IL1598" s="1"/>
      <c r="IM1598" s="1"/>
      <c r="IN1598" s="1"/>
      <c r="IO1598" s="1"/>
      <c r="IP1598" s="1"/>
      <c r="IQ1598" s="1"/>
      <c r="IR1598" s="1"/>
      <c r="IS1598" s="1"/>
      <c r="IT1598" s="1"/>
      <c r="IU1598" s="1"/>
      <c r="IV1598" s="1"/>
      <c r="IW1598" s="1"/>
      <c r="IX1598" s="1"/>
      <c r="IY1598" s="1"/>
      <c r="IZ1598" s="1"/>
      <c r="JA1598" s="1"/>
      <c r="JB1598" s="1"/>
      <c r="JC1598" s="1"/>
      <c r="JD1598" s="1"/>
      <c r="JE1598" s="1"/>
      <c r="JF1598" s="1"/>
      <c r="JG1598" s="1"/>
      <c r="JH1598" s="1"/>
      <c r="JI1598" s="1"/>
      <c r="JJ1598" s="1"/>
    </row>
    <row r="1599" spans="1:270" s="10" customFormat="1" x14ac:dyDescent="0.25">
      <c r="A1599" s="11">
        <f t="shared" si="24"/>
        <v>1590</v>
      </c>
      <c r="B1599" s="12" t="s">
        <v>71</v>
      </c>
      <c r="C1599" s="13" t="s">
        <v>2919</v>
      </c>
      <c r="E1599" s="18">
        <v>2360</v>
      </c>
      <c r="F1599" s="18">
        <v>2360</v>
      </c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  <c r="HE1599" s="1"/>
      <c r="HF1599" s="1"/>
      <c r="HG1599" s="1"/>
      <c r="HH1599" s="1"/>
      <c r="HI1599" s="1"/>
      <c r="HJ1599" s="1"/>
      <c r="HK1599" s="1"/>
      <c r="HL1599" s="1"/>
      <c r="HM1599" s="1"/>
      <c r="HN1599" s="1"/>
      <c r="HO1599" s="1"/>
      <c r="HP1599" s="1"/>
      <c r="HQ1599" s="1"/>
      <c r="HR1599" s="1"/>
      <c r="HS1599" s="1"/>
      <c r="HT1599" s="1"/>
      <c r="HU1599" s="1"/>
      <c r="HV1599" s="1"/>
      <c r="HW1599" s="1"/>
      <c r="HX1599" s="1"/>
      <c r="HY1599" s="1"/>
      <c r="HZ1599" s="1"/>
      <c r="IA1599" s="1"/>
      <c r="IB1599" s="1"/>
      <c r="IC1599" s="1"/>
      <c r="ID1599" s="1"/>
      <c r="IE1599" s="1"/>
      <c r="IF1599" s="1"/>
      <c r="IG1599" s="1"/>
      <c r="IH1599" s="1"/>
      <c r="II1599" s="1"/>
      <c r="IJ1599" s="1"/>
      <c r="IK1599" s="1"/>
      <c r="IL1599" s="1"/>
      <c r="IM1599" s="1"/>
      <c r="IN1599" s="1"/>
      <c r="IO1599" s="1"/>
      <c r="IP1599" s="1"/>
      <c r="IQ1599" s="1"/>
      <c r="IR1599" s="1"/>
      <c r="IS1599" s="1"/>
      <c r="IT1599" s="1"/>
      <c r="IU1599" s="1"/>
      <c r="IV1599" s="1"/>
      <c r="IW1599" s="1"/>
      <c r="IX1599" s="1"/>
      <c r="IY1599" s="1"/>
      <c r="IZ1599" s="1"/>
      <c r="JA1599" s="1"/>
      <c r="JB1599" s="1"/>
      <c r="JC1599" s="1"/>
      <c r="JD1599" s="1"/>
      <c r="JE1599" s="1"/>
      <c r="JF1599" s="1"/>
      <c r="JG1599" s="1"/>
      <c r="JH1599" s="1"/>
      <c r="JI1599" s="1"/>
      <c r="JJ1599" s="1"/>
    </row>
    <row r="1600" spans="1:270" s="10" customFormat="1" x14ac:dyDescent="0.25">
      <c r="A1600" s="11">
        <f t="shared" si="24"/>
        <v>1591</v>
      </c>
      <c r="B1600" s="12" t="s">
        <v>2603</v>
      </c>
      <c r="C1600" s="13" t="s">
        <v>2919</v>
      </c>
      <c r="E1600" s="18">
        <v>97</v>
      </c>
      <c r="F1600" s="18">
        <v>97</v>
      </c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/>
      <c r="HO1600" s="1"/>
      <c r="HP1600" s="1"/>
      <c r="HQ1600" s="1"/>
      <c r="HR1600" s="1"/>
      <c r="HS1600" s="1"/>
      <c r="HT1600" s="1"/>
      <c r="HU1600" s="1"/>
      <c r="HV1600" s="1"/>
      <c r="HW1600" s="1"/>
      <c r="HX1600" s="1"/>
      <c r="HY1600" s="1"/>
      <c r="HZ1600" s="1"/>
      <c r="IA1600" s="1"/>
      <c r="IB1600" s="1"/>
      <c r="IC1600" s="1"/>
      <c r="ID1600" s="1"/>
      <c r="IE1600" s="1"/>
      <c r="IF1600" s="1"/>
      <c r="IG1600" s="1"/>
      <c r="IH1600" s="1"/>
      <c r="II1600" s="1"/>
      <c r="IJ1600" s="1"/>
      <c r="IK1600" s="1"/>
      <c r="IL1600" s="1"/>
      <c r="IM1600" s="1"/>
      <c r="IN1600" s="1"/>
      <c r="IO1600" s="1"/>
      <c r="IP1600" s="1"/>
      <c r="IQ1600" s="1"/>
      <c r="IR1600" s="1"/>
      <c r="IS1600" s="1"/>
      <c r="IT1600" s="1"/>
      <c r="IU1600" s="1"/>
      <c r="IV1600" s="1"/>
      <c r="IW1600" s="1"/>
      <c r="IX1600" s="1"/>
      <c r="IY1600" s="1"/>
      <c r="IZ1600" s="1"/>
      <c r="JA1600" s="1"/>
      <c r="JB1600" s="1"/>
      <c r="JC1600" s="1"/>
      <c r="JD1600" s="1"/>
      <c r="JE1600" s="1"/>
      <c r="JF1600" s="1"/>
      <c r="JG1600" s="1"/>
      <c r="JH1600" s="1"/>
      <c r="JI1600" s="1"/>
      <c r="JJ1600" s="1"/>
    </row>
    <row r="1601" spans="1:270" s="10" customFormat="1" x14ac:dyDescent="0.25">
      <c r="A1601" s="11">
        <f t="shared" si="24"/>
        <v>1592</v>
      </c>
      <c r="B1601" s="12" t="s">
        <v>2744</v>
      </c>
      <c r="C1601" s="13" t="s">
        <v>2919</v>
      </c>
      <c r="E1601" s="18">
        <v>490</v>
      </c>
      <c r="F1601" s="18">
        <v>490</v>
      </c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  <c r="HN1601" s="1"/>
      <c r="HO1601" s="1"/>
      <c r="HP1601" s="1"/>
      <c r="HQ1601" s="1"/>
      <c r="HR1601" s="1"/>
      <c r="HS1601" s="1"/>
      <c r="HT1601" s="1"/>
      <c r="HU1601" s="1"/>
      <c r="HV1601" s="1"/>
      <c r="HW1601" s="1"/>
      <c r="HX1601" s="1"/>
      <c r="HY1601" s="1"/>
      <c r="HZ1601" s="1"/>
      <c r="IA1601" s="1"/>
      <c r="IB1601" s="1"/>
      <c r="IC1601" s="1"/>
      <c r="ID1601" s="1"/>
      <c r="IE1601" s="1"/>
      <c r="IF1601" s="1"/>
      <c r="IG1601" s="1"/>
      <c r="IH1601" s="1"/>
      <c r="II1601" s="1"/>
      <c r="IJ1601" s="1"/>
      <c r="IK1601" s="1"/>
      <c r="IL1601" s="1"/>
      <c r="IM1601" s="1"/>
      <c r="IN1601" s="1"/>
      <c r="IO1601" s="1"/>
      <c r="IP1601" s="1"/>
      <c r="IQ1601" s="1"/>
      <c r="IR1601" s="1"/>
      <c r="IS1601" s="1"/>
      <c r="IT1601" s="1"/>
      <c r="IU1601" s="1"/>
      <c r="IV1601" s="1"/>
      <c r="IW1601" s="1"/>
      <c r="IX1601" s="1"/>
      <c r="IY1601" s="1"/>
      <c r="IZ1601" s="1"/>
      <c r="JA1601" s="1"/>
      <c r="JB1601" s="1"/>
      <c r="JC1601" s="1"/>
      <c r="JD1601" s="1"/>
      <c r="JE1601" s="1"/>
      <c r="JF1601" s="1"/>
      <c r="JG1601" s="1"/>
      <c r="JH1601" s="1"/>
      <c r="JI1601" s="1"/>
      <c r="JJ1601" s="1"/>
    </row>
    <row r="1602" spans="1:270" s="10" customFormat="1" x14ac:dyDescent="0.25">
      <c r="A1602" s="11">
        <f t="shared" si="24"/>
        <v>1593</v>
      </c>
      <c r="B1602" s="12" t="s">
        <v>2745</v>
      </c>
      <c r="C1602" s="13" t="s">
        <v>2919</v>
      </c>
      <c r="E1602" s="18">
        <v>1100</v>
      </c>
      <c r="F1602" s="18">
        <v>1100</v>
      </c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  <c r="HE1602" s="1"/>
      <c r="HF1602" s="1"/>
      <c r="HG1602" s="1"/>
      <c r="HH1602" s="1"/>
      <c r="HI1602" s="1"/>
      <c r="HJ1602" s="1"/>
      <c r="HK1602" s="1"/>
      <c r="HL1602" s="1"/>
      <c r="HM1602" s="1"/>
      <c r="HN1602" s="1"/>
      <c r="HO1602" s="1"/>
      <c r="HP1602" s="1"/>
      <c r="HQ1602" s="1"/>
      <c r="HR1602" s="1"/>
      <c r="HS1602" s="1"/>
      <c r="HT1602" s="1"/>
      <c r="HU1602" s="1"/>
      <c r="HV1602" s="1"/>
      <c r="HW1602" s="1"/>
      <c r="HX1602" s="1"/>
      <c r="HY1602" s="1"/>
      <c r="HZ1602" s="1"/>
      <c r="IA1602" s="1"/>
      <c r="IB1602" s="1"/>
      <c r="IC1602" s="1"/>
      <c r="ID1602" s="1"/>
      <c r="IE1602" s="1"/>
      <c r="IF1602" s="1"/>
      <c r="IG1602" s="1"/>
      <c r="IH1602" s="1"/>
      <c r="II1602" s="1"/>
      <c r="IJ1602" s="1"/>
      <c r="IK1602" s="1"/>
      <c r="IL1602" s="1"/>
      <c r="IM1602" s="1"/>
      <c r="IN1602" s="1"/>
      <c r="IO1602" s="1"/>
      <c r="IP1602" s="1"/>
      <c r="IQ1602" s="1"/>
      <c r="IR1602" s="1"/>
      <c r="IS1602" s="1"/>
      <c r="IT1602" s="1"/>
      <c r="IU1602" s="1"/>
      <c r="IV1602" s="1"/>
      <c r="IW1602" s="1"/>
      <c r="IX1602" s="1"/>
      <c r="IY1602" s="1"/>
      <c r="IZ1602" s="1"/>
      <c r="JA1602" s="1"/>
      <c r="JB1602" s="1"/>
      <c r="JC1602" s="1"/>
      <c r="JD1602" s="1"/>
      <c r="JE1602" s="1"/>
      <c r="JF1602" s="1"/>
      <c r="JG1602" s="1"/>
      <c r="JH1602" s="1"/>
      <c r="JI1602" s="1"/>
      <c r="JJ1602" s="1"/>
    </row>
    <row r="1603" spans="1:270" s="10" customFormat="1" x14ac:dyDescent="0.25">
      <c r="A1603" s="11">
        <f t="shared" si="24"/>
        <v>1594</v>
      </c>
      <c r="B1603" s="12" t="s">
        <v>2746</v>
      </c>
      <c r="C1603" s="13" t="s">
        <v>2919</v>
      </c>
      <c r="E1603" s="18">
        <v>1420</v>
      </c>
      <c r="F1603" s="18">
        <v>1420</v>
      </c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  <c r="HE1603" s="1"/>
      <c r="HF1603" s="1"/>
      <c r="HG1603" s="1"/>
      <c r="HH1603" s="1"/>
      <c r="HI1603" s="1"/>
      <c r="HJ1603" s="1"/>
      <c r="HK1603" s="1"/>
      <c r="HL1603" s="1"/>
      <c r="HM1603" s="1"/>
      <c r="HN1603" s="1"/>
      <c r="HO1603" s="1"/>
      <c r="HP1603" s="1"/>
      <c r="HQ1603" s="1"/>
      <c r="HR1603" s="1"/>
      <c r="HS1603" s="1"/>
      <c r="HT1603" s="1"/>
      <c r="HU1603" s="1"/>
      <c r="HV1603" s="1"/>
      <c r="HW1603" s="1"/>
      <c r="HX1603" s="1"/>
      <c r="HY1603" s="1"/>
      <c r="HZ1603" s="1"/>
      <c r="IA1603" s="1"/>
      <c r="IB1603" s="1"/>
      <c r="IC1603" s="1"/>
      <c r="ID1603" s="1"/>
      <c r="IE1603" s="1"/>
      <c r="IF1603" s="1"/>
      <c r="IG1603" s="1"/>
      <c r="IH1603" s="1"/>
      <c r="II1603" s="1"/>
      <c r="IJ1603" s="1"/>
      <c r="IK1603" s="1"/>
      <c r="IL1603" s="1"/>
      <c r="IM1603" s="1"/>
      <c r="IN1603" s="1"/>
      <c r="IO1603" s="1"/>
      <c r="IP1603" s="1"/>
      <c r="IQ1603" s="1"/>
      <c r="IR1603" s="1"/>
      <c r="IS1603" s="1"/>
      <c r="IT1603" s="1"/>
      <c r="IU1603" s="1"/>
      <c r="IV1603" s="1"/>
      <c r="IW1603" s="1"/>
      <c r="IX1603" s="1"/>
      <c r="IY1603" s="1"/>
      <c r="IZ1603" s="1"/>
      <c r="JA1603" s="1"/>
      <c r="JB1603" s="1"/>
      <c r="JC1603" s="1"/>
      <c r="JD1603" s="1"/>
      <c r="JE1603" s="1"/>
      <c r="JF1603" s="1"/>
      <c r="JG1603" s="1"/>
      <c r="JH1603" s="1"/>
      <c r="JI1603" s="1"/>
      <c r="JJ1603" s="1"/>
    </row>
    <row r="1604" spans="1:270" s="10" customFormat="1" x14ac:dyDescent="0.25">
      <c r="A1604" s="11">
        <f t="shared" si="24"/>
        <v>1595</v>
      </c>
      <c r="B1604" s="12" t="s">
        <v>2747</v>
      </c>
      <c r="C1604" s="13" t="s">
        <v>2919</v>
      </c>
      <c r="E1604" s="18">
        <v>720</v>
      </c>
      <c r="F1604" s="18">
        <v>720</v>
      </c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  <c r="HE1604" s="1"/>
      <c r="HF1604" s="1"/>
      <c r="HG1604" s="1"/>
      <c r="HH1604" s="1"/>
      <c r="HI1604" s="1"/>
      <c r="HJ1604" s="1"/>
      <c r="HK1604" s="1"/>
      <c r="HL1604" s="1"/>
      <c r="HM1604" s="1"/>
      <c r="HN1604" s="1"/>
      <c r="HO1604" s="1"/>
      <c r="HP1604" s="1"/>
      <c r="HQ1604" s="1"/>
      <c r="HR1604" s="1"/>
      <c r="HS1604" s="1"/>
      <c r="HT1604" s="1"/>
      <c r="HU1604" s="1"/>
      <c r="HV1604" s="1"/>
      <c r="HW1604" s="1"/>
      <c r="HX1604" s="1"/>
      <c r="HY1604" s="1"/>
      <c r="HZ1604" s="1"/>
      <c r="IA1604" s="1"/>
      <c r="IB1604" s="1"/>
      <c r="IC1604" s="1"/>
      <c r="ID1604" s="1"/>
      <c r="IE1604" s="1"/>
      <c r="IF1604" s="1"/>
      <c r="IG1604" s="1"/>
      <c r="IH1604" s="1"/>
      <c r="II1604" s="1"/>
      <c r="IJ1604" s="1"/>
      <c r="IK1604" s="1"/>
      <c r="IL1604" s="1"/>
      <c r="IM1604" s="1"/>
      <c r="IN1604" s="1"/>
      <c r="IO1604" s="1"/>
      <c r="IP1604" s="1"/>
      <c r="IQ1604" s="1"/>
      <c r="IR1604" s="1"/>
      <c r="IS1604" s="1"/>
      <c r="IT1604" s="1"/>
      <c r="IU1604" s="1"/>
      <c r="IV1604" s="1"/>
      <c r="IW1604" s="1"/>
      <c r="IX1604" s="1"/>
      <c r="IY1604" s="1"/>
      <c r="IZ1604" s="1"/>
      <c r="JA1604" s="1"/>
      <c r="JB1604" s="1"/>
      <c r="JC1604" s="1"/>
      <c r="JD1604" s="1"/>
      <c r="JE1604" s="1"/>
      <c r="JF1604" s="1"/>
      <c r="JG1604" s="1"/>
      <c r="JH1604" s="1"/>
      <c r="JI1604" s="1"/>
      <c r="JJ1604" s="1"/>
    </row>
    <row r="1605" spans="1:270" s="10" customFormat="1" x14ac:dyDescent="0.25">
      <c r="A1605" s="11">
        <f t="shared" si="24"/>
        <v>1596</v>
      </c>
      <c r="B1605" s="12" t="s">
        <v>2748</v>
      </c>
      <c r="C1605" s="13" t="s">
        <v>2919</v>
      </c>
      <c r="E1605" s="18">
        <v>770</v>
      </c>
      <c r="F1605" s="18">
        <v>770</v>
      </c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  <c r="HE1605" s="1"/>
      <c r="HF1605" s="1"/>
      <c r="HG1605" s="1"/>
      <c r="HH1605" s="1"/>
      <c r="HI1605" s="1"/>
      <c r="HJ1605" s="1"/>
      <c r="HK1605" s="1"/>
      <c r="HL1605" s="1"/>
      <c r="HM1605" s="1"/>
      <c r="HN1605" s="1"/>
      <c r="HO1605" s="1"/>
      <c r="HP1605" s="1"/>
      <c r="HQ1605" s="1"/>
      <c r="HR1605" s="1"/>
      <c r="HS1605" s="1"/>
      <c r="HT1605" s="1"/>
      <c r="HU1605" s="1"/>
      <c r="HV1605" s="1"/>
      <c r="HW1605" s="1"/>
      <c r="HX1605" s="1"/>
      <c r="HY1605" s="1"/>
      <c r="HZ1605" s="1"/>
      <c r="IA1605" s="1"/>
      <c r="IB1605" s="1"/>
      <c r="IC1605" s="1"/>
      <c r="ID1605" s="1"/>
      <c r="IE1605" s="1"/>
      <c r="IF1605" s="1"/>
      <c r="IG1605" s="1"/>
      <c r="IH1605" s="1"/>
      <c r="II1605" s="1"/>
      <c r="IJ1605" s="1"/>
      <c r="IK1605" s="1"/>
      <c r="IL1605" s="1"/>
      <c r="IM1605" s="1"/>
      <c r="IN1605" s="1"/>
      <c r="IO1605" s="1"/>
      <c r="IP1605" s="1"/>
      <c r="IQ1605" s="1"/>
      <c r="IR1605" s="1"/>
      <c r="IS1605" s="1"/>
      <c r="IT1605" s="1"/>
      <c r="IU1605" s="1"/>
      <c r="IV1605" s="1"/>
      <c r="IW1605" s="1"/>
      <c r="IX1605" s="1"/>
      <c r="IY1605" s="1"/>
      <c r="IZ1605" s="1"/>
      <c r="JA1605" s="1"/>
      <c r="JB1605" s="1"/>
      <c r="JC1605" s="1"/>
      <c r="JD1605" s="1"/>
      <c r="JE1605" s="1"/>
      <c r="JF1605" s="1"/>
      <c r="JG1605" s="1"/>
      <c r="JH1605" s="1"/>
      <c r="JI1605" s="1"/>
      <c r="JJ1605" s="1"/>
    </row>
    <row r="1606" spans="1:270" s="10" customFormat="1" x14ac:dyDescent="0.25">
      <c r="A1606" s="11">
        <f t="shared" si="24"/>
        <v>1597</v>
      </c>
      <c r="B1606" s="12" t="s">
        <v>2749</v>
      </c>
      <c r="C1606" s="13" t="s">
        <v>2919</v>
      </c>
      <c r="E1606" s="18">
        <v>680</v>
      </c>
      <c r="F1606" s="18">
        <v>680</v>
      </c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/>
      <c r="HO1606" s="1"/>
      <c r="HP1606" s="1"/>
      <c r="HQ1606" s="1"/>
      <c r="HR1606" s="1"/>
      <c r="HS1606" s="1"/>
      <c r="HT1606" s="1"/>
      <c r="HU1606" s="1"/>
      <c r="HV1606" s="1"/>
      <c r="HW1606" s="1"/>
      <c r="HX1606" s="1"/>
      <c r="HY1606" s="1"/>
      <c r="HZ1606" s="1"/>
      <c r="IA1606" s="1"/>
      <c r="IB1606" s="1"/>
      <c r="IC1606" s="1"/>
      <c r="ID1606" s="1"/>
      <c r="IE1606" s="1"/>
      <c r="IF1606" s="1"/>
      <c r="IG1606" s="1"/>
      <c r="IH1606" s="1"/>
      <c r="II1606" s="1"/>
      <c r="IJ1606" s="1"/>
      <c r="IK1606" s="1"/>
      <c r="IL1606" s="1"/>
      <c r="IM1606" s="1"/>
      <c r="IN1606" s="1"/>
      <c r="IO1606" s="1"/>
      <c r="IP1606" s="1"/>
      <c r="IQ1606" s="1"/>
      <c r="IR1606" s="1"/>
      <c r="IS1606" s="1"/>
      <c r="IT1606" s="1"/>
      <c r="IU1606" s="1"/>
      <c r="IV1606" s="1"/>
      <c r="IW1606" s="1"/>
      <c r="IX1606" s="1"/>
      <c r="IY1606" s="1"/>
      <c r="IZ1606" s="1"/>
      <c r="JA1606" s="1"/>
      <c r="JB1606" s="1"/>
      <c r="JC1606" s="1"/>
      <c r="JD1606" s="1"/>
      <c r="JE1606" s="1"/>
      <c r="JF1606" s="1"/>
      <c r="JG1606" s="1"/>
      <c r="JH1606" s="1"/>
      <c r="JI1606" s="1"/>
      <c r="JJ1606" s="1"/>
    </row>
    <row r="1607" spans="1:270" s="10" customFormat="1" x14ac:dyDescent="0.25">
      <c r="A1607" s="11">
        <f t="shared" si="24"/>
        <v>1598</v>
      </c>
      <c r="B1607" s="12" t="s">
        <v>2750</v>
      </c>
      <c r="C1607" s="13" t="s">
        <v>2919</v>
      </c>
      <c r="E1607" s="18">
        <v>1310</v>
      </c>
      <c r="F1607" s="18">
        <v>1310</v>
      </c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  <c r="HE1607" s="1"/>
      <c r="HF1607" s="1"/>
      <c r="HG1607" s="1"/>
      <c r="HH1607" s="1"/>
      <c r="HI1607" s="1"/>
      <c r="HJ1607" s="1"/>
      <c r="HK1607" s="1"/>
      <c r="HL1607" s="1"/>
      <c r="HM1607" s="1"/>
      <c r="HN1607" s="1"/>
      <c r="HO1607" s="1"/>
      <c r="HP1607" s="1"/>
      <c r="HQ1607" s="1"/>
      <c r="HR1607" s="1"/>
      <c r="HS1607" s="1"/>
      <c r="HT1607" s="1"/>
      <c r="HU1607" s="1"/>
      <c r="HV1607" s="1"/>
      <c r="HW1607" s="1"/>
      <c r="HX1607" s="1"/>
      <c r="HY1607" s="1"/>
      <c r="HZ1607" s="1"/>
      <c r="IA1607" s="1"/>
      <c r="IB1607" s="1"/>
      <c r="IC1607" s="1"/>
      <c r="ID1607" s="1"/>
      <c r="IE1607" s="1"/>
      <c r="IF1607" s="1"/>
      <c r="IG1607" s="1"/>
      <c r="IH1607" s="1"/>
      <c r="II1607" s="1"/>
      <c r="IJ1607" s="1"/>
      <c r="IK1607" s="1"/>
      <c r="IL1607" s="1"/>
      <c r="IM1607" s="1"/>
      <c r="IN1607" s="1"/>
      <c r="IO1607" s="1"/>
      <c r="IP1607" s="1"/>
      <c r="IQ1607" s="1"/>
      <c r="IR1607" s="1"/>
      <c r="IS1607" s="1"/>
      <c r="IT1607" s="1"/>
      <c r="IU1607" s="1"/>
      <c r="IV1607" s="1"/>
      <c r="IW1607" s="1"/>
      <c r="IX1607" s="1"/>
      <c r="IY1607" s="1"/>
      <c r="IZ1607" s="1"/>
      <c r="JA1607" s="1"/>
      <c r="JB1607" s="1"/>
      <c r="JC1607" s="1"/>
      <c r="JD1607" s="1"/>
      <c r="JE1607" s="1"/>
      <c r="JF1607" s="1"/>
      <c r="JG1607" s="1"/>
      <c r="JH1607" s="1"/>
      <c r="JI1607" s="1"/>
      <c r="JJ1607" s="1"/>
    </row>
    <row r="1608" spans="1:270" s="10" customFormat="1" x14ac:dyDescent="0.25">
      <c r="A1608" s="11">
        <f t="shared" si="24"/>
        <v>1599</v>
      </c>
      <c r="B1608" s="12" t="s">
        <v>2751</v>
      </c>
      <c r="C1608" s="13" t="s">
        <v>2919</v>
      </c>
      <c r="E1608" s="18">
        <v>1690</v>
      </c>
      <c r="F1608" s="18">
        <v>1690</v>
      </c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  <c r="HE1608" s="1"/>
      <c r="HF1608" s="1"/>
      <c r="HG1608" s="1"/>
      <c r="HH1608" s="1"/>
      <c r="HI1608" s="1"/>
      <c r="HJ1608" s="1"/>
      <c r="HK1608" s="1"/>
      <c r="HL1608" s="1"/>
      <c r="HM1608" s="1"/>
      <c r="HN1608" s="1"/>
      <c r="HO1608" s="1"/>
      <c r="HP1608" s="1"/>
      <c r="HQ1608" s="1"/>
      <c r="HR1608" s="1"/>
      <c r="HS1608" s="1"/>
      <c r="HT1608" s="1"/>
      <c r="HU1608" s="1"/>
      <c r="HV1608" s="1"/>
      <c r="HW1608" s="1"/>
      <c r="HX1608" s="1"/>
      <c r="HY1608" s="1"/>
      <c r="HZ1608" s="1"/>
      <c r="IA1608" s="1"/>
      <c r="IB1608" s="1"/>
      <c r="IC1608" s="1"/>
      <c r="ID1608" s="1"/>
      <c r="IE1608" s="1"/>
      <c r="IF1608" s="1"/>
      <c r="IG1608" s="1"/>
      <c r="IH1608" s="1"/>
      <c r="II1608" s="1"/>
      <c r="IJ1608" s="1"/>
      <c r="IK1608" s="1"/>
      <c r="IL1608" s="1"/>
      <c r="IM1608" s="1"/>
      <c r="IN1608" s="1"/>
      <c r="IO1608" s="1"/>
      <c r="IP1608" s="1"/>
      <c r="IQ1608" s="1"/>
      <c r="IR1608" s="1"/>
      <c r="IS1608" s="1"/>
      <c r="IT1608" s="1"/>
      <c r="IU1608" s="1"/>
      <c r="IV1608" s="1"/>
      <c r="IW1608" s="1"/>
      <c r="IX1608" s="1"/>
      <c r="IY1608" s="1"/>
      <c r="IZ1608" s="1"/>
      <c r="JA1608" s="1"/>
      <c r="JB1608" s="1"/>
      <c r="JC1608" s="1"/>
      <c r="JD1608" s="1"/>
      <c r="JE1608" s="1"/>
      <c r="JF1608" s="1"/>
      <c r="JG1608" s="1"/>
      <c r="JH1608" s="1"/>
      <c r="JI1608" s="1"/>
      <c r="JJ1608" s="1"/>
    </row>
    <row r="1609" spans="1:270" s="10" customFormat="1" x14ac:dyDescent="0.25">
      <c r="A1609" s="11">
        <f t="shared" si="24"/>
        <v>1600</v>
      </c>
      <c r="B1609" s="12" t="s">
        <v>2345</v>
      </c>
      <c r="C1609" s="13" t="s">
        <v>2919</v>
      </c>
      <c r="E1609" s="18">
        <v>213</v>
      </c>
      <c r="F1609" s="18">
        <v>213</v>
      </c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  <c r="HE1609" s="1"/>
      <c r="HF1609" s="1"/>
      <c r="HG1609" s="1"/>
      <c r="HH1609" s="1"/>
      <c r="HI1609" s="1"/>
      <c r="HJ1609" s="1"/>
      <c r="HK1609" s="1"/>
      <c r="HL1609" s="1"/>
      <c r="HM1609" s="1"/>
      <c r="HN1609" s="1"/>
      <c r="HO1609" s="1"/>
      <c r="HP1609" s="1"/>
      <c r="HQ1609" s="1"/>
      <c r="HR1609" s="1"/>
      <c r="HS1609" s="1"/>
      <c r="HT1609" s="1"/>
      <c r="HU1609" s="1"/>
      <c r="HV1609" s="1"/>
      <c r="HW1609" s="1"/>
      <c r="HX1609" s="1"/>
      <c r="HY1609" s="1"/>
      <c r="HZ1609" s="1"/>
      <c r="IA1609" s="1"/>
      <c r="IB1609" s="1"/>
      <c r="IC1609" s="1"/>
      <c r="ID1609" s="1"/>
      <c r="IE1609" s="1"/>
      <c r="IF1609" s="1"/>
      <c r="IG1609" s="1"/>
      <c r="IH1609" s="1"/>
      <c r="II1609" s="1"/>
      <c r="IJ1609" s="1"/>
      <c r="IK1609" s="1"/>
      <c r="IL1609" s="1"/>
      <c r="IM1609" s="1"/>
      <c r="IN1609" s="1"/>
      <c r="IO1609" s="1"/>
      <c r="IP1609" s="1"/>
      <c r="IQ1609" s="1"/>
      <c r="IR1609" s="1"/>
      <c r="IS1609" s="1"/>
      <c r="IT1609" s="1"/>
      <c r="IU1609" s="1"/>
      <c r="IV1609" s="1"/>
      <c r="IW1609" s="1"/>
      <c r="IX1609" s="1"/>
      <c r="IY1609" s="1"/>
      <c r="IZ1609" s="1"/>
      <c r="JA1609" s="1"/>
      <c r="JB1609" s="1"/>
      <c r="JC1609" s="1"/>
      <c r="JD1609" s="1"/>
      <c r="JE1609" s="1"/>
      <c r="JF1609" s="1"/>
      <c r="JG1609" s="1"/>
      <c r="JH1609" s="1"/>
      <c r="JI1609" s="1"/>
      <c r="JJ1609" s="1"/>
    </row>
    <row r="1610" spans="1:270" s="10" customFormat="1" x14ac:dyDescent="0.25">
      <c r="A1610" s="11">
        <f t="shared" si="24"/>
        <v>1601</v>
      </c>
      <c r="B1610" s="12" t="s">
        <v>2344</v>
      </c>
      <c r="C1610" s="13" t="s">
        <v>2919</v>
      </c>
      <c r="E1610" s="18">
        <v>128</v>
      </c>
      <c r="F1610" s="18">
        <v>128</v>
      </c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  <c r="HE1610" s="1"/>
      <c r="HF1610" s="1"/>
      <c r="HG1610" s="1"/>
      <c r="HH1610" s="1"/>
      <c r="HI1610" s="1"/>
      <c r="HJ1610" s="1"/>
      <c r="HK1610" s="1"/>
      <c r="HL1610" s="1"/>
      <c r="HM1610" s="1"/>
      <c r="HN1610" s="1"/>
      <c r="HO1610" s="1"/>
      <c r="HP1610" s="1"/>
      <c r="HQ1610" s="1"/>
      <c r="HR1610" s="1"/>
      <c r="HS1610" s="1"/>
      <c r="HT1610" s="1"/>
      <c r="HU1610" s="1"/>
      <c r="HV1610" s="1"/>
      <c r="HW1610" s="1"/>
      <c r="HX1610" s="1"/>
      <c r="HY1610" s="1"/>
      <c r="HZ1610" s="1"/>
      <c r="IA1610" s="1"/>
      <c r="IB1610" s="1"/>
      <c r="IC1610" s="1"/>
      <c r="ID1610" s="1"/>
      <c r="IE1610" s="1"/>
      <c r="IF1610" s="1"/>
      <c r="IG1610" s="1"/>
      <c r="IH1610" s="1"/>
      <c r="II1610" s="1"/>
      <c r="IJ1610" s="1"/>
      <c r="IK1610" s="1"/>
      <c r="IL1610" s="1"/>
      <c r="IM1610" s="1"/>
      <c r="IN1610" s="1"/>
      <c r="IO1610" s="1"/>
      <c r="IP1610" s="1"/>
      <c r="IQ1610" s="1"/>
      <c r="IR1610" s="1"/>
      <c r="IS1610" s="1"/>
      <c r="IT1610" s="1"/>
      <c r="IU1610" s="1"/>
      <c r="IV1610" s="1"/>
      <c r="IW1610" s="1"/>
      <c r="IX1610" s="1"/>
      <c r="IY1610" s="1"/>
      <c r="IZ1610" s="1"/>
      <c r="JA1610" s="1"/>
      <c r="JB1610" s="1"/>
      <c r="JC1610" s="1"/>
      <c r="JD1610" s="1"/>
      <c r="JE1610" s="1"/>
      <c r="JF1610" s="1"/>
      <c r="JG1610" s="1"/>
      <c r="JH1610" s="1"/>
      <c r="JI1610" s="1"/>
      <c r="JJ1610" s="1"/>
    </row>
    <row r="1611" spans="1:270" s="10" customFormat="1" x14ac:dyDescent="0.25">
      <c r="A1611" s="11">
        <f t="shared" si="24"/>
        <v>1602</v>
      </c>
      <c r="B1611" s="12" t="s">
        <v>2124</v>
      </c>
      <c r="C1611" s="13" t="s">
        <v>2919</v>
      </c>
      <c r="E1611" s="18">
        <v>156</v>
      </c>
      <c r="F1611" s="18">
        <v>156</v>
      </c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  <c r="HE1611" s="1"/>
      <c r="HF1611" s="1"/>
      <c r="HG1611" s="1"/>
      <c r="HH1611" s="1"/>
      <c r="HI1611" s="1"/>
      <c r="HJ1611" s="1"/>
      <c r="HK1611" s="1"/>
      <c r="HL1611" s="1"/>
      <c r="HM1611" s="1"/>
      <c r="HN1611" s="1"/>
      <c r="HO1611" s="1"/>
      <c r="HP1611" s="1"/>
      <c r="HQ1611" s="1"/>
      <c r="HR1611" s="1"/>
      <c r="HS1611" s="1"/>
      <c r="HT1611" s="1"/>
      <c r="HU1611" s="1"/>
      <c r="HV1611" s="1"/>
      <c r="HW1611" s="1"/>
      <c r="HX1611" s="1"/>
      <c r="HY1611" s="1"/>
      <c r="HZ1611" s="1"/>
      <c r="IA1611" s="1"/>
      <c r="IB1611" s="1"/>
      <c r="IC1611" s="1"/>
      <c r="ID1611" s="1"/>
      <c r="IE1611" s="1"/>
      <c r="IF1611" s="1"/>
      <c r="IG1611" s="1"/>
      <c r="IH1611" s="1"/>
      <c r="II1611" s="1"/>
      <c r="IJ1611" s="1"/>
      <c r="IK1611" s="1"/>
      <c r="IL1611" s="1"/>
      <c r="IM1611" s="1"/>
      <c r="IN1611" s="1"/>
      <c r="IO1611" s="1"/>
      <c r="IP1611" s="1"/>
      <c r="IQ1611" s="1"/>
      <c r="IR1611" s="1"/>
      <c r="IS1611" s="1"/>
      <c r="IT1611" s="1"/>
      <c r="IU1611" s="1"/>
      <c r="IV1611" s="1"/>
      <c r="IW1611" s="1"/>
      <c r="IX1611" s="1"/>
      <c r="IY1611" s="1"/>
      <c r="IZ1611" s="1"/>
      <c r="JA1611" s="1"/>
      <c r="JB1611" s="1"/>
      <c r="JC1611" s="1"/>
      <c r="JD1611" s="1"/>
      <c r="JE1611" s="1"/>
      <c r="JF1611" s="1"/>
      <c r="JG1611" s="1"/>
      <c r="JH1611" s="1"/>
      <c r="JI1611" s="1"/>
      <c r="JJ1611" s="1"/>
    </row>
    <row r="1612" spans="1:270" s="10" customFormat="1" x14ac:dyDescent="0.25">
      <c r="A1612" s="11">
        <f t="shared" ref="A1612:A1675" si="25">A1611+1</f>
        <v>1603</v>
      </c>
      <c r="B1612" s="12" t="s">
        <v>2589</v>
      </c>
      <c r="C1612" s="13" t="s">
        <v>2919</v>
      </c>
      <c r="E1612" s="18">
        <v>610</v>
      </c>
      <c r="F1612" s="18">
        <v>610</v>
      </c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  <c r="HE1612" s="1"/>
      <c r="HF1612" s="1"/>
      <c r="HG1612" s="1"/>
      <c r="HH1612" s="1"/>
      <c r="HI1612" s="1"/>
      <c r="HJ1612" s="1"/>
      <c r="HK1612" s="1"/>
      <c r="HL1612" s="1"/>
      <c r="HM1612" s="1"/>
      <c r="HN1612" s="1"/>
      <c r="HO1612" s="1"/>
      <c r="HP1612" s="1"/>
      <c r="HQ1612" s="1"/>
      <c r="HR1612" s="1"/>
      <c r="HS1612" s="1"/>
      <c r="HT1612" s="1"/>
      <c r="HU1612" s="1"/>
      <c r="HV1612" s="1"/>
      <c r="HW1612" s="1"/>
      <c r="HX1612" s="1"/>
      <c r="HY1612" s="1"/>
      <c r="HZ1612" s="1"/>
      <c r="IA1612" s="1"/>
      <c r="IB1612" s="1"/>
      <c r="IC1612" s="1"/>
      <c r="ID1612" s="1"/>
      <c r="IE1612" s="1"/>
      <c r="IF1612" s="1"/>
      <c r="IG1612" s="1"/>
      <c r="IH1612" s="1"/>
      <c r="II1612" s="1"/>
      <c r="IJ1612" s="1"/>
      <c r="IK1612" s="1"/>
      <c r="IL1612" s="1"/>
      <c r="IM1612" s="1"/>
      <c r="IN1612" s="1"/>
      <c r="IO1612" s="1"/>
      <c r="IP1612" s="1"/>
      <c r="IQ1612" s="1"/>
      <c r="IR1612" s="1"/>
      <c r="IS1612" s="1"/>
      <c r="IT1612" s="1"/>
      <c r="IU1612" s="1"/>
      <c r="IV1612" s="1"/>
      <c r="IW1612" s="1"/>
      <c r="IX1612" s="1"/>
      <c r="IY1612" s="1"/>
      <c r="IZ1612" s="1"/>
      <c r="JA1612" s="1"/>
      <c r="JB1612" s="1"/>
      <c r="JC1612" s="1"/>
      <c r="JD1612" s="1"/>
      <c r="JE1612" s="1"/>
      <c r="JF1612" s="1"/>
      <c r="JG1612" s="1"/>
      <c r="JH1612" s="1"/>
      <c r="JI1612" s="1"/>
      <c r="JJ1612" s="1"/>
    </row>
    <row r="1613" spans="1:270" s="10" customFormat="1" x14ac:dyDescent="0.25">
      <c r="A1613" s="11">
        <f t="shared" si="25"/>
        <v>1604</v>
      </c>
      <c r="B1613" s="12" t="s">
        <v>2237</v>
      </c>
      <c r="C1613" s="13" t="s">
        <v>2919</v>
      </c>
      <c r="E1613" s="18">
        <v>2</v>
      </c>
      <c r="F1613" s="18">
        <v>2</v>
      </c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  <c r="HE1613" s="1"/>
      <c r="HF1613" s="1"/>
      <c r="HG1613" s="1"/>
      <c r="HH1613" s="1"/>
      <c r="HI1613" s="1"/>
      <c r="HJ1613" s="1"/>
      <c r="HK1613" s="1"/>
      <c r="HL1613" s="1"/>
      <c r="HM1613" s="1"/>
      <c r="HN1613" s="1"/>
      <c r="HO1613" s="1"/>
      <c r="HP1613" s="1"/>
      <c r="HQ1613" s="1"/>
      <c r="HR1613" s="1"/>
      <c r="HS1613" s="1"/>
      <c r="HT1613" s="1"/>
      <c r="HU1613" s="1"/>
      <c r="HV1613" s="1"/>
      <c r="HW1613" s="1"/>
      <c r="HX1613" s="1"/>
      <c r="HY1613" s="1"/>
      <c r="HZ1613" s="1"/>
      <c r="IA1613" s="1"/>
      <c r="IB1613" s="1"/>
      <c r="IC1613" s="1"/>
      <c r="ID1613" s="1"/>
      <c r="IE1613" s="1"/>
      <c r="IF1613" s="1"/>
      <c r="IG1613" s="1"/>
      <c r="IH1613" s="1"/>
      <c r="II1613" s="1"/>
      <c r="IJ1613" s="1"/>
      <c r="IK1613" s="1"/>
      <c r="IL1613" s="1"/>
      <c r="IM1613" s="1"/>
      <c r="IN1613" s="1"/>
      <c r="IO1613" s="1"/>
      <c r="IP1613" s="1"/>
      <c r="IQ1613" s="1"/>
      <c r="IR1613" s="1"/>
      <c r="IS1613" s="1"/>
      <c r="IT1613" s="1"/>
      <c r="IU1613" s="1"/>
      <c r="IV1613" s="1"/>
      <c r="IW1613" s="1"/>
      <c r="IX1613" s="1"/>
      <c r="IY1613" s="1"/>
      <c r="IZ1613" s="1"/>
      <c r="JA1613" s="1"/>
      <c r="JB1613" s="1"/>
      <c r="JC1613" s="1"/>
      <c r="JD1613" s="1"/>
      <c r="JE1613" s="1"/>
      <c r="JF1613" s="1"/>
      <c r="JG1613" s="1"/>
      <c r="JH1613" s="1"/>
      <c r="JI1613" s="1"/>
      <c r="JJ1613" s="1"/>
    </row>
    <row r="1614" spans="1:270" s="10" customFormat="1" x14ac:dyDescent="0.25">
      <c r="A1614" s="11">
        <f t="shared" si="25"/>
        <v>1605</v>
      </c>
      <c r="B1614" s="12" t="s">
        <v>1242</v>
      </c>
      <c r="C1614" s="13" t="s">
        <v>2919</v>
      </c>
      <c r="E1614" s="18">
        <v>138</v>
      </c>
      <c r="F1614" s="18">
        <v>138</v>
      </c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  <c r="HE1614" s="1"/>
      <c r="HF1614" s="1"/>
      <c r="HG1614" s="1"/>
      <c r="HH1614" s="1"/>
      <c r="HI1614" s="1"/>
      <c r="HJ1614" s="1"/>
      <c r="HK1614" s="1"/>
      <c r="HL1614" s="1"/>
      <c r="HM1614" s="1"/>
      <c r="HN1614" s="1"/>
      <c r="HO1614" s="1"/>
      <c r="HP1614" s="1"/>
      <c r="HQ1614" s="1"/>
      <c r="HR1614" s="1"/>
      <c r="HS1614" s="1"/>
      <c r="HT1614" s="1"/>
      <c r="HU1614" s="1"/>
      <c r="HV1614" s="1"/>
      <c r="HW1614" s="1"/>
      <c r="HX1614" s="1"/>
      <c r="HY1614" s="1"/>
      <c r="HZ1614" s="1"/>
      <c r="IA1614" s="1"/>
      <c r="IB1614" s="1"/>
      <c r="IC1614" s="1"/>
      <c r="ID1614" s="1"/>
      <c r="IE1614" s="1"/>
      <c r="IF1614" s="1"/>
      <c r="IG1614" s="1"/>
      <c r="IH1614" s="1"/>
      <c r="II1614" s="1"/>
      <c r="IJ1614" s="1"/>
      <c r="IK1614" s="1"/>
      <c r="IL1614" s="1"/>
      <c r="IM1614" s="1"/>
      <c r="IN1614" s="1"/>
      <c r="IO1614" s="1"/>
      <c r="IP1614" s="1"/>
      <c r="IQ1614" s="1"/>
      <c r="IR1614" s="1"/>
      <c r="IS1614" s="1"/>
      <c r="IT1614" s="1"/>
      <c r="IU1614" s="1"/>
      <c r="IV1614" s="1"/>
      <c r="IW1614" s="1"/>
      <c r="IX1614" s="1"/>
      <c r="IY1614" s="1"/>
      <c r="IZ1614" s="1"/>
      <c r="JA1614" s="1"/>
      <c r="JB1614" s="1"/>
      <c r="JC1614" s="1"/>
      <c r="JD1614" s="1"/>
      <c r="JE1614" s="1"/>
      <c r="JF1614" s="1"/>
      <c r="JG1614" s="1"/>
      <c r="JH1614" s="1"/>
      <c r="JI1614" s="1"/>
      <c r="JJ1614" s="1"/>
    </row>
    <row r="1615" spans="1:270" s="10" customFormat="1" x14ac:dyDescent="0.25">
      <c r="A1615" s="11">
        <f t="shared" si="25"/>
        <v>1606</v>
      </c>
      <c r="B1615" s="12" t="s">
        <v>1242</v>
      </c>
      <c r="C1615" s="13" t="s">
        <v>2919</v>
      </c>
      <c r="E1615" s="18">
        <v>630</v>
      </c>
      <c r="F1615" s="18">
        <v>630</v>
      </c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  <c r="HE1615" s="1"/>
      <c r="HF1615" s="1"/>
      <c r="HG1615" s="1"/>
      <c r="HH1615" s="1"/>
      <c r="HI1615" s="1"/>
      <c r="HJ1615" s="1"/>
      <c r="HK1615" s="1"/>
      <c r="HL1615" s="1"/>
      <c r="HM1615" s="1"/>
      <c r="HN1615" s="1"/>
      <c r="HO1615" s="1"/>
      <c r="HP1615" s="1"/>
      <c r="HQ1615" s="1"/>
      <c r="HR1615" s="1"/>
      <c r="HS1615" s="1"/>
      <c r="HT1615" s="1"/>
      <c r="HU1615" s="1"/>
      <c r="HV1615" s="1"/>
      <c r="HW1615" s="1"/>
      <c r="HX1615" s="1"/>
      <c r="HY1615" s="1"/>
      <c r="HZ1615" s="1"/>
      <c r="IA1615" s="1"/>
      <c r="IB1615" s="1"/>
      <c r="IC1615" s="1"/>
      <c r="ID1615" s="1"/>
      <c r="IE1615" s="1"/>
      <c r="IF1615" s="1"/>
      <c r="IG1615" s="1"/>
      <c r="IH1615" s="1"/>
      <c r="II1615" s="1"/>
      <c r="IJ1615" s="1"/>
      <c r="IK1615" s="1"/>
      <c r="IL1615" s="1"/>
      <c r="IM1615" s="1"/>
      <c r="IN1615" s="1"/>
      <c r="IO1615" s="1"/>
      <c r="IP1615" s="1"/>
      <c r="IQ1615" s="1"/>
      <c r="IR1615" s="1"/>
      <c r="IS1615" s="1"/>
      <c r="IT1615" s="1"/>
      <c r="IU1615" s="1"/>
      <c r="IV1615" s="1"/>
      <c r="IW1615" s="1"/>
      <c r="IX1615" s="1"/>
      <c r="IY1615" s="1"/>
      <c r="IZ1615" s="1"/>
      <c r="JA1615" s="1"/>
      <c r="JB1615" s="1"/>
      <c r="JC1615" s="1"/>
      <c r="JD1615" s="1"/>
      <c r="JE1615" s="1"/>
      <c r="JF1615" s="1"/>
      <c r="JG1615" s="1"/>
      <c r="JH1615" s="1"/>
      <c r="JI1615" s="1"/>
      <c r="JJ1615" s="1"/>
    </row>
    <row r="1616" spans="1:270" s="10" customFormat="1" x14ac:dyDescent="0.25">
      <c r="A1616" s="11">
        <f t="shared" si="25"/>
        <v>1607</v>
      </c>
      <c r="B1616" s="12" t="s">
        <v>1242</v>
      </c>
      <c r="C1616" s="13" t="s">
        <v>2919</v>
      </c>
      <c r="E1616" s="18">
        <v>57</v>
      </c>
      <c r="F1616" s="18">
        <v>57</v>
      </c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  <c r="HE1616" s="1"/>
      <c r="HF1616" s="1"/>
      <c r="HG1616" s="1"/>
      <c r="HH1616" s="1"/>
      <c r="HI1616" s="1"/>
      <c r="HJ1616" s="1"/>
      <c r="HK1616" s="1"/>
      <c r="HL1616" s="1"/>
      <c r="HM1616" s="1"/>
      <c r="HN1616" s="1"/>
      <c r="HO1616" s="1"/>
      <c r="HP1616" s="1"/>
      <c r="HQ1616" s="1"/>
      <c r="HR1616" s="1"/>
      <c r="HS1616" s="1"/>
      <c r="HT1616" s="1"/>
      <c r="HU1616" s="1"/>
      <c r="HV1616" s="1"/>
      <c r="HW1616" s="1"/>
      <c r="HX1616" s="1"/>
      <c r="HY1616" s="1"/>
      <c r="HZ1616" s="1"/>
      <c r="IA1616" s="1"/>
      <c r="IB1616" s="1"/>
      <c r="IC1616" s="1"/>
      <c r="ID1616" s="1"/>
      <c r="IE1616" s="1"/>
      <c r="IF1616" s="1"/>
      <c r="IG1616" s="1"/>
      <c r="IH1616" s="1"/>
      <c r="II1616" s="1"/>
      <c r="IJ1616" s="1"/>
      <c r="IK1616" s="1"/>
      <c r="IL1616" s="1"/>
      <c r="IM1616" s="1"/>
      <c r="IN1616" s="1"/>
      <c r="IO1616" s="1"/>
      <c r="IP1616" s="1"/>
      <c r="IQ1616" s="1"/>
      <c r="IR1616" s="1"/>
      <c r="IS1616" s="1"/>
      <c r="IT1616" s="1"/>
      <c r="IU1616" s="1"/>
      <c r="IV1616" s="1"/>
      <c r="IW1616" s="1"/>
      <c r="IX1616" s="1"/>
      <c r="IY1616" s="1"/>
      <c r="IZ1616" s="1"/>
      <c r="JA1616" s="1"/>
      <c r="JB1616" s="1"/>
      <c r="JC1616" s="1"/>
      <c r="JD1616" s="1"/>
      <c r="JE1616" s="1"/>
      <c r="JF1616" s="1"/>
      <c r="JG1616" s="1"/>
      <c r="JH1616" s="1"/>
      <c r="JI1616" s="1"/>
      <c r="JJ1616" s="1"/>
    </row>
    <row r="1617" spans="1:270" s="10" customFormat="1" x14ac:dyDescent="0.25">
      <c r="A1617" s="11">
        <f t="shared" si="25"/>
        <v>1608</v>
      </c>
      <c r="B1617" s="12" t="s">
        <v>1166</v>
      </c>
      <c r="C1617" s="13" t="s">
        <v>2919</v>
      </c>
      <c r="E1617" s="18">
        <v>47</v>
      </c>
      <c r="F1617" s="18">
        <v>47</v>
      </c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  <c r="HE1617" s="1"/>
      <c r="HF1617" s="1"/>
      <c r="HG1617" s="1"/>
      <c r="HH1617" s="1"/>
      <c r="HI1617" s="1"/>
      <c r="HJ1617" s="1"/>
      <c r="HK1617" s="1"/>
      <c r="HL1617" s="1"/>
      <c r="HM1617" s="1"/>
      <c r="HN1617" s="1"/>
      <c r="HO1617" s="1"/>
      <c r="HP1617" s="1"/>
      <c r="HQ1617" s="1"/>
      <c r="HR1617" s="1"/>
      <c r="HS1617" s="1"/>
      <c r="HT1617" s="1"/>
      <c r="HU1617" s="1"/>
      <c r="HV1617" s="1"/>
      <c r="HW1617" s="1"/>
      <c r="HX1617" s="1"/>
      <c r="HY1617" s="1"/>
      <c r="HZ1617" s="1"/>
      <c r="IA1617" s="1"/>
      <c r="IB1617" s="1"/>
      <c r="IC1617" s="1"/>
      <c r="ID1617" s="1"/>
      <c r="IE1617" s="1"/>
      <c r="IF1617" s="1"/>
      <c r="IG1617" s="1"/>
      <c r="IH1617" s="1"/>
      <c r="II1617" s="1"/>
      <c r="IJ1617" s="1"/>
      <c r="IK1617" s="1"/>
      <c r="IL1617" s="1"/>
      <c r="IM1617" s="1"/>
      <c r="IN1617" s="1"/>
      <c r="IO1617" s="1"/>
      <c r="IP1617" s="1"/>
      <c r="IQ1617" s="1"/>
      <c r="IR1617" s="1"/>
      <c r="IS1617" s="1"/>
      <c r="IT1617" s="1"/>
      <c r="IU1617" s="1"/>
      <c r="IV1617" s="1"/>
      <c r="IW1617" s="1"/>
      <c r="IX1617" s="1"/>
      <c r="IY1617" s="1"/>
      <c r="IZ1617" s="1"/>
      <c r="JA1617" s="1"/>
      <c r="JB1617" s="1"/>
      <c r="JC1617" s="1"/>
      <c r="JD1617" s="1"/>
      <c r="JE1617" s="1"/>
      <c r="JF1617" s="1"/>
      <c r="JG1617" s="1"/>
      <c r="JH1617" s="1"/>
      <c r="JI1617" s="1"/>
      <c r="JJ1617" s="1"/>
    </row>
    <row r="1618" spans="1:270" s="10" customFormat="1" x14ac:dyDescent="0.25">
      <c r="A1618" s="11">
        <f t="shared" si="25"/>
        <v>1609</v>
      </c>
      <c r="B1618" s="12" t="s">
        <v>1167</v>
      </c>
      <c r="C1618" s="13" t="s">
        <v>2919</v>
      </c>
      <c r="E1618" s="18">
        <v>70</v>
      </c>
      <c r="F1618" s="18">
        <v>70</v>
      </c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  <c r="HE1618" s="1"/>
      <c r="HF1618" s="1"/>
      <c r="HG1618" s="1"/>
      <c r="HH1618" s="1"/>
      <c r="HI1618" s="1"/>
      <c r="HJ1618" s="1"/>
      <c r="HK1618" s="1"/>
      <c r="HL1618" s="1"/>
      <c r="HM1618" s="1"/>
      <c r="HN1618" s="1"/>
      <c r="HO1618" s="1"/>
      <c r="HP1618" s="1"/>
      <c r="HQ1618" s="1"/>
      <c r="HR1618" s="1"/>
      <c r="HS1618" s="1"/>
      <c r="HT1618" s="1"/>
      <c r="HU1618" s="1"/>
      <c r="HV1618" s="1"/>
      <c r="HW1618" s="1"/>
      <c r="HX1618" s="1"/>
      <c r="HY1618" s="1"/>
      <c r="HZ1618" s="1"/>
      <c r="IA1618" s="1"/>
      <c r="IB1618" s="1"/>
      <c r="IC1618" s="1"/>
      <c r="ID1618" s="1"/>
      <c r="IE1618" s="1"/>
      <c r="IF1618" s="1"/>
      <c r="IG1618" s="1"/>
      <c r="IH1618" s="1"/>
      <c r="II1618" s="1"/>
      <c r="IJ1618" s="1"/>
      <c r="IK1618" s="1"/>
      <c r="IL1618" s="1"/>
      <c r="IM1618" s="1"/>
      <c r="IN1618" s="1"/>
      <c r="IO1618" s="1"/>
      <c r="IP1618" s="1"/>
      <c r="IQ1618" s="1"/>
      <c r="IR1618" s="1"/>
      <c r="IS1618" s="1"/>
      <c r="IT1618" s="1"/>
      <c r="IU1618" s="1"/>
      <c r="IV1618" s="1"/>
      <c r="IW1618" s="1"/>
      <c r="IX1618" s="1"/>
      <c r="IY1618" s="1"/>
      <c r="IZ1618" s="1"/>
      <c r="JA1618" s="1"/>
      <c r="JB1618" s="1"/>
      <c r="JC1618" s="1"/>
      <c r="JD1618" s="1"/>
      <c r="JE1618" s="1"/>
      <c r="JF1618" s="1"/>
      <c r="JG1618" s="1"/>
      <c r="JH1618" s="1"/>
      <c r="JI1618" s="1"/>
      <c r="JJ1618" s="1"/>
    </row>
    <row r="1619" spans="1:270" s="10" customFormat="1" x14ac:dyDescent="0.25">
      <c r="A1619" s="11">
        <f t="shared" si="25"/>
        <v>1610</v>
      </c>
      <c r="B1619" s="12" t="s">
        <v>1168</v>
      </c>
      <c r="C1619" s="13" t="s">
        <v>2919</v>
      </c>
      <c r="E1619" s="18">
        <v>330</v>
      </c>
      <c r="F1619" s="18">
        <v>330</v>
      </c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  <c r="HF1619" s="1"/>
      <c r="HG1619" s="1"/>
      <c r="HH1619" s="1"/>
      <c r="HI1619" s="1"/>
      <c r="HJ1619" s="1"/>
      <c r="HK1619" s="1"/>
      <c r="HL1619" s="1"/>
      <c r="HM1619" s="1"/>
      <c r="HN1619" s="1"/>
      <c r="HO1619" s="1"/>
      <c r="HP1619" s="1"/>
      <c r="HQ1619" s="1"/>
      <c r="HR1619" s="1"/>
      <c r="HS1619" s="1"/>
      <c r="HT1619" s="1"/>
      <c r="HU1619" s="1"/>
      <c r="HV1619" s="1"/>
      <c r="HW1619" s="1"/>
      <c r="HX1619" s="1"/>
      <c r="HY1619" s="1"/>
      <c r="HZ1619" s="1"/>
      <c r="IA1619" s="1"/>
      <c r="IB1619" s="1"/>
      <c r="IC1619" s="1"/>
      <c r="ID1619" s="1"/>
      <c r="IE1619" s="1"/>
      <c r="IF1619" s="1"/>
      <c r="IG1619" s="1"/>
      <c r="IH1619" s="1"/>
      <c r="II1619" s="1"/>
      <c r="IJ1619" s="1"/>
      <c r="IK1619" s="1"/>
      <c r="IL1619" s="1"/>
      <c r="IM1619" s="1"/>
      <c r="IN1619" s="1"/>
      <c r="IO1619" s="1"/>
      <c r="IP1619" s="1"/>
      <c r="IQ1619" s="1"/>
      <c r="IR1619" s="1"/>
      <c r="IS1619" s="1"/>
      <c r="IT1619" s="1"/>
      <c r="IU1619" s="1"/>
      <c r="IV1619" s="1"/>
      <c r="IW1619" s="1"/>
      <c r="IX1619" s="1"/>
      <c r="IY1619" s="1"/>
      <c r="IZ1619" s="1"/>
      <c r="JA1619" s="1"/>
      <c r="JB1619" s="1"/>
      <c r="JC1619" s="1"/>
      <c r="JD1619" s="1"/>
      <c r="JE1619" s="1"/>
      <c r="JF1619" s="1"/>
      <c r="JG1619" s="1"/>
      <c r="JH1619" s="1"/>
      <c r="JI1619" s="1"/>
      <c r="JJ1619" s="1"/>
    </row>
    <row r="1620" spans="1:270" s="10" customFormat="1" x14ac:dyDescent="0.25">
      <c r="A1620" s="11">
        <f t="shared" si="25"/>
        <v>1611</v>
      </c>
      <c r="B1620" s="12" t="s">
        <v>1169</v>
      </c>
      <c r="C1620" s="13" t="s">
        <v>2919</v>
      </c>
      <c r="E1620" s="18">
        <v>60</v>
      </c>
      <c r="F1620" s="18">
        <v>60</v>
      </c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  <c r="HE1620" s="1"/>
      <c r="HF1620" s="1"/>
      <c r="HG1620" s="1"/>
      <c r="HH1620" s="1"/>
      <c r="HI1620" s="1"/>
      <c r="HJ1620" s="1"/>
      <c r="HK1620" s="1"/>
      <c r="HL1620" s="1"/>
      <c r="HM1620" s="1"/>
      <c r="HN1620" s="1"/>
      <c r="HO1620" s="1"/>
      <c r="HP1620" s="1"/>
      <c r="HQ1620" s="1"/>
      <c r="HR1620" s="1"/>
      <c r="HS1620" s="1"/>
      <c r="HT1620" s="1"/>
      <c r="HU1620" s="1"/>
      <c r="HV1620" s="1"/>
      <c r="HW1620" s="1"/>
      <c r="HX1620" s="1"/>
      <c r="HY1620" s="1"/>
      <c r="HZ1620" s="1"/>
      <c r="IA1620" s="1"/>
      <c r="IB1620" s="1"/>
      <c r="IC1620" s="1"/>
      <c r="ID1620" s="1"/>
      <c r="IE1620" s="1"/>
      <c r="IF1620" s="1"/>
      <c r="IG1620" s="1"/>
      <c r="IH1620" s="1"/>
      <c r="II1620" s="1"/>
      <c r="IJ1620" s="1"/>
      <c r="IK1620" s="1"/>
      <c r="IL1620" s="1"/>
      <c r="IM1620" s="1"/>
      <c r="IN1620" s="1"/>
      <c r="IO1620" s="1"/>
      <c r="IP1620" s="1"/>
      <c r="IQ1620" s="1"/>
      <c r="IR1620" s="1"/>
      <c r="IS1620" s="1"/>
      <c r="IT1620" s="1"/>
      <c r="IU1620" s="1"/>
      <c r="IV1620" s="1"/>
      <c r="IW1620" s="1"/>
      <c r="IX1620" s="1"/>
      <c r="IY1620" s="1"/>
      <c r="IZ1620" s="1"/>
      <c r="JA1620" s="1"/>
      <c r="JB1620" s="1"/>
      <c r="JC1620" s="1"/>
      <c r="JD1620" s="1"/>
      <c r="JE1620" s="1"/>
      <c r="JF1620" s="1"/>
      <c r="JG1620" s="1"/>
      <c r="JH1620" s="1"/>
      <c r="JI1620" s="1"/>
      <c r="JJ1620" s="1"/>
    </row>
    <row r="1621" spans="1:270" s="10" customFormat="1" x14ac:dyDescent="0.25">
      <c r="A1621" s="11">
        <f t="shared" si="25"/>
        <v>1612</v>
      </c>
      <c r="B1621" s="12" t="s">
        <v>2346</v>
      </c>
      <c r="C1621" s="13" t="s">
        <v>2919</v>
      </c>
      <c r="E1621" s="18">
        <v>99</v>
      </c>
      <c r="F1621" s="18">
        <v>99</v>
      </c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  <c r="HG1621" s="1"/>
      <c r="HH1621" s="1"/>
      <c r="HI1621" s="1"/>
      <c r="HJ1621" s="1"/>
      <c r="HK1621" s="1"/>
      <c r="HL1621" s="1"/>
      <c r="HM1621" s="1"/>
      <c r="HN1621" s="1"/>
      <c r="HO1621" s="1"/>
      <c r="HP1621" s="1"/>
      <c r="HQ1621" s="1"/>
      <c r="HR1621" s="1"/>
      <c r="HS1621" s="1"/>
      <c r="HT1621" s="1"/>
      <c r="HU1621" s="1"/>
      <c r="HV1621" s="1"/>
      <c r="HW1621" s="1"/>
      <c r="HX1621" s="1"/>
      <c r="HY1621" s="1"/>
      <c r="HZ1621" s="1"/>
      <c r="IA1621" s="1"/>
      <c r="IB1621" s="1"/>
      <c r="IC1621" s="1"/>
      <c r="ID1621" s="1"/>
      <c r="IE1621" s="1"/>
      <c r="IF1621" s="1"/>
      <c r="IG1621" s="1"/>
      <c r="IH1621" s="1"/>
      <c r="II1621" s="1"/>
      <c r="IJ1621" s="1"/>
      <c r="IK1621" s="1"/>
      <c r="IL1621" s="1"/>
      <c r="IM1621" s="1"/>
      <c r="IN1621" s="1"/>
      <c r="IO1621" s="1"/>
      <c r="IP1621" s="1"/>
      <c r="IQ1621" s="1"/>
      <c r="IR1621" s="1"/>
      <c r="IS1621" s="1"/>
      <c r="IT1621" s="1"/>
      <c r="IU1621" s="1"/>
      <c r="IV1621" s="1"/>
      <c r="IW1621" s="1"/>
      <c r="IX1621" s="1"/>
      <c r="IY1621" s="1"/>
      <c r="IZ1621" s="1"/>
      <c r="JA1621" s="1"/>
      <c r="JB1621" s="1"/>
      <c r="JC1621" s="1"/>
      <c r="JD1621" s="1"/>
      <c r="JE1621" s="1"/>
      <c r="JF1621" s="1"/>
      <c r="JG1621" s="1"/>
      <c r="JH1621" s="1"/>
      <c r="JI1621" s="1"/>
      <c r="JJ1621" s="1"/>
    </row>
    <row r="1622" spans="1:270" s="10" customFormat="1" x14ac:dyDescent="0.25">
      <c r="A1622" s="11">
        <f t="shared" si="25"/>
        <v>1613</v>
      </c>
      <c r="B1622" s="12" t="s">
        <v>1482</v>
      </c>
      <c r="C1622" s="13" t="s">
        <v>2919</v>
      </c>
      <c r="E1622" s="18">
        <v>71</v>
      </c>
      <c r="F1622" s="18">
        <v>71</v>
      </c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  <c r="HE1622" s="1"/>
      <c r="HF1622" s="1"/>
      <c r="HG1622" s="1"/>
      <c r="HH1622" s="1"/>
      <c r="HI1622" s="1"/>
      <c r="HJ1622" s="1"/>
      <c r="HK1622" s="1"/>
      <c r="HL1622" s="1"/>
      <c r="HM1622" s="1"/>
      <c r="HN1622" s="1"/>
      <c r="HO1622" s="1"/>
      <c r="HP1622" s="1"/>
      <c r="HQ1622" s="1"/>
      <c r="HR1622" s="1"/>
      <c r="HS1622" s="1"/>
      <c r="HT1622" s="1"/>
      <c r="HU1622" s="1"/>
      <c r="HV1622" s="1"/>
      <c r="HW1622" s="1"/>
      <c r="HX1622" s="1"/>
      <c r="HY1622" s="1"/>
      <c r="HZ1622" s="1"/>
      <c r="IA1622" s="1"/>
      <c r="IB1622" s="1"/>
      <c r="IC1622" s="1"/>
      <c r="ID1622" s="1"/>
      <c r="IE1622" s="1"/>
      <c r="IF1622" s="1"/>
      <c r="IG1622" s="1"/>
      <c r="IH1622" s="1"/>
      <c r="II1622" s="1"/>
      <c r="IJ1622" s="1"/>
      <c r="IK1622" s="1"/>
      <c r="IL1622" s="1"/>
      <c r="IM1622" s="1"/>
      <c r="IN1622" s="1"/>
      <c r="IO1622" s="1"/>
      <c r="IP1622" s="1"/>
      <c r="IQ1622" s="1"/>
      <c r="IR1622" s="1"/>
      <c r="IS1622" s="1"/>
      <c r="IT1622" s="1"/>
      <c r="IU1622" s="1"/>
      <c r="IV1622" s="1"/>
      <c r="IW1622" s="1"/>
      <c r="IX1622" s="1"/>
      <c r="IY1622" s="1"/>
      <c r="IZ1622" s="1"/>
      <c r="JA1622" s="1"/>
      <c r="JB1622" s="1"/>
      <c r="JC1622" s="1"/>
      <c r="JD1622" s="1"/>
      <c r="JE1622" s="1"/>
      <c r="JF1622" s="1"/>
      <c r="JG1622" s="1"/>
      <c r="JH1622" s="1"/>
      <c r="JI1622" s="1"/>
      <c r="JJ1622" s="1"/>
    </row>
    <row r="1623" spans="1:270" s="10" customFormat="1" x14ac:dyDescent="0.25">
      <c r="A1623" s="11">
        <f t="shared" si="25"/>
        <v>1614</v>
      </c>
      <c r="B1623" s="12" t="s">
        <v>1483</v>
      </c>
      <c r="C1623" s="13" t="s">
        <v>2919</v>
      </c>
      <c r="E1623" s="18">
        <v>137</v>
      </c>
      <c r="F1623" s="18">
        <v>137</v>
      </c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  <c r="HE1623" s="1"/>
      <c r="HF1623" s="1"/>
      <c r="HG1623" s="1"/>
      <c r="HH1623" s="1"/>
      <c r="HI1623" s="1"/>
      <c r="HJ1623" s="1"/>
      <c r="HK1623" s="1"/>
      <c r="HL1623" s="1"/>
      <c r="HM1623" s="1"/>
      <c r="HN1623" s="1"/>
      <c r="HO1623" s="1"/>
      <c r="HP1623" s="1"/>
      <c r="HQ1623" s="1"/>
      <c r="HR1623" s="1"/>
      <c r="HS1623" s="1"/>
      <c r="HT1623" s="1"/>
      <c r="HU1623" s="1"/>
      <c r="HV1623" s="1"/>
      <c r="HW1623" s="1"/>
      <c r="HX1623" s="1"/>
      <c r="HY1623" s="1"/>
      <c r="HZ1623" s="1"/>
      <c r="IA1623" s="1"/>
      <c r="IB1623" s="1"/>
      <c r="IC1623" s="1"/>
      <c r="ID1623" s="1"/>
      <c r="IE1623" s="1"/>
      <c r="IF1623" s="1"/>
      <c r="IG1623" s="1"/>
      <c r="IH1623" s="1"/>
      <c r="II1623" s="1"/>
      <c r="IJ1623" s="1"/>
      <c r="IK1623" s="1"/>
      <c r="IL1623" s="1"/>
      <c r="IM1623" s="1"/>
      <c r="IN1623" s="1"/>
      <c r="IO1623" s="1"/>
      <c r="IP1623" s="1"/>
      <c r="IQ1623" s="1"/>
      <c r="IR1623" s="1"/>
      <c r="IS1623" s="1"/>
      <c r="IT1623" s="1"/>
      <c r="IU1623" s="1"/>
      <c r="IV1623" s="1"/>
      <c r="IW1623" s="1"/>
      <c r="IX1623" s="1"/>
      <c r="IY1623" s="1"/>
      <c r="IZ1623" s="1"/>
      <c r="JA1623" s="1"/>
      <c r="JB1623" s="1"/>
      <c r="JC1623" s="1"/>
      <c r="JD1623" s="1"/>
      <c r="JE1623" s="1"/>
      <c r="JF1623" s="1"/>
      <c r="JG1623" s="1"/>
      <c r="JH1623" s="1"/>
      <c r="JI1623" s="1"/>
      <c r="JJ1623" s="1"/>
    </row>
    <row r="1624" spans="1:270" s="10" customFormat="1" x14ac:dyDescent="0.25">
      <c r="A1624" s="11">
        <f t="shared" si="25"/>
        <v>1615</v>
      </c>
      <c r="B1624" s="12" t="s">
        <v>2347</v>
      </c>
      <c r="C1624" s="13" t="s">
        <v>2919</v>
      </c>
      <c r="E1624" s="18">
        <v>213</v>
      </c>
      <c r="F1624" s="18">
        <v>213</v>
      </c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  <c r="HE1624" s="1"/>
      <c r="HF1624" s="1"/>
      <c r="HG1624" s="1"/>
      <c r="HH1624" s="1"/>
      <c r="HI1624" s="1"/>
      <c r="HJ1624" s="1"/>
      <c r="HK1624" s="1"/>
      <c r="HL1624" s="1"/>
      <c r="HM1624" s="1"/>
      <c r="HN1624" s="1"/>
      <c r="HO1624" s="1"/>
      <c r="HP1624" s="1"/>
      <c r="HQ1624" s="1"/>
      <c r="HR1624" s="1"/>
      <c r="HS1624" s="1"/>
      <c r="HT1624" s="1"/>
      <c r="HU1624" s="1"/>
      <c r="HV1624" s="1"/>
      <c r="HW1624" s="1"/>
      <c r="HX1624" s="1"/>
      <c r="HY1624" s="1"/>
      <c r="HZ1624" s="1"/>
      <c r="IA1624" s="1"/>
      <c r="IB1624" s="1"/>
      <c r="IC1624" s="1"/>
      <c r="ID1624" s="1"/>
      <c r="IE1624" s="1"/>
      <c r="IF1624" s="1"/>
      <c r="IG1624" s="1"/>
      <c r="IH1624" s="1"/>
      <c r="II1624" s="1"/>
      <c r="IJ1624" s="1"/>
      <c r="IK1624" s="1"/>
      <c r="IL1624" s="1"/>
      <c r="IM1624" s="1"/>
      <c r="IN1624" s="1"/>
      <c r="IO1624" s="1"/>
      <c r="IP1624" s="1"/>
      <c r="IQ1624" s="1"/>
      <c r="IR1624" s="1"/>
      <c r="IS1624" s="1"/>
      <c r="IT1624" s="1"/>
      <c r="IU1624" s="1"/>
      <c r="IV1624" s="1"/>
      <c r="IW1624" s="1"/>
      <c r="IX1624" s="1"/>
      <c r="IY1624" s="1"/>
      <c r="IZ1624" s="1"/>
      <c r="JA1624" s="1"/>
      <c r="JB1624" s="1"/>
      <c r="JC1624" s="1"/>
      <c r="JD1624" s="1"/>
      <c r="JE1624" s="1"/>
      <c r="JF1624" s="1"/>
      <c r="JG1624" s="1"/>
      <c r="JH1624" s="1"/>
      <c r="JI1624" s="1"/>
      <c r="JJ1624" s="1"/>
    </row>
    <row r="1625" spans="1:270" s="10" customFormat="1" x14ac:dyDescent="0.25">
      <c r="A1625" s="11">
        <f t="shared" si="25"/>
        <v>1616</v>
      </c>
      <c r="B1625" s="12" t="s">
        <v>252</v>
      </c>
      <c r="C1625" s="13" t="s">
        <v>2919</v>
      </c>
      <c r="E1625" s="18">
        <v>420</v>
      </c>
      <c r="F1625" s="18">
        <v>420</v>
      </c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  <c r="HE1625" s="1"/>
      <c r="HF1625" s="1"/>
      <c r="HG1625" s="1"/>
      <c r="HH1625" s="1"/>
      <c r="HI1625" s="1"/>
      <c r="HJ1625" s="1"/>
      <c r="HK1625" s="1"/>
      <c r="HL1625" s="1"/>
      <c r="HM1625" s="1"/>
      <c r="HN1625" s="1"/>
      <c r="HO1625" s="1"/>
      <c r="HP1625" s="1"/>
      <c r="HQ1625" s="1"/>
      <c r="HR1625" s="1"/>
      <c r="HS1625" s="1"/>
      <c r="HT1625" s="1"/>
      <c r="HU1625" s="1"/>
      <c r="HV1625" s="1"/>
      <c r="HW1625" s="1"/>
      <c r="HX1625" s="1"/>
      <c r="HY1625" s="1"/>
      <c r="HZ1625" s="1"/>
      <c r="IA1625" s="1"/>
      <c r="IB1625" s="1"/>
      <c r="IC1625" s="1"/>
      <c r="ID1625" s="1"/>
      <c r="IE1625" s="1"/>
      <c r="IF1625" s="1"/>
      <c r="IG1625" s="1"/>
      <c r="IH1625" s="1"/>
      <c r="II1625" s="1"/>
      <c r="IJ1625" s="1"/>
      <c r="IK1625" s="1"/>
      <c r="IL1625" s="1"/>
      <c r="IM1625" s="1"/>
      <c r="IN1625" s="1"/>
      <c r="IO1625" s="1"/>
      <c r="IP1625" s="1"/>
      <c r="IQ1625" s="1"/>
      <c r="IR1625" s="1"/>
      <c r="IS1625" s="1"/>
      <c r="IT1625" s="1"/>
      <c r="IU1625" s="1"/>
      <c r="IV1625" s="1"/>
      <c r="IW1625" s="1"/>
      <c r="IX1625" s="1"/>
      <c r="IY1625" s="1"/>
      <c r="IZ1625" s="1"/>
      <c r="JA1625" s="1"/>
      <c r="JB1625" s="1"/>
      <c r="JC1625" s="1"/>
      <c r="JD1625" s="1"/>
      <c r="JE1625" s="1"/>
      <c r="JF1625" s="1"/>
      <c r="JG1625" s="1"/>
      <c r="JH1625" s="1"/>
      <c r="JI1625" s="1"/>
      <c r="JJ1625" s="1"/>
    </row>
    <row r="1626" spans="1:270" s="10" customFormat="1" x14ac:dyDescent="0.25">
      <c r="A1626" s="11">
        <f t="shared" si="25"/>
        <v>1617</v>
      </c>
      <c r="B1626" s="12" t="s">
        <v>1329</v>
      </c>
      <c r="C1626" s="13" t="s">
        <v>2919</v>
      </c>
      <c r="E1626" s="18">
        <v>720</v>
      </c>
      <c r="F1626" s="18">
        <v>720</v>
      </c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  <c r="HG1626" s="1"/>
      <c r="HH1626" s="1"/>
      <c r="HI1626" s="1"/>
      <c r="HJ1626" s="1"/>
      <c r="HK1626" s="1"/>
      <c r="HL1626" s="1"/>
      <c r="HM1626" s="1"/>
      <c r="HN1626" s="1"/>
      <c r="HO1626" s="1"/>
      <c r="HP1626" s="1"/>
      <c r="HQ1626" s="1"/>
      <c r="HR1626" s="1"/>
      <c r="HS1626" s="1"/>
      <c r="HT1626" s="1"/>
      <c r="HU1626" s="1"/>
      <c r="HV1626" s="1"/>
      <c r="HW1626" s="1"/>
      <c r="HX1626" s="1"/>
      <c r="HY1626" s="1"/>
      <c r="HZ1626" s="1"/>
      <c r="IA1626" s="1"/>
      <c r="IB1626" s="1"/>
      <c r="IC1626" s="1"/>
      <c r="ID1626" s="1"/>
      <c r="IE1626" s="1"/>
      <c r="IF1626" s="1"/>
      <c r="IG1626" s="1"/>
      <c r="IH1626" s="1"/>
      <c r="II1626" s="1"/>
      <c r="IJ1626" s="1"/>
      <c r="IK1626" s="1"/>
      <c r="IL1626" s="1"/>
      <c r="IM1626" s="1"/>
      <c r="IN1626" s="1"/>
      <c r="IO1626" s="1"/>
      <c r="IP1626" s="1"/>
      <c r="IQ1626" s="1"/>
      <c r="IR1626" s="1"/>
      <c r="IS1626" s="1"/>
      <c r="IT1626" s="1"/>
      <c r="IU1626" s="1"/>
      <c r="IV1626" s="1"/>
      <c r="IW1626" s="1"/>
      <c r="IX1626" s="1"/>
      <c r="IY1626" s="1"/>
      <c r="IZ1626" s="1"/>
      <c r="JA1626" s="1"/>
      <c r="JB1626" s="1"/>
      <c r="JC1626" s="1"/>
      <c r="JD1626" s="1"/>
      <c r="JE1626" s="1"/>
      <c r="JF1626" s="1"/>
      <c r="JG1626" s="1"/>
      <c r="JH1626" s="1"/>
      <c r="JI1626" s="1"/>
      <c r="JJ1626" s="1"/>
    </row>
    <row r="1627" spans="1:270" s="10" customFormat="1" x14ac:dyDescent="0.25">
      <c r="A1627" s="11">
        <f t="shared" si="25"/>
        <v>1618</v>
      </c>
      <c r="B1627" s="12" t="s">
        <v>1241</v>
      </c>
      <c r="C1627" s="13" t="s">
        <v>2919</v>
      </c>
      <c r="E1627" s="18">
        <v>140</v>
      </c>
      <c r="F1627" s="18">
        <v>140</v>
      </c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  <c r="HE1627" s="1"/>
      <c r="HF1627" s="1"/>
      <c r="HG1627" s="1"/>
      <c r="HH1627" s="1"/>
      <c r="HI1627" s="1"/>
      <c r="HJ1627" s="1"/>
      <c r="HK1627" s="1"/>
      <c r="HL1627" s="1"/>
      <c r="HM1627" s="1"/>
      <c r="HN1627" s="1"/>
      <c r="HO1627" s="1"/>
      <c r="HP1627" s="1"/>
      <c r="HQ1627" s="1"/>
      <c r="HR1627" s="1"/>
      <c r="HS1627" s="1"/>
      <c r="HT1627" s="1"/>
      <c r="HU1627" s="1"/>
      <c r="HV1627" s="1"/>
      <c r="HW1627" s="1"/>
      <c r="HX1627" s="1"/>
      <c r="HY1627" s="1"/>
      <c r="HZ1627" s="1"/>
      <c r="IA1627" s="1"/>
      <c r="IB1627" s="1"/>
      <c r="IC1627" s="1"/>
      <c r="ID1627" s="1"/>
      <c r="IE1627" s="1"/>
      <c r="IF1627" s="1"/>
      <c r="IG1627" s="1"/>
      <c r="IH1627" s="1"/>
      <c r="II1627" s="1"/>
      <c r="IJ1627" s="1"/>
      <c r="IK1627" s="1"/>
      <c r="IL1627" s="1"/>
      <c r="IM1627" s="1"/>
      <c r="IN1627" s="1"/>
      <c r="IO1627" s="1"/>
      <c r="IP1627" s="1"/>
      <c r="IQ1627" s="1"/>
      <c r="IR1627" s="1"/>
      <c r="IS1627" s="1"/>
      <c r="IT1627" s="1"/>
      <c r="IU1627" s="1"/>
      <c r="IV1627" s="1"/>
      <c r="IW1627" s="1"/>
      <c r="IX1627" s="1"/>
      <c r="IY1627" s="1"/>
      <c r="IZ1627" s="1"/>
      <c r="JA1627" s="1"/>
      <c r="JB1627" s="1"/>
      <c r="JC1627" s="1"/>
      <c r="JD1627" s="1"/>
      <c r="JE1627" s="1"/>
      <c r="JF1627" s="1"/>
      <c r="JG1627" s="1"/>
      <c r="JH1627" s="1"/>
      <c r="JI1627" s="1"/>
      <c r="JJ1627" s="1"/>
    </row>
    <row r="1628" spans="1:270" s="10" customFormat="1" x14ac:dyDescent="0.25">
      <c r="A1628" s="11">
        <f t="shared" si="25"/>
        <v>1619</v>
      </c>
      <c r="B1628" s="12" t="s">
        <v>1241</v>
      </c>
      <c r="C1628" s="13" t="s">
        <v>2919</v>
      </c>
      <c r="E1628" s="18">
        <v>830</v>
      </c>
      <c r="F1628" s="18">
        <v>830</v>
      </c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  <c r="HE1628" s="1"/>
      <c r="HF1628" s="1"/>
      <c r="HG1628" s="1"/>
      <c r="HH1628" s="1"/>
      <c r="HI1628" s="1"/>
      <c r="HJ1628" s="1"/>
      <c r="HK1628" s="1"/>
      <c r="HL1628" s="1"/>
      <c r="HM1628" s="1"/>
      <c r="HN1628" s="1"/>
      <c r="HO1628" s="1"/>
      <c r="HP1628" s="1"/>
      <c r="HQ1628" s="1"/>
      <c r="HR1628" s="1"/>
      <c r="HS1628" s="1"/>
      <c r="HT1628" s="1"/>
      <c r="HU1628" s="1"/>
      <c r="HV1628" s="1"/>
      <c r="HW1628" s="1"/>
      <c r="HX1628" s="1"/>
      <c r="HY1628" s="1"/>
      <c r="HZ1628" s="1"/>
      <c r="IA1628" s="1"/>
      <c r="IB1628" s="1"/>
      <c r="IC1628" s="1"/>
      <c r="ID1628" s="1"/>
      <c r="IE1628" s="1"/>
      <c r="IF1628" s="1"/>
      <c r="IG1628" s="1"/>
      <c r="IH1628" s="1"/>
      <c r="II1628" s="1"/>
      <c r="IJ1628" s="1"/>
      <c r="IK1628" s="1"/>
      <c r="IL1628" s="1"/>
      <c r="IM1628" s="1"/>
      <c r="IN1628" s="1"/>
      <c r="IO1628" s="1"/>
      <c r="IP1628" s="1"/>
      <c r="IQ1628" s="1"/>
      <c r="IR1628" s="1"/>
      <c r="IS1628" s="1"/>
      <c r="IT1628" s="1"/>
      <c r="IU1628" s="1"/>
      <c r="IV1628" s="1"/>
      <c r="IW1628" s="1"/>
      <c r="IX1628" s="1"/>
      <c r="IY1628" s="1"/>
      <c r="IZ1628" s="1"/>
      <c r="JA1628" s="1"/>
      <c r="JB1628" s="1"/>
      <c r="JC1628" s="1"/>
      <c r="JD1628" s="1"/>
      <c r="JE1628" s="1"/>
      <c r="JF1628" s="1"/>
      <c r="JG1628" s="1"/>
      <c r="JH1628" s="1"/>
      <c r="JI1628" s="1"/>
      <c r="JJ1628" s="1"/>
    </row>
    <row r="1629" spans="1:270" s="10" customFormat="1" x14ac:dyDescent="0.25">
      <c r="A1629" s="11">
        <f t="shared" si="25"/>
        <v>1620</v>
      </c>
      <c r="B1629" s="12" t="s">
        <v>1241</v>
      </c>
      <c r="C1629" s="13" t="s">
        <v>2919</v>
      </c>
      <c r="E1629" s="18">
        <v>760</v>
      </c>
      <c r="F1629" s="18">
        <v>760</v>
      </c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  <c r="HE1629" s="1"/>
      <c r="HF1629" s="1"/>
      <c r="HG1629" s="1"/>
      <c r="HH1629" s="1"/>
      <c r="HI1629" s="1"/>
      <c r="HJ1629" s="1"/>
      <c r="HK1629" s="1"/>
      <c r="HL1629" s="1"/>
      <c r="HM1629" s="1"/>
      <c r="HN1629" s="1"/>
      <c r="HO1629" s="1"/>
      <c r="HP1629" s="1"/>
      <c r="HQ1629" s="1"/>
      <c r="HR1629" s="1"/>
      <c r="HS1629" s="1"/>
      <c r="HT1629" s="1"/>
      <c r="HU1629" s="1"/>
      <c r="HV1629" s="1"/>
      <c r="HW1629" s="1"/>
      <c r="HX1629" s="1"/>
      <c r="HY1629" s="1"/>
      <c r="HZ1629" s="1"/>
      <c r="IA1629" s="1"/>
      <c r="IB1629" s="1"/>
      <c r="IC1629" s="1"/>
      <c r="ID1629" s="1"/>
      <c r="IE1629" s="1"/>
      <c r="IF1629" s="1"/>
      <c r="IG1629" s="1"/>
      <c r="IH1629" s="1"/>
      <c r="II1629" s="1"/>
      <c r="IJ1629" s="1"/>
      <c r="IK1629" s="1"/>
      <c r="IL1629" s="1"/>
      <c r="IM1629" s="1"/>
      <c r="IN1629" s="1"/>
      <c r="IO1629" s="1"/>
      <c r="IP1629" s="1"/>
      <c r="IQ1629" s="1"/>
      <c r="IR1629" s="1"/>
      <c r="IS1629" s="1"/>
      <c r="IT1629" s="1"/>
      <c r="IU1629" s="1"/>
      <c r="IV1629" s="1"/>
      <c r="IW1629" s="1"/>
      <c r="IX1629" s="1"/>
      <c r="IY1629" s="1"/>
      <c r="IZ1629" s="1"/>
      <c r="JA1629" s="1"/>
      <c r="JB1629" s="1"/>
      <c r="JC1629" s="1"/>
      <c r="JD1629" s="1"/>
      <c r="JE1629" s="1"/>
      <c r="JF1629" s="1"/>
      <c r="JG1629" s="1"/>
      <c r="JH1629" s="1"/>
      <c r="JI1629" s="1"/>
      <c r="JJ1629" s="1"/>
    </row>
    <row r="1630" spans="1:270" s="10" customFormat="1" x14ac:dyDescent="0.25">
      <c r="A1630" s="11">
        <f t="shared" si="25"/>
        <v>1621</v>
      </c>
      <c r="B1630" s="12" t="s">
        <v>253</v>
      </c>
      <c r="C1630" s="13" t="s">
        <v>2919</v>
      </c>
      <c r="E1630" s="18">
        <v>1870</v>
      </c>
      <c r="F1630" s="18">
        <v>1870</v>
      </c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  <c r="HE1630" s="1"/>
      <c r="HF1630" s="1"/>
      <c r="HG1630" s="1"/>
      <c r="HH1630" s="1"/>
      <c r="HI1630" s="1"/>
      <c r="HJ1630" s="1"/>
      <c r="HK1630" s="1"/>
      <c r="HL1630" s="1"/>
      <c r="HM1630" s="1"/>
      <c r="HN1630" s="1"/>
      <c r="HO1630" s="1"/>
      <c r="HP1630" s="1"/>
      <c r="HQ1630" s="1"/>
      <c r="HR1630" s="1"/>
      <c r="HS1630" s="1"/>
      <c r="HT1630" s="1"/>
      <c r="HU1630" s="1"/>
      <c r="HV1630" s="1"/>
      <c r="HW1630" s="1"/>
      <c r="HX1630" s="1"/>
      <c r="HY1630" s="1"/>
      <c r="HZ1630" s="1"/>
      <c r="IA1630" s="1"/>
      <c r="IB1630" s="1"/>
      <c r="IC1630" s="1"/>
      <c r="ID1630" s="1"/>
      <c r="IE1630" s="1"/>
      <c r="IF1630" s="1"/>
      <c r="IG1630" s="1"/>
      <c r="IH1630" s="1"/>
      <c r="II1630" s="1"/>
      <c r="IJ1630" s="1"/>
      <c r="IK1630" s="1"/>
      <c r="IL1630" s="1"/>
      <c r="IM1630" s="1"/>
      <c r="IN1630" s="1"/>
      <c r="IO1630" s="1"/>
      <c r="IP1630" s="1"/>
      <c r="IQ1630" s="1"/>
      <c r="IR1630" s="1"/>
      <c r="IS1630" s="1"/>
      <c r="IT1630" s="1"/>
      <c r="IU1630" s="1"/>
      <c r="IV1630" s="1"/>
      <c r="IW1630" s="1"/>
      <c r="IX1630" s="1"/>
      <c r="IY1630" s="1"/>
      <c r="IZ1630" s="1"/>
      <c r="JA1630" s="1"/>
      <c r="JB1630" s="1"/>
      <c r="JC1630" s="1"/>
      <c r="JD1630" s="1"/>
      <c r="JE1630" s="1"/>
      <c r="JF1630" s="1"/>
      <c r="JG1630" s="1"/>
      <c r="JH1630" s="1"/>
      <c r="JI1630" s="1"/>
      <c r="JJ1630" s="1"/>
    </row>
    <row r="1631" spans="1:270" s="10" customFormat="1" x14ac:dyDescent="0.25">
      <c r="A1631" s="11">
        <f t="shared" si="25"/>
        <v>1622</v>
      </c>
      <c r="B1631" s="12" t="s">
        <v>1330</v>
      </c>
      <c r="C1631" s="13" t="s">
        <v>2919</v>
      </c>
      <c r="E1631" s="18">
        <v>670</v>
      </c>
      <c r="F1631" s="18">
        <v>670</v>
      </c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  <c r="HE1631" s="1"/>
      <c r="HF1631" s="1"/>
      <c r="HG1631" s="1"/>
      <c r="HH1631" s="1"/>
      <c r="HI1631" s="1"/>
      <c r="HJ1631" s="1"/>
      <c r="HK1631" s="1"/>
      <c r="HL1631" s="1"/>
      <c r="HM1631" s="1"/>
      <c r="HN1631" s="1"/>
      <c r="HO1631" s="1"/>
      <c r="HP1631" s="1"/>
      <c r="HQ1631" s="1"/>
      <c r="HR1631" s="1"/>
      <c r="HS1631" s="1"/>
      <c r="HT1631" s="1"/>
      <c r="HU1631" s="1"/>
      <c r="HV1631" s="1"/>
      <c r="HW1631" s="1"/>
      <c r="HX1631" s="1"/>
      <c r="HY1631" s="1"/>
      <c r="HZ1631" s="1"/>
      <c r="IA1631" s="1"/>
      <c r="IB1631" s="1"/>
      <c r="IC1631" s="1"/>
      <c r="ID1631" s="1"/>
      <c r="IE1631" s="1"/>
      <c r="IF1631" s="1"/>
      <c r="IG1631" s="1"/>
      <c r="IH1631" s="1"/>
      <c r="II1631" s="1"/>
      <c r="IJ1631" s="1"/>
      <c r="IK1631" s="1"/>
      <c r="IL1631" s="1"/>
      <c r="IM1631" s="1"/>
      <c r="IN1631" s="1"/>
      <c r="IO1631" s="1"/>
      <c r="IP1631" s="1"/>
      <c r="IQ1631" s="1"/>
      <c r="IR1631" s="1"/>
      <c r="IS1631" s="1"/>
      <c r="IT1631" s="1"/>
      <c r="IU1631" s="1"/>
      <c r="IV1631" s="1"/>
      <c r="IW1631" s="1"/>
      <c r="IX1631" s="1"/>
      <c r="IY1631" s="1"/>
      <c r="IZ1631" s="1"/>
      <c r="JA1631" s="1"/>
      <c r="JB1631" s="1"/>
      <c r="JC1631" s="1"/>
      <c r="JD1631" s="1"/>
      <c r="JE1631" s="1"/>
      <c r="JF1631" s="1"/>
      <c r="JG1631" s="1"/>
      <c r="JH1631" s="1"/>
      <c r="JI1631" s="1"/>
      <c r="JJ1631" s="1"/>
    </row>
    <row r="1632" spans="1:270" s="10" customFormat="1" x14ac:dyDescent="0.25">
      <c r="A1632" s="11">
        <f t="shared" si="25"/>
        <v>1623</v>
      </c>
      <c r="B1632" s="12" t="s">
        <v>2125</v>
      </c>
      <c r="C1632" s="13" t="s">
        <v>2919</v>
      </c>
      <c r="E1632" s="18">
        <v>680</v>
      </c>
      <c r="F1632" s="18">
        <v>680</v>
      </c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  <c r="HE1632" s="1"/>
      <c r="HF1632" s="1"/>
      <c r="HG1632" s="1"/>
      <c r="HH1632" s="1"/>
      <c r="HI1632" s="1"/>
      <c r="HJ1632" s="1"/>
      <c r="HK1632" s="1"/>
      <c r="HL1632" s="1"/>
      <c r="HM1632" s="1"/>
      <c r="HN1632" s="1"/>
      <c r="HO1632" s="1"/>
      <c r="HP1632" s="1"/>
      <c r="HQ1632" s="1"/>
      <c r="HR1632" s="1"/>
      <c r="HS1632" s="1"/>
      <c r="HT1632" s="1"/>
      <c r="HU1632" s="1"/>
      <c r="HV1632" s="1"/>
      <c r="HW1632" s="1"/>
      <c r="HX1632" s="1"/>
      <c r="HY1632" s="1"/>
      <c r="HZ1632" s="1"/>
      <c r="IA1632" s="1"/>
      <c r="IB1632" s="1"/>
      <c r="IC1632" s="1"/>
      <c r="ID1632" s="1"/>
      <c r="IE1632" s="1"/>
      <c r="IF1632" s="1"/>
      <c r="IG1632" s="1"/>
      <c r="IH1632" s="1"/>
      <c r="II1632" s="1"/>
      <c r="IJ1632" s="1"/>
      <c r="IK1632" s="1"/>
      <c r="IL1632" s="1"/>
      <c r="IM1632" s="1"/>
      <c r="IN1632" s="1"/>
      <c r="IO1632" s="1"/>
      <c r="IP1632" s="1"/>
      <c r="IQ1632" s="1"/>
      <c r="IR1632" s="1"/>
      <c r="IS1632" s="1"/>
      <c r="IT1632" s="1"/>
      <c r="IU1632" s="1"/>
      <c r="IV1632" s="1"/>
      <c r="IW1632" s="1"/>
      <c r="IX1632" s="1"/>
      <c r="IY1632" s="1"/>
      <c r="IZ1632" s="1"/>
      <c r="JA1632" s="1"/>
      <c r="JB1632" s="1"/>
      <c r="JC1632" s="1"/>
      <c r="JD1632" s="1"/>
      <c r="JE1632" s="1"/>
      <c r="JF1632" s="1"/>
      <c r="JG1632" s="1"/>
      <c r="JH1632" s="1"/>
      <c r="JI1632" s="1"/>
      <c r="JJ1632" s="1"/>
    </row>
    <row r="1633" spans="1:270" s="10" customFormat="1" x14ac:dyDescent="0.25">
      <c r="A1633" s="11">
        <f t="shared" si="25"/>
        <v>1624</v>
      </c>
      <c r="B1633" s="12" t="s">
        <v>254</v>
      </c>
      <c r="C1633" s="13" t="s">
        <v>2919</v>
      </c>
      <c r="E1633" s="18">
        <v>420</v>
      </c>
      <c r="F1633" s="18">
        <v>420</v>
      </c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  <c r="HE1633" s="1"/>
      <c r="HF1633" s="1"/>
      <c r="HG1633" s="1"/>
      <c r="HH1633" s="1"/>
      <c r="HI1633" s="1"/>
      <c r="HJ1633" s="1"/>
      <c r="HK1633" s="1"/>
      <c r="HL1633" s="1"/>
      <c r="HM1633" s="1"/>
      <c r="HN1633" s="1"/>
      <c r="HO1633" s="1"/>
      <c r="HP1633" s="1"/>
      <c r="HQ1633" s="1"/>
      <c r="HR1633" s="1"/>
      <c r="HS1633" s="1"/>
      <c r="HT1633" s="1"/>
      <c r="HU1633" s="1"/>
      <c r="HV1633" s="1"/>
      <c r="HW1633" s="1"/>
      <c r="HX1633" s="1"/>
      <c r="HY1633" s="1"/>
      <c r="HZ1633" s="1"/>
      <c r="IA1633" s="1"/>
      <c r="IB1633" s="1"/>
      <c r="IC1633" s="1"/>
      <c r="ID1633" s="1"/>
      <c r="IE1633" s="1"/>
      <c r="IF1633" s="1"/>
      <c r="IG1633" s="1"/>
      <c r="IH1633" s="1"/>
      <c r="II1633" s="1"/>
      <c r="IJ1633" s="1"/>
      <c r="IK1633" s="1"/>
      <c r="IL1633" s="1"/>
      <c r="IM1633" s="1"/>
      <c r="IN1633" s="1"/>
      <c r="IO1633" s="1"/>
      <c r="IP1633" s="1"/>
      <c r="IQ1633" s="1"/>
      <c r="IR1633" s="1"/>
      <c r="IS1633" s="1"/>
      <c r="IT1633" s="1"/>
      <c r="IU1633" s="1"/>
      <c r="IV1633" s="1"/>
      <c r="IW1633" s="1"/>
      <c r="IX1633" s="1"/>
      <c r="IY1633" s="1"/>
      <c r="IZ1633" s="1"/>
      <c r="JA1633" s="1"/>
      <c r="JB1633" s="1"/>
      <c r="JC1633" s="1"/>
      <c r="JD1633" s="1"/>
      <c r="JE1633" s="1"/>
      <c r="JF1633" s="1"/>
      <c r="JG1633" s="1"/>
      <c r="JH1633" s="1"/>
      <c r="JI1633" s="1"/>
      <c r="JJ1633" s="1"/>
    </row>
    <row r="1634" spans="1:270" s="10" customFormat="1" x14ac:dyDescent="0.25">
      <c r="A1634" s="11">
        <f t="shared" si="25"/>
        <v>1625</v>
      </c>
      <c r="B1634" s="12" t="s">
        <v>2127</v>
      </c>
      <c r="C1634" s="13" t="s">
        <v>2919</v>
      </c>
      <c r="E1634" s="18">
        <v>156</v>
      </c>
      <c r="F1634" s="18">
        <v>156</v>
      </c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  <c r="HE1634" s="1"/>
      <c r="HF1634" s="1"/>
      <c r="HG1634" s="1"/>
      <c r="HH1634" s="1"/>
      <c r="HI1634" s="1"/>
      <c r="HJ1634" s="1"/>
      <c r="HK1634" s="1"/>
      <c r="HL1634" s="1"/>
      <c r="HM1634" s="1"/>
      <c r="HN1634" s="1"/>
      <c r="HO1634" s="1"/>
      <c r="HP1634" s="1"/>
      <c r="HQ1634" s="1"/>
      <c r="HR1634" s="1"/>
      <c r="HS1634" s="1"/>
      <c r="HT1634" s="1"/>
      <c r="HU1634" s="1"/>
      <c r="HV1634" s="1"/>
      <c r="HW1634" s="1"/>
      <c r="HX1634" s="1"/>
      <c r="HY1634" s="1"/>
      <c r="HZ1634" s="1"/>
      <c r="IA1634" s="1"/>
      <c r="IB1634" s="1"/>
      <c r="IC1634" s="1"/>
      <c r="ID1634" s="1"/>
      <c r="IE1634" s="1"/>
      <c r="IF1634" s="1"/>
      <c r="IG1634" s="1"/>
      <c r="IH1634" s="1"/>
      <c r="II1634" s="1"/>
      <c r="IJ1634" s="1"/>
      <c r="IK1634" s="1"/>
      <c r="IL1634" s="1"/>
      <c r="IM1634" s="1"/>
      <c r="IN1634" s="1"/>
      <c r="IO1634" s="1"/>
      <c r="IP1634" s="1"/>
      <c r="IQ1634" s="1"/>
      <c r="IR1634" s="1"/>
      <c r="IS1634" s="1"/>
      <c r="IT1634" s="1"/>
      <c r="IU1634" s="1"/>
      <c r="IV1634" s="1"/>
      <c r="IW1634" s="1"/>
      <c r="IX1634" s="1"/>
      <c r="IY1634" s="1"/>
      <c r="IZ1634" s="1"/>
      <c r="JA1634" s="1"/>
      <c r="JB1634" s="1"/>
      <c r="JC1634" s="1"/>
      <c r="JD1634" s="1"/>
      <c r="JE1634" s="1"/>
      <c r="JF1634" s="1"/>
      <c r="JG1634" s="1"/>
      <c r="JH1634" s="1"/>
      <c r="JI1634" s="1"/>
      <c r="JJ1634" s="1"/>
    </row>
    <row r="1635" spans="1:270" s="10" customFormat="1" x14ac:dyDescent="0.25">
      <c r="A1635" s="11">
        <f t="shared" si="25"/>
        <v>1626</v>
      </c>
      <c r="B1635" s="12" t="s">
        <v>2126</v>
      </c>
      <c r="C1635" s="13" t="s">
        <v>2919</v>
      </c>
      <c r="E1635" s="18">
        <v>156</v>
      </c>
      <c r="F1635" s="18">
        <v>156</v>
      </c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  <c r="HE1635" s="1"/>
      <c r="HF1635" s="1"/>
      <c r="HG1635" s="1"/>
      <c r="HH1635" s="1"/>
      <c r="HI1635" s="1"/>
      <c r="HJ1635" s="1"/>
      <c r="HK1635" s="1"/>
      <c r="HL1635" s="1"/>
      <c r="HM1635" s="1"/>
      <c r="HN1635" s="1"/>
      <c r="HO1635" s="1"/>
      <c r="HP1635" s="1"/>
      <c r="HQ1635" s="1"/>
      <c r="HR1635" s="1"/>
      <c r="HS1635" s="1"/>
      <c r="HT1635" s="1"/>
      <c r="HU1635" s="1"/>
      <c r="HV1635" s="1"/>
      <c r="HW1635" s="1"/>
      <c r="HX1635" s="1"/>
      <c r="HY1635" s="1"/>
      <c r="HZ1635" s="1"/>
      <c r="IA1635" s="1"/>
      <c r="IB1635" s="1"/>
      <c r="IC1635" s="1"/>
      <c r="ID1635" s="1"/>
      <c r="IE1635" s="1"/>
      <c r="IF1635" s="1"/>
      <c r="IG1635" s="1"/>
      <c r="IH1635" s="1"/>
      <c r="II1635" s="1"/>
      <c r="IJ1635" s="1"/>
      <c r="IK1635" s="1"/>
      <c r="IL1635" s="1"/>
      <c r="IM1635" s="1"/>
      <c r="IN1635" s="1"/>
      <c r="IO1635" s="1"/>
      <c r="IP1635" s="1"/>
      <c r="IQ1635" s="1"/>
      <c r="IR1635" s="1"/>
      <c r="IS1635" s="1"/>
      <c r="IT1635" s="1"/>
      <c r="IU1635" s="1"/>
      <c r="IV1635" s="1"/>
      <c r="IW1635" s="1"/>
      <c r="IX1635" s="1"/>
      <c r="IY1635" s="1"/>
      <c r="IZ1635" s="1"/>
      <c r="JA1635" s="1"/>
      <c r="JB1635" s="1"/>
      <c r="JC1635" s="1"/>
      <c r="JD1635" s="1"/>
      <c r="JE1635" s="1"/>
      <c r="JF1635" s="1"/>
      <c r="JG1635" s="1"/>
      <c r="JH1635" s="1"/>
      <c r="JI1635" s="1"/>
      <c r="JJ1635" s="1"/>
    </row>
    <row r="1636" spans="1:270" s="10" customFormat="1" x14ac:dyDescent="0.25">
      <c r="A1636" s="11">
        <f t="shared" si="25"/>
        <v>1627</v>
      </c>
      <c r="B1636" s="12" t="s">
        <v>2128</v>
      </c>
      <c r="C1636" s="13" t="s">
        <v>2919</v>
      </c>
      <c r="E1636" s="18">
        <v>620</v>
      </c>
      <c r="F1636" s="18">
        <v>620</v>
      </c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  <c r="HE1636" s="1"/>
      <c r="HF1636" s="1"/>
      <c r="HG1636" s="1"/>
      <c r="HH1636" s="1"/>
      <c r="HI1636" s="1"/>
      <c r="HJ1636" s="1"/>
      <c r="HK1636" s="1"/>
      <c r="HL1636" s="1"/>
      <c r="HM1636" s="1"/>
      <c r="HN1636" s="1"/>
      <c r="HO1636" s="1"/>
      <c r="HP1636" s="1"/>
      <c r="HQ1636" s="1"/>
      <c r="HR1636" s="1"/>
      <c r="HS1636" s="1"/>
      <c r="HT1636" s="1"/>
      <c r="HU1636" s="1"/>
      <c r="HV1636" s="1"/>
      <c r="HW1636" s="1"/>
      <c r="HX1636" s="1"/>
      <c r="HY1636" s="1"/>
      <c r="HZ1636" s="1"/>
      <c r="IA1636" s="1"/>
      <c r="IB1636" s="1"/>
      <c r="IC1636" s="1"/>
      <c r="ID1636" s="1"/>
      <c r="IE1636" s="1"/>
      <c r="IF1636" s="1"/>
      <c r="IG1636" s="1"/>
      <c r="IH1636" s="1"/>
      <c r="II1636" s="1"/>
      <c r="IJ1636" s="1"/>
      <c r="IK1636" s="1"/>
      <c r="IL1636" s="1"/>
      <c r="IM1636" s="1"/>
      <c r="IN1636" s="1"/>
      <c r="IO1636" s="1"/>
      <c r="IP1636" s="1"/>
      <c r="IQ1636" s="1"/>
      <c r="IR1636" s="1"/>
      <c r="IS1636" s="1"/>
      <c r="IT1636" s="1"/>
      <c r="IU1636" s="1"/>
      <c r="IV1636" s="1"/>
      <c r="IW1636" s="1"/>
      <c r="IX1636" s="1"/>
      <c r="IY1636" s="1"/>
      <c r="IZ1636" s="1"/>
      <c r="JA1636" s="1"/>
      <c r="JB1636" s="1"/>
      <c r="JC1636" s="1"/>
      <c r="JD1636" s="1"/>
      <c r="JE1636" s="1"/>
      <c r="JF1636" s="1"/>
      <c r="JG1636" s="1"/>
      <c r="JH1636" s="1"/>
      <c r="JI1636" s="1"/>
      <c r="JJ1636" s="1"/>
    </row>
    <row r="1637" spans="1:270" s="10" customFormat="1" x14ac:dyDescent="0.25">
      <c r="A1637" s="11">
        <f t="shared" si="25"/>
        <v>1628</v>
      </c>
      <c r="B1637" s="12" t="s">
        <v>2129</v>
      </c>
      <c r="C1637" s="13" t="s">
        <v>2919</v>
      </c>
      <c r="E1637" s="18">
        <v>255</v>
      </c>
      <c r="F1637" s="18">
        <v>255</v>
      </c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  <c r="HE1637" s="1"/>
      <c r="HF1637" s="1"/>
      <c r="HG1637" s="1"/>
      <c r="HH1637" s="1"/>
      <c r="HI1637" s="1"/>
      <c r="HJ1637" s="1"/>
      <c r="HK1637" s="1"/>
      <c r="HL1637" s="1"/>
      <c r="HM1637" s="1"/>
      <c r="HN1637" s="1"/>
      <c r="HO1637" s="1"/>
      <c r="HP1637" s="1"/>
      <c r="HQ1637" s="1"/>
      <c r="HR1637" s="1"/>
      <c r="HS1637" s="1"/>
      <c r="HT1637" s="1"/>
      <c r="HU1637" s="1"/>
      <c r="HV1637" s="1"/>
      <c r="HW1637" s="1"/>
      <c r="HX1637" s="1"/>
      <c r="HY1637" s="1"/>
      <c r="HZ1637" s="1"/>
      <c r="IA1637" s="1"/>
      <c r="IB1637" s="1"/>
      <c r="IC1637" s="1"/>
      <c r="ID1637" s="1"/>
      <c r="IE1637" s="1"/>
      <c r="IF1637" s="1"/>
      <c r="IG1637" s="1"/>
      <c r="IH1637" s="1"/>
      <c r="II1637" s="1"/>
      <c r="IJ1637" s="1"/>
      <c r="IK1637" s="1"/>
      <c r="IL1637" s="1"/>
      <c r="IM1637" s="1"/>
      <c r="IN1637" s="1"/>
      <c r="IO1637" s="1"/>
      <c r="IP1637" s="1"/>
      <c r="IQ1637" s="1"/>
      <c r="IR1637" s="1"/>
      <c r="IS1637" s="1"/>
      <c r="IT1637" s="1"/>
      <c r="IU1637" s="1"/>
      <c r="IV1637" s="1"/>
      <c r="IW1637" s="1"/>
      <c r="IX1637" s="1"/>
      <c r="IY1637" s="1"/>
      <c r="IZ1637" s="1"/>
      <c r="JA1637" s="1"/>
      <c r="JB1637" s="1"/>
      <c r="JC1637" s="1"/>
      <c r="JD1637" s="1"/>
      <c r="JE1637" s="1"/>
      <c r="JF1637" s="1"/>
      <c r="JG1637" s="1"/>
      <c r="JH1637" s="1"/>
      <c r="JI1637" s="1"/>
      <c r="JJ1637" s="1"/>
    </row>
    <row r="1638" spans="1:270" s="10" customFormat="1" x14ac:dyDescent="0.25">
      <c r="A1638" s="11">
        <f t="shared" si="25"/>
        <v>1629</v>
      </c>
      <c r="B1638" s="12" t="s">
        <v>255</v>
      </c>
      <c r="C1638" s="13" t="s">
        <v>2919</v>
      </c>
      <c r="E1638" s="18">
        <v>156</v>
      </c>
      <c r="F1638" s="18">
        <v>156</v>
      </c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  <c r="HE1638" s="1"/>
      <c r="HF1638" s="1"/>
      <c r="HG1638" s="1"/>
      <c r="HH1638" s="1"/>
      <c r="HI1638" s="1"/>
      <c r="HJ1638" s="1"/>
      <c r="HK1638" s="1"/>
      <c r="HL1638" s="1"/>
      <c r="HM1638" s="1"/>
      <c r="HN1638" s="1"/>
      <c r="HO1638" s="1"/>
      <c r="HP1638" s="1"/>
      <c r="HQ1638" s="1"/>
      <c r="HR1638" s="1"/>
      <c r="HS1638" s="1"/>
      <c r="HT1638" s="1"/>
      <c r="HU1638" s="1"/>
      <c r="HV1638" s="1"/>
      <c r="HW1638" s="1"/>
      <c r="HX1638" s="1"/>
      <c r="HY1638" s="1"/>
      <c r="HZ1638" s="1"/>
      <c r="IA1638" s="1"/>
      <c r="IB1638" s="1"/>
      <c r="IC1638" s="1"/>
      <c r="ID1638" s="1"/>
      <c r="IE1638" s="1"/>
      <c r="IF1638" s="1"/>
      <c r="IG1638" s="1"/>
      <c r="IH1638" s="1"/>
      <c r="II1638" s="1"/>
      <c r="IJ1638" s="1"/>
      <c r="IK1638" s="1"/>
      <c r="IL1638" s="1"/>
      <c r="IM1638" s="1"/>
      <c r="IN1638" s="1"/>
      <c r="IO1638" s="1"/>
      <c r="IP1638" s="1"/>
      <c r="IQ1638" s="1"/>
      <c r="IR1638" s="1"/>
      <c r="IS1638" s="1"/>
      <c r="IT1638" s="1"/>
      <c r="IU1638" s="1"/>
      <c r="IV1638" s="1"/>
      <c r="IW1638" s="1"/>
      <c r="IX1638" s="1"/>
      <c r="IY1638" s="1"/>
      <c r="IZ1638" s="1"/>
      <c r="JA1638" s="1"/>
      <c r="JB1638" s="1"/>
      <c r="JC1638" s="1"/>
      <c r="JD1638" s="1"/>
      <c r="JE1638" s="1"/>
      <c r="JF1638" s="1"/>
      <c r="JG1638" s="1"/>
      <c r="JH1638" s="1"/>
      <c r="JI1638" s="1"/>
      <c r="JJ1638" s="1"/>
    </row>
    <row r="1639" spans="1:270" s="10" customFormat="1" x14ac:dyDescent="0.25">
      <c r="A1639" s="11">
        <f t="shared" si="25"/>
        <v>1630</v>
      </c>
      <c r="B1639" s="12" t="s">
        <v>2348</v>
      </c>
      <c r="C1639" s="13" t="s">
        <v>2919</v>
      </c>
      <c r="E1639" s="18">
        <v>330</v>
      </c>
      <c r="F1639" s="18">
        <v>330</v>
      </c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  <c r="HE1639" s="1"/>
      <c r="HF1639" s="1"/>
      <c r="HG1639" s="1"/>
      <c r="HH1639" s="1"/>
      <c r="HI1639" s="1"/>
      <c r="HJ1639" s="1"/>
      <c r="HK1639" s="1"/>
      <c r="HL1639" s="1"/>
      <c r="HM1639" s="1"/>
      <c r="HN1639" s="1"/>
      <c r="HO1639" s="1"/>
      <c r="HP1639" s="1"/>
      <c r="HQ1639" s="1"/>
      <c r="HR1639" s="1"/>
      <c r="HS1639" s="1"/>
      <c r="HT1639" s="1"/>
      <c r="HU1639" s="1"/>
      <c r="HV1639" s="1"/>
      <c r="HW1639" s="1"/>
      <c r="HX1639" s="1"/>
      <c r="HY1639" s="1"/>
      <c r="HZ1639" s="1"/>
      <c r="IA1639" s="1"/>
      <c r="IB1639" s="1"/>
      <c r="IC1639" s="1"/>
      <c r="ID1639" s="1"/>
      <c r="IE1639" s="1"/>
      <c r="IF1639" s="1"/>
      <c r="IG1639" s="1"/>
      <c r="IH1639" s="1"/>
      <c r="II1639" s="1"/>
      <c r="IJ1639" s="1"/>
      <c r="IK1639" s="1"/>
      <c r="IL1639" s="1"/>
      <c r="IM1639" s="1"/>
      <c r="IN1639" s="1"/>
      <c r="IO1639" s="1"/>
      <c r="IP1639" s="1"/>
      <c r="IQ1639" s="1"/>
      <c r="IR1639" s="1"/>
      <c r="IS1639" s="1"/>
      <c r="IT1639" s="1"/>
      <c r="IU1639" s="1"/>
      <c r="IV1639" s="1"/>
      <c r="IW1639" s="1"/>
      <c r="IX1639" s="1"/>
      <c r="IY1639" s="1"/>
      <c r="IZ1639" s="1"/>
      <c r="JA1639" s="1"/>
      <c r="JB1639" s="1"/>
      <c r="JC1639" s="1"/>
      <c r="JD1639" s="1"/>
      <c r="JE1639" s="1"/>
      <c r="JF1639" s="1"/>
      <c r="JG1639" s="1"/>
      <c r="JH1639" s="1"/>
      <c r="JI1639" s="1"/>
      <c r="JJ1639" s="1"/>
    </row>
    <row r="1640" spans="1:270" s="10" customFormat="1" x14ac:dyDescent="0.25">
      <c r="A1640" s="11">
        <f t="shared" si="25"/>
        <v>1631</v>
      </c>
      <c r="B1640" s="12" t="s">
        <v>1331</v>
      </c>
      <c r="C1640" s="13" t="s">
        <v>2919</v>
      </c>
      <c r="E1640" s="18">
        <v>720</v>
      </c>
      <c r="F1640" s="18">
        <v>720</v>
      </c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  <c r="HE1640" s="1"/>
      <c r="HF1640" s="1"/>
      <c r="HG1640" s="1"/>
      <c r="HH1640" s="1"/>
      <c r="HI1640" s="1"/>
      <c r="HJ1640" s="1"/>
      <c r="HK1640" s="1"/>
      <c r="HL1640" s="1"/>
      <c r="HM1640" s="1"/>
      <c r="HN1640" s="1"/>
      <c r="HO1640" s="1"/>
      <c r="HP1640" s="1"/>
      <c r="HQ1640" s="1"/>
      <c r="HR1640" s="1"/>
      <c r="HS1640" s="1"/>
      <c r="HT1640" s="1"/>
      <c r="HU1640" s="1"/>
      <c r="HV1640" s="1"/>
      <c r="HW1640" s="1"/>
      <c r="HX1640" s="1"/>
      <c r="HY1640" s="1"/>
      <c r="HZ1640" s="1"/>
      <c r="IA1640" s="1"/>
      <c r="IB1640" s="1"/>
      <c r="IC1640" s="1"/>
      <c r="ID1640" s="1"/>
      <c r="IE1640" s="1"/>
      <c r="IF1640" s="1"/>
      <c r="IG1640" s="1"/>
      <c r="IH1640" s="1"/>
      <c r="II1640" s="1"/>
      <c r="IJ1640" s="1"/>
      <c r="IK1640" s="1"/>
      <c r="IL1640" s="1"/>
      <c r="IM1640" s="1"/>
      <c r="IN1640" s="1"/>
      <c r="IO1640" s="1"/>
      <c r="IP1640" s="1"/>
      <c r="IQ1640" s="1"/>
      <c r="IR1640" s="1"/>
      <c r="IS1640" s="1"/>
      <c r="IT1640" s="1"/>
      <c r="IU1640" s="1"/>
      <c r="IV1640" s="1"/>
      <c r="IW1640" s="1"/>
      <c r="IX1640" s="1"/>
      <c r="IY1640" s="1"/>
      <c r="IZ1640" s="1"/>
      <c r="JA1640" s="1"/>
      <c r="JB1640" s="1"/>
      <c r="JC1640" s="1"/>
      <c r="JD1640" s="1"/>
      <c r="JE1640" s="1"/>
      <c r="JF1640" s="1"/>
      <c r="JG1640" s="1"/>
      <c r="JH1640" s="1"/>
      <c r="JI1640" s="1"/>
      <c r="JJ1640" s="1"/>
    </row>
    <row r="1641" spans="1:270" s="10" customFormat="1" x14ac:dyDescent="0.25">
      <c r="A1641" s="11">
        <f t="shared" si="25"/>
        <v>1632</v>
      </c>
      <c r="B1641" s="12" t="s">
        <v>2014</v>
      </c>
      <c r="C1641" s="13" t="s">
        <v>2919</v>
      </c>
      <c r="E1641" s="18">
        <v>310</v>
      </c>
      <c r="F1641" s="18">
        <v>310</v>
      </c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  <c r="HE1641" s="1"/>
      <c r="HF1641" s="1"/>
      <c r="HG1641" s="1"/>
      <c r="HH1641" s="1"/>
      <c r="HI1641" s="1"/>
      <c r="HJ1641" s="1"/>
      <c r="HK1641" s="1"/>
      <c r="HL1641" s="1"/>
      <c r="HM1641" s="1"/>
      <c r="HN1641" s="1"/>
      <c r="HO1641" s="1"/>
      <c r="HP1641" s="1"/>
      <c r="HQ1641" s="1"/>
      <c r="HR1641" s="1"/>
      <c r="HS1641" s="1"/>
      <c r="HT1641" s="1"/>
      <c r="HU1641" s="1"/>
      <c r="HV1641" s="1"/>
      <c r="HW1641" s="1"/>
      <c r="HX1641" s="1"/>
      <c r="HY1641" s="1"/>
      <c r="HZ1641" s="1"/>
      <c r="IA1641" s="1"/>
      <c r="IB1641" s="1"/>
      <c r="IC1641" s="1"/>
      <c r="ID1641" s="1"/>
      <c r="IE1641" s="1"/>
      <c r="IF1641" s="1"/>
      <c r="IG1641" s="1"/>
      <c r="IH1641" s="1"/>
      <c r="II1641" s="1"/>
      <c r="IJ1641" s="1"/>
      <c r="IK1641" s="1"/>
      <c r="IL1641" s="1"/>
      <c r="IM1641" s="1"/>
      <c r="IN1641" s="1"/>
      <c r="IO1641" s="1"/>
      <c r="IP1641" s="1"/>
      <c r="IQ1641" s="1"/>
      <c r="IR1641" s="1"/>
      <c r="IS1641" s="1"/>
      <c r="IT1641" s="1"/>
      <c r="IU1641" s="1"/>
      <c r="IV1641" s="1"/>
      <c r="IW1641" s="1"/>
      <c r="IX1641" s="1"/>
      <c r="IY1641" s="1"/>
      <c r="IZ1641" s="1"/>
      <c r="JA1641" s="1"/>
      <c r="JB1641" s="1"/>
      <c r="JC1641" s="1"/>
      <c r="JD1641" s="1"/>
      <c r="JE1641" s="1"/>
      <c r="JF1641" s="1"/>
      <c r="JG1641" s="1"/>
      <c r="JH1641" s="1"/>
      <c r="JI1641" s="1"/>
      <c r="JJ1641" s="1"/>
    </row>
    <row r="1642" spans="1:270" s="10" customFormat="1" x14ac:dyDescent="0.25">
      <c r="A1642" s="11">
        <f t="shared" si="25"/>
        <v>1633</v>
      </c>
      <c r="B1642" s="12" t="s">
        <v>2130</v>
      </c>
      <c r="C1642" s="13" t="s">
        <v>2919</v>
      </c>
      <c r="E1642" s="18">
        <v>255</v>
      </c>
      <c r="F1642" s="18">
        <v>255</v>
      </c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  <c r="HE1642" s="1"/>
      <c r="HF1642" s="1"/>
      <c r="HG1642" s="1"/>
      <c r="HH1642" s="1"/>
      <c r="HI1642" s="1"/>
      <c r="HJ1642" s="1"/>
      <c r="HK1642" s="1"/>
      <c r="HL1642" s="1"/>
      <c r="HM1642" s="1"/>
      <c r="HN1642" s="1"/>
      <c r="HO1642" s="1"/>
      <c r="HP1642" s="1"/>
      <c r="HQ1642" s="1"/>
      <c r="HR1642" s="1"/>
      <c r="HS1642" s="1"/>
      <c r="HT1642" s="1"/>
      <c r="HU1642" s="1"/>
      <c r="HV1642" s="1"/>
      <c r="HW1642" s="1"/>
      <c r="HX1642" s="1"/>
      <c r="HY1642" s="1"/>
      <c r="HZ1642" s="1"/>
      <c r="IA1642" s="1"/>
      <c r="IB1642" s="1"/>
      <c r="IC1642" s="1"/>
      <c r="ID1642" s="1"/>
      <c r="IE1642" s="1"/>
      <c r="IF1642" s="1"/>
      <c r="IG1642" s="1"/>
      <c r="IH1642" s="1"/>
      <c r="II1642" s="1"/>
      <c r="IJ1642" s="1"/>
      <c r="IK1642" s="1"/>
      <c r="IL1642" s="1"/>
      <c r="IM1642" s="1"/>
      <c r="IN1642" s="1"/>
      <c r="IO1642" s="1"/>
      <c r="IP1642" s="1"/>
      <c r="IQ1642" s="1"/>
      <c r="IR1642" s="1"/>
      <c r="IS1642" s="1"/>
      <c r="IT1642" s="1"/>
      <c r="IU1642" s="1"/>
      <c r="IV1642" s="1"/>
      <c r="IW1642" s="1"/>
      <c r="IX1642" s="1"/>
      <c r="IY1642" s="1"/>
      <c r="IZ1642" s="1"/>
      <c r="JA1642" s="1"/>
      <c r="JB1642" s="1"/>
      <c r="JC1642" s="1"/>
      <c r="JD1642" s="1"/>
      <c r="JE1642" s="1"/>
      <c r="JF1642" s="1"/>
      <c r="JG1642" s="1"/>
      <c r="JH1642" s="1"/>
      <c r="JI1642" s="1"/>
      <c r="JJ1642" s="1"/>
    </row>
    <row r="1643" spans="1:270" s="10" customFormat="1" x14ac:dyDescent="0.25">
      <c r="A1643" s="11">
        <f t="shared" si="25"/>
        <v>1634</v>
      </c>
      <c r="B1643" s="12" t="s">
        <v>2130</v>
      </c>
      <c r="C1643" s="13" t="s">
        <v>2919</v>
      </c>
      <c r="E1643" s="18">
        <v>255</v>
      </c>
      <c r="F1643" s="18">
        <v>255</v>
      </c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  <c r="HE1643" s="1"/>
      <c r="HF1643" s="1"/>
      <c r="HG1643" s="1"/>
      <c r="HH1643" s="1"/>
      <c r="HI1643" s="1"/>
      <c r="HJ1643" s="1"/>
      <c r="HK1643" s="1"/>
      <c r="HL1643" s="1"/>
      <c r="HM1643" s="1"/>
      <c r="HN1643" s="1"/>
      <c r="HO1643" s="1"/>
      <c r="HP1643" s="1"/>
      <c r="HQ1643" s="1"/>
      <c r="HR1643" s="1"/>
      <c r="HS1643" s="1"/>
      <c r="HT1643" s="1"/>
      <c r="HU1643" s="1"/>
      <c r="HV1643" s="1"/>
      <c r="HW1643" s="1"/>
      <c r="HX1643" s="1"/>
      <c r="HY1643" s="1"/>
      <c r="HZ1643" s="1"/>
      <c r="IA1643" s="1"/>
      <c r="IB1643" s="1"/>
      <c r="IC1643" s="1"/>
      <c r="ID1643" s="1"/>
      <c r="IE1643" s="1"/>
      <c r="IF1643" s="1"/>
      <c r="IG1643" s="1"/>
      <c r="IH1643" s="1"/>
      <c r="II1643" s="1"/>
      <c r="IJ1643" s="1"/>
      <c r="IK1643" s="1"/>
      <c r="IL1643" s="1"/>
      <c r="IM1643" s="1"/>
      <c r="IN1643" s="1"/>
      <c r="IO1643" s="1"/>
      <c r="IP1643" s="1"/>
      <c r="IQ1643" s="1"/>
      <c r="IR1643" s="1"/>
      <c r="IS1643" s="1"/>
      <c r="IT1643" s="1"/>
      <c r="IU1643" s="1"/>
      <c r="IV1643" s="1"/>
      <c r="IW1643" s="1"/>
      <c r="IX1643" s="1"/>
      <c r="IY1643" s="1"/>
      <c r="IZ1643" s="1"/>
      <c r="JA1643" s="1"/>
      <c r="JB1643" s="1"/>
      <c r="JC1643" s="1"/>
      <c r="JD1643" s="1"/>
      <c r="JE1643" s="1"/>
      <c r="JF1643" s="1"/>
      <c r="JG1643" s="1"/>
      <c r="JH1643" s="1"/>
      <c r="JI1643" s="1"/>
      <c r="JJ1643" s="1"/>
    </row>
    <row r="1644" spans="1:270" s="10" customFormat="1" x14ac:dyDescent="0.25">
      <c r="A1644" s="11">
        <f t="shared" si="25"/>
        <v>1635</v>
      </c>
      <c r="B1644" s="12" t="s">
        <v>256</v>
      </c>
      <c r="C1644" s="13" t="s">
        <v>2919</v>
      </c>
      <c r="E1644" s="18">
        <v>810</v>
      </c>
      <c r="F1644" s="18">
        <v>810</v>
      </c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  <c r="HE1644" s="1"/>
      <c r="HF1644" s="1"/>
      <c r="HG1644" s="1"/>
      <c r="HH1644" s="1"/>
      <c r="HI1644" s="1"/>
      <c r="HJ1644" s="1"/>
      <c r="HK1644" s="1"/>
      <c r="HL1644" s="1"/>
      <c r="HM1644" s="1"/>
      <c r="HN1644" s="1"/>
      <c r="HO1644" s="1"/>
      <c r="HP1644" s="1"/>
      <c r="HQ1644" s="1"/>
      <c r="HR1644" s="1"/>
      <c r="HS1644" s="1"/>
      <c r="HT1644" s="1"/>
      <c r="HU1644" s="1"/>
      <c r="HV1644" s="1"/>
      <c r="HW1644" s="1"/>
      <c r="HX1644" s="1"/>
      <c r="HY1644" s="1"/>
      <c r="HZ1644" s="1"/>
      <c r="IA1644" s="1"/>
      <c r="IB1644" s="1"/>
      <c r="IC1644" s="1"/>
      <c r="ID1644" s="1"/>
      <c r="IE1644" s="1"/>
      <c r="IF1644" s="1"/>
      <c r="IG1644" s="1"/>
      <c r="IH1644" s="1"/>
      <c r="II1644" s="1"/>
      <c r="IJ1644" s="1"/>
      <c r="IK1644" s="1"/>
      <c r="IL1644" s="1"/>
      <c r="IM1644" s="1"/>
      <c r="IN1644" s="1"/>
      <c r="IO1644" s="1"/>
      <c r="IP1644" s="1"/>
      <c r="IQ1644" s="1"/>
      <c r="IR1644" s="1"/>
      <c r="IS1644" s="1"/>
      <c r="IT1644" s="1"/>
      <c r="IU1644" s="1"/>
      <c r="IV1644" s="1"/>
      <c r="IW1644" s="1"/>
      <c r="IX1644" s="1"/>
      <c r="IY1644" s="1"/>
      <c r="IZ1644" s="1"/>
      <c r="JA1644" s="1"/>
      <c r="JB1644" s="1"/>
      <c r="JC1644" s="1"/>
      <c r="JD1644" s="1"/>
      <c r="JE1644" s="1"/>
      <c r="JF1644" s="1"/>
      <c r="JG1644" s="1"/>
      <c r="JH1644" s="1"/>
      <c r="JI1644" s="1"/>
      <c r="JJ1644" s="1"/>
    </row>
    <row r="1645" spans="1:270" s="10" customFormat="1" x14ac:dyDescent="0.25">
      <c r="A1645" s="11">
        <f t="shared" si="25"/>
        <v>1636</v>
      </c>
      <c r="B1645" s="12" t="s">
        <v>2131</v>
      </c>
      <c r="C1645" s="13" t="s">
        <v>2919</v>
      </c>
      <c r="E1645" s="18">
        <v>57</v>
      </c>
      <c r="F1645" s="18">
        <v>57</v>
      </c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  <c r="HE1645" s="1"/>
      <c r="HF1645" s="1"/>
      <c r="HG1645" s="1"/>
      <c r="HH1645" s="1"/>
      <c r="HI1645" s="1"/>
      <c r="HJ1645" s="1"/>
      <c r="HK1645" s="1"/>
      <c r="HL1645" s="1"/>
      <c r="HM1645" s="1"/>
      <c r="HN1645" s="1"/>
      <c r="HO1645" s="1"/>
      <c r="HP1645" s="1"/>
      <c r="HQ1645" s="1"/>
      <c r="HR1645" s="1"/>
      <c r="HS1645" s="1"/>
      <c r="HT1645" s="1"/>
      <c r="HU1645" s="1"/>
      <c r="HV1645" s="1"/>
      <c r="HW1645" s="1"/>
      <c r="HX1645" s="1"/>
      <c r="HY1645" s="1"/>
      <c r="HZ1645" s="1"/>
      <c r="IA1645" s="1"/>
      <c r="IB1645" s="1"/>
      <c r="IC1645" s="1"/>
      <c r="ID1645" s="1"/>
      <c r="IE1645" s="1"/>
      <c r="IF1645" s="1"/>
      <c r="IG1645" s="1"/>
      <c r="IH1645" s="1"/>
      <c r="II1645" s="1"/>
      <c r="IJ1645" s="1"/>
      <c r="IK1645" s="1"/>
      <c r="IL1645" s="1"/>
      <c r="IM1645" s="1"/>
      <c r="IN1645" s="1"/>
      <c r="IO1645" s="1"/>
      <c r="IP1645" s="1"/>
      <c r="IQ1645" s="1"/>
      <c r="IR1645" s="1"/>
      <c r="IS1645" s="1"/>
      <c r="IT1645" s="1"/>
      <c r="IU1645" s="1"/>
      <c r="IV1645" s="1"/>
      <c r="IW1645" s="1"/>
      <c r="IX1645" s="1"/>
      <c r="IY1645" s="1"/>
      <c r="IZ1645" s="1"/>
      <c r="JA1645" s="1"/>
      <c r="JB1645" s="1"/>
      <c r="JC1645" s="1"/>
      <c r="JD1645" s="1"/>
      <c r="JE1645" s="1"/>
      <c r="JF1645" s="1"/>
      <c r="JG1645" s="1"/>
      <c r="JH1645" s="1"/>
      <c r="JI1645" s="1"/>
      <c r="JJ1645" s="1"/>
    </row>
    <row r="1646" spans="1:270" s="10" customFormat="1" x14ac:dyDescent="0.25">
      <c r="A1646" s="11">
        <f t="shared" si="25"/>
        <v>1637</v>
      </c>
      <c r="B1646" s="12" t="s">
        <v>1170</v>
      </c>
      <c r="C1646" s="13" t="s">
        <v>2919</v>
      </c>
      <c r="E1646" s="18">
        <v>174</v>
      </c>
      <c r="F1646" s="18">
        <v>174</v>
      </c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  <c r="HE1646" s="1"/>
      <c r="HF1646" s="1"/>
      <c r="HG1646" s="1"/>
      <c r="HH1646" s="1"/>
      <c r="HI1646" s="1"/>
      <c r="HJ1646" s="1"/>
      <c r="HK1646" s="1"/>
      <c r="HL1646" s="1"/>
      <c r="HM1646" s="1"/>
      <c r="HN1646" s="1"/>
      <c r="HO1646" s="1"/>
      <c r="HP1646" s="1"/>
      <c r="HQ1646" s="1"/>
      <c r="HR1646" s="1"/>
      <c r="HS1646" s="1"/>
      <c r="HT1646" s="1"/>
      <c r="HU1646" s="1"/>
      <c r="HV1646" s="1"/>
      <c r="HW1646" s="1"/>
      <c r="HX1646" s="1"/>
      <c r="HY1646" s="1"/>
      <c r="HZ1646" s="1"/>
      <c r="IA1646" s="1"/>
      <c r="IB1646" s="1"/>
      <c r="IC1646" s="1"/>
      <c r="ID1646" s="1"/>
      <c r="IE1646" s="1"/>
      <c r="IF1646" s="1"/>
      <c r="IG1646" s="1"/>
      <c r="IH1646" s="1"/>
      <c r="II1646" s="1"/>
      <c r="IJ1646" s="1"/>
      <c r="IK1646" s="1"/>
      <c r="IL1646" s="1"/>
      <c r="IM1646" s="1"/>
      <c r="IN1646" s="1"/>
      <c r="IO1646" s="1"/>
      <c r="IP1646" s="1"/>
      <c r="IQ1646" s="1"/>
      <c r="IR1646" s="1"/>
      <c r="IS1646" s="1"/>
      <c r="IT1646" s="1"/>
      <c r="IU1646" s="1"/>
      <c r="IV1646" s="1"/>
      <c r="IW1646" s="1"/>
      <c r="IX1646" s="1"/>
      <c r="IY1646" s="1"/>
      <c r="IZ1646" s="1"/>
      <c r="JA1646" s="1"/>
      <c r="JB1646" s="1"/>
      <c r="JC1646" s="1"/>
      <c r="JD1646" s="1"/>
      <c r="JE1646" s="1"/>
      <c r="JF1646" s="1"/>
      <c r="JG1646" s="1"/>
      <c r="JH1646" s="1"/>
      <c r="JI1646" s="1"/>
      <c r="JJ1646" s="1"/>
    </row>
    <row r="1647" spans="1:270" s="10" customFormat="1" x14ac:dyDescent="0.25">
      <c r="A1647" s="11">
        <f t="shared" si="25"/>
        <v>1638</v>
      </c>
      <c r="B1647" s="12" t="s">
        <v>1170</v>
      </c>
      <c r="C1647" s="13" t="s">
        <v>2919</v>
      </c>
      <c r="E1647" s="18">
        <v>156</v>
      </c>
      <c r="F1647" s="18">
        <v>156</v>
      </c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  <c r="HE1647" s="1"/>
      <c r="HF1647" s="1"/>
      <c r="HG1647" s="1"/>
      <c r="HH1647" s="1"/>
      <c r="HI1647" s="1"/>
      <c r="HJ1647" s="1"/>
      <c r="HK1647" s="1"/>
      <c r="HL1647" s="1"/>
      <c r="HM1647" s="1"/>
      <c r="HN1647" s="1"/>
      <c r="HO1647" s="1"/>
      <c r="HP1647" s="1"/>
      <c r="HQ1647" s="1"/>
      <c r="HR1647" s="1"/>
      <c r="HS1647" s="1"/>
      <c r="HT1647" s="1"/>
      <c r="HU1647" s="1"/>
      <c r="HV1647" s="1"/>
      <c r="HW1647" s="1"/>
      <c r="HX1647" s="1"/>
      <c r="HY1647" s="1"/>
      <c r="HZ1647" s="1"/>
      <c r="IA1647" s="1"/>
      <c r="IB1647" s="1"/>
      <c r="IC1647" s="1"/>
      <c r="ID1647" s="1"/>
      <c r="IE1647" s="1"/>
      <c r="IF1647" s="1"/>
      <c r="IG1647" s="1"/>
      <c r="IH1647" s="1"/>
      <c r="II1647" s="1"/>
      <c r="IJ1647" s="1"/>
      <c r="IK1647" s="1"/>
      <c r="IL1647" s="1"/>
      <c r="IM1647" s="1"/>
      <c r="IN1647" s="1"/>
      <c r="IO1647" s="1"/>
      <c r="IP1647" s="1"/>
      <c r="IQ1647" s="1"/>
      <c r="IR1647" s="1"/>
      <c r="IS1647" s="1"/>
      <c r="IT1647" s="1"/>
      <c r="IU1647" s="1"/>
      <c r="IV1647" s="1"/>
      <c r="IW1647" s="1"/>
      <c r="IX1647" s="1"/>
      <c r="IY1647" s="1"/>
      <c r="IZ1647" s="1"/>
      <c r="JA1647" s="1"/>
      <c r="JB1647" s="1"/>
      <c r="JC1647" s="1"/>
      <c r="JD1647" s="1"/>
      <c r="JE1647" s="1"/>
      <c r="JF1647" s="1"/>
      <c r="JG1647" s="1"/>
      <c r="JH1647" s="1"/>
      <c r="JI1647" s="1"/>
      <c r="JJ1647" s="1"/>
    </row>
    <row r="1648" spans="1:270" s="10" customFormat="1" x14ac:dyDescent="0.25">
      <c r="A1648" s="11">
        <f t="shared" si="25"/>
        <v>1639</v>
      </c>
      <c r="B1648" s="12" t="s">
        <v>1484</v>
      </c>
      <c r="C1648" s="13" t="s">
        <v>2919</v>
      </c>
      <c r="E1648" s="18">
        <v>76</v>
      </c>
      <c r="F1648" s="18">
        <v>76</v>
      </c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  <c r="HE1648" s="1"/>
      <c r="HF1648" s="1"/>
      <c r="HG1648" s="1"/>
      <c r="HH1648" s="1"/>
      <c r="HI1648" s="1"/>
      <c r="HJ1648" s="1"/>
      <c r="HK1648" s="1"/>
      <c r="HL1648" s="1"/>
      <c r="HM1648" s="1"/>
      <c r="HN1648" s="1"/>
      <c r="HO1648" s="1"/>
      <c r="HP1648" s="1"/>
      <c r="HQ1648" s="1"/>
      <c r="HR1648" s="1"/>
      <c r="HS1648" s="1"/>
      <c r="HT1648" s="1"/>
      <c r="HU1648" s="1"/>
      <c r="HV1648" s="1"/>
      <c r="HW1648" s="1"/>
      <c r="HX1648" s="1"/>
      <c r="HY1648" s="1"/>
      <c r="HZ1648" s="1"/>
      <c r="IA1648" s="1"/>
      <c r="IB1648" s="1"/>
      <c r="IC1648" s="1"/>
      <c r="ID1648" s="1"/>
      <c r="IE1648" s="1"/>
      <c r="IF1648" s="1"/>
      <c r="IG1648" s="1"/>
      <c r="IH1648" s="1"/>
      <c r="II1648" s="1"/>
      <c r="IJ1648" s="1"/>
      <c r="IK1648" s="1"/>
      <c r="IL1648" s="1"/>
      <c r="IM1648" s="1"/>
      <c r="IN1648" s="1"/>
      <c r="IO1648" s="1"/>
      <c r="IP1648" s="1"/>
      <c r="IQ1648" s="1"/>
      <c r="IR1648" s="1"/>
      <c r="IS1648" s="1"/>
      <c r="IT1648" s="1"/>
      <c r="IU1648" s="1"/>
      <c r="IV1648" s="1"/>
      <c r="IW1648" s="1"/>
      <c r="IX1648" s="1"/>
      <c r="IY1648" s="1"/>
      <c r="IZ1648" s="1"/>
      <c r="JA1648" s="1"/>
      <c r="JB1648" s="1"/>
      <c r="JC1648" s="1"/>
      <c r="JD1648" s="1"/>
      <c r="JE1648" s="1"/>
      <c r="JF1648" s="1"/>
      <c r="JG1648" s="1"/>
      <c r="JH1648" s="1"/>
      <c r="JI1648" s="1"/>
      <c r="JJ1648" s="1"/>
    </row>
    <row r="1649" spans="1:270" s="10" customFormat="1" x14ac:dyDescent="0.25">
      <c r="A1649" s="11">
        <f t="shared" si="25"/>
        <v>1640</v>
      </c>
      <c r="B1649" s="12" t="s">
        <v>257</v>
      </c>
      <c r="C1649" s="13" t="s">
        <v>2919</v>
      </c>
      <c r="E1649" s="18">
        <v>580</v>
      </c>
      <c r="F1649" s="18">
        <v>580</v>
      </c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  <c r="HE1649" s="1"/>
      <c r="HF1649" s="1"/>
      <c r="HG1649" s="1"/>
      <c r="HH1649" s="1"/>
      <c r="HI1649" s="1"/>
      <c r="HJ1649" s="1"/>
      <c r="HK1649" s="1"/>
      <c r="HL1649" s="1"/>
      <c r="HM1649" s="1"/>
      <c r="HN1649" s="1"/>
      <c r="HO1649" s="1"/>
      <c r="HP1649" s="1"/>
      <c r="HQ1649" s="1"/>
      <c r="HR1649" s="1"/>
      <c r="HS1649" s="1"/>
      <c r="HT1649" s="1"/>
      <c r="HU1649" s="1"/>
      <c r="HV1649" s="1"/>
      <c r="HW1649" s="1"/>
      <c r="HX1649" s="1"/>
      <c r="HY1649" s="1"/>
      <c r="HZ1649" s="1"/>
      <c r="IA1649" s="1"/>
      <c r="IB1649" s="1"/>
      <c r="IC1649" s="1"/>
      <c r="ID1649" s="1"/>
      <c r="IE1649" s="1"/>
      <c r="IF1649" s="1"/>
      <c r="IG1649" s="1"/>
      <c r="IH1649" s="1"/>
      <c r="II1649" s="1"/>
      <c r="IJ1649" s="1"/>
      <c r="IK1649" s="1"/>
      <c r="IL1649" s="1"/>
      <c r="IM1649" s="1"/>
      <c r="IN1649" s="1"/>
      <c r="IO1649" s="1"/>
      <c r="IP1649" s="1"/>
      <c r="IQ1649" s="1"/>
      <c r="IR1649" s="1"/>
      <c r="IS1649" s="1"/>
      <c r="IT1649" s="1"/>
      <c r="IU1649" s="1"/>
      <c r="IV1649" s="1"/>
      <c r="IW1649" s="1"/>
      <c r="IX1649" s="1"/>
      <c r="IY1649" s="1"/>
      <c r="IZ1649" s="1"/>
      <c r="JA1649" s="1"/>
      <c r="JB1649" s="1"/>
      <c r="JC1649" s="1"/>
      <c r="JD1649" s="1"/>
      <c r="JE1649" s="1"/>
      <c r="JF1649" s="1"/>
      <c r="JG1649" s="1"/>
      <c r="JH1649" s="1"/>
      <c r="JI1649" s="1"/>
      <c r="JJ1649" s="1"/>
    </row>
    <row r="1650" spans="1:270" s="10" customFormat="1" x14ac:dyDescent="0.25">
      <c r="A1650" s="11">
        <f t="shared" si="25"/>
        <v>1641</v>
      </c>
      <c r="B1650" s="12" t="s">
        <v>1485</v>
      </c>
      <c r="C1650" s="13" t="s">
        <v>2919</v>
      </c>
      <c r="E1650" s="18">
        <v>26</v>
      </c>
      <c r="F1650" s="18">
        <v>26</v>
      </c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  <c r="HE1650" s="1"/>
      <c r="HF1650" s="1"/>
      <c r="HG1650" s="1"/>
      <c r="HH1650" s="1"/>
      <c r="HI1650" s="1"/>
      <c r="HJ1650" s="1"/>
      <c r="HK1650" s="1"/>
      <c r="HL1650" s="1"/>
      <c r="HM1650" s="1"/>
      <c r="HN1650" s="1"/>
      <c r="HO1650" s="1"/>
      <c r="HP1650" s="1"/>
      <c r="HQ1650" s="1"/>
      <c r="HR1650" s="1"/>
      <c r="HS1650" s="1"/>
      <c r="HT1650" s="1"/>
      <c r="HU1650" s="1"/>
      <c r="HV1650" s="1"/>
      <c r="HW1650" s="1"/>
      <c r="HX1650" s="1"/>
      <c r="HY1650" s="1"/>
      <c r="HZ1650" s="1"/>
      <c r="IA1650" s="1"/>
      <c r="IB1650" s="1"/>
      <c r="IC1650" s="1"/>
      <c r="ID1650" s="1"/>
      <c r="IE1650" s="1"/>
      <c r="IF1650" s="1"/>
      <c r="IG1650" s="1"/>
      <c r="IH1650" s="1"/>
      <c r="II1650" s="1"/>
      <c r="IJ1650" s="1"/>
      <c r="IK1650" s="1"/>
      <c r="IL1650" s="1"/>
      <c r="IM1650" s="1"/>
      <c r="IN1650" s="1"/>
      <c r="IO1650" s="1"/>
      <c r="IP1650" s="1"/>
      <c r="IQ1650" s="1"/>
      <c r="IR1650" s="1"/>
      <c r="IS1650" s="1"/>
      <c r="IT1650" s="1"/>
      <c r="IU1650" s="1"/>
      <c r="IV1650" s="1"/>
      <c r="IW1650" s="1"/>
      <c r="IX1650" s="1"/>
      <c r="IY1650" s="1"/>
      <c r="IZ1650" s="1"/>
      <c r="JA1650" s="1"/>
      <c r="JB1650" s="1"/>
      <c r="JC1650" s="1"/>
      <c r="JD1650" s="1"/>
      <c r="JE1650" s="1"/>
      <c r="JF1650" s="1"/>
      <c r="JG1650" s="1"/>
      <c r="JH1650" s="1"/>
      <c r="JI1650" s="1"/>
      <c r="JJ1650" s="1"/>
    </row>
    <row r="1651" spans="1:270" s="10" customFormat="1" x14ac:dyDescent="0.25">
      <c r="A1651" s="11">
        <f t="shared" si="25"/>
        <v>1642</v>
      </c>
      <c r="B1651" s="12" t="s">
        <v>258</v>
      </c>
      <c r="C1651" s="13" t="s">
        <v>2919</v>
      </c>
      <c r="E1651" s="18">
        <v>310</v>
      </c>
      <c r="F1651" s="18">
        <v>310</v>
      </c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  <c r="HF1651" s="1"/>
      <c r="HG1651" s="1"/>
      <c r="HH1651" s="1"/>
      <c r="HI1651" s="1"/>
      <c r="HJ1651" s="1"/>
      <c r="HK1651" s="1"/>
      <c r="HL1651" s="1"/>
      <c r="HM1651" s="1"/>
      <c r="HN1651" s="1"/>
      <c r="HO1651" s="1"/>
      <c r="HP1651" s="1"/>
      <c r="HQ1651" s="1"/>
      <c r="HR1651" s="1"/>
      <c r="HS1651" s="1"/>
      <c r="HT1651" s="1"/>
      <c r="HU1651" s="1"/>
      <c r="HV1651" s="1"/>
      <c r="HW1651" s="1"/>
      <c r="HX1651" s="1"/>
      <c r="HY1651" s="1"/>
      <c r="HZ1651" s="1"/>
      <c r="IA1651" s="1"/>
      <c r="IB1651" s="1"/>
      <c r="IC1651" s="1"/>
      <c r="ID1651" s="1"/>
      <c r="IE1651" s="1"/>
      <c r="IF1651" s="1"/>
      <c r="IG1651" s="1"/>
      <c r="IH1651" s="1"/>
      <c r="II1651" s="1"/>
      <c r="IJ1651" s="1"/>
      <c r="IK1651" s="1"/>
      <c r="IL1651" s="1"/>
      <c r="IM1651" s="1"/>
      <c r="IN1651" s="1"/>
      <c r="IO1651" s="1"/>
      <c r="IP1651" s="1"/>
      <c r="IQ1651" s="1"/>
      <c r="IR1651" s="1"/>
      <c r="IS1651" s="1"/>
      <c r="IT1651" s="1"/>
      <c r="IU1651" s="1"/>
      <c r="IV1651" s="1"/>
      <c r="IW1651" s="1"/>
      <c r="IX1651" s="1"/>
      <c r="IY1651" s="1"/>
      <c r="IZ1651" s="1"/>
      <c r="JA1651" s="1"/>
      <c r="JB1651" s="1"/>
      <c r="JC1651" s="1"/>
      <c r="JD1651" s="1"/>
      <c r="JE1651" s="1"/>
      <c r="JF1651" s="1"/>
      <c r="JG1651" s="1"/>
      <c r="JH1651" s="1"/>
      <c r="JI1651" s="1"/>
      <c r="JJ1651" s="1"/>
    </row>
    <row r="1652" spans="1:270" s="10" customFormat="1" x14ac:dyDescent="0.25">
      <c r="A1652" s="11">
        <f t="shared" si="25"/>
        <v>1643</v>
      </c>
      <c r="B1652" s="12" t="s">
        <v>259</v>
      </c>
      <c r="C1652" s="13" t="s">
        <v>2919</v>
      </c>
      <c r="E1652" s="18">
        <v>286</v>
      </c>
      <c r="F1652" s="18">
        <v>286</v>
      </c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  <c r="HE1652" s="1"/>
      <c r="HF1652" s="1"/>
      <c r="HG1652" s="1"/>
      <c r="HH1652" s="1"/>
      <c r="HI1652" s="1"/>
      <c r="HJ1652" s="1"/>
      <c r="HK1652" s="1"/>
      <c r="HL1652" s="1"/>
      <c r="HM1652" s="1"/>
      <c r="HN1652" s="1"/>
      <c r="HO1652" s="1"/>
      <c r="HP1652" s="1"/>
      <c r="HQ1652" s="1"/>
      <c r="HR1652" s="1"/>
      <c r="HS1652" s="1"/>
      <c r="HT1652" s="1"/>
      <c r="HU1652" s="1"/>
      <c r="HV1652" s="1"/>
      <c r="HW1652" s="1"/>
      <c r="HX1652" s="1"/>
      <c r="HY1652" s="1"/>
      <c r="HZ1652" s="1"/>
      <c r="IA1652" s="1"/>
      <c r="IB1652" s="1"/>
      <c r="IC1652" s="1"/>
      <c r="ID1652" s="1"/>
      <c r="IE1652" s="1"/>
      <c r="IF1652" s="1"/>
      <c r="IG1652" s="1"/>
      <c r="IH1652" s="1"/>
      <c r="II1652" s="1"/>
      <c r="IJ1652" s="1"/>
      <c r="IK1652" s="1"/>
      <c r="IL1652" s="1"/>
      <c r="IM1652" s="1"/>
      <c r="IN1652" s="1"/>
      <c r="IO1652" s="1"/>
      <c r="IP1652" s="1"/>
      <c r="IQ1652" s="1"/>
      <c r="IR1652" s="1"/>
      <c r="IS1652" s="1"/>
      <c r="IT1652" s="1"/>
      <c r="IU1652" s="1"/>
      <c r="IV1652" s="1"/>
      <c r="IW1652" s="1"/>
      <c r="IX1652" s="1"/>
      <c r="IY1652" s="1"/>
      <c r="IZ1652" s="1"/>
      <c r="JA1652" s="1"/>
      <c r="JB1652" s="1"/>
      <c r="JC1652" s="1"/>
      <c r="JD1652" s="1"/>
      <c r="JE1652" s="1"/>
      <c r="JF1652" s="1"/>
      <c r="JG1652" s="1"/>
      <c r="JH1652" s="1"/>
      <c r="JI1652" s="1"/>
      <c r="JJ1652" s="1"/>
    </row>
    <row r="1653" spans="1:270" s="10" customFormat="1" x14ac:dyDescent="0.25">
      <c r="A1653" s="11">
        <f t="shared" si="25"/>
        <v>1644</v>
      </c>
      <c r="B1653" s="12" t="s">
        <v>260</v>
      </c>
      <c r="C1653" s="13" t="s">
        <v>2919</v>
      </c>
      <c r="E1653" s="18">
        <v>770</v>
      </c>
      <c r="F1653" s="18">
        <v>770</v>
      </c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  <c r="HE1653" s="1"/>
      <c r="HF1653" s="1"/>
      <c r="HG1653" s="1"/>
      <c r="HH1653" s="1"/>
      <c r="HI1653" s="1"/>
      <c r="HJ1653" s="1"/>
      <c r="HK1653" s="1"/>
      <c r="HL1653" s="1"/>
      <c r="HM1653" s="1"/>
      <c r="HN1653" s="1"/>
      <c r="HO1653" s="1"/>
      <c r="HP1653" s="1"/>
      <c r="HQ1653" s="1"/>
      <c r="HR1653" s="1"/>
      <c r="HS1653" s="1"/>
      <c r="HT1653" s="1"/>
      <c r="HU1653" s="1"/>
      <c r="HV1653" s="1"/>
      <c r="HW1653" s="1"/>
      <c r="HX1653" s="1"/>
      <c r="HY1653" s="1"/>
      <c r="HZ1653" s="1"/>
      <c r="IA1653" s="1"/>
      <c r="IB1653" s="1"/>
      <c r="IC1653" s="1"/>
      <c r="ID1653" s="1"/>
      <c r="IE1653" s="1"/>
      <c r="IF1653" s="1"/>
      <c r="IG1653" s="1"/>
      <c r="IH1653" s="1"/>
      <c r="II1653" s="1"/>
      <c r="IJ1653" s="1"/>
      <c r="IK1653" s="1"/>
      <c r="IL1653" s="1"/>
      <c r="IM1653" s="1"/>
      <c r="IN1653" s="1"/>
      <c r="IO1653" s="1"/>
      <c r="IP1653" s="1"/>
      <c r="IQ1653" s="1"/>
      <c r="IR1653" s="1"/>
      <c r="IS1653" s="1"/>
      <c r="IT1653" s="1"/>
      <c r="IU1653" s="1"/>
      <c r="IV1653" s="1"/>
      <c r="IW1653" s="1"/>
      <c r="IX1653" s="1"/>
      <c r="IY1653" s="1"/>
      <c r="IZ1653" s="1"/>
      <c r="JA1653" s="1"/>
      <c r="JB1653" s="1"/>
      <c r="JC1653" s="1"/>
      <c r="JD1653" s="1"/>
      <c r="JE1653" s="1"/>
      <c r="JF1653" s="1"/>
      <c r="JG1653" s="1"/>
      <c r="JH1653" s="1"/>
      <c r="JI1653" s="1"/>
      <c r="JJ1653" s="1"/>
    </row>
    <row r="1654" spans="1:270" s="10" customFormat="1" x14ac:dyDescent="0.25">
      <c r="A1654" s="11">
        <f t="shared" si="25"/>
        <v>1645</v>
      </c>
      <c r="B1654" s="12" t="s">
        <v>2349</v>
      </c>
      <c r="C1654" s="13" t="s">
        <v>2919</v>
      </c>
      <c r="E1654" s="18">
        <v>650</v>
      </c>
      <c r="F1654" s="18">
        <v>650</v>
      </c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  <c r="HE1654" s="1"/>
      <c r="HF1654" s="1"/>
      <c r="HG1654" s="1"/>
      <c r="HH1654" s="1"/>
      <c r="HI1654" s="1"/>
      <c r="HJ1654" s="1"/>
      <c r="HK1654" s="1"/>
      <c r="HL1654" s="1"/>
      <c r="HM1654" s="1"/>
      <c r="HN1654" s="1"/>
      <c r="HO1654" s="1"/>
      <c r="HP1654" s="1"/>
      <c r="HQ1654" s="1"/>
      <c r="HR1654" s="1"/>
      <c r="HS1654" s="1"/>
      <c r="HT1654" s="1"/>
      <c r="HU1654" s="1"/>
      <c r="HV1654" s="1"/>
      <c r="HW1654" s="1"/>
      <c r="HX1654" s="1"/>
      <c r="HY1654" s="1"/>
      <c r="HZ1654" s="1"/>
      <c r="IA1654" s="1"/>
      <c r="IB1654" s="1"/>
      <c r="IC1654" s="1"/>
      <c r="ID1654" s="1"/>
      <c r="IE1654" s="1"/>
      <c r="IF1654" s="1"/>
      <c r="IG1654" s="1"/>
      <c r="IH1654" s="1"/>
      <c r="II1654" s="1"/>
      <c r="IJ1654" s="1"/>
      <c r="IK1654" s="1"/>
      <c r="IL1654" s="1"/>
      <c r="IM1654" s="1"/>
      <c r="IN1654" s="1"/>
      <c r="IO1654" s="1"/>
      <c r="IP1654" s="1"/>
      <c r="IQ1654" s="1"/>
      <c r="IR1654" s="1"/>
      <c r="IS1654" s="1"/>
      <c r="IT1654" s="1"/>
      <c r="IU1654" s="1"/>
      <c r="IV1654" s="1"/>
      <c r="IW1654" s="1"/>
      <c r="IX1654" s="1"/>
      <c r="IY1654" s="1"/>
      <c r="IZ1654" s="1"/>
      <c r="JA1654" s="1"/>
      <c r="JB1654" s="1"/>
      <c r="JC1654" s="1"/>
      <c r="JD1654" s="1"/>
      <c r="JE1654" s="1"/>
      <c r="JF1654" s="1"/>
      <c r="JG1654" s="1"/>
      <c r="JH1654" s="1"/>
      <c r="JI1654" s="1"/>
      <c r="JJ1654" s="1"/>
    </row>
    <row r="1655" spans="1:270" s="10" customFormat="1" x14ac:dyDescent="0.25">
      <c r="A1655" s="11">
        <f t="shared" si="25"/>
        <v>1646</v>
      </c>
      <c r="B1655" s="12" t="s">
        <v>2132</v>
      </c>
      <c r="C1655" s="13" t="s">
        <v>2919</v>
      </c>
      <c r="E1655" s="18">
        <v>450</v>
      </c>
      <c r="F1655" s="18">
        <v>450</v>
      </c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  <c r="HE1655" s="1"/>
      <c r="HF1655" s="1"/>
      <c r="HG1655" s="1"/>
      <c r="HH1655" s="1"/>
      <c r="HI1655" s="1"/>
      <c r="HJ1655" s="1"/>
      <c r="HK1655" s="1"/>
      <c r="HL1655" s="1"/>
      <c r="HM1655" s="1"/>
      <c r="HN1655" s="1"/>
      <c r="HO1655" s="1"/>
      <c r="HP1655" s="1"/>
      <c r="HQ1655" s="1"/>
      <c r="HR1655" s="1"/>
      <c r="HS1655" s="1"/>
      <c r="HT1655" s="1"/>
      <c r="HU1655" s="1"/>
      <c r="HV1655" s="1"/>
      <c r="HW1655" s="1"/>
      <c r="HX1655" s="1"/>
      <c r="HY1655" s="1"/>
      <c r="HZ1655" s="1"/>
      <c r="IA1655" s="1"/>
      <c r="IB1655" s="1"/>
      <c r="IC1655" s="1"/>
      <c r="ID1655" s="1"/>
      <c r="IE1655" s="1"/>
      <c r="IF1655" s="1"/>
      <c r="IG1655" s="1"/>
      <c r="IH1655" s="1"/>
      <c r="II1655" s="1"/>
      <c r="IJ1655" s="1"/>
      <c r="IK1655" s="1"/>
      <c r="IL1655" s="1"/>
      <c r="IM1655" s="1"/>
      <c r="IN1655" s="1"/>
      <c r="IO1655" s="1"/>
      <c r="IP1655" s="1"/>
      <c r="IQ1655" s="1"/>
      <c r="IR1655" s="1"/>
      <c r="IS1655" s="1"/>
      <c r="IT1655" s="1"/>
      <c r="IU1655" s="1"/>
      <c r="IV1655" s="1"/>
      <c r="IW1655" s="1"/>
      <c r="IX1655" s="1"/>
      <c r="IY1655" s="1"/>
      <c r="IZ1655" s="1"/>
      <c r="JA1655" s="1"/>
      <c r="JB1655" s="1"/>
      <c r="JC1655" s="1"/>
      <c r="JD1655" s="1"/>
      <c r="JE1655" s="1"/>
      <c r="JF1655" s="1"/>
      <c r="JG1655" s="1"/>
      <c r="JH1655" s="1"/>
      <c r="JI1655" s="1"/>
      <c r="JJ1655" s="1"/>
    </row>
    <row r="1656" spans="1:270" s="10" customFormat="1" x14ac:dyDescent="0.25">
      <c r="A1656" s="11">
        <f t="shared" si="25"/>
        <v>1647</v>
      </c>
      <c r="B1656" s="12" t="s">
        <v>261</v>
      </c>
      <c r="C1656" s="13" t="s">
        <v>2919</v>
      </c>
      <c r="E1656" s="18">
        <v>400</v>
      </c>
      <c r="F1656" s="18">
        <v>400</v>
      </c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  <c r="HE1656" s="1"/>
      <c r="HF1656" s="1"/>
      <c r="HG1656" s="1"/>
      <c r="HH1656" s="1"/>
      <c r="HI1656" s="1"/>
      <c r="HJ1656" s="1"/>
      <c r="HK1656" s="1"/>
      <c r="HL1656" s="1"/>
      <c r="HM1656" s="1"/>
      <c r="HN1656" s="1"/>
      <c r="HO1656" s="1"/>
      <c r="HP1656" s="1"/>
      <c r="HQ1656" s="1"/>
      <c r="HR1656" s="1"/>
      <c r="HS1656" s="1"/>
      <c r="HT1656" s="1"/>
      <c r="HU1656" s="1"/>
      <c r="HV1656" s="1"/>
      <c r="HW1656" s="1"/>
      <c r="HX1656" s="1"/>
      <c r="HY1656" s="1"/>
      <c r="HZ1656" s="1"/>
      <c r="IA1656" s="1"/>
      <c r="IB1656" s="1"/>
      <c r="IC1656" s="1"/>
      <c r="ID1656" s="1"/>
      <c r="IE1656" s="1"/>
      <c r="IF1656" s="1"/>
      <c r="IG1656" s="1"/>
      <c r="IH1656" s="1"/>
      <c r="II1656" s="1"/>
      <c r="IJ1656" s="1"/>
      <c r="IK1656" s="1"/>
      <c r="IL1656" s="1"/>
      <c r="IM1656" s="1"/>
      <c r="IN1656" s="1"/>
      <c r="IO1656" s="1"/>
      <c r="IP1656" s="1"/>
      <c r="IQ1656" s="1"/>
      <c r="IR1656" s="1"/>
      <c r="IS1656" s="1"/>
      <c r="IT1656" s="1"/>
      <c r="IU1656" s="1"/>
      <c r="IV1656" s="1"/>
      <c r="IW1656" s="1"/>
      <c r="IX1656" s="1"/>
      <c r="IY1656" s="1"/>
      <c r="IZ1656" s="1"/>
      <c r="JA1656" s="1"/>
      <c r="JB1656" s="1"/>
      <c r="JC1656" s="1"/>
      <c r="JD1656" s="1"/>
      <c r="JE1656" s="1"/>
      <c r="JF1656" s="1"/>
      <c r="JG1656" s="1"/>
      <c r="JH1656" s="1"/>
      <c r="JI1656" s="1"/>
      <c r="JJ1656" s="1"/>
    </row>
    <row r="1657" spans="1:270" s="10" customFormat="1" x14ac:dyDescent="0.25">
      <c r="A1657" s="11">
        <f t="shared" si="25"/>
        <v>1648</v>
      </c>
      <c r="B1657" s="12" t="s">
        <v>1171</v>
      </c>
      <c r="C1657" s="13" t="s">
        <v>2919</v>
      </c>
      <c r="E1657" s="18">
        <v>101</v>
      </c>
      <c r="F1657" s="18">
        <v>101</v>
      </c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  <c r="HE1657" s="1"/>
      <c r="HF1657" s="1"/>
      <c r="HG1657" s="1"/>
      <c r="HH1657" s="1"/>
      <c r="HI1657" s="1"/>
      <c r="HJ1657" s="1"/>
      <c r="HK1657" s="1"/>
      <c r="HL1657" s="1"/>
      <c r="HM1657" s="1"/>
      <c r="HN1657" s="1"/>
      <c r="HO1657" s="1"/>
      <c r="HP1657" s="1"/>
      <c r="HQ1657" s="1"/>
      <c r="HR1657" s="1"/>
      <c r="HS1657" s="1"/>
      <c r="HT1657" s="1"/>
      <c r="HU1657" s="1"/>
      <c r="HV1657" s="1"/>
      <c r="HW1657" s="1"/>
      <c r="HX1657" s="1"/>
      <c r="HY1657" s="1"/>
      <c r="HZ1657" s="1"/>
      <c r="IA1657" s="1"/>
      <c r="IB1657" s="1"/>
      <c r="IC1657" s="1"/>
      <c r="ID1657" s="1"/>
      <c r="IE1657" s="1"/>
      <c r="IF1657" s="1"/>
      <c r="IG1657" s="1"/>
      <c r="IH1657" s="1"/>
      <c r="II1657" s="1"/>
      <c r="IJ1657" s="1"/>
      <c r="IK1657" s="1"/>
      <c r="IL1657" s="1"/>
      <c r="IM1657" s="1"/>
      <c r="IN1657" s="1"/>
      <c r="IO1657" s="1"/>
      <c r="IP1657" s="1"/>
      <c r="IQ1657" s="1"/>
      <c r="IR1657" s="1"/>
      <c r="IS1657" s="1"/>
      <c r="IT1657" s="1"/>
      <c r="IU1657" s="1"/>
      <c r="IV1657" s="1"/>
      <c r="IW1657" s="1"/>
      <c r="IX1657" s="1"/>
      <c r="IY1657" s="1"/>
      <c r="IZ1657" s="1"/>
      <c r="JA1657" s="1"/>
      <c r="JB1657" s="1"/>
      <c r="JC1657" s="1"/>
      <c r="JD1657" s="1"/>
      <c r="JE1657" s="1"/>
      <c r="JF1657" s="1"/>
      <c r="JG1657" s="1"/>
      <c r="JH1657" s="1"/>
      <c r="JI1657" s="1"/>
      <c r="JJ1657" s="1"/>
    </row>
    <row r="1658" spans="1:270" s="10" customFormat="1" x14ac:dyDescent="0.25">
      <c r="A1658" s="11">
        <f t="shared" si="25"/>
        <v>1649</v>
      </c>
      <c r="B1658" s="12" t="s">
        <v>262</v>
      </c>
      <c r="C1658" s="13" t="s">
        <v>2919</v>
      </c>
      <c r="E1658" s="18">
        <v>2950</v>
      </c>
      <c r="F1658" s="18">
        <v>2950</v>
      </c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  <c r="HE1658" s="1"/>
      <c r="HF1658" s="1"/>
      <c r="HG1658" s="1"/>
      <c r="HH1658" s="1"/>
      <c r="HI1658" s="1"/>
      <c r="HJ1658" s="1"/>
      <c r="HK1658" s="1"/>
      <c r="HL1658" s="1"/>
      <c r="HM1658" s="1"/>
      <c r="HN1658" s="1"/>
      <c r="HO1658" s="1"/>
      <c r="HP1658" s="1"/>
      <c r="HQ1658" s="1"/>
      <c r="HR1658" s="1"/>
      <c r="HS1658" s="1"/>
      <c r="HT1658" s="1"/>
      <c r="HU1658" s="1"/>
      <c r="HV1658" s="1"/>
      <c r="HW1658" s="1"/>
      <c r="HX1658" s="1"/>
      <c r="HY1658" s="1"/>
      <c r="HZ1658" s="1"/>
      <c r="IA1658" s="1"/>
      <c r="IB1658" s="1"/>
      <c r="IC1658" s="1"/>
      <c r="ID1658" s="1"/>
      <c r="IE1658" s="1"/>
      <c r="IF1658" s="1"/>
      <c r="IG1658" s="1"/>
      <c r="IH1658" s="1"/>
      <c r="II1658" s="1"/>
      <c r="IJ1658" s="1"/>
      <c r="IK1658" s="1"/>
      <c r="IL1658" s="1"/>
      <c r="IM1658" s="1"/>
      <c r="IN1658" s="1"/>
      <c r="IO1658" s="1"/>
      <c r="IP1658" s="1"/>
      <c r="IQ1658" s="1"/>
      <c r="IR1658" s="1"/>
      <c r="IS1658" s="1"/>
      <c r="IT1658" s="1"/>
      <c r="IU1658" s="1"/>
      <c r="IV1658" s="1"/>
      <c r="IW1658" s="1"/>
      <c r="IX1658" s="1"/>
      <c r="IY1658" s="1"/>
      <c r="IZ1658" s="1"/>
      <c r="JA1658" s="1"/>
      <c r="JB1658" s="1"/>
      <c r="JC1658" s="1"/>
      <c r="JD1658" s="1"/>
      <c r="JE1658" s="1"/>
      <c r="JF1658" s="1"/>
      <c r="JG1658" s="1"/>
      <c r="JH1658" s="1"/>
      <c r="JI1658" s="1"/>
      <c r="JJ1658" s="1"/>
    </row>
    <row r="1659" spans="1:270" s="10" customFormat="1" x14ac:dyDescent="0.25">
      <c r="A1659" s="11">
        <f t="shared" si="25"/>
        <v>1650</v>
      </c>
      <c r="B1659" s="12" t="s">
        <v>1486</v>
      </c>
      <c r="C1659" s="13" t="s">
        <v>2919</v>
      </c>
      <c r="E1659" s="18">
        <v>180</v>
      </c>
      <c r="F1659" s="18">
        <v>180</v>
      </c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  <c r="HE1659" s="1"/>
      <c r="HF1659" s="1"/>
      <c r="HG1659" s="1"/>
      <c r="HH1659" s="1"/>
      <c r="HI1659" s="1"/>
      <c r="HJ1659" s="1"/>
      <c r="HK1659" s="1"/>
      <c r="HL1659" s="1"/>
      <c r="HM1659" s="1"/>
      <c r="HN1659" s="1"/>
      <c r="HO1659" s="1"/>
      <c r="HP1659" s="1"/>
      <c r="HQ1659" s="1"/>
      <c r="HR1659" s="1"/>
      <c r="HS1659" s="1"/>
      <c r="HT1659" s="1"/>
      <c r="HU1659" s="1"/>
      <c r="HV1659" s="1"/>
      <c r="HW1659" s="1"/>
      <c r="HX1659" s="1"/>
      <c r="HY1659" s="1"/>
      <c r="HZ1659" s="1"/>
      <c r="IA1659" s="1"/>
      <c r="IB1659" s="1"/>
      <c r="IC1659" s="1"/>
      <c r="ID1659" s="1"/>
      <c r="IE1659" s="1"/>
      <c r="IF1659" s="1"/>
      <c r="IG1659" s="1"/>
      <c r="IH1659" s="1"/>
      <c r="II1659" s="1"/>
      <c r="IJ1659" s="1"/>
      <c r="IK1659" s="1"/>
      <c r="IL1659" s="1"/>
      <c r="IM1659" s="1"/>
      <c r="IN1659" s="1"/>
      <c r="IO1659" s="1"/>
      <c r="IP1659" s="1"/>
      <c r="IQ1659" s="1"/>
      <c r="IR1659" s="1"/>
      <c r="IS1659" s="1"/>
      <c r="IT1659" s="1"/>
      <c r="IU1659" s="1"/>
      <c r="IV1659" s="1"/>
      <c r="IW1659" s="1"/>
      <c r="IX1659" s="1"/>
      <c r="IY1659" s="1"/>
      <c r="IZ1659" s="1"/>
      <c r="JA1659" s="1"/>
      <c r="JB1659" s="1"/>
      <c r="JC1659" s="1"/>
      <c r="JD1659" s="1"/>
      <c r="JE1659" s="1"/>
      <c r="JF1659" s="1"/>
      <c r="JG1659" s="1"/>
      <c r="JH1659" s="1"/>
      <c r="JI1659" s="1"/>
      <c r="JJ1659" s="1"/>
    </row>
    <row r="1660" spans="1:270" s="10" customFormat="1" x14ac:dyDescent="0.25">
      <c r="A1660" s="11">
        <f t="shared" si="25"/>
        <v>1651</v>
      </c>
      <c r="B1660" s="12" t="s">
        <v>2350</v>
      </c>
      <c r="C1660" s="13" t="s">
        <v>2919</v>
      </c>
      <c r="E1660" s="18">
        <v>590</v>
      </c>
      <c r="F1660" s="18">
        <v>590</v>
      </c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  <c r="HE1660" s="1"/>
      <c r="HF1660" s="1"/>
      <c r="HG1660" s="1"/>
      <c r="HH1660" s="1"/>
      <c r="HI1660" s="1"/>
      <c r="HJ1660" s="1"/>
      <c r="HK1660" s="1"/>
      <c r="HL1660" s="1"/>
      <c r="HM1660" s="1"/>
      <c r="HN1660" s="1"/>
      <c r="HO1660" s="1"/>
      <c r="HP1660" s="1"/>
      <c r="HQ1660" s="1"/>
      <c r="HR1660" s="1"/>
      <c r="HS1660" s="1"/>
      <c r="HT1660" s="1"/>
      <c r="HU1660" s="1"/>
      <c r="HV1660" s="1"/>
      <c r="HW1660" s="1"/>
      <c r="HX1660" s="1"/>
      <c r="HY1660" s="1"/>
      <c r="HZ1660" s="1"/>
      <c r="IA1660" s="1"/>
      <c r="IB1660" s="1"/>
      <c r="IC1660" s="1"/>
      <c r="ID1660" s="1"/>
      <c r="IE1660" s="1"/>
      <c r="IF1660" s="1"/>
      <c r="IG1660" s="1"/>
      <c r="IH1660" s="1"/>
      <c r="II1660" s="1"/>
      <c r="IJ1660" s="1"/>
      <c r="IK1660" s="1"/>
      <c r="IL1660" s="1"/>
      <c r="IM1660" s="1"/>
      <c r="IN1660" s="1"/>
      <c r="IO1660" s="1"/>
      <c r="IP1660" s="1"/>
      <c r="IQ1660" s="1"/>
      <c r="IR1660" s="1"/>
      <c r="IS1660" s="1"/>
      <c r="IT1660" s="1"/>
      <c r="IU1660" s="1"/>
      <c r="IV1660" s="1"/>
      <c r="IW1660" s="1"/>
      <c r="IX1660" s="1"/>
      <c r="IY1660" s="1"/>
      <c r="IZ1660" s="1"/>
      <c r="JA1660" s="1"/>
      <c r="JB1660" s="1"/>
      <c r="JC1660" s="1"/>
      <c r="JD1660" s="1"/>
      <c r="JE1660" s="1"/>
      <c r="JF1660" s="1"/>
      <c r="JG1660" s="1"/>
      <c r="JH1660" s="1"/>
      <c r="JI1660" s="1"/>
      <c r="JJ1660" s="1"/>
    </row>
    <row r="1661" spans="1:270" s="10" customFormat="1" x14ac:dyDescent="0.25">
      <c r="A1661" s="11">
        <f t="shared" si="25"/>
        <v>1652</v>
      </c>
      <c r="B1661" s="12" t="s">
        <v>2133</v>
      </c>
      <c r="C1661" s="13" t="s">
        <v>2919</v>
      </c>
      <c r="E1661" s="18">
        <v>272</v>
      </c>
      <c r="F1661" s="18">
        <v>272</v>
      </c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  <c r="HE1661" s="1"/>
      <c r="HF1661" s="1"/>
      <c r="HG1661" s="1"/>
      <c r="HH1661" s="1"/>
      <c r="HI1661" s="1"/>
      <c r="HJ1661" s="1"/>
      <c r="HK1661" s="1"/>
      <c r="HL1661" s="1"/>
      <c r="HM1661" s="1"/>
      <c r="HN1661" s="1"/>
      <c r="HO1661" s="1"/>
      <c r="HP1661" s="1"/>
      <c r="HQ1661" s="1"/>
      <c r="HR1661" s="1"/>
      <c r="HS1661" s="1"/>
      <c r="HT1661" s="1"/>
      <c r="HU1661" s="1"/>
      <c r="HV1661" s="1"/>
      <c r="HW1661" s="1"/>
      <c r="HX1661" s="1"/>
      <c r="HY1661" s="1"/>
      <c r="HZ1661" s="1"/>
      <c r="IA1661" s="1"/>
      <c r="IB1661" s="1"/>
      <c r="IC1661" s="1"/>
      <c r="ID1661" s="1"/>
      <c r="IE1661" s="1"/>
      <c r="IF1661" s="1"/>
      <c r="IG1661" s="1"/>
      <c r="IH1661" s="1"/>
      <c r="II1661" s="1"/>
      <c r="IJ1661" s="1"/>
      <c r="IK1661" s="1"/>
      <c r="IL1661" s="1"/>
      <c r="IM1661" s="1"/>
      <c r="IN1661" s="1"/>
      <c r="IO1661" s="1"/>
      <c r="IP1661" s="1"/>
      <c r="IQ1661" s="1"/>
      <c r="IR1661" s="1"/>
      <c r="IS1661" s="1"/>
      <c r="IT1661" s="1"/>
      <c r="IU1661" s="1"/>
      <c r="IV1661" s="1"/>
      <c r="IW1661" s="1"/>
      <c r="IX1661" s="1"/>
      <c r="IY1661" s="1"/>
      <c r="IZ1661" s="1"/>
      <c r="JA1661" s="1"/>
      <c r="JB1661" s="1"/>
      <c r="JC1661" s="1"/>
      <c r="JD1661" s="1"/>
      <c r="JE1661" s="1"/>
      <c r="JF1661" s="1"/>
      <c r="JG1661" s="1"/>
      <c r="JH1661" s="1"/>
      <c r="JI1661" s="1"/>
      <c r="JJ1661" s="1"/>
    </row>
    <row r="1662" spans="1:270" s="10" customFormat="1" x14ac:dyDescent="0.25">
      <c r="A1662" s="11">
        <f t="shared" si="25"/>
        <v>1653</v>
      </c>
      <c r="B1662" s="12" t="s">
        <v>2133</v>
      </c>
      <c r="C1662" s="13" t="s">
        <v>2919</v>
      </c>
      <c r="E1662" s="18">
        <v>550</v>
      </c>
      <c r="F1662" s="18">
        <v>550</v>
      </c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  <c r="HE1662" s="1"/>
      <c r="HF1662" s="1"/>
      <c r="HG1662" s="1"/>
      <c r="HH1662" s="1"/>
      <c r="HI1662" s="1"/>
      <c r="HJ1662" s="1"/>
      <c r="HK1662" s="1"/>
      <c r="HL1662" s="1"/>
      <c r="HM1662" s="1"/>
      <c r="HN1662" s="1"/>
      <c r="HO1662" s="1"/>
      <c r="HP1662" s="1"/>
      <c r="HQ1662" s="1"/>
      <c r="HR1662" s="1"/>
      <c r="HS1662" s="1"/>
      <c r="HT1662" s="1"/>
      <c r="HU1662" s="1"/>
      <c r="HV1662" s="1"/>
      <c r="HW1662" s="1"/>
      <c r="HX1662" s="1"/>
      <c r="HY1662" s="1"/>
      <c r="HZ1662" s="1"/>
      <c r="IA1662" s="1"/>
      <c r="IB1662" s="1"/>
      <c r="IC1662" s="1"/>
      <c r="ID1662" s="1"/>
      <c r="IE1662" s="1"/>
      <c r="IF1662" s="1"/>
      <c r="IG1662" s="1"/>
      <c r="IH1662" s="1"/>
      <c r="II1662" s="1"/>
      <c r="IJ1662" s="1"/>
      <c r="IK1662" s="1"/>
      <c r="IL1662" s="1"/>
      <c r="IM1662" s="1"/>
      <c r="IN1662" s="1"/>
      <c r="IO1662" s="1"/>
      <c r="IP1662" s="1"/>
      <c r="IQ1662" s="1"/>
      <c r="IR1662" s="1"/>
      <c r="IS1662" s="1"/>
      <c r="IT1662" s="1"/>
      <c r="IU1662" s="1"/>
      <c r="IV1662" s="1"/>
      <c r="IW1662" s="1"/>
      <c r="IX1662" s="1"/>
      <c r="IY1662" s="1"/>
      <c r="IZ1662" s="1"/>
      <c r="JA1662" s="1"/>
      <c r="JB1662" s="1"/>
      <c r="JC1662" s="1"/>
      <c r="JD1662" s="1"/>
      <c r="JE1662" s="1"/>
      <c r="JF1662" s="1"/>
      <c r="JG1662" s="1"/>
      <c r="JH1662" s="1"/>
      <c r="JI1662" s="1"/>
      <c r="JJ1662" s="1"/>
    </row>
    <row r="1663" spans="1:270" s="10" customFormat="1" x14ac:dyDescent="0.25">
      <c r="A1663" s="11">
        <f t="shared" si="25"/>
        <v>1654</v>
      </c>
      <c r="B1663" s="12" t="s">
        <v>2133</v>
      </c>
      <c r="C1663" s="13" t="s">
        <v>2919</v>
      </c>
      <c r="E1663" s="18">
        <v>213</v>
      </c>
      <c r="F1663" s="18">
        <v>213</v>
      </c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  <c r="HE1663" s="1"/>
      <c r="HF1663" s="1"/>
      <c r="HG1663" s="1"/>
      <c r="HH1663" s="1"/>
      <c r="HI1663" s="1"/>
      <c r="HJ1663" s="1"/>
      <c r="HK1663" s="1"/>
      <c r="HL1663" s="1"/>
      <c r="HM1663" s="1"/>
      <c r="HN1663" s="1"/>
      <c r="HO1663" s="1"/>
      <c r="HP1663" s="1"/>
      <c r="HQ1663" s="1"/>
      <c r="HR1663" s="1"/>
      <c r="HS1663" s="1"/>
      <c r="HT1663" s="1"/>
      <c r="HU1663" s="1"/>
      <c r="HV1663" s="1"/>
      <c r="HW1663" s="1"/>
      <c r="HX1663" s="1"/>
      <c r="HY1663" s="1"/>
      <c r="HZ1663" s="1"/>
      <c r="IA1663" s="1"/>
      <c r="IB1663" s="1"/>
      <c r="IC1663" s="1"/>
      <c r="ID1663" s="1"/>
      <c r="IE1663" s="1"/>
      <c r="IF1663" s="1"/>
      <c r="IG1663" s="1"/>
      <c r="IH1663" s="1"/>
      <c r="II1663" s="1"/>
      <c r="IJ1663" s="1"/>
      <c r="IK1663" s="1"/>
      <c r="IL1663" s="1"/>
      <c r="IM1663" s="1"/>
      <c r="IN1663" s="1"/>
      <c r="IO1663" s="1"/>
      <c r="IP1663" s="1"/>
      <c r="IQ1663" s="1"/>
      <c r="IR1663" s="1"/>
      <c r="IS1663" s="1"/>
      <c r="IT1663" s="1"/>
      <c r="IU1663" s="1"/>
      <c r="IV1663" s="1"/>
      <c r="IW1663" s="1"/>
      <c r="IX1663" s="1"/>
      <c r="IY1663" s="1"/>
      <c r="IZ1663" s="1"/>
      <c r="JA1663" s="1"/>
      <c r="JB1663" s="1"/>
      <c r="JC1663" s="1"/>
      <c r="JD1663" s="1"/>
      <c r="JE1663" s="1"/>
      <c r="JF1663" s="1"/>
      <c r="JG1663" s="1"/>
      <c r="JH1663" s="1"/>
      <c r="JI1663" s="1"/>
      <c r="JJ1663" s="1"/>
    </row>
    <row r="1664" spans="1:270" s="10" customFormat="1" x14ac:dyDescent="0.25">
      <c r="A1664" s="11">
        <f t="shared" si="25"/>
        <v>1655</v>
      </c>
      <c r="B1664" s="12" t="s">
        <v>263</v>
      </c>
      <c r="C1664" s="13" t="s">
        <v>2919</v>
      </c>
      <c r="E1664" s="18">
        <v>258</v>
      </c>
      <c r="F1664" s="18">
        <v>258</v>
      </c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  <c r="HE1664" s="1"/>
      <c r="HF1664" s="1"/>
      <c r="HG1664" s="1"/>
      <c r="HH1664" s="1"/>
      <c r="HI1664" s="1"/>
      <c r="HJ1664" s="1"/>
      <c r="HK1664" s="1"/>
      <c r="HL1664" s="1"/>
      <c r="HM1664" s="1"/>
      <c r="HN1664" s="1"/>
      <c r="HO1664" s="1"/>
      <c r="HP1664" s="1"/>
      <c r="HQ1664" s="1"/>
      <c r="HR1664" s="1"/>
      <c r="HS1664" s="1"/>
      <c r="HT1664" s="1"/>
      <c r="HU1664" s="1"/>
      <c r="HV1664" s="1"/>
      <c r="HW1664" s="1"/>
      <c r="HX1664" s="1"/>
      <c r="HY1664" s="1"/>
      <c r="HZ1664" s="1"/>
      <c r="IA1664" s="1"/>
      <c r="IB1664" s="1"/>
      <c r="IC1664" s="1"/>
      <c r="ID1664" s="1"/>
      <c r="IE1664" s="1"/>
      <c r="IF1664" s="1"/>
      <c r="IG1664" s="1"/>
      <c r="IH1664" s="1"/>
      <c r="II1664" s="1"/>
      <c r="IJ1664" s="1"/>
      <c r="IK1664" s="1"/>
      <c r="IL1664" s="1"/>
      <c r="IM1664" s="1"/>
      <c r="IN1664" s="1"/>
      <c r="IO1664" s="1"/>
      <c r="IP1664" s="1"/>
      <c r="IQ1664" s="1"/>
      <c r="IR1664" s="1"/>
      <c r="IS1664" s="1"/>
      <c r="IT1664" s="1"/>
      <c r="IU1664" s="1"/>
      <c r="IV1664" s="1"/>
      <c r="IW1664" s="1"/>
      <c r="IX1664" s="1"/>
      <c r="IY1664" s="1"/>
      <c r="IZ1664" s="1"/>
      <c r="JA1664" s="1"/>
      <c r="JB1664" s="1"/>
      <c r="JC1664" s="1"/>
      <c r="JD1664" s="1"/>
      <c r="JE1664" s="1"/>
      <c r="JF1664" s="1"/>
      <c r="JG1664" s="1"/>
      <c r="JH1664" s="1"/>
      <c r="JI1664" s="1"/>
      <c r="JJ1664" s="1"/>
    </row>
    <row r="1665" spans="1:270" s="10" customFormat="1" x14ac:dyDescent="0.25">
      <c r="A1665" s="11">
        <f t="shared" si="25"/>
        <v>1656</v>
      </c>
      <c r="B1665" s="12" t="s">
        <v>1332</v>
      </c>
      <c r="C1665" s="13" t="s">
        <v>2919</v>
      </c>
      <c r="E1665" s="18">
        <v>590</v>
      </c>
      <c r="F1665" s="18">
        <v>590</v>
      </c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  <c r="HE1665" s="1"/>
      <c r="HF1665" s="1"/>
      <c r="HG1665" s="1"/>
      <c r="HH1665" s="1"/>
      <c r="HI1665" s="1"/>
      <c r="HJ1665" s="1"/>
      <c r="HK1665" s="1"/>
      <c r="HL1665" s="1"/>
      <c r="HM1665" s="1"/>
      <c r="HN1665" s="1"/>
      <c r="HO1665" s="1"/>
      <c r="HP1665" s="1"/>
      <c r="HQ1665" s="1"/>
      <c r="HR1665" s="1"/>
      <c r="HS1665" s="1"/>
      <c r="HT1665" s="1"/>
      <c r="HU1665" s="1"/>
      <c r="HV1665" s="1"/>
      <c r="HW1665" s="1"/>
      <c r="HX1665" s="1"/>
      <c r="HY1665" s="1"/>
      <c r="HZ1665" s="1"/>
      <c r="IA1665" s="1"/>
      <c r="IB1665" s="1"/>
      <c r="IC1665" s="1"/>
      <c r="ID1665" s="1"/>
      <c r="IE1665" s="1"/>
      <c r="IF1665" s="1"/>
      <c r="IG1665" s="1"/>
      <c r="IH1665" s="1"/>
      <c r="II1665" s="1"/>
      <c r="IJ1665" s="1"/>
      <c r="IK1665" s="1"/>
      <c r="IL1665" s="1"/>
      <c r="IM1665" s="1"/>
      <c r="IN1665" s="1"/>
      <c r="IO1665" s="1"/>
      <c r="IP1665" s="1"/>
      <c r="IQ1665" s="1"/>
      <c r="IR1665" s="1"/>
      <c r="IS1665" s="1"/>
      <c r="IT1665" s="1"/>
      <c r="IU1665" s="1"/>
      <c r="IV1665" s="1"/>
      <c r="IW1665" s="1"/>
      <c r="IX1665" s="1"/>
      <c r="IY1665" s="1"/>
      <c r="IZ1665" s="1"/>
      <c r="JA1665" s="1"/>
      <c r="JB1665" s="1"/>
      <c r="JC1665" s="1"/>
      <c r="JD1665" s="1"/>
      <c r="JE1665" s="1"/>
      <c r="JF1665" s="1"/>
      <c r="JG1665" s="1"/>
      <c r="JH1665" s="1"/>
      <c r="JI1665" s="1"/>
      <c r="JJ1665" s="1"/>
    </row>
    <row r="1666" spans="1:270" s="10" customFormat="1" x14ac:dyDescent="0.25">
      <c r="A1666" s="11">
        <f t="shared" si="25"/>
        <v>1657</v>
      </c>
      <c r="B1666" s="12" t="s">
        <v>1172</v>
      </c>
      <c r="C1666" s="13" t="s">
        <v>2919</v>
      </c>
      <c r="E1666" s="18">
        <v>65</v>
      </c>
      <c r="F1666" s="18">
        <v>65</v>
      </c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  <c r="HE1666" s="1"/>
      <c r="HF1666" s="1"/>
      <c r="HG1666" s="1"/>
      <c r="HH1666" s="1"/>
      <c r="HI1666" s="1"/>
      <c r="HJ1666" s="1"/>
      <c r="HK1666" s="1"/>
      <c r="HL1666" s="1"/>
      <c r="HM1666" s="1"/>
      <c r="HN1666" s="1"/>
      <c r="HO1666" s="1"/>
      <c r="HP1666" s="1"/>
      <c r="HQ1666" s="1"/>
      <c r="HR1666" s="1"/>
      <c r="HS1666" s="1"/>
      <c r="HT1666" s="1"/>
      <c r="HU1666" s="1"/>
      <c r="HV1666" s="1"/>
      <c r="HW1666" s="1"/>
      <c r="HX1666" s="1"/>
      <c r="HY1666" s="1"/>
      <c r="HZ1666" s="1"/>
      <c r="IA1666" s="1"/>
      <c r="IB1666" s="1"/>
      <c r="IC1666" s="1"/>
      <c r="ID1666" s="1"/>
      <c r="IE1666" s="1"/>
      <c r="IF1666" s="1"/>
      <c r="IG1666" s="1"/>
      <c r="IH1666" s="1"/>
      <c r="II1666" s="1"/>
      <c r="IJ1666" s="1"/>
      <c r="IK1666" s="1"/>
      <c r="IL1666" s="1"/>
      <c r="IM1666" s="1"/>
      <c r="IN1666" s="1"/>
      <c r="IO1666" s="1"/>
      <c r="IP1666" s="1"/>
      <c r="IQ1666" s="1"/>
      <c r="IR1666" s="1"/>
      <c r="IS1666" s="1"/>
      <c r="IT1666" s="1"/>
      <c r="IU1666" s="1"/>
      <c r="IV1666" s="1"/>
      <c r="IW1666" s="1"/>
      <c r="IX1666" s="1"/>
      <c r="IY1666" s="1"/>
      <c r="IZ1666" s="1"/>
      <c r="JA1666" s="1"/>
      <c r="JB1666" s="1"/>
      <c r="JC1666" s="1"/>
      <c r="JD1666" s="1"/>
      <c r="JE1666" s="1"/>
      <c r="JF1666" s="1"/>
      <c r="JG1666" s="1"/>
      <c r="JH1666" s="1"/>
      <c r="JI1666" s="1"/>
      <c r="JJ1666" s="1"/>
    </row>
    <row r="1667" spans="1:270" s="10" customFormat="1" x14ac:dyDescent="0.25">
      <c r="A1667" s="11">
        <f t="shared" si="25"/>
        <v>1658</v>
      </c>
      <c r="B1667" s="12" t="s">
        <v>1333</v>
      </c>
      <c r="C1667" s="13" t="s">
        <v>2919</v>
      </c>
      <c r="E1667" s="18">
        <v>520</v>
      </c>
      <c r="F1667" s="18">
        <v>520</v>
      </c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  <c r="HE1667" s="1"/>
      <c r="HF1667" s="1"/>
      <c r="HG1667" s="1"/>
      <c r="HH1667" s="1"/>
      <c r="HI1667" s="1"/>
      <c r="HJ1667" s="1"/>
      <c r="HK1667" s="1"/>
      <c r="HL1667" s="1"/>
      <c r="HM1667" s="1"/>
      <c r="HN1667" s="1"/>
      <c r="HO1667" s="1"/>
      <c r="HP1667" s="1"/>
      <c r="HQ1667" s="1"/>
      <c r="HR1667" s="1"/>
      <c r="HS1667" s="1"/>
      <c r="HT1667" s="1"/>
      <c r="HU1667" s="1"/>
      <c r="HV1667" s="1"/>
      <c r="HW1667" s="1"/>
      <c r="HX1667" s="1"/>
      <c r="HY1667" s="1"/>
      <c r="HZ1667" s="1"/>
      <c r="IA1667" s="1"/>
      <c r="IB1667" s="1"/>
      <c r="IC1667" s="1"/>
      <c r="ID1667" s="1"/>
      <c r="IE1667" s="1"/>
      <c r="IF1667" s="1"/>
      <c r="IG1667" s="1"/>
      <c r="IH1667" s="1"/>
      <c r="II1667" s="1"/>
      <c r="IJ1667" s="1"/>
      <c r="IK1667" s="1"/>
      <c r="IL1667" s="1"/>
      <c r="IM1667" s="1"/>
      <c r="IN1667" s="1"/>
      <c r="IO1667" s="1"/>
      <c r="IP1667" s="1"/>
      <c r="IQ1667" s="1"/>
      <c r="IR1667" s="1"/>
      <c r="IS1667" s="1"/>
      <c r="IT1667" s="1"/>
      <c r="IU1667" s="1"/>
      <c r="IV1667" s="1"/>
      <c r="IW1667" s="1"/>
      <c r="IX1667" s="1"/>
      <c r="IY1667" s="1"/>
      <c r="IZ1667" s="1"/>
      <c r="JA1667" s="1"/>
      <c r="JB1667" s="1"/>
      <c r="JC1667" s="1"/>
      <c r="JD1667" s="1"/>
      <c r="JE1667" s="1"/>
      <c r="JF1667" s="1"/>
      <c r="JG1667" s="1"/>
      <c r="JH1667" s="1"/>
      <c r="JI1667" s="1"/>
      <c r="JJ1667" s="1"/>
    </row>
    <row r="1668" spans="1:270" s="10" customFormat="1" x14ac:dyDescent="0.25">
      <c r="A1668" s="11">
        <f t="shared" si="25"/>
        <v>1659</v>
      </c>
      <c r="B1668" s="12" t="s">
        <v>264</v>
      </c>
      <c r="C1668" s="13" t="s">
        <v>2919</v>
      </c>
      <c r="E1668" s="18">
        <v>2150</v>
      </c>
      <c r="F1668" s="18">
        <v>2150</v>
      </c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  <c r="HE1668" s="1"/>
      <c r="HF1668" s="1"/>
      <c r="HG1668" s="1"/>
      <c r="HH1668" s="1"/>
      <c r="HI1668" s="1"/>
      <c r="HJ1668" s="1"/>
      <c r="HK1668" s="1"/>
      <c r="HL1668" s="1"/>
      <c r="HM1668" s="1"/>
      <c r="HN1668" s="1"/>
      <c r="HO1668" s="1"/>
      <c r="HP1668" s="1"/>
      <c r="HQ1668" s="1"/>
      <c r="HR1668" s="1"/>
      <c r="HS1668" s="1"/>
      <c r="HT1668" s="1"/>
      <c r="HU1668" s="1"/>
      <c r="HV1668" s="1"/>
      <c r="HW1668" s="1"/>
      <c r="HX1668" s="1"/>
      <c r="HY1668" s="1"/>
      <c r="HZ1668" s="1"/>
      <c r="IA1668" s="1"/>
      <c r="IB1668" s="1"/>
      <c r="IC1668" s="1"/>
      <c r="ID1668" s="1"/>
      <c r="IE1668" s="1"/>
      <c r="IF1668" s="1"/>
      <c r="IG1668" s="1"/>
      <c r="IH1668" s="1"/>
      <c r="II1668" s="1"/>
      <c r="IJ1668" s="1"/>
      <c r="IK1668" s="1"/>
      <c r="IL1668" s="1"/>
      <c r="IM1668" s="1"/>
      <c r="IN1668" s="1"/>
      <c r="IO1668" s="1"/>
      <c r="IP1668" s="1"/>
      <c r="IQ1668" s="1"/>
      <c r="IR1668" s="1"/>
      <c r="IS1668" s="1"/>
      <c r="IT1668" s="1"/>
      <c r="IU1668" s="1"/>
      <c r="IV1668" s="1"/>
      <c r="IW1668" s="1"/>
      <c r="IX1668" s="1"/>
      <c r="IY1668" s="1"/>
      <c r="IZ1668" s="1"/>
      <c r="JA1668" s="1"/>
      <c r="JB1668" s="1"/>
      <c r="JC1668" s="1"/>
      <c r="JD1668" s="1"/>
      <c r="JE1668" s="1"/>
      <c r="JF1668" s="1"/>
      <c r="JG1668" s="1"/>
      <c r="JH1668" s="1"/>
      <c r="JI1668" s="1"/>
      <c r="JJ1668" s="1"/>
    </row>
    <row r="1669" spans="1:270" s="10" customFormat="1" x14ac:dyDescent="0.25">
      <c r="A1669" s="11">
        <f t="shared" si="25"/>
        <v>1660</v>
      </c>
      <c r="B1669" s="12" t="s">
        <v>1334</v>
      </c>
      <c r="C1669" s="13" t="s">
        <v>2919</v>
      </c>
      <c r="E1669" s="18">
        <v>1460</v>
      </c>
      <c r="F1669" s="18">
        <v>1460</v>
      </c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  <c r="HE1669" s="1"/>
      <c r="HF1669" s="1"/>
      <c r="HG1669" s="1"/>
      <c r="HH1669" s="1"/>
      <c r="HI1669" s="1"/>
      <c r="HJ1669" s="1"/>
      <c r="HK1669" s="1"/>
      <c r="HL1669" s="1"/>
      <c r="HM1669" s="1"/>
      <c r="HN1669" s="1"/>
      <c r="HO1669" s="1"/>
      <c r="HP1669" s="1"/>
      <c r="HQ1669" s="1"/>
      <c r="HR1669" s="1"/>
      <c r="HS1669" s="1"/>
      <c r="HT1669" s="1"/>
      <c r="HU1669" s="1"/>
      <c r="HV1669" s="1"/>
      <c r="HW1669" s="1"/>
      <c r="HX1669" s="1"/>
      <c r="HY1669" s="1"/>
      <c r="HZ1669" s="1"/>
      <c r="IA1669" s="1"/>
      <c r="IB1669" s="1"/>
      <c r="IC1669" s="1"/>
      <c r="ID1669" s="1"/>
      <c r="IE1669" s="1"/>
      <c r="IF1669" s="1"/>
      <c r="IG1669" s="1"/>
      <c r="IH1669" s="1"/>
      <c r="II1669" s="1"/>
      <c r="IJ1669" s="1"/>
      <c r="IK1669" s="1"/>
      <c r="IL1669" s="1"/>
      <c r="IM1669" s="1"/>
      <c r="IN1669" s="1"/>
      <c r="IO1669" s="1"/>
      <c r="IP1669" s="1"/>
      <c r="IQ1669" s="1"/>
      <c r="IR1669" s="1"/>
      <c r="IS1669" s="1"/>
      <c r="IT1669" s="1"/>
      <c r="IU1669" s="1"/>
      <c r="IV1669" s="1"/>
      <c r="IW1669" s="1"/>
      <c r="IX1669" s="1"/>
      <c r="IY1669" s="1"/>
      <c r="IZ1669" s="1"/>
      <c r="JA1669" s="1"/>
      <c r="JB1669" s="1"/>
      <c r="JC1669" s="1"/>
      <c r="JD1669" s="1"/>
      <c r="JE1669" s="1"/>
      <c r="JF1669" s="1"/>
      <c r="JG1669" s="1"/>
      <c r="JH1669" s="1"/>
      <c r="JI1669" s="1"/>
      <c r="JJ1669" s="1"/>
    </row>
    <row r="1670" spans="1:270" s="10" customFormat="1" x14ac:dyDescent="0.25">
      <c r="A1670" s="11">
        <f t="shared" si="25"/>
        <v>1661</v>
      </c>
      <c r="B1670" s="12" t="s">
        <v>2134</v>
      </c>
      <c r="C1670" s="13" t="s">
        <v>2919</v>
      </c>
      <c r="E1670" s="18">
        <v>7180</v>
      </c>
      <c r="F1670" s="18">
        <v>7180</v>
      </c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  <c r="HE1670" s="1"/>
      <c r="HF1670" s="1"/>
      <c r="HG1670" s="1"/>
      <c r="HH1670" s="1"/>
      <c r="HI1670" s="1"/>
      <c r="HJ1670" s="1"/>
      <c r="HK1670" s="1"/>
      <c r="HL1670" s="1"/>
      <c r="HM1670" s="1"/>
      <c r="HN1670" s="1"/>
      <c r="HO1670" s="1"/>
      <c r="HP1670" s="1"/>
      <c r="HQ1670" s="1"/>
      <c r="HR1670" s="1"/>
      <c r="HS1670" s="1"/>
      <c r="HT1670" s="1"/>
      <c r="HU1670" s="1"/>
      <c r="HV1670" s="1"/>
      <c r="HW1670" s="1"/>
      <c r="HX1670" s="1"/>
      <c r="HY1670" s="1"/>
      <c r="HZ1670" s="1"/>
      <c r="IA1670" s="1"/>
      <c r="IB1670" s="1"/>
      <c r="IC1670" s="1"/>
      <c r="ID1670" s="1"/>
      <c r="IE1670" s="1"/>
      <c r="IF1670" s="1"/>
      <c r="IG1670" s="1"/>
      <c r="IH1670" s="1"/>
      <c r="II1670" s="1"/>
      <c r="IJ1670" s="1"/>
      <c r="IK1670" s="1"/>
      <c r="IL1670" s="1"/>
      <c r="IM1670" s="1"/>
      <c r="IN1670" s="1"/>
      <c r="IO1670" s="1"/>
      <c r="IP1670" s="1"/>
      <c r="IQ1670" s="1"/>
      <c r="IR1670" s="1"/>
      <c r="IS1670" s="1"/>
      <c r="IT1670" s="1"/>
      <c r="IU1670" s="1"/>
      <c r="IV1670" s="1"/>
      <c r="IW1670" s="1"/>
      <c r="IX1670" s="1"/>
      <c r="IY1670" s="1"/>
      <c r="IZ1670" s="1"/>
      <c r="JA1670" s="1"/>
      <c r="JB1670" s="1"/>
      <c r="JC1670" s="1"/>
      <c r="JD1670" s="1"/>
      <c r="JE1670" s="1"/>
      <c r="JF1670" s="1"/>
      <c r="JG1670" s="1"/>
      <c r="JH1670" s="1"/>
      <c r="JI1670" s="1"/>
      <c r="JJ1670" s="1"/>
    </row>
    <row r="1671" spans="1:270" s="10" customFormat="1" x14ac:dyDescent="0.25">
      <c r="A1671" s="11">
        <f t="shared" si="25"/>
        <v>1662</v>
      </c>
      <c r="B1671" s="12" t="s">
        <v>2351</v>
      </c>
      <c r="C1671" s="13" t="s">
        <v>2919</v>
      </c>
      <c r="E1671" s="18">
        <v>330</v>
      </c>
      <c r="F1671" s="18">
        <v>330</v>
      </c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  <c r="HE1671" s="1"/>
      <c r="HF1671" s="1"/>
      <c r="HG1671" s="1"/>
      <c r="HH1671" s="1"/>
      <c r="HI1671" s="1"/>
      <c r="HJ1671" s="1"/>
      <c r="HK1671" s="1"/>
      <c r="HL1671" s="1"/>
      <c r="HM1671" s="1"/>
      <c r="HN1671" s="1"/>
      <c r="HO1671" s="1"/>
      <c r="HP1671" s="1"/>
      <c r="HQ1671" s="1"/>
      <c r="HR1671" s="1"/>
      <c r="HS1671" s="1"/>
      <c r="HT1671" s="1"/>
      <c r="HU1671" s="1"/>
      <c r="HV1671" s="1"/>
      <c r="HW1671" s="1"/>
      <c r="HX1671" s="1"/>
      <c r="HY1671" s="1"/>
      <c r="HZ1671" s="1"/>
      <c r="IA1671" s="1"/>
      <c r="IB1671" s="1"/>
      <c r="IC1671" s="1"/>
      <c r="ID1671" s="1"/>
      <c r="IE1671" s="1"/>
      <c r="IF1671" s="1"/>
      <c r="IG1671" s="1"/>
      <c r="IH1671" s="1"/>
      <c r="II1671" s="1"/>
      <c r="IJ1671" s="1"/>
      <c r="IK1671" s="1"/>
      <c r="IL1671" s="1"/>
      <c r="IM1671" s="1"/>
      <c r="IN1671" s="1"/>
      <c r="IO1671" s="1"/>
      <c r="IP1671" s="1"/>
      <c r="IQ1671" s="1"/>
      <c r="IR1671" s="1"/>
      <c r="IS1671" s="1"/>
      <c r="IT1671" s="1"/>
      <c r="IU1671" s="1"/>
      <c r="IV1671" s="1"/>
      <c r="IW1671" s="1"/>
      <c r="IX1671" s="1"/>
      <c r="IY1671" s="1"/>
      <c r="IZ1671" s="1"/>
      <c r="JA1671" s="1"/>
      <c r="JB1671" s="1"/>
      <c r="JC1671" s="1"/>
      <c r="JD1671" s="1"/>
      <c r="JE1671" s="1"/>
      <c r="JF1671" s="1"/>
      <c r="JG1671" s="1"/>
      <c r="JH1671" s="1"/>
      <c r="JI1671" s="1"/>
      <c r="JJ1671" s="1"/>
    </row>
    <row r="1672" spans="1:270" s="10" customFormat="1" x14ac:dyDescent="0.25">
      <c r="A1672" s="11">
        <f t="shared" si="25"/>
        <v>1663</v>
      </c>
      <c r="B1672" s="12" t="s">
        <v>2135</v>
      </c>
      <c r="C1672" s="13" t="s">
        <v>2919</v>
      </c>
      <c r="E1672" s="18">
        <v>720</v>
      </c>
      <c r="F1672" s="18">
        <v>720</v>
      </c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  <c r="HE1672" s="1"/>
      <c r="HF1672" s="1"/>
      <c r="HG1672" s="1"/>
      <c r="HH1672" s="1"/>
      <c r="HI1672" s="1"/>
      <c r="HJ1672" s="1"/>
      <c r="HK1672" s="1"/>
      <c r="HL1672" s="1"/>
      <c r="HM1672" s="1"/>
      <c r="HN1672" s="1"/>
      <c r="HO1672" s="1"/>
      <c r="HP1672" s="1"/>
      <c r="HQ1672" s="1"/>
      <c r="HR1672" s="1"/>
      <c r="HS1672" s="1"/>
      <c r="HT1672" s="1"/>
      <c r="HU1672" s="1"/>
      <c r="HV1672" s="1"/>
      <c r="HW1672" s="1"/>
      <c r="HX1672" s="1"/>
      <c r="HY1672" s="1"/>
      <c r="HZ1672" s="1"/>
      <c r="IA1672" s="1"/>
      <c r="IB1672" s="1"/>
      <c r="IC1672" s="1"/>
      <c r="ID1672" s="1"/>
      <c r="IE1672" s="1"/>
      <c r="IF1672" s="1"/>
      <c r="IG1672" s="1"/>
      <c r="IH1672" s="1"/>
      <c r="II1672" s="1"/>
      <c r="IJ1672" s="1"/>
      <c r="IK1672" s="1"/>
      <c r="IL1672" s="1"/>
      <c r="IM1672" s="1"/>
      <c r="IN1672" s="1"/>
      <c r="IO1672" s="1"/>
      <c r="IP1672" s="1"/>
      <c r="IQ1672" s="1"/>
      <c r="IR1672" s="1"/>
      <c r="IS1672" s="1"/>
      <c r="IT1672" s="1"/>
      <c r="IU1672" s="1"/>
      <c r="IV1672" s="1"/>
      <c r="IW1672" s="1"/>
      <c r="IX1672" s="1"/>
      <c r="IY1672" s="1"/>
      <c r="IZ1672" s="1"/>
      <c r="JA1672" s="1"/>
      <c r="JB1672" s="1"/>
      <c r="JC1672" s="1"/>
      <c r="JD1672" s="1"/>
      <c r="JE1672" s="1"/>
      <c r="JF1672" s="1"/>
      <c r="JG1672" s="1"/>
      <c r="JH1672" s="1"/>
      <c r="JI1672" s="1"/>
      <c r="JJ1672" s="1"/>
    </row>
    <row r="1673" spans="1:270" s="10" customFormat="1" x14ac:dyDescent="0.25">
      <c r="A1673" s="11">
        <f t="shared" si="25"/>
        <v>1664</v>
      </c>
      <c r="B1673" s="12" t="s">
        <v>265</v>
      </c>
      <c r="C1673" s="13" t="s">
        <v>2919</v>
      </c>
      <c r="E1673" s="18">
        <v>3020</v>
      </c>
      <c r="F1673" s="18">
        <v>3020</v>
      </c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  <c r="HE1673" s="1"/>
      <c r="HF1673" s="1"/>
      <c r="HG1673" s="1"/>
      <c r="HH1673" s="1"/>
      <c r="HI1673" s="1"/>
      <c r="HJ1673" s="1"/>
      <c r="HK1673" s="1"/>
      <c r="HL1673" s="1"/>
      <c r="HM1673" s="1"/>
      <c r="HN1673" s="1"/>
      <c r="HO1673" s="1"/>
      <c r="HP1673" s="1"/>
      <c r="HQ1673" s="1"/>
      <c r="HR1673" s="1"/>
      <c r="HS1673" s="1"/>
      <c r="HT1673" s="1"/>
      <c r="HU1673" s="1"/>
      <c r="HV1673" s="1"/>
      <c r="HW1673" s="1"/>
      <c r="HX1673" s="1"/>
      <c r="HY1673" s="1"/>
      <c r="HZ1673" s="1"/>
      <c r="IA1673" s="1"/>
      <c r="IB1673" s="1"/>
      <c r="IC1673" s="1"/>
      <c r="ID1673" s="1"/>
      <c r="IE1673" s="1"/>
      <c r="IF1673" s="1"/>
      <c r="IG1673" s="1"/>
      <c r="IH1673" s="1"/>
      <c r="II1673" s="1"/>
      <c r="IJ1673" s="1"/>
      <c r="IK1673" s="1"/>
      <c r="IL1673" s="1"/>
      <c r="IM1673" s="1"/>
      <c r="IN1673" s="1"/>
      <c r="IO1673" s="1"/>
      <c r="IP1673" s="1"/>
      <c r="IQ1673" s="1"/>
      <c r="IR1673" s="1"/>
      <c r="IS1673" s="1"/>
      <c r="IT1673" s="1"/>
      <c r="IU1673" s="1"/>
      <c r="IV1673" s="1"/>
      <c r="IW1673" s="1"/>
      <c r="IX1673" s="1"/>
      <c r="IY1673" s="1"/>
      <c r="IZ1673" s="1"/>
      <c r="JA1673" s="1"/>
      <c r="JB1673" s="1"/>
      <c r="JC1673" s="1"/>
      <c r="JD1673" s="1"/>
      <c r="JE1673" s="1"/>
      <c r="JF1673" s="1"/>
      <c r="JG1673" s="1"/>
      <c r="JH1673" s="1"/>
      <c r="JI1673" s="1"/>
      <c r="JJ1673" s="1"/>
    </row>
    <row r="1674" spans="1:270" s="10" customFormat="1" x14ac:dyDescent="0.25">
      <c r="A1674" s="11">
        <f t="shared" si="25"/>
        <v>1665</v>
      </c>
      <c r="B1674" s="12" t="s">
        <v>1174</v>
      </c>
      <c r="C1674" s="13" t="s">
        <v>2919</v>
      </c>
      <c r="E1674" s="18">
        <v>39</v>
      </c>
      <c r="F1674" s="18">
        <v>39</v>
      </c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  <c r="HE1674" s="1"/>
      <c r="HF1674" s="1"/>
      <c r="HG1674" s="1"/>
      <c r="HH1674" s="1"/>
      <c r="HI1674" s="1"/>
      <c r="HJ1674" s="1"/>
      <c r="HK1674" s="1"/>
      <c r="HL1674" s="1"/>
      <c r="HM1674" s="1"/>
      <c r="HN1674" s="1"/>
      <c r="HO1674" s="1"/>
      <c r="HP1674" s="1"/>
      <c r="HQ1674" s="1"/>
      <c r="HR1674" s="1"/>
      <c r="HS1674" s="1"/>
      <c r="HT1674" s="1"/>
      <c r="HU1674" s="1"/>
      <c r="HV1674" s="1"/>
      <c r="HW1674" s="1"/>
      <c r="HX1674" s="1"/>
      <c r="HY1674" s="1"/>
      <c r="HZ1674" s="1"/>
      <c r="IA1674" s="1"/>
      <c r="IB1674" s="1"/>
      <c r="IC1674" s="1"/>
      <c r="ID1674" s="1"/>
      <c r="IE1674" s="1"/>
      <c r="IF1674" s="1"/>
      <c r="IG1674" s="1"/>
      <c r="IH1674" s="1"/>
      <c r="II1674" s="1"/>
      <c r="IJ1674" s="1"/>
      <c r="IK1674" s="1"/>
      <c r="IL1674" s="1"/>
      <c r="IM1674" s="1"/>
      <c r="IN1674" s="1"/>
      <c r="IO1674" s="1"/>
      <c r="IP1674" s="1"/>
      <c r="IQ1674" s="1"/>
      <c r="IR1674" s="1"/>
      <c r="IS1674" s="1"/>
      <c r="IT1674" s="1"/>
      <c r="IU1674" s="1"/>
      <c r="IV1674" s="1"/>
      <c r="IW1674" s="1"/>
      <c r="IX1674" s="1"/>
      <c r="IY1674" s="1"/>
      <c r="IZ1674" s="1"/>
      <c r="JA1674" s="1"/>
      <c r="JB1674" s="1"/>
      <c r="JC1674" s="1"/>
      <c r="JD1674" s="1"/>
      <c r="JE1674" s="1"/>
      <c r="JF1674" s="1"/>
      <c r="JG1674" s="1"/>
      <c r="JH1674" s="1"/>
      <c r="JI1674" s="1"/>
      <c r="JJ1674" s="1"/>
    </row>
    <row r="1675" spans="1:270" s="10" customFormat="1" x14ac:dyDescent="0.25">
      <c r="A1675" s="11">
        <f t="shared" si="25"/>
        <v>1666</v>
      </c>
      <c r="B1675" s="12" t="s">
        <v>1174</v>
      </c>
      <c r="C1675" s="13" t="s">
        <v>2919</v>
      </c>
      <c r="E1675" s="18">
        <v>227</v>
      </c>
      <c r="F1675" s="18">
        <v>227</v>
      </c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  <c r="HE1675" s="1"/>
      <c r="HF1675" s="1"/>
      <c r="HG1675" s="1"/>
      <c r="HH1675" s="1"/>
      <c r="HI1675" s="1"/>
      <c r="HJ1675" s="1"/>
      <c r="HK1675" s="1"/>
      <c r="HL1675" s="1"/>
      <c r="HM1675" s="1"/>
      <c r="HN1675" s="1"/>
      <c r="HO1675" s="1"/>
      <c r="HP1675" s="1"/>
      <c r="HQ1675" s="1"/>
      <c r="HR1675" s="1"/>
      <c r="HS1675" s="1"/>
      <c r="HT1675" s="1"/>
      <c r="HU1675" s="1"/>
      <c r="HV1675" s="1"/>
      <c r="HW1675" s="1"/>
      <c r="HX1675" s="1"/>
      <c r="HY1675" s="1"/>
      <c r="HZ1675" s="1"/>
      <c r="IA1675" s="1"/>
      <c r="IB1675" s="1"/>
      <c r="IC1675" s="1"/>
      <c r="ID1675" s="1"/>
      <c r="IE1675" s="1"/>
      <c r="IF1675" s="1"/>
      <c r="IG1675" s="1"/>
      <c r="IH1675" s="1"/>
      <c r="II1675" s="1"/>
      <c r="IJ1675" s="1"/>
      <c r="IK1675" s="1"/>
      <c r="IL1675" s="1"/>
      <c r="IM1675" s="1"/>
      <c r="IN1675" s="1"/>
      <c r="IO1675" s="1"/>
      <c r="IP1675" s="1"/>
      <c r="IQ1675" s="1"/>
      <c r="IR1675" s="1"/>
      <c r="IS1675" s="1"/>
      <c r="IT1675" s="1"/>
      <c r="IU1675" s="1"/>
      <c r="IV1675" s="1"/>
      <c r="IW1675" s="1"/>
      <c r="IX1675" s="1"/>
      <c r="IY1675" s="1"/>
      <c r="IZ1675" s="1"/>
      <c r="JA1675" s="1"/>
      <c r="JB1675" s="1"/>
      <c r="JC1675" s="1"/>
      <c r="JD1675" s="1"/>
      <c r="JE1675" s="1"/>
      <c r="JF1675" s="1"/>
      <c r="JG1675" s="1"/>
      <c r="JH1675" s="1"/>
      <c r="JI1675" s="1"/>
      <c r="JJ1675" s="1"/>
    </row>
    <row r="1676" spans="1:270" s="10" customFormat="1" x14ac:dyDescent="0.25">
      <c r="A1676" s="11">
        <f t="shared" ref="A1676:A1739" si="26">A1675+1</f>
        <v>1667</v>
      </c>
      <c r="B1676" s="12" t="s">
        <v>1174</v>
      </c>
      <c r="C1676" s="13" t="s">
        <v>2919</v>
      </c>
      <c r="E1676" s="18">
        <v>227</v>
      </c>
      <c r="F1676" s="18">
        <v>227</v>
      </c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  <c r="HE1676" s="1"/>
      <c r="HF1676" s="1"/>
      <c r="HG1676" s="1"/>
      <c r="HH1676" s="1"/>
      <c r="HI1676" s="1"/>
      <c r="HJ1676" s="1"/>
      <c r="HK1676" s="1"/>
      <c r="HL1676" s="1"/>
      <c r="HM1676" s="1"/>
      <c r="HN1676" s="1"/>
      <c r="HO1676" s="1"/>
      <c r="HP1676" s="1"/>
      <c r="HQ1676" s="1"/>
      <c r="HR1676" s="1"/>
      <c r="HS1676" s="1"/>
      <c r="HT1676" s="1"/>
      <c r="HU1676" s="1"/>
      <c r="HV1676" s="1"/>
      <c r="HW1676" s="1"/>
      <c r="HX1676" s="1"/>
      <c r="HY1676" s="1"/>
      <c r="HZ1676" s="1"/>
      <c r="IA1676" s="1"/>
      <c r="IB1676" s="1"/>
      <c r="IC1676" s="1"/>
      <c r="ID1676" s="1"/>
      <c r="IE1676" s="1"/>
      <c r="IF1676" s="1"/>
      <c r="IG1676" s="1"/>
      <c r="IH1676" s="1"/>
      <c r="II1676" s="1"/>
      <c r="IJ1676" s="1"/>
      <c r="IK1676" s="1"/>
      <c r="IL1676" s="1"/>
      <c r="IM1676" s="1"/>
      <c r="IN1676" s="1"/>
      <c r="IO1676" s="1"/>
      <c r="IP1676" s="1"/>
      <c r="IQ1676" s="1"/>
      <c r="IR1676" s="1"/>
      <c r="IS1676" s="1"/>
      <c r="IT1676" s="1"/>
      <c r="IU1676" s="1"/>
      <c r="IV1676" s="1"/>
      <c r="IW1676" s="1"/>
      <c r="IX1676" s="1"/>
      <c r="IY1676" s="1"/>
      <c r="IZ1676" s="1"/>
      <c r="JA1676" s="1"/>
      <c r="JB1676" s="1"/>
      <c r="JC1676" s="1"/>
      <c r="JD1676" s="1"/>
      <c r="JE1676" s="1"/>
      <c r="JF1676" s="1"/>
      <c r="JG1676" s="1"/>
      <c r="JH1676" s="1"/>
      <c r="JI1676" s="1"/>
      <c r="JJ1676" s="1"/>
    </row>
    <row r="1677" spans="1:270" s="10" customFormat="1" x14ac:dyDescent="0.25">
      <c r="A1677" s="11">
        <f t="shared" si="26"/>
        <v>1668</v>
      </c>
      <c r="B1677" s="12" t="s">
        <v>1174</v>
      </c>
      <c r="C1677" s="13" t="s">
        <v>2919</v>
      </c>
      <c r="E1677" s="18">
        <v>156</v>
      </c>
      <c r="F1677" s="18">
        <v>156</v>
      </c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  <c r="HE1677" s="1"/>
      <c r="HF1677" s="1"/>
      <c r="HG1677" s="1"/>
      <c r="HH1677" s="1"/>
      <c r="HI1677" s="1"/>
      <c r="HJ1677" s="1"/>
      <c r="HK1677" s="1"/>
      <c r="HL1677" s="1"/>
      <c r="HM1677" s="1"/>
      <c r="HN1677" s="1"/>
      <c r="HO1677" s="1"/>
      <c r="HP1677" s="1"/>
      <c r="HQ1677" s="1"/>
      <c r="HR1677" s="1"/>
      <c r="HS1677" s="1"/>
      <c r="HT1677" s="1"/>
      <c r="HU1677" s="1"/>
      <c r="HV1677" s="1"/>
      <c r="HW1677" s="1"/>
      <c r="HX1677" s="1"/>
      <c r="HY1677" s="1"/>
      <c r="HZ1677" s="1"/>
      <c r="IA1677" s="1"/>
      <c r="IB1677" s="1"/>
      <c r="IC1677" s="1"/>
      <c r="ID1677" s="1"/>
      <c r="IE1677" s="1"/>
      <c r="IF1677" s="1"/>
      <c r="IG1677" s="1"/>
      <c r="IH1677" s="1"/>
      <c r="II1677" s="1"/>
      <c r="IJ1677" s="1"/>
      <c r="IK1677" s="1"/>
      <c r="IL1677" s="1"/>
      <c r="IM1677" s="1"/>
      <c r="IN1677" s="1"/>
      <c r="IO1677" s="1"/>
      <c r="IP1677" s="1"/>
      <c r="IQ1677" s="1"/>
      <c r="IR1677" s="1"/>
      <c r="IS1677" s="1"/>
      <c r="IT1677" s="1"/>
      <c r="IU1677" s="1"/>
      <c r="IV1677" s="1"/>
      <c r="IW1677" s="1"/>
      <c r="IX1677" s="1"/>
      <c r="IY1677" s="1"/>
      <c r="IZ1677" s="1"/>
      <c r="JA1677" s="1"/>
      <c r="JB1677" s="1"/>
      <c r="JC1677" s="1"/>
      <c r="JD1677" s="1"/>
      <c r="JE1677" s="1"/>
      <c r="JF1677" s="1"/>
      <c r="JG1677" s="1"/>
      <c r="JH1677" s="1"/>
      <c r="JI1677" s="1"/>
      <c r="JJ1677" s="1"/>
    </row>
    <row r="1678" spans="1:270" s="10" customFormat="1" x14ac:dyDescent="0.25">
      <c r="A1678" s="11">
        <f t="shared" si="26"/>
        <v>1669</v>
      </c>
      <c r="B1678" s="12" t="s">
        <v>1174</v>
      </c>
      <c r="C1678" s="13" t="s">
        <v>2919</v>
      </c>
      <c r="E1678" s="18">
        <v>71</v>
      </c>
      <c r="F1678" s="18">
        <v>71</v>
      </c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  <c r="HE1678" s="1"/>
      <c r="HF1678" s="1"/>
      <c r="HG1678" s="1"/>
      <c r="HH1678" s="1"/>
      <c r="HI1678" s="1"/>
      <c r="HJ1678" s="1"/>
      <c r="HK1678" s="1"/>
      <c r="HL1678" s="1"/>
      <c r="HM1678" s="1"/>
      <c r="HN1678" s="1"/>
      <c r="HO1678" s="1"/>
      <c r="HP1678" s="1"/>
      <c r="HQ1678" s="1"/>
      <c r="HR1678" s="1"/>
      <c r="HS1678" s="1"/>
      <c r="HT1678" s="1"/>
      <c r="HU1678" s="1"/>
      <c r="HV1678" s="1"/>
      <c r="HW1678" s="1"/>
      <c r="HX1678" s="1"/>
      <c r="HY1678" s="1"/>
      <c r="HZ1678" s="1"/>
      <c r="IA1678" s="1"/>
      <c r="IB1678" s="1"/>
      <c r="IC1678" s="1"/>
      <c r="ID1678" s="1"/>
      <c r="IE1678" s="1"/>
      <c r="IF1678" s="1"/>
      <c r="IG1678" s="1"/>
      <c r="IH1678" s="1"/>
      <c r="II1678" s="1"/>
      <c r="IJ1678" s="1"/>
      <c r="IK1678" s="1"/>
      <c r="IL1678" s="1"/>
      <c r="IM1678" s="1"/>
      <c r="IN1678" s="1"/>
      <c r="IO1678" s="1"/>
      <c r="IP1678" s="1"/>
      <c r="IQ1678" s="1"/>
      <c r="IR1678" s="1"/>
      <c r="IS1678" s="1"/>
      <c r="IT1678" s="1"/>
      <c r="IU1678" s="1"/>
      <c r="IV1678" s="1"/>
      <c r="IW1678" s="1"/>
      <c r="IX1678" s="1"/>
      <c r="IY1678" s="1"/>
      <c r="IZ1678" s="1"/>
      <c r="JA1678" s="1"/>
      <c r="JB1678" s="1"/>
      <c r="JC1678" s="1"/>
      <c r="JD1678" s="1"/>
      <c r="JE1678" s="1"/>
      <c r="JF1678" s="1"/>
      <c r="JG1678" s="1"/>
      <c r="JH1678" s="1"/>
      <c r="JI1678" s="1"/>
      <c r="JJ1678" s="1"/>
    </row>
    <row r="1679" spans="1:270" s="10" customFormat="1" x14ac:dyDescent="0.25">
      <c r="A1679" s="11">
        <f t="shared" si="26"/>
        <v>1670</v>
      </c>
      <c r="B1679" s="12" t="s">
        <v>1174</v>
      </c>
      <c r="C1679" s="13" t="s">
        <v>2919</v>
      </c>
      <c r="E1679" s="18">
        <v>43</v>
      </c>
      <c r="F1679" s="18">
        <v>43</v>
      </c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  <c r="HE1679" s="1"/>
      <c r="HF1679" s="1"/>
      <c r="HG1679" s="1"/>
      <c r="HH1679" s="1"/>
      <c r="HI1679" s="1"/>
      <c r="HJ1679" s="1"/>
      <c r="HK1679" s="1"/>
      <c r="HL1679" s="1"/>
      <c r="HM1679" s="1"/>
      <c r="HN1679" s="1"/>
      <c r="HO1679" s="1"/>
      <c r="HP1679" s="1"/>
      <c r="HQ1679" s="1"/>
      <c r="HR1679" s="1"/>
      <c r="HS1679" s="1"/>
      <c r="HT1679" s="1"/>
      <c r="HU1679" s="1"/>
      <c r="HV1679" s="1"/>
      <c r="HW1679" s="1"/>
      <c r="HX1679" s="1"/>
      <c r="HY1679" s="1"/>
      <c r="HZ1679" s="1"/>
      <c r="IA1679" s="1"/>
      <c r="IB1679" s="1"/>
      <c r="IC1679" s="1"/>
      <c r="ID1679" s="1"/>
      <c r="IE1679" s="1"/>
      <c r="IF1679" s="1"/>
      <c r="IG1679" s="1"/>
      <c r="IH1679" s="1"/>
      <c r="II1679" s="1"/>
      <c r="IJ1679" s="1"/>
      <c r="IK1679" s="1"/>
      <c r="IL1679" s="1"/>
      <c r="IM1679" s="1"/>
      <c r="IN1679" s="1"/>
      <c r="IO1679" s="1"/>
      <c r="IP1679" s="1"/>
      <c r="IQ1679" s="1"/>
      <c r="IR1679" s="1"/>
      <c r="IS1679" s="1"/>
      <c r="IT1679" s="1"/>
      <c r="IU1679" s="1"/>
      <c r="IV1679" s="1"/>
      <c r="IW1679" s="1"/>
      <c r="IX1679" s="1"/>
      <c r="IY1679" s="1"/>
      <c r="IZ1679" s="1"/>
      <c r="JA1679" s="1"/>
      <c r="JB1679" s="1"/>
      <c r="JC1679" s="1"/>
      <c r="JD1679" s="1"/>
      <c r="JE1679" s="1"/>
      <c r="JF1679" s="1"/>
      <c r="JG1679" s="1"/>
      <c r="JH1679" s="1"/>
      <c r="JI1679" s="1"/>
      <c r="JJ1679" s="1"/>
    </row>
    <row r="1680" spans="1:270" s="10" customFormat="1" x14ac:dyDescent="0.25">
      <c r="A1680" s="11">
        <f t="shared" si="26"/>
        <v>1671</v>
      </c>
      <c r="B1680" s="12" t="s">
        <v>1174</v>
      </c>
      <c r="C1680" s="13" t="s">
        <v>2919</v>
      </c>
      <c r="E1680" s="18">
        <v>71</v>
      </c>
      <c r="F1680" s="18">
        <v>71</v>
      </c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  <c r="HE1680" s="1"/>
      <c r="HF1680" s="1"/>
      <c r="HG1680" s="1"/>
      <c r="HH1680" s="1"/>
      <c r="HI1680" s="1"/>
      <c r="HJ1680" s="1"/>
      <c r="HK1680" s="1"/>
      <c r="HL1680" s="1"/>
      <c r="HM1680" s="1"/>
      <c r="HN1680" s="1"/>
      <c r="HO1680" s="1"/>
      <c r="HP1680" s="1"/>
      <c r="HQ1680" s="1"/>
      <c r="HR1680" s="1"/>
      <c r="HS1680" s="1"/>
      <c r="HT1680" s="1"/>
      <c r="HU1680" s="1"/>
      <c r="HV1680" s="1"/>
      <c r="HW1680" s="1"/>
      <c r="HX1680" s="1"/>
      <c r="HY1680" s="1"/>
      <c r="HZ1680" s="1"/>
      <c r="IA1680" s="1"/>
      <c r="IB1680" s="1"/>
      <c r="IC1680" s="1"/>
      <c r="ID1680" s="1"/>
      <c r="IE1680" s="1"/>
      <c r="IF1680" s="1"/>
      <c r="IG1680" s="1"/>
      <c r="IH1680" s="1"/>
      <c r="II1680" s="1"/>
      <c r="IJ1680" s="1"/>
      <c r="IK1680" s="1"/>
      <c r="IL1680" s="1"/>
      <c r="IM1680" s="1"/>
      <c r="IN1680" s="1"/>
      <c r="IO1680" s="1"/>
      <c r="IP1680" s="1"/>
      <c r="IQ1680" s="1"/>
      <c r="IR1680" s="1"/>
      <c r="IS1680" s="1"/>
      <c r="IT1680" s="1"/>
      <c r="IU1680" s="1"/>
      <c r="IV1680" s="1"/>
      <c r="IW1680" s="1"/>
      <c r="IX1680" s="1"/>
      <c r="IY1680" s="1"/>
      <c r="IZ1680" s="1"/>
      <c r="JA1680" s="1"/>
      <c r="JB1680" s="1"/>
      <c r="JC1680" s="1"/>
      <c r="JD1680" s="1"/>
      <c r="JE1680" s="1"/>
      <c r="JF1680" s="1"/>
      <c r="JG1680" s="1"/>
      <c r="JH1680" s="1"/>
      <c r="JI1680" s="1"/>
      <c r="JJ1680" s="1"/>
    </row>
    <row r="1681" spans="1:270" s="10" customFormat="1" x14ac:dyDescent="0.25">
      <c r="A1681" s="11">
        <f t="shared" si="26"/>
        <v>1672</v>
      </c>
      <c r="B1681" s="12" t="s">
        <v>1174</v>
      </c>
      <c r="C1681" s="13" t="s">
        <v>2919</v>
      </c>
      <c r="E1681" s="18">
        <v>71</v>
      </c>
      <c r="F1681" s="18">
        <v>71</v>
      </c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  <c r="HE1681" s="1"/>
      <c r="HF1681" s="1"/>
      <c r="HG1681" s="1"/>
      <c r="HH1681" s="1"/>
      <c r="HI1681" s="1"/>
      <c r="HJ1681" s="1"/>
      <c r="HK1681" s="1"/>
      <c r="HL1681" s="1"/>
      <c r="HM1681" s="1"/>
      <c r="HN1681" s="1"/>
      <c r="HO1681" s="1"/>
      <c r="HP1681" s="1"/>
      <c r="HQ1681" s="1"/>
      <c r="HR1681" s="1"/>
      <c r="HS1681" s="1"/>
      <c r="HT1681" s="1"/>
      <c r="HU1681" s="1"/>
      <c r="HV1681" s="1"/>
      <c r="HW1681" s="1"/>
      <c r="HX1681" s="1"/>
      <c r="HY1681" s="1"/>
      <c r="HZ1681" s="1"/>
      <c r="IA1681" s="1"/>
      <c r="IB1681" s="1"/>
      <c r="IC1681" s="1"/>
      <c r="ID1681" s="1"/>
      <c r="IE1681" s="1"/>
      <c r="IF1681" s="1"/>
      <c r="IG1681" s="1"/>
      <c r="IH1681" s="1"/>
      <c r="II1681" s="1"/>
      <c r="IJ1681" s="1"/>
      <c r="IK1681" s="1"/>
      <c r="IL1681" s="1"/>
      <c r="IM1681" s="1"/>
      <c r="IN1681" s="1"/>
      <c r="IO1681" s="1"/>
      <c r="IP1681" s="1"/>
      <c r="IQ1681" s="1"/>
      <c r="IR1681" s="1"/>
      <c r="IS1681" s="1"/>
      <c r="IT1681" s="1"/>
      <c r="IU1681" s="1"/>
      <c r="IV1681" s="1"/>
      <c r="IW1681" s="1"/>
      <c r="IX1681" s="1"/>
      <c r="IY1681" s="1"/>
      <c r="IZ1681" s="1"/>
      <c r="JA1681" s="1"/>
      <c r="JB1681" s="1"/>
      <c r="JC1681" s="1"/>
      <c r="JD1681" s="1"/>
      <c r="JE1681" s="1"/>
      <c r="JF1681" s="1"/>
      <c r="JG1681" s="1"/>
      <c r="JH1681" s="1"/>
      <c r="JI1681" s="1"/>
      <c r="JJ1681" s="1"/>
    </row>
    <row r="1682" spans="1:270" s="10" customFormat="1" x14ac:dyDescent="0.25">
      <c r="A1682" s="11">
        <f t="shared" si="26"/>
        <v>1673</v>
      </c>
      <c r="B1682" s="12" t="s">
        <v>1174</v>
      </c>
      <c r="C1682" s="13" t="s">
        <v>2919</v>
      </c>
      <c r="E1682" s="18">
        <v>71</v>
      </c>
      <c r="F1682" s="18">
        <v>71</v>
      </c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  <c r="HB1682" s="1"/>
      <c r="HC1682" s="1"/>
      <c r="HD1682" s="1"/>
      <c r="HE1682" s="1"/>
      <c r="HF1682" s="1"/>
      <c r="HG1682" s="1"/>
      <c r="HH1682" s="1"/>
      <c r="HI1682" s="1"/>
      <c r="HJ1682" s="1"/>
      <c r="HK1682" s="1"/>
      <c r="HL1682" s="1"/>
      <c r="HM1682" s="1"/>
      <c r="HN1682" s="1"/>
      <c r="HO1682" s="1"/>
      <c r="HP1682" s="1"/>
      <c r="HQ1682" s="1"/>
      <c r="HR1682" s="1"/>
      <c r="HS1682" s="1"/>
      <c r="HT1682" s="1"/>
      <c r="HU1682" s="1"/>
      <c r="HV1682" s="1"/>
      <c r="HW1682" s="1"/>
      <c r="HX1682" s="1"/>
      <c r="HY1682" s="1"/>
      <c r="HZ1682" s="1"/>
      <c r="IA1682" s="1"/>
      <c r="IB1682" s="1"/>
      <c r="IC1682" s="1"/>
      <c r="ID1682" s="1"/>
      <c r="IE1682" s="1"/>
      <c r="IF1682" s="1"/>
      <c r="IG1682" s="1"/>
      <c r="IH1682" s="1"/>
      <c r="II1682" s="1"/>
      <c r="IJ1682" s="1"/>
      <c r="IK1682" s="1"/>
      <c r="IL1682" s="1"/>
      <c r="IM1682" s="1"/>
      <c r="IN1682" s="1"/>
      <c r="IO1682" s="1"/>
      <c r="IP1682" s="1"/>
      <c r="IQ1682" s="1"/>
      <c r="IR1682" s="1"/>
      <c r="IS1682" s="1"/>
      <c r="IT1682" s="1"/>
      <c r="IU1682" s="1"/>
      <c r="IV1682" s="1"/>
      <c r="IW1682" s="1"/>
      <c r="IX1682" s="1"/>
      <c r="IY1682" s="1"/>
      <c r="IZ1682" s="1"/>
      <c r="JA1682" s="1"/>
      <c r="JB1682" s="1"/>
      <c r="JC1682" s="1"/>
      <c r="JD1682" s="1"/>
      <c r="JE1682" s="1"/>
      <c r="JF1682" s="1"/>
      <c r="JG1682" s="1"/>
      <c r="JH1682" s="1"/>
      <c r="JI1682" s="1"/>
      <c r="JJ1682" s="1"/>
    </row>
    <row r="1683" spans="1:270" s="10" customFormat="1" x14ac:dyDescent="0.25">
      <c r="A1683" s="11">
        <f t="shared" si="26"/>
        <v>1674</v>
      </c>
      <c r="B1683" s="12" t="s">
        <v>1173</v>
      </c>
      <c r="C1683" s="13" t="s">
        <v>2919</v>
      </c>
      <c r="E1683" s="18">
        <v>184</v>
      </c>
      <c r="F1683" s="18">
        <v>184</v>
      </c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  <c r="HE1683" s="1"/>
      <c r="HF1683" s="1"/>
      <c r="HG1683" s="1"/>
      <c r="HH1683" s="1"/>
      <c r="HI1683" s="1"/>
      <c r="HJ1683" s="1"/>
      <c r="HK1683" s="1"/>
      <c r="HL1683" s="1"/>
      <c r="HM1683" s="1"/>
      <c r="HN1683" s="1"/>
      <c r="HO1683" s="1"/>
      <c r="HP1683" s="1"/>
      <c r="HQ1683" s="1"/>
      <c r="HR1683" s="1"/>
      <c r="HS1683" s="1"/>
      <c r="HT1683" s="1"/>
      <c r="HU1683" s="1"/>
      <c r="HV1683" s="1"/>
      <c r="HW1683" s="1"/>
      <c r="HX1683" s="1"/>
      <c r="HY1683" s="1"/>
      <c r="HZ1683" s="1"/>
      <c r="IA1683" s="1"/>
      <c r="IB1683" s="1"/>
      <c r="IC1683" s="1"/>
      <c r="ID1683" s="1"/>
      <c r="IE1683" s="1"/>
      <c r="IF1683" s="1"/>
      <c r="IG1683" s="1"/>
      <c r="IH1683" s="1"/>
      <c r="II1683" s="1"/>
      <c r="IJ1683" s="1"/>
      <c r="IK1683" s="1"/>
      <c r="IL1683" s="1"/>
      <c r="IM1683" s="1"/>
      <c r="IN1683" s="1"/>
      <c r="IO1683" s="1"/>
      <c r="IP1683" s="1"/>
      <c r="IQ1683" s="1"/>
      <c r="IR1683" s="1"/>
      <c r="IS1683" s="1"/>
      <c r="IT1683" s="1"/>
      <c r="IU1683" s="1"/>
      <c r="IV1683" s="1"/>
      <c r="IW1683" s="1"/>
      <c r="IX1683" s="1"/>
      <c r="IY1683" s="1"/>
      <c r="IZ1683" s="1"/>
      <c r="JA1683" s="1"/>
      <c r="JB1683" s="1"/>
      <c r="JC1683" s="1"/>
      <c r="JD1683" s="1"/>
      <c r="JE1683" s="1"/>
      <c r="JF1683" s="1"/>
      <c r="JG1683" s="1"/>
      <c r="JH1683" s="1"/>
      <c r="JI1683" s="1"/>
      <c r="JJ1683" s="1"/>
    </row>
    <row r="1684" spans="1:270" s="10" customFormat="1" x14ac:dyDescent="0.25">
      <c r="A1684" s="11">
        <f t="shared" si="26"/>
        <v>1675</v>
      </c>
      <c r="B1684" s="12" t="s">
        <v>1487</v>
      </c>
      <c r="C1684" s="13" t="s">
        <v>2919</v>
      </c>
      <c r="E1684" s="18">
        <v>150</v>
      </c>
      <c r="F1684" s="18">
        <v>150</v>
      </c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  <c r="HE1684" s="1"/>
      <c r="HF1684" s="1"/>
      <c r="HG1684" s="1"/>
      <c r="HH1684" s="1"/>
      <c r="HI1684" s="1"/>
      <c r="HJ1684" s="1"/>
      <c r="HK1684" s="1"/>
      <c r="HL1684" s="1"/>
      <c r="HM1684" s="1"/>
      <c r="HN1684" s="1"/>
      <c r="HO1684" s="1"/>
      <c r="HP1684" s="1"/>
      <c r="HQ1684" s="1"/>
      <c r="HR1684" s="1"/>
      <c r="HS1684" s="1"/>
      <c r="HT1684" s="1"/>
      <c r="HU1684" s="1"/>
      <c r="HV1684" s="1"/>
      <c r="HW1684" s="1"/>
      <c r="HX1684" s="1"/>
      <c r="HY1684" s="1"/>
      <c r="HZ1684" s="1"/>
      <c r="IA1684" s="1"/>
      <c r="IB1684" s="1"/>
      <c r="IC1684" s="1"/>
      <c r="ID1684" s="1"/>
      <c r="IE1684" s="1"/>
      <c r="IF1684" s="1"/>
      <c r="IG1684" s="1"/>
      <c r="IH1684" s="1"/>
      <c r="II1684" s="1"/>
      <c r="IJ1684" s="1"/>
      <c r="IK1684" s="1"/>
      <c r="IL1684" s="1"/>
      <c r="IM1684" s="1"/>
      <c r="IN1684" s="1"/>
      <c r="IO1684" s="1"/>
      <c r="IP1684" s="1"/>
      <c r="IQ1684" s="1"/>
      <c r="IR1684" s="1"/>
      <c r="IS1684" s="1"/>
      <c r="IT1684" s="1"/>
      <c r="IU1684" s="1"/>
      <c r="IV1684" s="1"/>
      <c r="IW1684" s="1"/>
      <c r="IX1684" s="1"/>
      <c r="IY1684" s="1"/>
      <c r="IZ1684" s="1"/>
      <c r="JA1684" s="1"/>
      <c r="JB1684" s="1"/>
      <c r="JC1684" s="1"/>
      <c r="JD1684" s="1"/>
      <c r="JE1684" s="1"/>
      <c r="JF1684" s="1"/>
      <c r="JG1684" s="1"/>
      <c r="JH1684" s="1"/>
      <c r="JI1684" s="1"/>
      <c r="JJ1684" s="1"/>
    </row>
    <row r="1685" spans="1:270" s="10" customFormat="1" x14ac:dyDescent="0.25">
      <c r="A1685" s="11">
        <f t="shared" si="26"/>
        <v>1676</v>
      </c>
      <c r="B1685" s="12" t="s">
        <v>1488</v>
      </c>
      <c r="C1685" s="13" t="s">
        <v>2919</v>
      </c>
      <c r="E1685" s="18">
        <v>21</v>
      </c>
      <c r="F1685" s="18">
        <v>21</v>
      </c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  <c r="HB1685" s="1"/>
      <c r="HC1685" s="1"/>
      <c r="HD1685" s="1"/>
      <c r="HE1685" s="1"/>
      <c r="HF1685" s="1"/>
      <c r="HG1685" s="1"/>
      <c r="HH1685" s="1"/>
      <c r="HI1685" s="1"/>
      <c r="HJ1685" s="1"/>
      <c r="HK1685" s="1"/>
      <c r="HL1685" s="1"/>
      <c r="HM1685" s="1"/>
      <c r="HN1685" s="1"/>
      <c r="HO1685" s="1"/>
      <c r="HP1685" s="1"/>
      <c r="HQ1685" s="1"/>
      <c r="HR1685" s="1"/>
      <c r="HS1685" s="1"/>
      <c r="HT1685" s="1"/>
      <c r="HU1685" s="1"/>
      <c r="HV1685" s="1"/>
      <c r="HW1685" s="1"/>
      <c r="HX1685" s="1"/>
      <c r="HY1685" s="1"/>
      <c r="HZ1685" s="1"/>
      <c r="IA1685" s="1"/>
      <c r="IB1685" s="1"/>
      <c r="IC1685" s="1"/>
      <c r="ID1685" s="1"/>
      <c r="IE1685" s="1"/>
      <c r="IF1685" s="1"/>
      <c r="IG1685" s="1"/>
      <c r="IH1685" s="1"/>
      <c r="II1685" s="1"/>
      <c r="IJ1685" s="1"/>
      <c r="IK1685" s="1"/>
      <c r="IL1685" s="1"/>
      <c r="IM1685" s="1"/>
      <c r="IN1685" s="1"/>
      <c r="IO1685" s="1"/>
      <c r="IP1685" s="1"/>
      <c r="IQ1685" s="1"/>
      <c r="IR1685" s="1"/>
      <c r="IS1685" s="1"/>
      <c r="IT1685" s="1"/>
      <c r="IU1685" s="1"/>
      <c r="IV1685" s="1"/>
      <c r="IW1685" s="1"/>
      <c r="IX1685" s="1"/>
      <c r="IY1685" s="1"/>
      <c r="IZ1685" s="1"/>
      <c r="JA1685" s="1"/>
      <c r="JB1685" s="1"/>
      <c r="JC1685" s="1"/>
      <c r="JD1685" s="1"/>
      <c r="JE1685" s="1"/>
      <c r="JF1685" s="1"/>
      <c r="JG1685" s="1"/>
      <c r="JH1685" s="1"/>
      <c r="JI1685" s="1"/>
      <c r="JJ1685" s="1"/>
    </row>
    <row r="1686" spans="1:270" s="10" customFormat="1" x14ac:dyDescent="0.25">
      <c r="A1686" s="11">
        <f t="shared" si="26"/>
        <v>1677</v>
      </c>
      <c r="B1686" s="12" t="s">
        <v>266</v>
      </c>
      <c r="C1686" s="13" t="s">
        <v>2919</v>
      </c>
      <c r="E1686" s="18">
        <v>1860</v>
      </c>
      <c r="F1686" s="18">
        <v>1860</v>
      </c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  <c r="HE1686" s="1"/>
      <c r="HF1686" s="1"/>
      <c r="HG1686" s="1"/>
      <c r="HH1686" s="1"/>
      <c r="HI1686" s="1"/>
      <c r="HJ1686" s="1"/>
      <c r="HK1686" s="1"/>
      <c r="HL1686" s="1"/>
      <c r="HM1686" s="1"/>
      <c r="HN1686" s="1"/>
      <c r="HO1686" s="1"/>
      <c r="HP1686" s="1"/>
      <c r="HQ1686" s="1"/>
      <c r="HR1686" s="1"/>
      <c r="HS1686" s="1"/>
      <c r="HT1686" s="1"/>
      <c r="HU1686" s="1"/>
      <c r="HV1686" s="1"/>
      <c r="HW1686" s="1"/>
      <c r="HX1686" s="1"/>
      <c r="HY1686" s="1"/>
      <c r="HZ1686" s="1"/>
      <c r="IA1686" s="1"/>
      <c r="IB1686" s="1"/>
      <c r="IC1686" s="1"/>
      <c r="ID1686" s="1"/>
      <c r="IE1686" s="1"/>
      <c r="IF1686" s="1"/>
      <c r="IG1686" s="1"/>
      <c r="IH1686" s="1"/>
      <c r="II1686" s="1"/>
      <c r="IJ1686" s="1"/>
      <c r="IK1686" s="1"/>
      <c r="IL1686" s="1"/>
      <c r="IM1686" s="1"/>
      <c r="IN1686" s="1"/>
      <c r="IO1686" s="1"/>
      <c r="IP1686" s="1"/>
      <c r="IQ1686" s="1"/>
      <c r="IR1686" s="1"/>
      <c r="IS1686" s="1"/>
      <c r="IT1686" s="1"/>
      <c r="IU1686" s="1"/>
      <c r="IV1686" s="1"/>
      <c r="IW1686" s="1"/>
      <c r="IX1686" s="1"/>
      <c r="IY1686" s="1"/>
      <c r="IZ1686" s="1"/>
      <c r="JA1686" s="1"/>
      <c r="JB1686" s="1"/>
      <c r="JC1686" s="1"/>
      <c r="JD1686" s="1"/>
      <c r="JE1686" s="1"/>
      <c r="JF1686" s="1"/>
      <c r="JG1686" s="1"/>
      <c r="JH1686" s="1"/>
      <c r="JI1686" s="1"/>
      <c r="JJ1686" s="1"/>
    </row>
    <row r="1687" spans="1:270" s="10" customFormat="1" x14ac:dyDescent="0.25">
      <c r="A1687" s="11">
        <f t="shared" si="26"/>
        <v>1678</v>
      </c>
      <c r="B1687" s="12" t="s">
        <v>267</v>
      </c>
      <c r="C1687" s="13" t="s">
        <v>2919</v>
      </c>
      <c r="E1687" s="18">
        <v>152</v>
      </c>
      <c r="F1687" s="18">
        <v>152</v>
      </c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  <c r="HE1687" s="1"/>
      <c r="HF1687" s="1"/>
      <c r="HG1687" s="1"/>
      <c r="HH1687" s="1"/>
      <c r="HI1687" s="1"/>
      <c r="HJ1687" s="1"/>
      <c r="HK1687" s="1"/>
      <c r="HL1687" s="1"/>
      <c r="HM1687" s="1"/>
      <c r="HN1687" s="1"/>
      <c r="HO1687" s="1"/>
      <c r="HP1687" s="1"/>
      <c r="HQ1687" s="1"/>
      <c r="HR1687" s="1"/>
      <c r="HS1687" s="1"/>
      <c r="HT1687" s="1"/>
      <c r="HU1687" s="1"/>
      <c r="HV1687" s="1"/>
      <c r="HW1687" s="1"/>
      <c r="HX1687" s="1"/>
      <c r="HY1687" s="1"/>
      <c r="HZ1687" s="1"/>
      <c r="IA1687" s="1"/>
      <c r="IB1687" s="1"/>
      <c r="IC1687" s="1"/>
      <c r="ID1687" s="1"/>
      <c r="IE1687" s="1"/>
      <c r="IF1687" s="1"/>
      <c r="IG1687" s="1"/>
      <c r="IH1687" s="1"/>
      <c r="II1687" s="1"/>
      <c r="IJ1687" s="1"/>
      <c r="IK1687" s="1"/>
      <c r="IL1687" s="1"/>
      <c r="IM1687" s="1"/>
      <c r="IN1687" s="1"/>
      <c r="IO1687" s="1"/>
      <c r="IP1687" s="1"/>
      <c r="IQ1687" s="1"/>
      <c r="IR1687" s="1"/>
      <c r="IS1687" s="1"/>
      <c r="IT1687" s="1"/>
      <c r="IU1687" s="1"/>
      <c r="IV1687" s="1"/>
      <c r="IW1687" s="1"/>
      <c r="IX1687" s="1"/>
      <c r="IY1687" s="1"/>
      <c r="IZ1687" s="1"/>
      <c r="JA1687" s="1"/>
      <c r="JB1687" s="1"/>
      <c r="JC1687" s="1"/>
      <c r="JD1687" s="1"/>
      <c r="JE1687" s="1"/>
      <c r="JF1687" s="1"/>
      <c r="JG1687" s="1"/>
      <c r="JH1687" s="1"/>
      <c r="JI1687" s="1"/>
      <c r="JJ1687" s="1"/>
    </row>
    <row r="1688" spans="1:270" s="10" customFormat="1" x14ac:dyDescent="0.25">
      <c r="A1688" s="11">
        <f t="shared" si="26"/>
        <v>1679</v>
      </c>
      <c r="B1688" s="12" t="s">
        <v>2352</v>
      </c>
      <c r="C1688" s="13" t="s">
        <v>2919</v>
      </c>
      <c r="E1688" s="18">
        <v>71</v>
      </c>
      <c r="F1688" s="18">
        <v>71</v>
      </c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  <c r="HE1688" s="1"/>
      <c r="HF1688" s="1"/>
      <c r="HG1688" s="1"/>
      <c r="HH1688" s="1"/>
      <c r="HI1688" s="1"/>
      <c r="HJ1688" s="1"/>
      <c r="HK1688" s="1"/>
      <c r="HL1688" s="1"/>
      <c r="HM1688" s="1"/>
      <c r="HN1688" s="1"/>
      <c r="HO1688" s="1"/>
      <c r="HP1688" s="1"/>
      <c r="HQ1688" s="1"/>
      <c r="HR1688" s="1"/>
      <c r="HS1688" s="1"/>
      <c r="HT1688" s="1"/>
      <c r="HU1688" s="1"/>
      <c r="HV1688" s="1"/>
      <c r="HW1688" s="1"/>
      <c r="HX1688" s="1"/>
      <c r="HY1688" s="1"/>
      <c r="HZ1688" s="1"/>
      <c r="IA1688" s="1"/>
      <c r="IB1688" s="1"/>
      <c r="IC1688" s="1"/>
      <c r="ID1688" s="1"/>
      <c r="IE1688" s="1"/>
      <c r="IF1688" s="1"/>
      <c r="IG1688" s="1"/>
      <c r="IH1688" s="1"/>
      <c r="II1688" s="1"/>
      <c r="IJ1688" s="1"/>
      <c r="IK1688" s="1"/>
      <c r="IL1688" s="1"/>
      <c r="IM1688" s="1"/>
      <c r="IN1688" s="1"/>
      <c r="IO1688" s="1"/>
      <c r="IP1688" s="1"/>
      <c r="IQ1688" s="1"/>
      <c r="IR1688" s="1"/>
      <c r="IS1688" s="1"/>
      <c r="IT1688" s="1"/>
      <c r="IU1688" s="1"/>
      <c r="IV1688" s="1"/>
      <c r="IW1688" s="1"/>
      <c r="IX1688" s="1"/>
      <c r="IY1688" s="1"/>
      <c r="IZ1688" s="1"/>
      <c r="JA1688" s="1"/>
      <c r="JB1688" s="1"/>
      <c r="JC1688" s="1"/>
      <c r="JD1688" s="1"/>
      <c r="JE1688" s="1"/>
      <c r="JF1688" s="1"/>
      <c r="JG1688" s="1"/>
      <c r="JH1688" s="1"/>
      <c r="JI1688" s="1"/>
      <c r="JJ1688" s="1"/>
    </row>
    <row r="1689" spans="1:270" s="10" customFormat="1" x14ac:dyDescent="0.25">
      <c r="A1689" s="11">
        <f t="shared" si="26"/>
        <v>1680</v>
      </c>
      <c r="B1689" s="12" t="s">
        <v>1335</v>
      </c>
      <c r="C1689" s="13" t="s">
        <v>2919</v>
      </c>
      <c r="E1689" s="18">
        <v>158</v>
      </c>
      <c r="F1689" s="18">
        <v>158</v>
      </c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  <c r="HE1689" s="1"/>
      <c r="HF1689" s="1"/>
      <c r="HG1689" s="1"/>
      <c r="HH1689" s="1"/>
      <c r="HI1689" s="1"/>
      <c r="HJ1689" s="1"/>
      <c r="HK1689" s="1"/>
      <c r="HL1689" s="1"/>
      <c r="HM1689" s="1"/>
      <c r="HN1689" s="1"/>
      <c r="HO1689" s="1"/>
      <c r="HP1689" s="1"/>
      <c r="HQ1689" s="1"/>
      <c r="HR1689" s="1"/>
      <c r="HS1689" s="1"/>
      <c r="HT1689" s="1"/>
      <c r="HU1689" s="1"/>
      <c r="HV1689" s="1"/>
      <c r="HW1689" s="1"/>
      <c r="HX1689" s="1"/>
      <c r="HY1689" s="1"/>
      <c r="HZ1689" s="1"/>
      <c r="IA1689" s="1"/>
      <c r="IB1689" s="1"/>
      <c r="IC1689" s="1"/>
      <c r="ID1689" s="1"/>
      <c r="IE1689" s="1"/>
      <c r="IF1689" s="1"/>
      <c r="IG1689" s="1"/>
      <c r="IH1689" s="1"/>
      <c r="II1689" s="1"/>
      <c r="IJ1689" s="1"/>
      <c r="IK1689" s="1"/>
      <c r="IL1689" s="1"/>
      <c r="IM1689" s="1"/>
      <c r="IN1689" s="1"/>
      <c r="IO1689" s="1"/>
      <c r="IP1689" s="1"/>
      <c r="IQ1689" s="1"/>
      <c r="IR1689" s="1"/>
      <c r="IS1689" s="1"/>
      <c r="IT1689" s="1"/>
      <c r="IU1689" s="1"/>
      <c r="IV1689" s="1"/>
      <c r="IW1689" s="1"/>
      <c r="IX1689" s="1"/>
      <c r="IY1689" s="1"/>
      <c r="IZ1689" s="1"/>
      <c r="JA1689" s="1"/>
      <c r="JB1689" s="1"/>
      <c r="JC1689" s="1"/>
      <c r="JD1689" s="1"/>
      <c r="JE1689" s="1"/>
      <c r="JF1689" s="1"/>
      <c r="JG1689" s="1"/>
      <c r="JH1689" s="1"/>
      <c r="JI1689" s="1"/>
      <c r="JJ1689" s="1"/>
    </row>
    <row r="1690" spans="1:270" s="10" customFormat="1" x14ac:dyDescent="0.25">
      <c r="A1690" s="11">
        <f t="shared" si="26"/>
        <v>1681</v>
      </c>
      <c r="B1690" s="12" t="s">
        <v>2136</v>
      </c>
      <c r="C1690" s="13" t="s">
        <v>2919</v>
      </c>
      <c r="E1690" s="18">
        <v>255</v>
      </c>
      <c r="F1690" s="18">
        <v>255</v>
      </c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  <c r="HE1690" s="1"/>
      <c r="HF1690" s="1"/>
      <c r="HG1690" s="1"/>
      <c r="HH1690" s="1"/>
      <c r="HI1690" s="1"/>
      <c r="HJ1690" s="1"/>
      <c r="HK1690" s="1"/>
      <c r="HL1690" s="1"/>
      <c r="HM1690" s="1"/>
      <c r="HN1690" s="1"/>
      <c r="HO1690" s="1"/>
      <c r="HP1690" s="1"/>
      <c r="HQ1690" s="1"/>
      <c r="HR1690" s="1"/>
      <c r="HS1690" s="1"/>
      <c r="HT1690" s="1"/>
      <c r="HU1690" s="1"/>
      <c r="HV1690" s="1"/>
      <c r="HW1690" s="1"/>
      <c r="HX1690" s="1"/>
      <c r="HY1690" s="1"/>
      <c r="HZ1690" s="1"/>
      <c r="IA1690" s="1"/>
      <c r="IB1690" s="1"/>
      <c r="IC1690" s="1"/>
      <c r="ID1690" s="1"/>
      <c r="IE1690" s="1"/>
      <c r="IF1690" s="1"/>
      <c r="IG1690" s="1"/>
      <c r="IH1690" s="1"/>
      <c r="II1690" s="1"/>
      <c r="IJ1690" s="1"/>
      <c r="IK1690" s="1"/>
      <c r="IL1690" s="1"/>
      <c r="IM1690" s="1"/>
      <c r="IN1690" s="1"/>
      <c r="IO1690" s="1"/>
      <c r="IP1690" s="1"/>
      <c r="IQ1690" s="1"/>
      <c r="IR1690" s="1"/>
      <c r="IS1690" s="1"/>
      <c r="IT1690" s="1"/>
      <c r="IU1690" s="1"/>
      <c r="IV1690" s="1"/>
      <c r="IW1690" s="1"/>
      <c r="IX1690" s="1"/>
      <c r="IY1690" s="1"/>
      <c r="IZ1690" s="1"/>
      <c r="JA1690" s="1"/>
      <c r="JB1690" s="1"/>
      <c r="JC1690" s="1"/>
      <c r="JD1690" s="1"/>
      <c r="JE1690" s="1"/>
      <c r="JF1690" s="1"/>
      <c r="JG1690" s="1"/>
      <c r="JH1690" s="1"/>
      <c r="JI1690" s="1"/>
      <c r="JJ1690" s="1"/>
    </row>
    <row r="1691" spans="1:270" s="10" customFormat="1" x14ac:dyDescent="0.25">
      <c r="A1691" s="11">
        <f t="shared" si="26"/>
        <v>1682</v>
      </c>
      <c r="B1691" s="12" t="s">
        <v>2137</v>
      </c>
      <c r="C1691" s="13" t="s">
        <v>2919</v>
      </c>
      <c r="E1691" s="18">
        <v>71</v>
      </c>
      <c r="F1691" s="18">
        <v>71</v>
      </c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  <c r="HB1691" s="1"/>
      <c r="HC1691" s="1"/>
      <c r="HD1691" s="1"/>
      <c r="HE1691" s="1"/>
      <c r="HF1691" s="1"/>
      <c r="HG1691" s="1"/>
      <c r="HH1691" s="1"/>
      <c r="HI1691" s="1"/>
      <c r="HJ1691" s="1"/>
      <c r="HK1691" s="1"/>
      <c r="HL1691" s="1"/>
      <c r="HM1691" s="1"/>
      <c r="HN1691" s="1"/>
      <c r="HO1691" s="1"/>
      <c r="HP1691" s="1"/>
      <c r="HQ1691" s="1"/>
      <c r="HR1691" s="1"/>
      <c r="HS1691" s="1"/>
      <c r="HT1691" s="1"/>
      <c r="HU1691" s="1"/>
      <c r="HV1691" s="1"/>
      <c r="HW1691" s="1"/>
      <c r="HX1691" s="1"/>
      <c r="HY1691" s="1"/>
      <c r="HZ1691" s="1"/>
      <c r="IA1691" s="1"/>
      <c r="IB1691" s="1"/>
      <c r="IC1691" s="1"/>
      <c r="ID1691" s="1"/>
      <c r="IE1691" s="1"/>
      <c r="IF1691" s="1"/>
      <c r="IG1691" s="1"/>
      <c r="IH1691" s="1"/>
      <c r="II1691" s="1"/>
      <c r="IJ1691" s="1"/>
      <c r="IK1691" s="1"/>
      <c r="IL1691" s="1"/>
      <c r="IM1691" s="1"/>
      <c r="IN1691" s="1"/>
      <c r="IO1691" s="1"/>
      <c r="IP1691" s="1"/>
      <c r="IQ1691" s="1"/>
      <c r="IR1691" s="1"/>
      <c r="IS1691" s="1"/>
      <c r="IT1691" s="1"/>
      <c r="IU1691" s="1"/>
      <c r="IV1691" s="1"/>
      <c r="IW1691" s="1"/>
      <c r="IX1691" s="1"/>
      <c r="IY1691" s="1"/>
      <c r="IZ1691" s="1"/>
      <c r="JA1691" s="1"/>
      <c r="JB1691" s="1"/>
      <c r="JC1691" s="1"/>
      <c r="JD1691" s="1"/>
      <c r="JE1691" s="1"/>
      <c r="JF1691" s="1"/>
      <c r="JG1691" s="1"/>
      <c r="JH1691" s="1"/>
      <c r="JI1691" s="1"/>
      <c r="JJ1691" s="1"/>
    </row>
    <row r="1692" spans="1:270" s="10" customFormat="1" x14ac:dyDescent="0.25">
      <c r="A1692" s="11">
        <f t="shared" si="26"/>
        <v>1683</v>
      </c>
      <c r="B1692" s="12" t="s">
        <v>2137</v>
      </c>
      <c r="C1692" s="13" t="s">
        <v>2919</v>
      </c>
      <c r="E1692" s="18">
        <v>222</v>
      </c>
      <c r="F1692" s="18">
        <v>222</v>
      </c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  <c r="HB1692" s="1"/>
      <c r="HC1692" s="1"/>
      <c r="HD1692" s="1"/>
      <c r="HE1692" s="1"/>
      <c r="HF1692" s="1"/>
      <c r="HG1692" s="1"/>
      <c r="HH1692" s="1"/>
      <c r="HI1692" s="1"/>
      <c r="HJ1692" s="1"/>
      <c r="HK1692" s="1"/>
      <c r="HL1692" s="1"/>
      <c r="HM1692" s="1"/>
      <c r="HN1692" s="1"/>
      <c r="HO1692" s="1"/>
      <c r="HP1692" s="1"/>
      <c r="HQ1692" s="1"/>
      <c r="HR1692" s="1"/>
      <c r="HS1692" s="1"/>
      <c r="HT1692" s="1"/>
      <c r="HU1692" s="1"/>
      <c r="HV1692" s="1"/>
      <c r="HW1692" s="1"/>
      <c r="HX1692" s="1"/>
      <c r="HY1692" s="1"/>
      <c r="HZ1692" s="1"/>
      <c r="IA1692" s="1"/>
      <c r="IB1692" s="1"/>
      <c r="IC1692" s="1"/>
      <c r="ID1692" s="1"/>
      <c r="IE1692" s="1"/>
      <c r="IF1692" s="1"/>
      <c r="IG1692" s="1"/>
      <c r="IH1692" s="1"/>
      <c r="II1692" s="1"/>
      <c r="IJ1692" s="1"/>
      <c r="IK1692" s="1"/>
      <c r="IL1692" s="1"/>
      <c r="IM1692" s="1"/>
      <c r="IN1692" s="1"/>
      <c r="IO1692" s="1"/>
      <c r="IP1692" s="1"/>
      <c r="IQ1692" s="1"/>
      <c r="IR1692" s="1"/>
      <c r="IS1692" s="1"/>
      <c r="IT1692" s="1"/>
      <c r="IU1692" s="1"/>
      <c r="IV1692" s="1"/>
      <c r="IW1692" s="1"/>
      <c r="IX1692" s="1"/>
      <c r="IY1692" s="1"/>
      <c r="IZ1692" s="1"/>
      <c r="JA1692" s="1"/>
      <c r="JB1692" s="1"/>
      <c r="JC1692" s="1"/>
      <c r="JD1692" s="1"/>
      <c r="JE1692" s="1"/>
      <c r="JF1692" s="1"/>
      <c r="JG1692" s="1"/>
      <c r="JH1692" s="1"/>
      <c r="JI1692" s="1"/>
      <c r="JJ1692" s="1"/>
    </row>
    <row r="1693" spans="1:270" s="10" customFormat="1" x14ac:dyDescent="0.25">
      <c r="A1693" s="11">
        <f t="shared" si="26"/>
        <v>1684</v>
      </c>
      <c r="B1693" s="12" t="s">
        <v>2137</v>
      </c>
      <c r="C1693" s="13" t="s">
        <v>2919</v>
      </c>
      <c r="E1693" s="18">
        <v>57</v>
      </c>
      <c r="F1693" s="18">
        <v>57</v>
      </c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  <c r="HB1693" s="1"/>
      <c r="HC1693" s="1"/>
      <c r="HD1693" s="1"/>
      <c r="HE1693" s="1"/>
      <c r="HF1693" s="1"/>
      <c r="HG1693" s="1"/>
      <c r="HH1693" s="1"/>
      <c r="HI1693" s="1"/>
      <c r="HJ1693" s="1"/>
      <c r="HK1693" s="1"/>
      <c r="HL1693" s="1"/>
      <c r="HM1693" s="1"/>
      <c r="HN1693" s="1"/>
      <c r="HO1693" s="1"/>
      <c r="HP1693" s="1"/>
      <c r="HQ1693" s="1"/>
      <c r="HR1693" s="1"/>
      <c r="HS1693" s="1"/>
      <c r="HT1693" s="1"/>
      <c r="HU1693" s="1"/>
      <c r="HV1693" s="1"/>
      <c r="HW1693" s="1"/>
      <c r="HX1693" s="1"/>
      <c r="HY1693" s="1"/>
      <c r="HZ1693" s="1"/>
      <c r="IA1693" s="1"/>
      <c r="IB1693" s="1"/>
      <c r="IC1693" s="1"/>
      <c r="ID1693" s="1"/>
      <c r="IE1693" s="1"/>
      <c r="IF1693" s="1"/>
      <c r="IG1693" s="1"/>
      <c r="IH1693" s="1"/>
      <c r="II1693" s="1"/>
      <c r="IJ1693" s="1"/>
      <c r="IK1693" s="1"/>
      <c r="IL1693" s="1"/>
      <c r="IM1693" s="1"/>
      <c r="IN1693" s="1"/>
      <c r="IO1693" s="1"/>
      <c r="IP1693" s="1"/>
      <c r="IQ1693" s="1"/>
      <c r="IR1693" s="1"/>
      <c r="IS1693" s="1"/>
      <c r="IT1693" s="1"/>
      <c r="IU1693" s="1"/>
      <c r="IV1693" s="1"/>
      <c r="IW1693" s="1"/>
      <c r="IX1693" s="1"/>
      <c r="IY1693" s="1"/>
      <c r="IZ1693" s="1"/>
      <c r="JA1693" s="1"/>
      <c r="JB1693" s="1"/>
      <c r="JC1693" s="1"/>
      <c r="JD1693" s="1"/>
      <c r="JE1693" s="1"/>
      <c r="JF1693" s="1"/>
      <c r="JG1693" s="1"/>
      <c r="JH1693" s="1"/>
      <c r="JI1693" s="1"/>
      <c r="JJ1693" s="1"/>
    </row>
    <row r="1694" spans="1:270" s="10" customFormat="1" x14ac:dyDescent="0.25">
      <c r="A1694" s="11">
        <f t="shared" si="26"/>
        <v>1685</v>
      </c>
      <c r="B1694" s="12" t="s">
        <v>2137</v>
      </c>
      <c r="C1694" s="13" t="s">
        <v>2919</v>
      </c>
      <c r="E1694" s="18">
        <v>184</v>
      </c>
      <c r="F1694" s="18">
        <v>184</v>
      </c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  <c r="HE1694" s="1"/>
      <c r="HF1694" s="1"/>
      <c r="HG1694" s="1"/>
      <c r="HH1694" s="1"/>
      <c r="HI1694" s="1"/>
      <c r="HJ1694" s="1"/>
      <c r="HK1694" s="1"/>
      <c r="HL1694" s="1"/>
      <c r="HM1694" s="1"/>
      <c r="HN1694" s="1"/>
      <c r="HO1694" s="1"/>
      <c r="HP1694" s="1"/>
      <c r="HQ1694" s="1"/>
      <c r="HR1694" s="1"/>
      <c r="HS1694" s="1"/>
      <c r="HT1694" s="1"/>
      <c r="HU1694" s="1"/>
      <c r="HV1694" s="1"/>
      <c r="HW1694" s="1"/>
      <c r="HX1694" s="1"/>
      <c r="HY1694" s="1"/>
      <c r="HZ1694" s="1"/>
      <c r="IA1694" s="1"/>
      <c r="IB1694" s="1"/>
      <c r="IC1694" s="1"/>
      <c r="ID1694" s="1"/>
      <c r="IE1694" s="1"/>
      <c r="IF1694" s="1"/>
      <c r="IG1694" s="1"/>
      <c r="IH1694" s="1"/>
      <c r="II1694" s="1"/>
      <c r="IJ1694" s="1"/>
      <c r="IK1694" s="1"/>
      <c r="IL1694" s="1"/>
      <c r="IM1694" s="1"/>
      <c r="IN1694" s="1"/>
      <c r="IO1694" s="1"/>
      <c r="IP1694" s="1"/>
      <c r="IQ1694" s="1"/>
      <c r="IR1694" s="1"/>
      <c r="IS1694" s="1"/>
      <c r="IT1694" s="1"/>
      <c r="IU1694" s="1"/>
      <c r="IV1694" s="1"/>
      <c r="IW1694" s="1"/>
      <c r="IX1694" s="1"/>
      <c r="IY1694" s="1"/>
      <c r="IZ1694" s="1"/>
      <c r="JA1694" s="1"/>
      <c r="JB1694" s="1"/>
      <c r="JC1694" s="1"/>
      <c r="JD1694" s="1"/>
      <c r="JE1694" s="1"/>
      <c r="JF1694" s="1"/>
      <c r="JG1694" s="1"/>
      <c r="JH1694" s="1"/>
      <c r="JI1694" s="1"/>
      <c r="JJ1694" s="1"/>
    </row>
    <row r="1695" spans="1:270" s="10" customFormat="1" x14ac:dyDescent="0.25">
      <c r="A1695" s="11">
        <f t="shared" si="26"/>
        <v>1686</v>
      </c>
      <c r="B1695" s="12" t="s">
        <v>1336</v>
      </c>
      <c r="C1695" s="13" t="s">
        <v>2919</v>
      </c>
      <c r="E1695" s="18">
        <v>380</v>
      </c>
      <c r="F1695" s="18">
        <v>380</v>
      </c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  <c r="HE1695" s="1"/>
      <c r="HF1695" s="1"/>
      <c r="HG1695" s="1"/>
      <c r="HH1695" s="1"/>
      <c r="HI1695" s="1"/>
      <c r="HJ1695" s="1"/>
      <c r="HK1695" s="1"/>
      <c r="HL1695" s="1"/>
      <c r="HM1695" s="1"/>
      <c r="HN1695" s="1"/>
      <c r="HO1695" s="1"/>
      <c r="HP1695" s="1"/>
      <c r="HQ1695" s="1"/>
      <c r="HR1695" s="1"/>
      <c r="HS1695" s="1"/>
      <c r="HT1695" s="1"/>
      <c r="HU1695" s="1"/>
      <c r="HV1695" s="1"/>
      <c r="HW1695" s="1"/>
      <c r="HX1695" s="1"/>
      <c r="HY1695" s="1"/>
      <c r="HZ1695" s="1"/>
      <c r="IA1695" s="1"/>
      <c r="IB1695" s="1"/>
      <c r="IC1695" s="1"/>
      <c r="ID1695" s="1"/>
      <c r="IE1695" s="1"/>
      <c r="IF1695" s="1"/>
      <c r="IG1695" s="1"/>
      <c r="IH1695" s="1"/>
      <c r="II1695" s="1"/>
      <c r="IJ1695" s="1"/>
      <c r="IK1695" s="1"/>
      <c r="IL1695" s="1"/>
      <c r="IM1695" s="1"/>
      <c r="IN1695" s="1"/>
      <c r="IO1695" s="1"/>
      <c r="IP1695" s="1"/>
      <c r="IQ1695" s="1"/>
      <c r="IR1695" s="1"/>
      <c r="IS1695" s="1"/>
      <c r="IT1695" s="1"/>
      <c r="IU1695" s="1"/>
      <c r="IV1695" s="1"/>
      <c r="IW1695" s="1"/>
      <c r="IX1695" s="1"/>
      <c r="IY1695" s="1"/>
      <c r="IZ1695" s="1"/>
      <c r="JA1695" s="1"/>
      <c r="JB1695" s="1"/>
      <c r="JC1695" s="1"/>
      <c r="JD1695" s="1"/>
      <c r="JE1695" s="1"/>
      <c r="JF1695" s="1"/>
      <c r="JG1695" s="1"/>
      <c r="JH1695" s="1"/>
      <c r="JI1695" s="1"/>
      <c r="JJ1695" s="1"/>
    </row>
    <row r="1696" spans="1:270" s="10" customFormat="1" x14ac:dyDescent="0.25">
      <c r="A1696" s="11">
        <f t="shared" si="26"/>
        <v>1687</v>
      </c>
      <c r="B1696" s="12" t="s">
        <v>2138</v>
      </c>
      <c r="C1696" s="13" t="s">
        <v>2919</v>
      </c>
      <c r="E1696" s="18">
        <v>255</v>
      </c>
      <c r="F1696" s="18">
        <v>255</v>
      </c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  <c r="HB1696" s="1"/>
      <c r="HC1696" s="1"/>
      <c r="HD1696" s="1"/>
      <c r="HE1696" s="1"/>
      <c r="HF1696" s="1"/>
      <c r="HG1696" s="1"/>
      <c r="HH1696" s="1"/>
      <c r="HI1696" s="1"/>
      <c r="HJ1696" s="1"/>
      <c r="HK1696" s="1"/>
      <c r="HL1696" s="1"/>
      <c r="HM1696" s="1"/>
      <c r="HN1696" s="1"/>
      <c r="HO1696" s="1"/>
      <c r="HP1696" s="1"/>
      <c r="HQ1696" s="1"/>
      <c r="HR1696" s="1"/>
      <c r="HS1696" s="1"/>
      <c r="HT1696" s="1"/>
      <c r="HU1696" s="1"/>
      <c r="HV1696" s="1"/>
      <c r="HW1696" s="1"/>
      <c r="HX1696" s="1"/>
      <c r="HY1696" s="1"/>
      <c r="HZ1696" s="1"/>
      <c r="IA1696" s="1"/>
      <c r="IB1696" s="1"/>
      <c r="IC1696" s="1"/>
      <c r="ID1696" s="1"/>
      <c r="IE1696" s="1"/>
      <c r="IF1696" s="1"/>
      <c r="IG1696" s="1"/>
      <c r="IH1696" s="1"/>
      <c r="II1696" s="1"/>
      <c r="IJ1696" s="1"/>
      <c r="IK1696" s="1"/>
      <c r="IL1696" s="1"/>
      <c r="IM1696" s="1"/>
      <c r="IN1696" s="1"/>
      <c r="IO1696" s="1"/>
      <c r="IP1696" s="1"/>
      <c r="IQ1696" s="1"/>
      <c r="IR1696" s="1"/>
      <c r="IS1696" s="1"/>
      <c r="IT1696" s="1"/>
      <c r="IU1696" s="1"/>
      <c r="IV1696" s="1"/>
      <c r="IW1696" s="1"/>
      <c r="IX1696" s="1"/>
      <c r="IY1696" s="1"/>
      <c r="IZ1696" s="1"/>
      <c r="JA1696" s="1"/>
      <c r="JB1696" s="1"/>
      <c r="JC1696" s="1"/>
      <c r="JD1696" s="1"/>
      <c r="JE1696" s="1"/>
      <c r="JF1696" s="1"/>
      <c r="JG1696" s="1"/>
      <c r="JH1696" s="1"/>
      <c r="JI1696" s="1"/>
      <c r="JJ1696" s="1"/>
    </row>
    <row r="1697" spans="1:270" s="10" customFormat="1" x14ac:dyDescent="0.25">
      <c r="A1697" s="11">
        <f t="shared" si="26"/>
        <v>1688</v>
      </c>
      <c r="B1697" s="12" t="s">
        <v>1489</v>
      </c>
      <c r="C1697" s="13" t="s">
        <v>2919</v>
      </c>
      <c r="E1697" s="18">
        <v>56</v>
      </c>
      <c r="F1697" s="18">
        <v>56</v>
      </c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  <c r="HE1697" s="1"/>
      <c r="HF1697" s="1"/>
      <c r="HG1697" s="1"/>
      <c r="HH1697" s="1"/>
      <c r="HI1697" s="1"/>
      <c r="HJ1697" s="1"/>
      <c r="HK1697" s="1"/>
      <c r="HL1697" s="1"/>
      <c r="HM1697" s="1"/>
      <c r="HN1697" s="1"/>
      <c r="HO1697" s="1"/>
      <c r="HP1697" s="1"/>
      <c r="HQ1697" s="1"/>
      <c r="HR1697" s="1"/>
      <c r="HS1697" s="1"/>
      <c r="HT1697" s="1"/>
      <c r="HU1697" s="1"/>
      <c r="HV1697" s="1"/>
      <c r="HW1697" s="1"/>
      <c r="HX1697" s="1"/>
      <c r="HY1697" s="1"/>
      <c r="HZ1697" s="1"/>
      <c r="IA1697" s="1"/>
      <c r="IB1697" s="1"/>
      <c r="IC1697" s="1"/>
      <c r="ID1697" s="1"/>
      <c r="IE1697" s="1"/>
      <c r="IF1697" s="1"/>
      <c r="IG1697" s="1"/>
      <c r="IH1697" s="1"/>
      <c r="II1697" s="1"/>
      <c r="IJ1697" s="1"/>
      <c r="IK1697" s="1"/>
      <c r="IL1697" s="1"/>
      <c r="IM1697" s="1"/>
      <c r="IN1697" s="1"/>
      <c r="IO1697" s="1"/>
      <c r="IP1697" s="1"/>
      <c r="IQ1697" s="1"/>
      <c r="IR1697" s="1"/>
      <c r="IS1697" s="1"/>
      <c r="IT1697" s="1"/>
      <c r="IU1697" s="1"/>
      <c r="IV1697" s="1"/>
      <c r="IW1697" s="1"/>
      <c r="IX1697" s="1"/>
      <c r="IY1697" s="1"/>
      <c r="IZ1697" s="1"/>
      <c r="JA1697" s="1"/>
      <c r="JB1697" s="1"/>
      <c r="JC1697" s="1"/>
      <c r="JD1697" s="1"/>
      <c r="JE1697" s="1"/>
      <c r="JF1697" s="1"/>
      <c r="JG1697" s="1"/>
      <c r="JH1697" s="1"/>
      <c r="JI1697" s="1"/>
      <c r="JJ1697" s="1"/>
    </row>
    <row r="1698" spans="1:270" s="10" customFormat="1" x14ac:dyDescent="0.25">
      <c r="A1698" s="11">
        <f t="shared" si="26"/>
        <v>1689</v>
      </c>
      <c r="B1698" s="12" t="s">
        <v>1490</v>
      </c>
      <c r="C1698" s="13" t="s">
        <v>2919</v>
      </c>
      <c r="E1698" s="18">
        <v>21</v>
      </c>
      <c r="F1698" s="18">
        <v>21</v>
      </c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  <c r="HE1698" s="1"/>
      <c r="HF1698" s="1"/>
      <c r="HG1698" s="1"/>
      <c r="HH1698" s="1"/>
      <c r="HI1698" s="1"/>
      <c r="HJ1698" s="1"/>
      <c r="HK1698" s="1"/>
      <c r="HL1698" s="1"/>
      <c r="HM1698" s="1"/>
      <c r="HN1698" s="1"/>
      <c r="HO1698" s="1"/>
      <c r="HP1698" s="1"/>
      <c r="HQ1698" s="1"/>
      <c r="HR1698" s="1"/>
      <c r="HS1698" s="1"/>
      <c r="HT1698" s="1"/>
      <c r="HU1698" s="1"/>
      <c r="HV1698" s="1"/>
      <c r="HW1698" s="1"/>
      <c r="HX1698" s="1"/>
      <c r="HY1698" s="1"/>
      <c r="HZ1698" s="1"/>
      <c r="IA1698" s="1"/>
      <c r="IB1698" s="1"/>
      <c r="IC1698" s="1"/>
      <c r="ID1698" s="1"/>
      <c r="IE1698" s="1"/>
      <c r="IF1698" s="1"/>
      <c r="IG1698" s="1"/>
      <c r="IH1698" s="1"/>
      <c r="II1698" s="1"/>
      <c r="IJ1698" s="1"/>
      <c r="IK1698" s="1"/>
      <c r="IL1698" s="1"/>
      <c r="IM1698" s="1"/>
      <c r="IN1698" s="1"/>
      <c r="IO1698" s="1"/>
      <c r="IP1698" s="1"/>
      <c r="IQ1698" s="1"/>
      <c r="IR1698" s="1"/>
      <c r="IS1698" s="1"/>
      <c r="IT1698" s="1"/>
      <c r="IU1698" s="1"/>
      <c r="IV1698" s="1"/>
      <c r="IW1698" s="1"/>
      <c r="IX1698" s="1"/>
      <c r="IY1698" s="1"/>
      <c r="IZ1698" s="1"/>
      <c r="JA1698" s="1"/>
      <c r="JB1698" s="1"/>
      <c r="JC1698" s="1"/>
      <c r="JD1698" s="1"/>
      <c r="JE1698" s="1"/>
      <c r="JF1698" s="1"/>
      <c r="JG1698" s="1"/>
      <c r="JH1698" s="1"/>
      <c r="JI1698" s="1"/>
      <c r="JJ1698" s="1"/>
    </row>
    <row r="1699" spans="1:270" s="10" customFormat="1" x14ac:dyDescent="0.25">
      <c r="A1699" s="11">
        <f t="shared" si="26"/>
        <v>1690</v>
      </c>
      <c r="B1699" s="12" t="s">
        <v>2353</v>
      </c>
      <c r="C1699" s="13" t="s">
        <v>2919</v>
      </c>
      <c r="E1699" s="18">
        <v>99</v>
      </c>
      <c r="F1699" s="18">
        <v>99</v>
      </c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  <c r="HE1699" s="1"/>
      <c r="HF1699" s="1"/>
      <c r="HG1699" s="1"/>
      <c r="HH1699" s="1"/>
      <c r="HI1699" s="1"/>
      <c r="HJ1699" s="1"/>
      <c r="HK1699" s="1"/>
      <c r="HL1699" s="1"/>
      <c r="HM1699" s="1"/>
      <c r="HN1699" s="1"/>
      <c r="HO1699" s="1"/>
      <c r="HP1699" s="1"/>
      <c r="HQ1699" s="1"/>
      <c r="HR1699" s="1"/>
      <c r="HS1699" s="1"/>
      <c r="HT1699" s="1"/>
      <c r="HU1699" s="1"/>
      <c r="HV1699" s="1"/>
      <c r="HW1699" s="1"/>
      <c r="HX1699" s="1"/>
      <c r="HY1699" s="1"/>
      <c r="HZ1699" s="1"/>
      <c r="IA1699" s="1"/>
      <c r="IB1699" s="1"/>
      <c r="IC1699" s="1"/>
      <c r="ID1699" s="1"/>
      <c r="IE1699" s="1"/>
      <c r="IF1699" s="1"/>
      <c r="IG1699" s="1"/>
      <c r="IH1699" s="1"/>
      <c r="II1699" s="1"/>
      <c r="IJ1699" s="1"/>
      <c r="IK1699" s="1"/>
      <c r="IL1699" s="1"/>
      <c r="IM1699" s="1"/>
      <c r="IN1699" s="1"/>
      <c r="IO1699" s="1"/>
      <c r="IP1699" s="1"/>
      <c r="IQ1699" s="1"/>
      <c r="IR1699" s="1"/>
      <c r="IS1699" s="1"/>
      <c r="IT1699" s="1"/>
      <c r="IU1699" s="1"/>
      <c r="IV1699" s="1"/>
      <c r="IW1699" s="1"/>
      <c r="IX1699" s="1"/>
      <c r="IY1699" s="1"/>
      <c r="IZ1699" s="1"/>
      <c r="JA1699" s="1"/>
      <c r="JB1699" s="1"/>
      <c r="JC1699" s="1"/>
      <c r="JD1699" s="1"/>
      <c r="JE1699" s="1"/>
      <c r="JF1699" s="1"/>
      <c r="JG1699" s="1"/>
      <c r="JH1699" s="1"/>
      <c r="JI1699" s="1"/>
      <c r="JJ1699" s="1"/>
    </row>
    <row r="1700" spans="1:270" s="10" customFormat="1" x14ac:dyDescent="0.25">
      <c r="A1700" s="11">
        <f t="shared" si="26"/>
        <v>1691</v>
      </c>
      <c r="B1700" s="12" t="s">
        <v>1491</v>
      </c>
      <c r="C1700" s="13" t="s">
        <v>2919</v>
      </c>
      <c r="E1700" s="18">
        <v>31</v>
      </c>
      <c r="F1700" s="18">
        <v>31</v>
      </c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  <c r="HB1700" s="1"/>
      <c r="HC1700" s="1"/>
      <c r="HD1700" s="1"/>
      <c r="HE1700" s="1"/>
      <c r="HF1700" s="1"/>
      <c r="HG1700" s="1"/>
      <c r="HH1700" s="1"/>
      <c r="HI1700" s="1"/>
      <c r="HJ1700" s="1"/>
      <c r="HK1700" s="1"/>
      <c r="HL1700" s="1"/>
      <c r="HM1700" s="1"/>
      <c r="HN1700" s="1"/>
      <c r="HO1700" s="1"/>
      <c r="HP1700" s="1"/>
      <c r="HQ1700" s="1"/>
      <c r="HR1700" s="1"/>
      <c r="HS1700" s="1"/>
      <c r="HT1700" s="1"/>
      <c r="HU1700" s="1"/>
      <c r="HV1700" s="1"/>
      <c r="HW1700" s="1"/>
      <c r="HX1700" s="1"/>
      <c r="HY1700" s="1"/>
      <c r="HZ1700" s="1"/>
      <c r="IA1700" s="1"/>
      <c r="IB1700" s="1"/>
      <c r="IC1700" s="1"/>
      <c r="ID1700" s="1"/>
      <c r="IE1700" s="1"/>
      <c r="IF1700" s="1"/>
      <c r="IG1700" s="1"/>
      <c r="IH1700" s="1"/>
      <c r="II1700" s="1"/>
      <c r="IJ1700" s="1"/>
      <c r="IK1700" s="1"/>
      <c r="IL1700" s="1"/>
      <c r="IM1700" s="1"/>
      <c r="IN1700" s="1"/>
      <c r="IO1700" s="1"/>
      <c r="IP1700" s="1"/>
      <c r="IQ1700" s="1"/>
      <c r="IR1700" s="1"/>
      <c r="IS1700" s="1"/>
      <c r="IT1700" s="1"/>
      <c r="IU1700" s="1"/>
      <c r="IV1700" s="1"/>
      <c r="IW1700" s="1"/>
      <c r="IX1700" s="1"/>
      <c r="IY1700" s="1"/>
      <c r="IZ1700" s="1"/>
      <c r="JA1700" s="1"/>
      <c r="JB1700" s="1"/>
      <c r="JC1700" s="1"/>
      <c r="JD1700" s="1"/>
      <c r="JE1700" s="1"/>
      <c r="JF1700" s="1"/>
      <c r="JG1700" s="1"/>
      <c r="JH1700" s="1"/>
      <c r="JI1700" s="1"/>
      <c r="JJ1700" s="1"/>
    </row>
    <row r="1701" spans="1:270" s="10" customFormat="1" x14ac:dyDescent="0.25">
      <c r="A1701" s="11">
        <f t="shared" si="26"/>
        <v>1692</v>
      </c>
      <c r="B1701" s="12" t="s">
        <v>1337</v>
      </c>
      <c r="C1701" s="13" t="s">
        <v>2919</v>
      </c>
      <c r="E1701" s="18">
        <v>303</v>
      </c>
      <c r="F1701" s="18">
        <v>303</v>
      </c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  <c r="HE1701" s="1"/>
      <c r="HF1701" s="1"/>
      <c r="HG1701" s="1"/>
      <c r="HH1701" s="1"/>
      <c r="HI1701" s="1"/>
      <c r="HJ1701" s="1"/>
      <c r="HK1701" s="1"/>
      <c r="HL1701" s="1"/>
      <c r="HM1701" s="1"/>
      <c r="HN1701" s="1"/>
      <c r="HO1701" s="1"/>
      <c r="HP1701" s="1"/>
      <c r="HQ1701" s="1"/>
      <c r="HR1701" s="1"/>
      <c r="HS1701" s="1"/>
      <c r="HT1701" s="1"/>
      <c r="HU1701" s="1"/>
      <c r="HV1701" s="1"/>
      <c r="HW1701" s="1"/>
      <c r="HX1701" s="1"/>
      <c r="HY1701" s="1"/>
      <c r="HZ1701" s="1"/>
      <c r="IA1701" s="1"/>
      <c r="IB1701" s="1"/>
      <c r="IC1701" s="1"/>
      <c r="ID1701" s="1"/>
      <c r="IE1701" s="1"/>
      <c r="IF1701" s="1"/>
      <c r="IG1701" s="1"/>
      <c r="IH1701" s="1"/>
      <c r="II1701" s="1"/>
      <c r="IJ1701" s="1"/>
      <c r="IK1701" s="1"/>
      <c r="IL1701" s="1"/>
      <c r="IM1701" s="1"/>
      <c r="IN1701" s="1"/>
      <c r="IO1701" s="1"/>
      <c r="IP1701" s="1"/>
      <c r="IQ1701" s="1"/>
      <c r="IR1701" s="1"/>
      <c r="IS1701" s="1"/>
      <c r="IT1701" s="1"/>
      <c r="IU1701" s="1"/>
      <c r="IV1701" s="1"/>
      <c r="IW1701" s="1"/>
      <c r="IX1701" s="1"/>
      <c r="IY1701" s="1"/>
      <c r="IZ1701" s="1"/>
      <c r="JA1701" s="1"/>
      <c r="JB1701" s="1"/>
      <c r="JC1701" s="1"/>
      <c r="JD1701" s="1"/>
      <c r="JE1701" s="1"/>
      <c r="JF1701" s="1"/>
      <c r="JG1701" s="1"/>
      <c r="JH1701" s="1"/>
      <c r="JI1701" s="1"/>
      <c r="JJ1701" s="1"/>
    </row>
    <row r="1702" spans="1:270" s="10" customFormat="1" x14ac:dyDescent="0.25">
      <c r="A1702" s="11">
        <f t="shared" si="26"/>
        <v>1693</v>
      </c>
      <c r="B1702" s="12" t="s">
        <v>1338</v>
      </c>
      <c r="C1702" s="13" t="s">
        <v>2919</v>
      </c>
      <c r="E1702" s="18">
        <v>670</v>
      </c>
      <c r="F1702" s="18">
        <v>670</v>
      </c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  <c r="HE1702" s="1"/>
      <c r="HF1702" s="1"/>
      <c r="HG1702" s="1"/>
      <c r="HH1702" s="1"/>
      <c r="HI1702" s="1"/>
      <c r="HJ1702" s="1"/>
      <c r="HK1702" s="1"/>
      <c r="HL1702" s="1"/>
      <c r="HM1702" s="1"/>
      <c r="HN1702" s="1"/>
      <c r="HO1702" s="1"/>
      <c r="HP1702" s="1"/>
      <c r="HQ1702" s="1"/>
      <c r="HR1702" s="1"/>
      <c r="HS1702" s="1"/>
      <c r="HT1702" s="1"/>
      <c r="HU1702" s="1"/>
      <c r="HV1702" s="1"/>
      <c r="HW1702" s="1"/>
      <c r="HX1702" s="1"/>
      <c r="HY1702" s="1"/>
      <c r="HZ1702" s="1"/>
      <c r="IA1702" s="1"/>
      <c r="IB1702" s="1"/>
      <c r="IC1702" s="1"/>
      <c r="ID1702" s="1"/>
      <c r="IE1702" s="1"/>
      <c r="IF1702" s="1"/>
      <c r="IG1702" s="1"/>
      <c r="IH1702" s="1"/>
      <c r="II1702" s="1"/>
      <c r="IJ1702" s="1"/>
      <c r="IK1702" s="1"/>
      <c r="IL1702" s="1"/>
      <c r="IM1702" s="1"/>
      <c r="IN1702" s="1"/>
      <c r="IO1702" s="1"/>
      <c r="IP1702" s="1"/>
      <c r="IQ1702" s="1"/>
      <c r="IR1702" s="1"/>
      <c r="IS1702" s="1"/>
      <c r="IT1702" s="1"/>
      <c r="IU1702" s="1"/>
      <c r="IV1702" s="1"/>
      <c r="IW1702" s="1"/>
      <c r="IX1702" s="1"/>
      <c r="IY1702" s="1"/>
      <c r="IZ1702" s="1"/>
      <c r="JA1702" s="1"/>
      <c r="JB1702" s="1"/>
      <c r="JC1702" s="1"/>
      <c r="JD1702" s="1"/>
      <c r="JE1702" s="1"/>
      <c r="JF1702" s="1"/>
      <c r="JG1702" s="1"/>
      <c r="JH1702" s="1"/>
      <c r="JI1702" s="1"/>
      <c r="JJ1702" s="1"/>
    </row>
    <row r="1703" spans="1:270" s="10" customFormat="1" x14ac:dyDescent="0.25">
      <c r="A1703" s="11">
        <f t="shared" si="26"/>
        <v>1694</v>
      </c>
      <c r="B1703" s="12" t="s">
        <v>1338</v>
      </c>
      <c r="C1703" s="13" t="s">
        <v>2919</v>
      </c>
      <c r="E1703" s="18">
        <v>170</v>
      </c>
      <c r="F1703" s="18">
        <v>170</v>
      </c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  <c r="HA1703" s="1"/>
      <c r="HB1703" s="1"/>
      <c r="HC1703" s="1"/>
      <c r="HD1703" s="1"/>
      <c r="HE1703" s="1"/>
      <c r="HF1703" s="1"/>
      <c r="HG1703" s="1"/>
      <c r="HH1703" s="1"/>
      <c r="HI1703" s="1"/>
      <c r="HJ1703" s="1"/>
      <c r="HK1703" s="1"/>
      <c r="HL1703" s="1"/>
      <c r="HM1703" s="1"/>
      <c r="HN1703" s="1"/>
      <c r="HO1703" s="1"/>
      <c r="HP1703" s="1"/>
      <c r="HQ1703" s="1"/>
      <c r="HR1703" s="1"/>
      <c r="HS1703" s="1"/>
      <c r="HT1703" s="1"/>
      <c r="HU1703" s="1"/>
      <c r="HV1703" s="1"/>
      <c r="HW1703" s="1"/>
      <c r="HX1703" s="1"/>
      <c r="HY1703" s="1"/>
      <c r="HZ1703" s="1"/>
      <c r="IA1703" s="1"/>
      <c r="IB1703" s="1"/>
      <c r="IC1703" s="1"/>
      <c r="ID1703" s="1"/>
      <c r="IE1703" s="1"/>
      <c r="IF1703" s="1"/>
      <c r="IG1703" s="1"/>
      <c r="IH1703" s="1"/>
      <c r="II1703" s="1"/>
      <c r="IJ1703" s="1"/>
      <c r="IK1703" s="1"/>
      <c r="IL1703" s="1"/>
      <c r="IM1703" s="1"/>
      <c r="IN1703" s="1"/>
      <c r="IO1703" s="1"/>
      <c r="IP1703" s="1"/>
      <c r="IQ1703" s="1"/>
      <c r="IR1703" s="1"/>
      <c r="IS1703" s="1"/>
      <c r="IT1703" s="1"/>
      <c r="IU1703" s="1"/>
      <c r="IV1703" s="1"/>
      <c r="IW1703" s="1"/>
      <c r="IX1703" s="1"/>
      <c r="IY1703" s="1"/>
      <c r="IZ1703" s="1"/>
      <c r="JA1703" s="1"/>
      <c r="JB1703" s="1"/>
      <c r="JC1703" s="1"/>
      <c r="JD1703" s="1"/>
      <c r="JE1703" s="1"/>
      <c r="JF1703" s="1"/>
      <c r="JG1703" s="1"/>
      <c r="JH1703" s="1"/>
      <c r="JI1703" s="1"/>
      <c r="JJ1703" s="1"/>
    </row>
    <row r="1704" spans="1:270" s="10" customFormat="1" x14ac:dyDescent="0.25">
      <c r="A1704" s="11">
        <f t="shared" si="26"/>
        <v>1695</v>
      </c>
      <c r="B1704" s="12" t="s">
        <v>1338</v>
      </c>
      <c r="C1704" s="13" t="s">
        <v>2919</v>
      </c>
      <c r="E1704" s="18">
        <v>182</v>
      </c>
      <c r="F1704" s="18">
        <v>182</v>
      </c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  <c r="HE1704" s="1"/>
      <c r="HF1704" s="1"/>
      <c r="HG1704" s="1"/>
      <c r="HH1704" s="1"/>
      <c r="HI1704" s="1"/>
      <c r="HJ1704" s="1"/>
      <c r="HK1704" s="1"/>
      <c r="HL1704" s="1"/>
      <c r="HM1704" s="1"/>
      <c r="HN1704" s="1"/>
      <c r="HO1704" s="1"/>
      <c r="HP1704" s="1"/>
      <c r="HQ1704" s="1"/>
      <c r="HR1704" s="1"/>
      <c r="HS1704" s="1"/>
      <c r="HT1704" s="1"/>
      <c r="HU1704" s="1"/>
      <c r="HV1704" s="1"/>
      <c r="HW1704" s="1"/>
      <c r="HX1704" s="1"/>
      <c r="HY1704" s="1"/>
      <c r="HZ1704" s="1"/>
      <c r="IA1704" s="1"/>
      <c r="IB1704" s="1"/>
      <c r="IC1704" s="1"/>
      <c r="ID1704" s="1"/>
      <c r="IE1704" s="1"/>
      <c r="IF1704" s="1"/>
      <c r="IG1704" s="1"/>
      <c r="IH1704" s="1"/>
      <c r="II1704" s="1"/>
      <c r="IJ1704" s="1"/>
      <c r="IK1704" s="1"/>
      <c r="IL1704" s="1"/>
      <c r="IM1704" s="1"/>
      <c r="IN1704" s="1"/>
      <c r="IO1704" s="1"/>
      <c r="IP1704" s="1"/>
      <c r="IQ1704" s="1"/>
      <c r="IR1704" s="1"/>
      <c r="IS1704" s="1"/>
      <c r="IT1704" s="1"/>
      <c r="IU1704" s="1"/>
      <c r="IV1704" s="1"/>
      <c r="IW1704" s="1"/>
      <c r="IX1704" s="1"/>
      <c r="IY1704" s="1"/>
      <c r="IZ1704" s="1"/>
      <c r="JA1704" s="1"/>
      <c r="JB1704" s="1"/>
      <c r="JC1704" s="1"/>
      <c r="JD1704" s="1"/>
      <c r="JE1704" s="1"/>
      <c r="JF1704" s="1"/>
      <c r="JG1704" s="1"/>
      <c r="JH1704" s="1"/>
      <c r="JI1704" s="1"/>
      <c r="JJ1704" s="1"/>
    </row>
    <row r="1705" spans="1:270" s="10" customFormat="1" x14ac:dyDescent="0.25">
      <c r="A1705" s="11">
        <f t="shared" si="26"/>
        <v>1696</v>
      </c>
      <c r="B1705" s="12" t="s">
        <v>2354</v>
      </c>
      <c r="C1705" s="13" t="s">
        <v>2919</v>
      </c>
      <c r="E1705" s="18">
        <v>1090</v>
      </c>
      <c r="F1705" s="18">
        <v>1090</v>
      </c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  <c r="HE1705" s="1"/>
      <c r="HF1705" s="1"/>
      <c r="HG1705" s="1"/>
      <c r="HH1705" s="1"/>
      <c r="HI1705" s="1"/>
      <c r="HJ1705" s="1"/>
      <c r="HK1705" s="1"/>
      <c r="HL1705" s="1"/>
      <c r="HM1705" s="1"/>
      <c r="HN1705" s="1"/>
      <c r="HO1705" s="1"/>
      <c r="HP1705" s="1"/>
      <c r="HQ1705" s="1"/>
      <c r="HR1705" s="1"/>
      <c r="HS1705" s="1"/>
      <c r="HT1705" s="1"/>
      <c r="HU1705" s="1"/>
      <c r="HV1705" s="1"/>
      <c r="HW1705" s="1"/>
      <c r="HX1705" s="1"/>
      <c r="HY1705" s="1"/>
      <c r="HZ1705" s="1"/>
      <c r="IA1705" s="1"/>
      <c r="IB1705" s="1"/>
      <c r="IC1705" s="1"/>
      <c r="ID1705" s="1"/>
      <c r="IE1705" s="1"/>
      <c r="IF1705" s="1"/>
      <c r="IG1705" s="1"/>
      <c r="IH1705" s="1"/>
      <c r="II1705" s="1"/>
      <c r="IJ1705" s="1"/>
      <c r="IK1705" s="1"/>
      <c r="IL1705" s="1"/>
      <c r="IM1705" s="1"/>
      <c r="IN1705" s="1"/>
      <c r="IO1705" s="1"/>
      <c r="IP1705" s="1"/>
      <c r="IQ1705" s="1"/>
      <c r="IR1705" s="1"/>
      <c r="IS1705" s="1"/>
      <c r="IT1705" s="1"/>
      <c r="IU1705" s="1"/>
      <c r="IV1705" s="1"/>
      <c r="IW1705" s="1"/>
      <c r="IX1705" s="1"/>
      <c r="IY1705" s="1"/>
      <c r="IZ1705" s="1"/>
      <c r="JA1705" s="1"/>
      <c r="JB1705" s="1"/>
      <c r="JC1705" s="1"/>
      <c r="JD1705" s="1"/>
      <c r="JE1705" s="1"/>
      <c r="JF1705" s="1"/>
      <c r="JG1705" s="1"/>
      <c r="JH1705" s="1"/>
      <c r="JI1705" s="1"/>
      <c r="JJ1705" s="1"/>
    </row>
    <row r="1706" spans="1:270" s="10" customFormat="1" x14ac:dyDescent="0.25">
      <c r="A1706" s="11">
        <f t="shared" si="26"/>
        <v>1697</v>
      </c>
      <c r="B1706" s="12" t="s">
        <v>2354</v>
      </c>
      <c r="C1706" s="13" t="s">
        <v>2919</v>
      </c>
      <c r="E1706" s="18">
        <v>1170</v>
      </c>
      <c r="F1706" s="18">
        <v>1170</v>
      </c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  <c r="HE1706" s="1"/>
      <c r="HF1706" s="1"/>
      <c r="HG1706" s="1"/>
      <c r="HH1706" s="1"/>
      <c r="HI1706" s="1"/>
      <c r="HJ1706" s="1"/>
      <c r="HK1706" s="1"/>
      <c r="HL1706" s="1"/>
      <c r="HM1706" s="1"/>
      <c r="HN1706" s="1"/>
      <c r="HO1706" s="1"/>
      <c r="HP1706" s="1"/>
      <c r="HQ1706" s="1"/>
      <c r="HR1706" s="1"/>
      <c r="HS1706" s="1"/>
      <c r="HT1706" s="1"/>
      <c r="HU1706" s="1"/>
      <c r="HV1706" s="1"/>
      <c r="HW1706" s="1"/>
      <c r="HX1706" s="1"/>
      <c r="HY1706" s="1"/>
      <c r="HZ1706" s="1"/>
      <c r="IA1706" s="1"/>
      <c r="IB1706" s="1"/>
      <c r="IC1706" s="1"/>
      <c r="ID1706" s="1"/>
      <c r="IE1706" s="1"/>
      <c r="IF1706" s="1"/>
      <c r="IG1706" s="1"/>
      <c r="IH1706" s="1"/>
      <c r="II1706" s="1"/>
      <c r="IJ1706" s="1"/>
      <c r="IK1706" s="1"/>
      <c r="IL1706" s="1"/>
      <c r="IM1706" s="1"/>
      <c r="IN1706" s="1"/>
      <c r="IO1706" s="1"/>
      <c r="IP1706" s="1"/>
      <c r="IQ1706" s="1"/>
      <c r="IR1706" s="1"/>
      <c r="IS1706" s="1"/>
      <c r="IT1706" s="1"/>
      <c r="IU1706" s="1"/>
      <c r="IV1706" s="1"/>
      <c r="IW1706" s="1"/>
      <c r="IX1706" s="1"/>
      <c r="IY1706" s="1"/>
      <c r="IZ1706" s="1"/>
      <c r="JA1706" s="1"/>
      <c r="JB1706" s="1"/>
      <c r="JC1706" s="1"/>
      <c r="JD1706" s="1"/>
      <c r="JE1706" s="1"/>
      <c r="JF1706" s="1"/>
      <c r="JG1706" s="1"/>
      <c r="JH1706" s="1"/>
      <c r="JI1706" s="1"/>
      <c r="JJ1706" s="1"/>
    </row>
    <row r="1707" spans="1:270" s="10" customFormat="1" x14ac:dyDescent="0.25">
      <c r="A1707" s="11">
        <f t="shared" si="26"/>
        <v>1698</v>
      </c>
      <c r="B1707" s="12" t="s">
        <v>2139</v>
      </c>
      <c r="C1707" s="13" t="s">
        <v>2919</v>
      </c>
      <c r="E1707" s="18">
        <v>1090</v>
      </c>
      <c r="F1707" s="18">
        <v>1090</v>
      </c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  <c r="HE1707" s="1"/>
      <c r="HF1707" s="1"/>
      <c r="HG1707" s="1"/>
      <c r="HH1707" s="1"/>
      <c r="HI1707" s="1"/>
      <c r="HJ1707" s="1"/>
      <c r="HK1707" s="1"/>
      <c r="HL1707" s="1"/>
      <c r="HM1707" s="1"/>
      <c r="HN1707" s="1"/>
      <c r="HO1707" s="1"/>
      <c r="HP1707" s="1"/>
      <c r="HQ1707" s="1"/>
      <c r="HR1707" s="1"/>
      <c r="HS1707" s="1"/>
      <c r="HT1707" s="1"/>
      <c r="HU1707" s="1"/>
      <c r="HV1707" s="1"/>
      <c r="HW1707" s="1"/>
      <c r="HX1707" s="1"/>
      <c r="HY1707" s="1"/>
      <c r="HZ1707" s="1"/>
      <c r="IA1707" s="1"/>
      <c r="IB1707" s="1"/>
      <c r="IC1707" s="1"/>
      <c r="ID1707" s="1"/>
      <c r="IE1707" s="1"/>
      <c r="IF1707" s="1"/>
      <c r="IG1707" s="1"/>
      <c r="IH1707" s="1"/>
      <c r="II1707" s="1"/>
      <c r="IJ1707" s="1"/>
      <c r="IK1707" s="1"/>
      <c r="IL1707" s="1"/>
      <c r="IM1707" s="1"/>
      <c r="IN1707" s="1"/>
      <c r="IO1707" s="1"/>
      <c r="IP1707" s="1"/>
      <c r="IQ1707" s="1"/>
      <c r="IR1707" s="1"/>
      <c r="IS1707" s="1"/>
      <c r="IT1707" s="1"/>
      <c r="IU1707" s="1"/>
      <c r="IV1707" s="1"/>
      <c r="IW1707" s="1"/>
      <c r="IX1707" s="1"/>
      <c r="IY1707" s="1"/>
      <c r="IZ1707" s="1"/>
      <c r="JA1707" s="1"/>
      <c r="JB1707" s="1"/>
      <c r="JC1707" s="1"/>
      <c r="JD1707" s="1"/>
      <c r="JE1707" s="1"/>
      <c r="JF1707" s="1"/>
      <c r="JG1707" s="1"/>
      <c r="JH1707" s="1"/>
      <c r="JI1707" s="1"/>
      <c r="JJ1707" s="1"/>
    </row>
    <row r="1708" spans="1:270" s="10" customFormat="1" x14ac:dyDescent="0.25">
      <c r="A1708" s="11">
        <f t="shared" si="26"/>
        <v>1699</v>
      </c>
      <c r="B1708" s="12" t="s">
        <v>2356</v>
      </c>
      <c r="C1708" s="13" t="s">
        <v>2919</v>
      </c>
      <c r="E1708" s="18">
        <v>128</v>
      </c>
      <c r="F1708" s="18">
        <v>128</v>
      </c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  <c r="HE1708" s="1"/>
      <c r="HF1708" s="1"/>
      <c r="HG1708" s="1"/>
      <c r="HH1708" s="1"/>
      <c r="HI1708" s="1"/>
      <c r="HJ1708" s="1"/>
      <c r="HK1708" s="1"/>
      <c r="HL1708" s="1"/>
      <c r="HM1708" s="1"/>
      <c r="HN1708" s="1"/>
      <c r="HO1708" s="1"/>
      <c r="HP1708" s="1"/>
      <c r="HQ1708" s="1"/>
      <c r="HR1708" s="1"/>
      <c r="HS1708" s="1"/>
      <c r="HT1708" s="1"/>
      <c r="HU1708" s="1"/>
      <c r="HV1708" s="1"/>
      <c r="HW1708" s="1"/>
      <c r="HX1708" s="1"/>
      <c r="HY1708" s="1"/>
      <c r="HZ1708" s="1"/>
      <c r="IA1708" s="1"/>
      <c r="IB1708" s="1"/>
      <c r="IC1708" s="1"/>
      <c r="ID1708" s="1"/>
      <c r="IE1708" s="1"/>
      <c r="IF1708" s="1"/>
      <c r="IG1708" s="1"/>
      <c r="IH1708" s="1"/>
      <c r="II1708" s="1"/>
      <c r="IJ1708" s="1"/>
      <c r="IK1708" s="1"/>
      <c r="IL1708" s="1"/>
      <c r="IM1708" s="1"/>
      <c r="IN1708" s="1"/>
      <c r="IO1708" s="1"/>
      <c r="IP1708" s="1"/>
      <c r="IQ1708" s="1"/>
      <c r="IR1708" s="1"/>
      <c r="IS1708" s="1"/>
      <c r="IT1708" s="1"/>
      <c r="IU1708" s="1"/>
      <c r="IV1708" s="1"/>
      <c r="IW1708" s="1"/>
      <c r="IX1708" s="1"/>
      <c r="IY1708" s="1"/>
      <c r="IZ1708" s="1"/>
      <c r="JA1708" s="1"/>
      <c r="JB1708" s="1"/>
      <c r="JC1708" s="1"/>
      <c r="JD1708" s="1"/>
      <c r="JE1708" s="1"/>
      <c r="JF1708" s="1"/>
      <c r="JG1708" s="1"/>
      <c r="JH1708" s="1"/>
      <c r="JI1708" s="1"/>
      <c r="JJ1708" s="1"/>
    </row>
    <row r="1709" spans="1:270" s="10" customFormat="1" x14ac:dyDescent="0.25">
      <c r="A1709" s="11">
        <f t="shared" si="26"/>
        <v>1700</v>
      </c>
      <c r="B1709" s="12" t="s">
        <v>2355</v>
      </c>
      <c r="C1709" s="13" t="s">
        <v>2919</v>
      </c>
      <c r="E1709" s="18">
        <v>128</v>
      </c>
      <c r="F1709" s="18">
        <v>128</v>
      </c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  <c r="HE1709" s="1"/>
      <c r="HF1709" s="1"/>
      <c r="HG1709" s="1"/>
      <c r="HH1709" s="1"/>
      <c r="HI1709" s="1"/>
      <c r="HJ1709" s="1"/>
      <c r="HK1709" s="1"/>
      <c r="HL1709" s="1"/>
      <c r="HM1709" s="1"/>
      <c r="HN1709" s="1"/>
      <c r="HO1709" s="1"/>
      <c r="HP1709" s="1"/>
      <c r="HQ1709" s="1"/>
      <c r="HR1709" s="1"/>
      <c r="HS1709" s="1"/>
      <c r="HT1709" s="1"/>
      <c r="HU1709" s="1"/>
      <c r="HV1709" s="1"/>
      <c r="HW1709" s="1"/>
      <c r="HX1709" s="1"/>
      <c r="HY1709" s="1"/>
      <c r="HZ1709" s="1"/>
      <c r="IA1709" s="1"/>
      <c r="IB1709" s="1"/>
      <c r="IC1709" s="1"/>
      <c r="ID1709" s="1"/>
      <c r="IE1709" s="1"/>
      <c r="IF1709" s="1"/>
      <c r="IG1709" s="1"/>
      <c r="IH1709" s="1"/>
      <c r="II1709" s="1"/>
      <c r="IJ1709" s="1"/>
      <c r="IK1709" s="1"/>
      <c r="IL1709" s="1"/>
      <c r="IM1709" s="1"/>
      <c r="IN1709" s="1"/>
      <c r="IO1709" s="1"/>
      <c r="IP1709" s="1"/>
      <c r="IQ1709" s="1"/>
      <c r="IR1709" s="1"/>
      <c r="IS1709" s="1"/>
      <c r="IT1709" s="1"/>
      <c r="IU1709" s="1"/>
      <c r="IV1709" s="1"/>
      <c r="IW1709" s="1"/>
      <c r="IX1709" s="1"/>
      <c r="IY1709" s="1"/>
      <c r="IZ1709" s="1"/>
      <c r="JA1709" s="1"/>
      <c r="JB1709" s="1"/>
      <c r="JC1709" s="1"/>
      <c r="JD1709" s="1"/>
      <c r="JE1709" s="1"/>
      <c r="JF1709" s="1"/>
      <c r="JG1709" s="1"/>
      <c r="JH1709" s="1"/>
      <c r="JI1709" s="1"/>
      <c r="JJ1709" s="1"/>
    </row>
    <row r="1710" spans="1:270" s="10" customFormat="1" x14ac:dyDescent="0.25">
      <c r="A1710" s="11">
        <f t="shared" si="26"/>
        <v>1701</v>
      </c>
      <c r="B1710" s="12" t="s">
        <v>2141</v>
      </c>
      <c r="C1710" s="13" t="s">
        <v>2919</v>
      </c>
      <c r="E1710" s="18">
        <v>99</v>
      </c>
      <c r="F1710" s="18">
        <v>99</v>
      </c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  <c r="HE1710" s="1"/>
      <c r="HF1710" s="1"/>
      <c r="HG1710" s="1"/>
      <c r="HH1710" s="1"/>
      <c r="HI1710" s="1"/>
      <c r="HJ1710" s="1"/>
      <c r="HK1710" s="1"/>
      <c r="HL1710" s="1"/>
      <c r="HM1710" s="1"/>
      <c r="HN1710" s="1"/>
      <c r="HO1710" s="1"/>
      <c r="HP1710" s="1"/>
      <c r="HQ1710" s="1"/>
      <c r="HR1710" s="1"/>
      <c r="HS1710" s="1"/>
      <c r="HT1710" s="1"/>
      <c r="HU1710" s="1"/>
      <c r="HV1710" s="1"/>
      <c r="HW1710" s="1"/>
      <c r="HX1710" s="1"/>
      <c r="HY1710" s="1"/>
      <c r="HZ1710" s="1"/>
      <c r="IA1710" s="1"/>
      <c r="IB1710" s="1"/>
      <c r="IC1710" s="1"/>
      <c r="ID1710" s="1"/>
      <c r="IE1710" s="1"/>
      <c r="IF1710" s="1"/>
      <c r="IG1710" s="1"/>
      <c r="IH1710" s="1"/>
      <c r="II1710" s="1"/>
      <c r="IJ1710" s="1"/>
      <c r="IK1710" s="1"/>
      <c r="IL1710" s="1"/>
      <c r="IM1710" s="1"/>
      <c r="IN1710" s="1"/>
      <c r="IO1710" s="1"/>
      <c r="IP1710" s="1"/>
      <c r="IQ1710" s="1"/>
      <c r="IR1710" s="1"/>
      <c r="IS1710" s="1"/>
      <c r="IT1710" s="1"/>
      <c r="IU1710" s="1"/>
      <c r="IV1710" s="1"/>
      <c r="IW1710" s="1"/>
      <c r="IX1710" s="1"/>
      <c r="IY1710" s="1"/>
      <c r="IZ1710" s="1"/>
      <c r="JA1710" s="1"/>
      <c r="JB1710" s="1"/>
      <c r="JC1710" s="1"/>
      <c r="JD1710" s="1"/>
      <c r="JE1710" s="1"/>
      <c r="JF1710" s="1"/>
      <c r="JG1710" s="1"/>
      <c r="JH1710" s="1"/>
      <c r="JI1710" s="1"/>
      <c r="JJ1710" s="1"/>
    </row>
    <row r="1711" spans="1:270" s="10" customFormat="1" x14ac:dyDescent="0.25">
      <c r="A1711" s="11">
        <f t="shared" si="26"/>
        <v>1702</v>
      </c>
      <c r="B1711" s="12" t="s">
        <v>2140</v>
      </c>
      <c r="C1711" s="13" t="s">
        <v>2919</v>
      </c>
      <c r="E1711" s="18">
        <v>99</v>
      </c>
      <c r="F1711" s="18">
        <v>99</v>
      </c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  <c r="HE1711" s="1"/>
      <c r="HF1711" s="1"/>
      <c r="HG1711" s="1"/>
      <c r="HH1711" s="1"/>
      <c r="HI1711" s="1"/>
      <c r="HJ1711" s="1"/>
      <c r="HK1711" s="1"/>
      <c r="HL1711" s="1"/>
      <c r="HM1711" s="1"/>
      <c r="HN1711" s="1"/>
      <c r="HO1711" s="1"/>
      <c r="HP1711" s="1"/>
      <c r="HQ1711" s="1"/>
      <c r="HR1711" s="1"/>
      <c r="HS1711" s="1"/>
      <c r="HT1711" s="1"/>
      <c r="HU1711" s="1"/>
      <c r="HV1711" s="1"/>
      <c r="HW1711" s="1"/>
      <c r="HX1711" s="1"/>
      <c r="HY1711" s="1"/>
      <c r="HZ1711" s="1"/>
      <c r="IA1711" s="1"/>
      <c r="IB1711" s="1"/>
      <c r="IC1711" s="1"/>
      <c r="ID1711" s="1"/>
      <c r="IE1711" s="1"/>
      <c r="IF1711" s="1"/>
      <c r="IG1711" s="1"/>
      <c r="IH1711" s="1"/>
      <c r="II1711" s="1"/>
      <c r="IJ1711" s="1"/>
      <c r="IK1711" s="1"/>
      <c r="IL1711" s="1"/>
      <c r="IM1711" s="1"/>
      <c r="IN1711" s="1"/>
      <c r="IO1711" s="1"/>
      <c r="IP1711" s="1"/>
      <c r="IQ1711" s="1"/>
      <c r="IR1711" s="1"/>
      <c r="IS1711" s="1"/>
      <c r="IT1711" s="1"/>
      <c r="IU1711" s="1"/>
      <c r="IV1711" s="1"/>
      <c r="IW1711" s="1"/>
      <c r="IX1711" s="1"/>
      <c r="IY1711" s="1"/>
      <c r="IZ1711" s="1"/>
      <c r="JA1711" s="1"/>
      <c r="JB1711" s="1"/>
      <c r="JC1711" s="1"/>
      <c r="JD1711" s="1"/>
      <c r="JE1711" s="1"/>
      <c r="JF1711" s="1"/>
      <c r="JG1711" s="1"/>
      <c r="JH1711" s="1"/>
      <c r="JI1711" s="1"/>
      <c r="JJ1711" s="1"/>
    </row>
    <row r="1712" spans="1:270" s="10" customFormat="1" x14ac:dyDescent="0.25">
      <c r="A1712" s="11">
        <f t="shared" si="26"/>
        <v>1703</v>
      </c>
      <c r="B1712" s="12" t="s">
        <v>1492</v>
      </c>
      <c r="C1712" s="13" t="s">
        <v>2919</v>
      </c>
      <c r="E1712" s="18">
        <v>21</v>
      </c>
      <c r="F1712" s="18">
        <v>21</v>
      </c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  <c r="HE1712" s="1"/>
      <c r="HF1712" s="1"/>
      <c r="HG1712" s="1"/>
      <c r="HH1712" s="1"/>
      <c r="HI1712" s="1"/>
      <c r="HJ1712" s="1"/>
      <c r="HK1712" s="1"/>
      <c r="HL1712" s="1"/>
      <c r="HM1712" s="1"/>
      <c r="HN1712" s="1"/>
      <c r="HO1712" s="1"/>
      <c r="HP1712" s="1"/>
      <c r="HQ1712" s="1"/>
      <c r="HR1712" s="1"/>
      <c r="HS1712" s="1"/>
      <c r="HT1712" s="1"/>
      <c r="HU1712" s="1"/>
      <c r="HV1712" s="1"/>
      <c r="HW1712" s="1"/>
      <c r="HX1712" s="1"/>
      <c r="HY1712" s="1"/>
      <c r="HZ1712" s="1"/>
      <c r="IA1712" s="1"/>
      <c r="IB1712" s="1"/>
      <c r="IC1712" s="1"/>
      <c r="ID1712" s="1"/>
      <c r="IE1712" s="1"/>
      <c r="IF1712" s="1"/>
      <c r="IG1712" s="1"/>
      <c r="IH1712" s="1"/>
      <c r="II1712" s="1"/>
      <c r="IJ1712" s="1"/>
      <c r="IK1712" s="1"/>
      <c r="IL1712" s="1"/>
      <c r="IM1712" s="1"/>
      <c r="IN1712" s="1"/>
      <c r="IO1712" s="1"/>
      <c r="IP1712" s="1"/>
      <c r="IQ1712" s="1"/>
      <c r="IR1712" s="1"/>
      <c r="IS1712" s="1"/>
      <c r="IT1712" s="1"/>
      <c r="IU1712" s="1"/>
      <c r="IV1712" s="1"/>
      <c r="IW1712" s="1"/>
      <c r="IX1712" s="1"/>
      <c r="IY1712" s="1"/>
      <c r="IZ1712" s="1"/>
      <c r="JA1712" s="1"/>
      <c r="JB1712" s="1"/>
      <c r="JC1712" s="1"/>
      <c r="JD1712" s="1"/>
      <c r="JE1712" s="1"/>
      <c r="JF1712" s="1"/>
      <c r="JG1712" s="1"/>
      <c r="JH1712" s="1"/>
      <c r="JI1712" s="1"/>
      <c r="JJ1712" s="1"/>
    </row>
    <row r="1713" spans="1:270" s="10" customFormat="1" x14ac:dyDescent="0.25">
      <c r="A1713" s="11">
        <f t="shared" si="26"/>
        <v>1704</v>
      </c>
      <c r="B1713" s="12" t="s">
        <v>2357</v>
      </c>
      <c r="C1713" s="13" t="s">
        <v>2919</v>
      </c>
      <c r="E1713" s="18">
        <v>128</v>
      </c>
      <c r="F1713" s="18">
        <v>128</v>
      </c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  <c r="HB1713" s="1"/>
      <c r="HC1713" s="1"/>
      <c r="HD1713" s="1"/>
      <c r="HE1713" s="1"/>
      <c r="HF1713" s="1"/>
      <c r="HG1713" s="1"/>
      <c r="HH1713" s="1"/>
      <c r="HI1713" s="1"/>
      <c r="HJ1713" s="1"/>
      <c r="HK1713" s="1"/>
      <c r="HL1713" s="1"/>
      <c r="HM1713" s="1"/>
      <c r="HN1713" s="1"/>
      <c r="HO1713" s="1"/>
      <c r="HP1713" s="1"/>
      <c r="HQ1713" s="1"/>
      <c r="HR1713" s="1"/>
      <c r="HS1713" s="1"/>
      <c r="HT1713" s="1"/>
      <c r="HU1713" s="1"/>
      <c r="HV1713" s="1"/>
      <c r="HW1713" s="1"/>
      <c r="HX1713" s="1"/>
      <c r="HY1713" s="1"/>
      <c r="HZ1713" s="1"/>
      <c r="IA1713" s="1"/>
      <c r="IB1713" s="1"/>
      <c r="IC1713" s="1"/>
      <c r="ID1713" s="1"/>
      <c r="IE1713" s="1"/>
      <c r="IF1713" s="1"/>
      <c r="IG1713" s="1"/>
      <c r="IH1713" s="1"/>
      <c r="II1713" s="1"/>
      <c r="IJ1713" s="1"/>
      <c r="IK1713" s="1"/>
      <c r="IL1713" s="1"/>
      <c r="IM1713" s="1"/>
      <c r="IN1713" s="1"/>
      <c r="IO1713" s="1"/>
      <c r="IP1713" s="1"/>
      <c r="IQ1713" s="1"/>
      <c r="IR1713" s="1"/>
      <c r="IS1713" s="1"/>
      <c r="IT1713" s="1"/>
      <c r="IU1713" s="1"/>
      <c r="IV1713" s="1"/>
      <c r="IW1713" s="1"/>
      <c r="IX1713" s="1"/>
      <c r="IY1713" s="1"/>
      <c r="IZ1713" s="1"/>
      <c r="JA1713" s="1"/>
      <c r="JB1713" s="1"/>
      <c r="JC1713" s="1"/>
      <c r="JD1713" s="1"/>
      <c r="JE1713" s="1"/>
      <c r="JF1713" s="1"/>
      <c r="JG1713" s="1"/>
      <c r="JH1713" s="1"/>
      <c r="JI1713" s="1"/>
      <c r="JJ1713" s="1"/>
    </row>
    <row r="1714" spans="1:270" s="10" customFormat="1" x14ac:dyDescent="0.25">
      <c r="A1714" s="11">
        <f t="shared" si="26"/>
        <v>1705</v>
      </c>
      <c r="B1714" s="12" t="s">
        <v>2357</v>
      </c>
      <c r="C1714" s="13" t="s">
        <v>2919</v>
      </c>
      <c r="E1714" s="18">
        <v>128</v>
      </c>
      <c r="F1714" s="18">
        <v>128</v>
      </c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  <c r="HA1714" s="1"/>
      <c r="HB1714" s="1"/>
      <c r="HC1714" s="1"/>
      <c r="HD1714" s="1"/>
      <c r="HE1714" s="1"/>
      <c r="HF1714" s="1"/>
      <c r="HG1714" s="1"/>
      <c r="HH1714" s="1"/>
      <c r="HI1714" s="1"/>
      <c r="HJ1714" s="1"/>
      <c r="HK1714" s="1"/>
      <c r="HL1714" s="1"/>
      <c r="HM1714" s="1"/>
      <c r="HN1714" s="1"/>
      <c r="HO1714" s="1"/>
      <c r="HP1714" s="1"/>
      <c r="HQ1714" s="1"/>
      <c r="HR1714" s="1"/>
      <c r="HS1714" s="1"/>
      <c r="HT1714" s="1"/>
      <c r="HU1714" s="1"/>
      <c r="HV1714" s="1"/>
      <c r="HW1714" s="1"/>
      <c r="HX1714" s="1"/>
      <c r="HY1714" s="1"/>
      <c r="HZ1714" s="1"/>
      <c r="IA1714" s="1"/>
      <c r="IB1714" s="1"/>
      <c r="IC1714" s="1"/>
      <c r="ID1714" s="1"/>
      <c r="IE1714" s="1"/>
      <c r="IF1714" s="1"/>
      <c r="IG1714" s="1"/>
      <c r="IH1714" s="1"/>
      <c r="II1714" s="1"/>
      <c r="IJ1714" s="1"/>
      <c r="IK1714" s="1"/>
      <c r="IL1714" s="1"/>
      <c r="IM1714" s="1"/>
      <c r="IN1714" s="1"/>
      <c r="IO1714" s="1"/>
      <c r="IP1714" s="1"/>
      <c r="IQ1714" s="1"/>
      <c r="IR1714" s="1"/>
      <c r="IS1714" s="1"/>
      <c r="IT1714" s="1"/>
      <c r="IU1714" s="1"/>
      <c r="IV1714" s="1"/>
      <c r="IW1714" s="1"/>
      <c r="IX1714" s="1"/>
      <c r="IY1714" s="1"/>
      <c r="IZ1714" s="1"/>
      <c r="JA1714" s="1"/>
      <c r="JB1714" s="1"/>
      <c r="JC1714" s="1"/>
      <c r="JD1714" s="1"/>
      <c r="JE1714" s="1"/>
      <c r="JF1714" s="1"/>
      <c r="JG1714" s="1"/>
      <c r="JH1714" s="1"/>
      <c r="JI1714" s="1"/>
      <c r="JJ1714" s="1"/>
    </row>
    <row r="1715" spans="1:270" s="10" customFormat="1" x14ac:dyDescent="0.25">
      <c r="A1715" s="11">
        <f t="shared" si="26"/>
        <v>1706</v>
      </c>
      <c r="B1715" s="12" t="s">
        <v>2357</v>
      </c>
      <c r="C1715" s="13" t="s">
        <v>2919</v>
      </c>
      <c r="E1715" s="18">
        <v>71</v>
      </c>
      <c r="F1715" s="18">
        <v>71</v>
      </c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  <c r="HB1715" s="1"/>
      <c r="HC1715" s="1"/>
      <c r="HD1715" s="1"/>
      <c r="HE1715" s="1"/>
      <c r="HF1715" s="1"/>
      <c r="HG1715" s="1"/>
      <c r="HH1715" s="1"/>
      <c r="HI1715" s="1"/>
      <c r="HJ1715" s="1"/>
      <c r="HK1715" s="1"/>
      <c r="HL1715" s="1"/>
      <c r="HM1715" s="1"/>
      <c r="HN1715" s="1"/>
      <c r="HO1715" s="1"/>
      <c r="HP1715" s="1"/>
      <c r="HQ1715" s="1"/>
      <c r="HR1715" s="1"/>
      <c r="HS1715" s="1"/>
      <c r="HT1715" s="1"/>
      <c r="HU1715" s="1"/>
      <c r="HV1715" s="1"/>
      <c r="HW1715" s="1"/>
      <c r="HX1715" s="1"/>
      <c r="HY1715" s="1"/>
      <c r="HZ1715" s="1"/>
      <c r="IA1715" s="1"/>
      <c r="IB1715" s="1"/>
      <c r="IC1715" s="1"/>
      <c r="ID1715" s="1"/>
      <c r="IE1715" s="1"/>
      <c r="IF1715" s="1"/>
      <c r="IG1715" s="1"/>
      <c r="IH1715" s="1"/>
      <c r="II1715" s="1"/>
      <c r="IJ1715" s="1"/>
      <c r="IK1715" s="1"/>
      <c r="IL1715" s="1"/>
      <c r="IM1715" s="1"/>
      <c r="IN1715" s="1"/>
      <c r="IO1715" s="1"/>
      <c r="IP1715" s="1"/>
      <c r="IQ1715" s="1"/>
      <c r="IR1715" s="1"/>
      <c r="IS1715" s="1"/>
      <c r="IT1715" s="1"/>
      <c r="IU1715" s="1"/>
      <c r="IV1715" s="1"/>
      <c r="IW1715" s="1"/>
      <c r="IX1715" s="1"/>
      <c r="IY1715" s="1"/>
      <c r="IZ1715" s="1"/>
      <c r="JA1715" s="1"/>
      <c r="JB1715" s="1"/>
      <c r="JC1715" s="1"/>
      <c r="JD1715" s="1"/>
      <c r="JE1715" s="1"/>
      <c r="JF1715" s="1"/>
      <c r="JG1715" s="1"/>
      <c r="JH1715" s="1"/>
      <c r="JI1715" s="1"/>
      <c r="JJ1715" s="1"/>
    </row>
    <row r="1716" spans="1:270" s="10" customFormat="1" x14ac:dyDescent="0.25">
      <c r="A1716" s="11">
        <f t="shared" si="26"/>
        <v>1707</v>
      </c>
      <c r="B1716" s="12" t="s">
        <v>2142</v>
      </c>
      <c r="C1716" s="13" t="s">
        <v>2919</v>
      </c>
      <c r="E1716" s="18">
        <v>85</v>
      </c>
      <c r="F1716" s="18">
        <v>85</v>
      </c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  <c r="HA1716" s="1"/>
      <c r="HB1716" s="1"/>
      <c r="HC1716" s="1"/>
      <c r="HD1716" s="1"/>
      <c r="HE1716" s="1"/>
      <c r="HF1716" s="1"/>
      <c r="HG1716" s="1"/>
      <c r="HH1716" s="1"/>
      <c r="HI1716" s="1"/>
      <c r="HJ1716" s="1"/>
      <c r="HK1716" s="1"/>
      <c r="HL1716" s="1"/>
      <c r="HM1716" s="1"/>
      <c r="HN1716" s="1"/>
      <c r="HO1716" s="1"/>
      <c r="HP1716" s="1"/>
      <c r="HQ1716" s="1"/>
      <c r="HR1716" s="1"/>
      <c r="HS1716" s="1"/>
      <c r="HT1716" s="1"/>
      <c r="HU1716" s="1"/>
      <c r="HV1716" s="1"/>
      <c r="HW1716" s="1"/>
      <c r="HX1716" s="1"/>
      <c r="HY1716" s="1"/>
      <c r="HZ1716" s="1"/>
      <c r="IA1716" s="1"/>
      <c r="IB1716" s="1"/>
      <c r="IC1716" s="1"/>
      <c r="ID1716" s="1"/>
      <c r="IE1716" s="1"/>
      <c r="IF1716" s="1"/>
      <c r="IG1716" s="1"/>
      <c r="IH1716" s="1"/>
      <c r="II1716" s="1"/>
      <c r="IJ1716" s="1"/>
      <c r="IK1716" s="1"/>
      <c r="IL1716" s="1"/>
      <c r="IM1716" s="1"/>
      <c r="IN1716" s="1"/>
      <c r="IO1716" s="1"/>
      <c r="IP1716" s="1"/>
      <c r="IQ1716" s="1"/>
      <c r="IR1716" s="1"/>
      <c r="IS1716" s="1"/>
      <c r="IT1716" s="1"/>
      <c r="IU1716" s="1"/>
      <c r="IV1716" s="1"/>
      <c r="IW1716" s="1"/>
      <c r="IX1716" s="1"/>
      <c r="IY1716" s="1"/>
      <c r="IZ1716" s="1"/>
      <c r="JA1716" s="1"/>
      <c r="JB1716" s="1"/>
      <c r="JC1716" s="1"/>
      <c r="JD1716" s="1"/>
      <c r="JE1716" s="1"/>
      <c r="JF1716" s="1"/>
      <c r="JG1716" s="1"/>
      <c r="JH1716" s="1"/>
      <c r="JI1716" s="1"/>
      <c r="JJ1716" s="1"/>
    </row>
    <row r="1717" spans="1:270" s="10" customFormat="1" x14ac:dyDescent="0.25">
      <c r="A1717" s="11">
        <f t="shared" si="26"/>
        <v>1708</v>
      </c>
      <c r="B1717" s="12" t="s">
        <v>2358</v>
      </c>
      <c r="C1717" s="13" t="s">
        <v>2919</v>
      </c>
      <c r="E1717" s="18">
        <v>71</v>
      </c>
      <c r="F1717" s="18">
        <v>71</v>
      </c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  <c r="HB1717" s="1"/>
      <c r="HC1717" s="1"/>
      <c r="HD1717" s="1"/>
      <c r="HE1717" s="1"/>
      <c r="HF1717" s="1"/>
      <c r="HG1717" s="1"/>
      <c r="HH1717" s="1"/>
      <c r="HI1717" s="1"/>
      <c r="HJ1717" s="1"/>
      <c r="HK1717" s="1"/>
      <c r="HL1717" s="1"/>
      <c r="HM1717" s="1"/>
      <c r="HN1717" s="1"/>
      <c r="HO1717" s="1"/>
      <c r="HP1717" s="1"/>
      <c r="HQ1717" s="1"/>
      <c r="HR1717" s="1"/>
      <c r="HS1717" s="1"/>
      <c r="HT1717" s="1"/>
      <c r="HU1717" s="1"/>
      <c r="HV1717" s="1"/>
      <c r="HW1717" s="1"/>
      <c r="HX1717" s="1"/>
      <c r="HY1717" s="1"/>
      <c r="HZ1717" s="1"/>
      <c r="IA1717" s="1"/>
      <c r="IB1717" s="1"/>
      <c r="IC1717" s="1"/>
      <c r="ID1717" s="1"/>
      <c r="IE1717" s="1"/>
      <c r="IF1717" s="1"/>
      <c r="IG1717" s="1"/>
      <c r="IH1717" s="1"/>
      <c r="II1717" s="1"/>
      <c r="IJ1717" s="1"/>
      <c r="IK1717" s="1"/>
      <c r="IL1717" s="1"/>
      <c r="IM1717" s="1"/>
      <c r="IN1717" s="1"/>
      <c r="IO1717" s="1"/>
      <c r="IP1717" s="1"/>
      <c r="IQ1717" s="1"/>
      <c r="IR1717" s="1"/>
      <c r="IS1717" s="1"/>
      <c r="IT1717" s="1"/>
      <c r="IU1717" s="1"/>
      <c r="IV1717" s="1"/>
      <c r="IW1717" s="1"/>
      <c r="IX1717" s="1"/>
      <c r="IY1717" s="1"/>
      <c r="IZ1717" s="1"/>
      <c r="JA1717" s="1"/>
      <c r="JB1717" s="1"/>
      <c r="JC1717" s="1"/>
      <c r="JD1717" s="1"/>
      <c r="JE1717" s="1"/>
      <c r="JF1717" s="1"/>
      <c r="JG1717" s="1"/>
      <c r="JH1717" s="1"/>
      <c r="JI1717" s="1"/>
      <c r="JJ1717" s="1"/>
    </row>
    <row r="1718" spans="1:270" s="10" customFormat="1" x14ac:dyDescent="0.25">
      <c r="A1718" s="11">
        <f t="shared" si="26"/>
        <v>1709</v>
      </c>
      <c r="B1718" s="12" t="s">
        <v>2144</v>
      </c>
      <c r="C1718" s="13" t="s">
        <v>2919</v>
      </c>
      <c r="E1718" s="18">
        <v>460</v>
      </c>
      <c r="F1718" s="18">
        <v>460</v>
      </c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  <c r="HB1718" s="1"/>
      <c r="HC1718" s="1"/>
      <c r="HD1718" s="1"/>
      <c r="HE1718" s="1"/>
      <c r="HF1718" s="1"/>
      <c r="HG1718" s="1"/>
      <c r="HH1718" s="1"/>
      <c r="HI1718" s="1"/>
      <c r="HJ1718" s="1"/>
      <c r="HK1718" s="1"/>
      <c r="HL1718" s="1"/>
      <c r="HM1718" s="1"/>
      <c r="HN1718" s="1"/>
      <c r="HO1718" s="1"/>
      <c r="HP1718" s="1"/>
      <c r="HQ1718" s="1"/>
      <c r="HR1718" s="1"/>
      <c r="HS1718" s="1"/>
      <c r="HT1718" s="1"/>
      <c r="HU1718" s="1"/>
      <c r="HV1718" s="1"/>
      <c r="HW1718" s="1"/>
      <c r="HX1718" s="1"/>
      <c r="HY1718" s="1"/>
      <c r="HZ1718" s="1"/>
      <c r="IA1718" s="1"/>
      <c r="IB1718" s="1"/>
      <c r="IC1718" s="1"/>
      <c r="ID1718" s="1"/>
      <c r="IE1718" s="1"/>
      <c r="IF1718" s="1"/>
      <c r="IG1718" s="1"/>
      <c r="IH1718" s="1"/>
      <c r="II1718" s="1"/>
      <c r="IJ1718" s="1"/>
      <c r="IK1718" s="1"/>
      <c r="IL1718" s="1"/>
      <c r="IM1718" s="1"/>
      <c r="IN1718" s="1"/>
      <c r="IO1718" s="1"/>
      <c r="IP1718" s="1"/>
      <c r="IQ1718" s="1"/>
      <c r="IR1718" s="1"/>
      <c r="IS1718" s="1"/>
      <c r="IT1718" s="1"/>
      <c r="IU1718" s="1"/>
      <c r="IV1718" s="1"/>
      <c r="IW1718" s="1"/>
      <c r="IX1718" s="1"/>
      <c r="IY1718" s="1"/>
      <c r="IZ1718" s="1"/>
      <c r="JA1718" s="1"/>
      <c r="JB1718" s="1"/>
      <c r="JC1718" s="1"/>
      <c r="JD1718" s="1"/>
      <c r="JE1718" s="1"/>
      <c r="JF1718" s="1"/>
      <c r="JG1718" s="1"/>
      <c r="JH1718" s="1"/>
      <c r="JI1718" s="1"/>
      <c r="JJ1718" s="1"/>
    </row>
    <row r="1719" spans="1:270" s="10" customFormat="1" x14ac:dyDescent="0.25">
      <c r="A1719" s="11">
        <f t="shared" si="26"/>
        <v>1710</v>
      </c>
      <c r="B1719" s="12" t="s">
        <v>2143</v>
      </c>
      <c r="C1719" s="13" t="s">
        <v>2919</v>
      </c>
      <c r="E1719" s="18">
        <v>450</v>
      </c>
      <c r="F1719" s="18">
        <v>450</v>
      </c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  <c r="HE1719" s="1"/>
      <c r="HF1719" s="1"/>
      <c r="HG1719" s="1"/>
      <c r="HH1719" s="1"/>
      <c r="HI1719" s="1"/>
      <c r="HJ1719" s="1"/>
      <c r="HK1719" s="1"/>
      <c r="HL1719" s="1"/>
      <c r="HM1719" s="1"/>
      <c r="HN1719" s="1"/>
      <c r="HO1719" s="1"/>
      <c r="HP1719" s="1"/>
      <c r="HQ1719" s="1"/>
      <c r="HR1719" s="1"/>
      <c r="HS1719" s="1"/>
      <c r="HT1719" s="1"/>
      <c r="HU1719" s="1"/>
      <c r="HV1719" s="1"/>
      <c r="HW1719" s="1"/>
      <c r="HX1719" s="1"/>
      <c r="HY1719" s="1"/>
      <c r="HZ1719" s="1"/>
      <c r="IA1719" s="1"/>
      <c r="IB1719" s="1"/>
      <c r="IC1719" s="1"/>
      <c r="ID1719" s="1"/>
      <c r="IE1719" s="1"/>
      <c r="IF1719" s="1"/>
      <c r="IG1719" s="1"/>
      <c r="IH1719" s="1"/>
      <c r="II1719" s="1"/>
      <c r="IJ1719" s="1"/>
      <c r="IK1719" s="1"/>
      <c r="IL1719" s="1"/>
      <c r="IM1719" s="1"/>
      <c r="IN1719" s="1"/>
      <c r="IO1719" s="1"/>
      <c r="IP1719" s="1"/>
      <c r="IQ1719" s="1"/>
      <c r="IR1719" s="1"/>
      <c r="IS1719" s="1"/>
      <c r="IT1719" s="1"/>
      <c r="IU1719" s="1"/>
      <c r="IV1719" s="1"/>
      <c r="IW1719" s="1"/>
      <c r="IX1719" s="1"/>
      <c r="IY1719" s="1"/>
      <c r="IZ1719" s="1"/>
      <c r="JA1719" s="1"/>
      <c r="JB1719" s="1"/>
      <c r="JC1719" s="1"/>
      <c r="JD1719" s="1"/>
      <c r="JE1719" s="1"/>
      <c r="JF1719" s="1"/>
      <c r="JG1719" s="1"/>
      <c r="JH1719" s="1"/>
      <c r="JI1719" s="1"/>
      <c r="JJ1719" s="1"/>
    </row>
    <row r="1720" spans="1:270" s="10" customFormat="1" x14ac:dyDescent="0.25">
      <c r="A1720" s="11">
        <f t="shared" si="26"/>
        <v>1711</v>
      </c>
      <c r="B1720" s="12" t="s">
        <v>2243</v>
      </c>
      <c r="C1720" s="13" t="s">
        <v>2919</v>
      </c>
      <c r="E1720" s="18">
        <v>490</v>
      </c>
      <c r="F1720" s="18">
        <v>490</v>
      </c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  <c r="HB1720" s="1"/>
      <c r="HC1720" s="1"/>
      <c r="HD1720" s="1"/>
      <c r="HE1720" s="1"/>
      <c r="HF1720" s="1"/>
      <c r="HG1720" s="1"/>
      <c r="HH1720" s="1"/>
      <c r="HI1720" s="1"/>
      <c r="HJ1720" s="1"/>
      <c r="HK1720" s="1"/>
      <c r="HL1720" s="1"/>
      <c r="HM1720" s="1"/>
      <c r="HN1720" s="1"/>
      <c r="HO1720" s="1"/>
      <c r="HP1720" s="1"/>
      <c r="HQ1720" s="1"/>
      <c r="HR1720" s="1"/>
      <c r="HS1720" s="1"/>
      <c r="HT1720" s="1"/>
      <c r="HU1720" s="1"/>
      <c r="HV1720" s="1"/>
      <c r="HW1720" s="1"/>
      <c r="HX1720" s="1"/>
      <c r="HY1720" s="1"/>
      <c r="HZ1720" s="1"/>
      <c r="IA1720" s="1"/>
      <c r="IB1720" s="1"/>
      <c r="IC1720" s="1"/>
      <c r="ID1720" s="1"/>
      <c r="IE1720" s="1"/>
      <c r="IF1720" s="1"/>
      <c r="IG1720" s="1"/>
      <c r="IH1720" s="1"/>
      <c r="II1720" s="1"/>
      <c r="IJ1720" s="1"/>
      <c r="IK1720" s="1"/>
      <c r="IL1720" s="1"/>
      <c r="IM1720" s="1"/>
      <c r="IN1720" s="1"/>
      <c r="IO1720" s="1"/>
      <c r="IP1720" s="1"/>
      <c r="IQ1720" s="1"/>
      <c r="IR1720" s="1"/>
      <c r="IS1720" s="1"/>
      <c r="IT1720" s="1"/>
      <c r="IU1720" s="1"/>
      <c r="IV1720" s="1"/>
      <c r="IW1720" s="1"/>
      <c r="IX1720" s="1"/>
      <c r="IY1720" s="1"/>
      <c r="IZ1720" s="1"/>
      <c r="JA1720" s="1"/>
      <c r="JB1720" s="1"/>
      <c r="JC1720" s="1"/>
      <c r="JD1720" s="1"/>
      <c r="JE1720" s="1"/>
      <c r="JF1720" s="1"/>
      <c r="JG1720" s="1"/>
      <c r="JH1720" s="1"/>
      <c r="JI1720" s="1"/>
      <c r="JJ1720" s="1"/>
    </row>
    <row r="1721" spans="1:270" s="10" customFormat="1" x14ac:dyDescent="0.25">
      <c r="A1721" s="11">
        <f t="shared" si="26"/>
        <v>1712</v>
      </c>
      <c r="B1721" s="12" t="s">
        <v>2359</v>
      </c>
      <c r="C1721" s="13" t="s">
        <v>2919</v>
      </c>
      <c r="E1721" s="18">
        <v>43</v>
      </c>
      <c r="F1721" s="18">
        <v>43</v>
      </c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  <c r="HB1721" s="1"/>
      <c r="HC1721" s="1"/>
      <c r="HD1721" s="1"/>
      <c r="HE1721" s="1"/>
      <c r="HF1721" s="1"/>
      <c r="HG1721" s="1"/>
      <c r="HH1721" s="1"/>
      <c r="HI1721" s="1"/>
      <c r="HJ1721" s="1"/>
      <c r="HK1721" s="1"/>
      <c r="HL1721" s="1"/>
      <c r="HM1721" s="1"/>
      <c r="HN1721" s="1"/>
      <c r="HO1721" s="1"/>
      <c r="HP1721" s="1"/>
      <c r="HQ1721" s="1"/>
      <c r="HR1721" s="1"/>
      <c r="HS1721" s="1"/>
      <c r="HT1721" s="1"/>
      <c r="HU1721" s="1"/>
      <c r="HV1721" s="1"/>
      <c r="HW1721" s="1"/>
      <c r="HX1721" s="1"/>
      <c r="HY1721" s="1"/>
      <c r="HZ1721" s="1"/>
      <c r="IA1721" s="1"/>
      <c r="IB1721" s="1"/>
      <c r="IC1721" s="1"/>
      <c r="ID1721" s="1"/>
      <c r="IE1721" s="1"/>
      <c r="IF1721" s="1"/>
      <c r="IG1721" s="1"/>
      <c r="IH1721" s="1"/>
      <c r="II1721" s="1"/>
      <c r="IJ1721" s="1"/>
      <c r="IK1721" s="1"/>
      <c r="IL1721" s="1"/>
      <c r="IM1721" s="1"/>
      <c r="IN1721" s="1"/>
      <c r="IO1721" s="1"/>
      <c r="IP1721" s="1"/>
      <c r="IQ1721" s="1"/>
      <c r="IR1721" s="1"/>
      <c r="IS1721" s="1"/>
      <c r="IT1721" s="1"/>
      <c r="IU1721" s="1"/>
      <c r="IV1721" s="1"/>
      <c r="IW1721" s="1"/>
      <c r="IX1721" s="1"/>
      <c r="IY1721" s="1"/>
      <c r="IZ1721" s="1"/>
      <c r="JA1721" s="1"/>
      <c r="JB1721" s="1"/>
      <c r="JC1721" s="1"/>
      <c r="JD1721" s="1"/>
      <c r="JE1721" s="1"/>
      <c r="JF1721" s="1"/>
      <c r="JG1721" s="1"/>
      <c r="JH1721" s="1"/>
      <c r="JI1721" s="1"/>
      <c r="JJ1721" s="1"/>
    </row>
    <row r="1722" spans="1:270" s="10" customFormat="1" x14ac:dyDescent="0.25">
      <c r="A1722" s="11">
        <f t="shared" si="26"/>
        <v>1713</v>
      </c>
      <c r="B1722" s="12" t="s">
        <v>1493</v>
      </c>
      <c r="C1722" s="13" t="s">
        <v>2919</v>
      </c>
      <c r="E1722" s="18">
        <v>203</v>
      </c>
      <c r="F1722" s="18">
        <v>203</v>
      </c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  <c r="HE1722" s="1"/>
      <c r="HF1722" s="1"/>
      <c r="HG1722" s="1"/>
      <c r="HH1722" s="1"/>
      <c r="HI1722" s="1"/>
      <c r="HJ1722" s="1"/>
      <c r="HK1722" s="1"/>
      <c r="HL1722" s="1"/>
      <c r="HM1722" s="1"/>
      <c r="HN1722" s="1"/>
      <c r="HO1722" s="1"/>
      <c r="HP1722" s="1"/>
      <c r="HQ1722" s="1"/>
      <c r="HR1722" s="1"/>
      <c r="HS1722" s="1"/>
      <c r="HT1722" s="1"/>
      <c r="HU1722" s="1"/>
      <c r="HV1722" s="1"/>
      <c r="HW1722" s="1"/>
      <c r="HX1722" s="1"/>
      <c r="HY1722" s="1"/>
      <c r="HZ1722" s="1"/>
      <c r="IA1722" s="1"/>
      <c r="IB1722" s="1"/>
      <c r="IC1722" s="1"/>
      <c r="ID1722" s="1"/>
      <c r="IE1722" s="1"/>
      <c r="IF1722" s="1"/>
      <c r="IG1722" s="1"/>
      <c r="IH1722" s="1"/>
      <c r="II1722" s="1"/>
      <c r="IJ1722" s="1"/>
      <c r="IK1722" s="1"/>
      <c r="IL1722" s="1"/>
      <c r="IM1722" s="1"/>
      <c r="IN1722" s="1"/>
      <c r="IO1722" s="1"/>
      <c r="IP1722" s="1"/>
      <c r="IQ1722" s="1"/>
      <c r="IR1722" s="1"/>
      <c r="IS1722" s="1"/>
      <c r="IT1722" s="1"/>
      <c r="IU1722" s="1"/>
      <c r="IV1722" s="1"/>
      <c r="IW1722" s="1"/>
      <c r="IX1722" s="1"/>
      <c r="IY1722" s="1"/>
      <c r="IZ1722" s="1"/>
      <c r="JA1722" s="1"/>
      <c r="JB1722" s="1"/>
      <c r="JC1722" s="1"/>
      <c r="JD1722" s="1"/>
      <c r="JE1722" s="1"/>
      <c r="JF1722" s="1"/>
      <c r="JG1722" s="1"/>
      <c r="JH1722" s="1"/>
      <c r="JI1722" s="1"/>
      <c r="JJ1722" s="1"/>
    </row>
    <row r="1723" spans="1:270" s="10" customFormat="1" x14ac:dyDescent="0.25">
      <c r="A1723" s="11">
        <f t="shared" si="26"/>
        <v>1714</v>
      </c>
      <c r="B1723" s="12" t="s">
        <v>1339</v>
      </c>
      <c r="C1723" s="13" t="s">
        <v>2919</v>
      </c>
      <c r="E1723" s="18">
        <v>48440</v>
      </c>
      <c r="F1723" s="18">
        <v>48440</v>
      </c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  <c r="HE1723" s="1"/>
      <c r="HF1723" s="1"/>
      <c r="HG1723" s="1"/>
      <c r="HH1723" s="1"/>
      <c r="HI1723" s="1"/>
      <c r="HJ1723" s="1"/>
      <c r="HK1723" s="1"/>
      <c r="HL1723" s="1"/>
      <c r="HM1723" s="1"/>
      <c r="HN1723" s="1"/>
      <c r="HO1723" s="1"/>
      <c r="HP1723" s="1"/>
      <c r="HQ1723" s="1"/>
      <c r="HR1723" s="1"/>
      <c r="HS1723" s="1"/>
      <c r="HT1723" s="1"/>
      <c r="HU1723" s="1"/>
      <c r="HV1723" s="1"/>
      <c r="HW1723" s="1"/>
      <c r="HX1723" s="1"/>
      <c r="HY1723" s="1"/>
      <c r="HZ1723" s="1"/>
      <c r="IA1723" s="1"/>
      <c r="IB1723" s="1"/>
      <c r="IC1723" s="1"/>
      <c r="ID1723" s="1"/>
      <c r="IE1723" s="1"/>
      <c r="IF1723" s="1"/>
      <c r="IG1723" s="1"/>
      <c r="IH1723" s="1"/>
      <c r="II1723" s="1"/>
      <c r="IJ1723" s="1"/>
      <c r="IK1723" s="1"/>
      <c r="IL1723" s="1"/>
      <c r="IM1723" s="1"/>
      <c r="IN1723" s="1"/>
      <c r="IO1723" s="1"/>
      <c r="IP1723" s="1"/>
      <c r="IQ1723" s="1"/>
      <c r="IR1723" s="1"/>
      <c r="IS1723" s="1"/>
      <c r="IT1723" s="1"/>
      <c r="IU1723" s="1"/>
      <c r="IV1723" s="1"/>
      <c r="IW1723" s="1"/>
      <c r="IX1723" s="1"/>
      <c r="IY1723" s="1"/>
      <c r="IZ1723" s="1"/>
      <c r="JA1723" s="1"/>
      <c r="JB1723" s="1"/>
      <c r="JC1723" s="1"/>
      <c r="JD1723" s="1"/>
      <c r="JE1723" s="1"/>
      <c r="JF1723" s="1"/>
      <c r="JG1723" s="1"/>
      <c r="JH1723" s="1"/>
      <c r="JI1723" s="1"/>
      <c r="JJ1723" s="1"/>
    </row>
    <row r="1724" spans="1:270" s="10" customFormat="1" x14ac:dyDescent="0.25">
      <c r="A1724" s="11">
        <f t="shared" si="26"/>
        <v>1715</v>
      </c>
      <c r="B1724" s="12" t="s">
        <v>1494</v>
      </c>
      <c r="C1724" s="13" t="s">
        <v>2919</v>
      </c>
      <c r="E1724" s="18">
        <v>37970</v>
      </c>
      <c r="F1724" s="18">
        <v>37970</v>
      </c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  <c r="HA1724" s="1"/>
      <c r="HB1724" s="1"/>
      <c r="HC1724" s="1"/>
      <c r="HD1724" s="1"/>
      <c r="HE1724" s="1"/>
      <c r="HF1724" s="1"/>
      <c r="HG1724" s="1"/>
      <c r="HH1724" s="1"/>
      <c r="HI1724" s="1"/>
      <c r="HJ1724" s="1"/>
      <c r="HK1724" s="1"/>
      <c r="HL1724" s="1"/>
      <c r="HM1724" s="1"/>
      <c r="HN1724" s="1"/>
      <c r="HO1724" s="1"/>
      <c r="HP1724" s="1"/>
      <c r="HQ1724" s="1"/>
      <c r="HR1724" s="1"/>
      <c r="HS1724" s="1"/>
      <c r="HT1724" s="1"/>
      <c r="HU1724" s="1"/>
      <c r="HV1724" s="1"/>
      <c r="HW1724" s="1"/>
      <c r="HX1724" s="1"/>
      <c r="HY1724" s="1"/>
      <c r="HZ1724" s="1"/>
      <c r="IA1724" s="1"/>
      <c r="IB1724" s="1"/>
      <c r="IC1724" s="1"/>
      <c r="ID1724" s="1"/>
      <c r="IE1724" s="1"/>
      <c r="IF1724" s="1"/>
      <c r="IG1724" s="1"/>
      <c r="IH1724" s="1"/>
      <c r="II1724" s="1"/>
      <c r="IJ1724" s="1"/>
      <c r="IK1724" s="1"/>
      <c r="IL1724" s="1"/>
      <c r="IM1724" s="1"/>
      <c r="IN1724" s="1"/>
      <c r="IO1724" s="1"/>
      <c r="IP1724" s="1"/>
      <c r="IQ1724" s="1"/>
      <c r="IR1724" s="1"/>
      <c r="IS1724" s="1"/>
      <c r="IT1724" s="1"/>
      <c r="IU1724" s="1"/>
      <c r="IV1724" s="1"/>
      <c r="IW1724" s="1"/>
      <c r="IX1724" s="1"/>
      <c r="IY1724" s="1"/>
      <c r="IZ1724" s="1"/>
      <c r="JA1724" s="1"/>
      <c r="JB1724" s="1"/>
      <c r="JC1724" s="1"/>
      <c r="JD1724" s="1"/>
      <c r="JE1724" s="1"/>
      <c r="JF1724" s="1"/>
      <c r="JG1724" s="1"/>
      <c r="JH1724" s="1"/>
      <c r="JI1724" s="1"/>
      <c r="JJ1724" s="1"/>
    </row>
    <row r="1725" spans="1:270" s="10" customFormat="1" x14ac:dyDescent="0.25">
      <c r="A1725" s="11">
        <f t="shared" si="26"/>
        <v>1716</v>
      </c>
      <c r="B1725" s="12" t="s">
        <v>1494</v>
      </c>
      <c r="C1725" s="13" t="s">
        <v>2919</v>
      </c>
      <c r="E1725" s="18">
        <v>35440</v>
      </c>
      <c r="F1725" s="18">
        <v>35440</v>
      </c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  <c r="HB1725" s="1"/>
      <c r="HC1725" s="1"/>
      <c r="HD1725" s="1"/>
      <c r="HE1725" s="1"/>
      <c r="HF1725" s="1"/>
      <c r="HG1725" s="1"/>
      <c r="HH1725" s="1"/>
      <c r="HI1725" s="1"/>
      <c r="HJ1725" s="1"/>
      <c r="HK1725" s="1"/>
      <c r="HL1725" s="1"/>
      <c r="HM1725" s="1"/>
      <c r="HN1725" s="1"/>
      <c r="HO1725" s="1"/>
      <c r="HP1725" s="1"/>
      <c r="HQ1725" s="1"/>
      <c r="HR1725" s="1"/>
      <c r="HS1725" s="1"/>
      <c r="HT1725" s="1"/>
      <c r="HU1725" s="1"/>
      <c r="HV1725" s="1"/>
      <c r="HW1725" s="1"/>
      <c r="HX1725" s="1"/>
      <c r="HY1725" s="1"/>
      <c r="HZ1725" s="1"/>
      <c r="IA1725" s="1"/>
      <c r="IB1725" s="1"/>
      <c r="IC1725" s="1"/>
      <c r="ID1725" s="1"/>
      <c r="IE1725" s="1"/>
      <c r="IF1725" s="1"/>
      <c r="IG1725" s="1"/>
      <c r="IH1725" s="1"/>
      <c r="II1725" s="1"/>
      <c r="IJ1725" s="1"/>
      <c r="IK1725" s="1"/>
      <c r="IL1725" s="1"/>
      <c r="IM1725" s="1"/>
      <c r="IN1725" s="1"/>
      <c r="IO1725" s="1"/>
      <c r="IP1725" s="1"/>
      <c r="IQ1725" s="1"/>
      <c r="IR1725" s="1"/>
      <c r="IS1725" s="1"/>
      <c r="IT1725" s="1"/>
      <c r="IU1725" s="1"/>
      <c r="IV1725" s="1"/>
      <c r="IW1725" s="1"/>
      <c r="IX1725" s="1"/>
      <c r="IY1725" s="1"/>
      <c r="IZ1725" s="1"/>
      <c r="JA1725" s="1"/>
      <c r="JB1725" s="1"/>
      <c r="JC1725" s="1"/>
      <c r="JD1725" s="1"/>
      <c r="JE1725" s="1"/>
      <c r="JF1725" s="1"/>
      <c r="JG1725" s="1"/>
      <c r="JH1725" s="1"/>
      <c r="JI1725" s="1"/>
      <c r="JJ1725" s="1"/>
    </row>
    <row r="1726" spans="1:270" s="10" customFormat="1" x14ac:dyDescent="0.25">
      <c r="A1726" s="11">
        <f t="shared" si="26"/>
        <v>1717</v>
      </c>
      <c r="B1726" s="12" t="s">
        <v>423</v>
      </c>
      <c r="C1726" s="13" t="s">
        <v>2919</v>
      </c>
      <c r="E1726" s="18">
        <v>9520</v>
      </c>
      <c r="F1726" s="18">
        <v>9520</v>
      </c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  <c r="HF1726" s="1"/>
      <c r="HG1726" s="1"/>
      <c r="HH1726" s="1"/>
      <c r="HI1726" s="1"/>
      <c r="HJ1726" s="1"/>
      <c r="HK1726" s="1"/>
      <c r="HL1726" s="1"/>
      <c r="HM1726" s="1"/>
      <c r="HN1726" s="1"/>
      <c r="HO1726" s="1"/>
      <c r="HP1726" s="1"/>
      <c r="HQ1726" s="1"/>
      <c r="HR1726" s="1"/>
      <c r="HS1726" s="1"/>
      <c r="HT1726" s="1"/>
      <c r="HU1726" s="1"/>
      <c r="HV1726" s="1"/>
      <c r="HW1726" s="1"/>
      <c r="HX1726" s="1"/>
      <c r="HY1726" s="1"/>
      <c r="HZ1726" s="1"/>
      <c r="IA1726" s="1"/>
      <c r="IB1726" s="1"/>
      <c r="IC1726" s="1"/>
      <c r="ID1726" s="1"/>
      <c r="IE1726" s="1"/>
      <c r="IF1726" s="1"/>
      <c r="IG1726" s="1"/>
      <c r="IH1726" s="1"/>
      <c r="II1726" s="1"/>
      <c r="IJ1726" s="1"/>
      <c r="IK1726" s="1"/>
      <c r="IL1726" s="1"/>
      <c r="IM1726" s="1"/>
      <c r="IN1726" s="1"/>
      <c r="IO1726" s="1"/>
      <c r="IP1726" s="1"/>
      <c r="IQ1726" s="1"/>
      <c r="IR1726" s="1"/>
      <c r="IS1726" s="1"/>
      <c r="IT1726" s="1"/>
      <c r="IU1726" s="1"/>
      <c r="IV1726" s="1"/>
      <c r="IW1726" s="1"/>
      <c r="IX1726" s="1"/>
      <c r="IY1726" s="1"/>
      <c r="IZ1726" s="1"/>
      <c r="JA1726" s="1"/>
      <c r="JB1726" s="1"/>
      <c r="JC1726" s="1"/>
      <c r="JD1726" s="1"/>
      <c r="JE1726" s="1"/>
      <c r="JF1726" s="1"/>
      <c r="JG1726" s="1"/>
      <c r="JH1726" s="1"/>
      <c r="JI1726" s="1"/>
      <c r="JJ1726" s="1"/>
    </row>
    <row r="1727" spans="1:270" s="10" customFormat="1" ht="25.5" x14ac:dyDescent="0.25">
      <c r="A1727" s="11">
        <f t="shared" si="26"/>
        <v>1718</v>
      </c>
      <c r="B1727" s="12" t="s">
        <v>392</v>
      </c>
      <c r="C1727" s="13" t="s">
        <v>2919</v>
      </c>
      <c r="E1727" s="18">
        <v>6110</v>
      </c>
      <c r="F1727" s="18">
        <v>6110</v>
      </c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  <c r="HB1727" s="1"/>
      <c r="HC1727" s="1"/>
      <c r="HD1727" s="1"/>
      <c r="HE1727" s="1"/>
      <c r="HF1727" s="1"/>
      <c r="HG1727" s="1"/>
      <c r="HH1727" s="1"/>
      <c r="HI1727" s="1"/>
      <c r="HJ1727" s="1"/>
      <c r="HK1727" s="1"/>
      <c r="HL1727" s="1"/>
      <c r="HM1727" s="1"/>
      <c r="HN1727" s="1"/>
      <c r="HO1727" s="1"/>
      <c r="HP1727" s="1"/>
      <c r="HQ1727" s="1"/>
      <c r="HR1727" s="1"/>
      <c r="HS1727" s="1"/>
      <c r="HT1727" s="1"/>
      <c r="HU1727" s="1"/>
      <c r="HV1727" s="1"/>
      <c r="HW1727" s="1"/>
      <c r="HX1727" s="1"/>
      <c r="HY1727" s="1"/>
      <c r="HZ1727" s="1"/>
      <c r="IA1727" s="1"/>
      <c r="IB1727" s="1"/>
      <c r="IC1727" s="1"/>
      <c r="ID1727" s="1"/>
      <c r="IE1727" s="1"/>
      <c r="IF1727" s="1"/>
      <c r="IG1727" s="1"/>
      <c r="IH1727" s="1"/>
      <c r="II1727" s="1"/>
      <c r="IJ1727" s="1"/>
      <c r="IK1727" s="1"/>
      <c r="IL1727" s="1"/>
      <c r="IM1727" s="1"/>
      <c r="IN1727" s="1"/>
      <c r="IO1727" s="1"/>
      <c r="IP1727" s="1"/>
      <c r="IQ1727" s="1"/>
      <c r="IR1727" s="1"/>
      <c r="IS1727" s="1"/>
      <c r="IT1727" s="1"/>
      <c r="IU1727" s="1"/>
      <c r="IV1727" s="1"/>
      <c r="IW1727" s="1"/>
      <c r="IX1727" s="1"/>
      <c r="IY1727" s="1"/>
      <c r="IZ1727" s="1"/>
      <c r="JA1727" s="1"/>
      <c r="JB1727" s="1"/>
      <c r="JC1727" s="1"/>
      <c r="JD1727" s="1"/>
      <c r="JE1727" s="1"/>
      <c r="JF1727" s="1"/>
      <c r="JG1727" s="1"/>
      <c r="JH1727" s="1"/>
      <c r="JI1727" s="1"/>
      <c r="JJ1727" s="1"/>
    </row>
    <row r="1728" spans="1:270" s="10" customFormat="1" ht="18.75" customHeight="1" x14ac:dyDescent="0.25">
      <c r="A1728" s="11">
        <f t="shared" si="26"/>
        <v>1719</v>
      </c>
      <c r="B1728" s="12" t="s">
        <v>424</v>
      </c>
      <c r="C1728" s="13" t="s">
        <v>2919</v>
      </c>
      <c r="E1728" s="18">
        <v>26350</v>
      </c>
      <c r="F1728" s="18">
        <v>26350</v>
      </c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  <c r="HE1728" s="1"/>
      <c r="HF1728" s="1"/>
      <c r="HG1728" s="1"/>
      <c r="HH1728" s="1"/>
      <c r="HI1728" s="1"/>
      <c r="HJ1728" s="1"/>
      <c r="HK1728" s="1"/>
      <c r="HL1728" s="1"/>
      <c r="HM1728" s="1"/>
      <c r="HN1728" s="1"/>
      <c r="HO1728" s="1"/>
      <c r="HP1728" s="1"/>
      <c r="HQ1728" s="1"/>
      <c r="HR1728" s="1"/>
      <c r="HS1728" s="1"/>
      <c r="HT1728" s="1"/>
      <c r="HU1728" s="1"/>
      <c r="HV1728" s="1"/>
      <c r="HW1728" s="1"/>
      <c r="HX1728" s="1"/>
      <c r="HY1728" s="1"/>
      <c r="HZ1728" s="1"/>
      <c r="IA1728" s="1"/>
      <c r="IB1728" s="1"/>
      <c r="IC1728" s="1"/>
      <c r="ID1728" s="1"/>
      <c r="IE1728" s="1"/>
      <c r="IF1728" s="1"/>
      <c r="IG1728" s="1"/>
      <c r="IH1728" s="1"/>
      <c r="II1728" s="1"/>
      <c r="IJ1728" s="1"/>
      <c r="IK1728" s="1"/>
      <c r="IL1728" s="1"/>
      <c r="IM1728" s="1"/>
      <c r="IN1728" s="1"/>
      <c r="IO1728" s="1"/>
      <c r="IP1728" s="1"/>
      <c r="IQ1728" s="1"/>
      <c r="IR1728" s="1"/>
      <c r="IS1728" s="1"/>
      <c r="IT1728" s="1"/>
      <c r="IU1728" s="1"/>
      <c r="IV1728" s="1"/>
      <c r="IW1728" s="1"/>
      <c r="IX1728" s="1"/>
      <c r="IY1728" s="1"/>
      <c r="IZ1728" s="1"/>
      <c r="JA1728" s="1"/>
      <c r="JB1728" s="1"/>
      <c r="JC1728" s="1"/>
      <c r="JD1728" s="1"/>
      <c r="JE1728" s="1"/>
      <c r="JF1728" s="1"/>
      <c r="JG1728" s="1"/>
      <c r="JH1728" s="1"/>
      <c r="JI1728" s="1"/>
      <c r="JJ1728" s="1"/>
    </row>
    <row r="1729" spans="1:270" s="10" customFormat="1" x14ac:dyDescent="0.25">
      <c r="A1729" s="11">
        <f t="shared" si="26"/>
        <v>1720</v>
      </c>
      <c r="B1729" s="12" t="s">
        <v>343</v>
      </c>
      <c r="C1729" s="13" t="s">
        <v>2919</v>
      </c>
      <c r="E1729" s="18">
        <v>21730</v>
      </c>
      <c r="F1729" s="18">
        <v>21730</v>
      </c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  <c r="HE1729" s="1"/>
      <c r="HF1729" s="1"/>
      <c r="HG1729" s="1"/>
      <c r="HH1729" s="1"/>
      <c r="HI1729" s="1"/>
      <c r="HJ1729" s="1"/>
      <c r="HK1729" s="1"/>
      <c r="HL1729" s="1"/>
      <c r="HM1729" s="1"/>
      <c r="HN1729" s="1"/>
      <c r="HO1729" s="1"/>
      <c r="HP1729" s="1"/>
      <c r="HQ1729" s="1"/>
      <c r="HR1729" s="1"/>
      <c r="HS1729" s="1"/>
      <c r="HT1729" s="1"/>
      <c r="HU1729" s="1"/>
      <c r="HV1729" s="1"/>
      <c r="HW1729" s="1"/>
      <c r="HX1729" s="1"/>
      <c r="HY1729" s="1"/>
      <c r="HZ1729" s="1"/>
      <c r="IA1729" s="1"/>
      <c r="IB1729" s="1"/>
      <c r="IC1729" s="1"/>
      <c r="ID1729" s="1"/>
      <c r="IE1729" s="1"/>
      <c r="IF1729" s="1"/>
      <c r="IG1729" s="1"/>
      <c r="IH1729" s="1"/>
      <c r="II1729" s="1"/>
      <c r="IJ1729" s="1"/>
      <c r="IK1729" s="1"/>
      <c r="IL1729" s="1"/>
      <c r="IM1729" s="1"/>
      <c r="IN1729" s="1"/>
      <c r="IO1729" s="1"/>
      <c r="IP1729" s="1"/>
      <c r="IQ1729" s="1"/>
      <c r="IR1729" s="1"/>
      <c r="IS1729" s="1"/>
      <c r="IT1729" s="1"/>
      <c r="IU1729" s="1"/>
      <c r="IV1729" s="1"/>
      <c r="IW1729" s="1"/>
      <c r="IX1729" s="1"/>
      <c r="IY1729" s="1"/>
      <c r="IZ1729" s="1"/>
      <c r="JA1729" s="1"/>
      <c r="JB1729" s="1"/>
      <c r="JC1729" s="1"/>
      <c r="JD1729" s="1"/>
      <c r="JE1729" s="1"/>
      <c r="JF1729" s="1"/>
      <c r="JG1729" s="1"/>
      <c r="JH1729" s="1"/>
      <c r="JI1729" s="1"/>
      <c r="JJ1729" s="1"/>
    </row>
    <row r="1730" spans="1:270" s="10" customFormat="1" x14ac:dyDescent="0.25">
      <c r="A1730" s="11">
        <f t="shared" si="26"/>
        <v>1721</v>
      </c>
      <c r="B1730" s="12" t="s">
        <v>342</v>
      </c>
      <c r="C1730" s="13" t="s">
        <v>2919</v>
      </c>
      <c r="E1730" s="18">
        <v>22090</v>
      </c>
      <c r="F1730" s="18">
        <v>22090</v>
      </c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  <c r="HE1730" s="1"/>
      <c r="HF1730" s="1"/>
      <c r="HG1730" s="1"/>
      <c r="HH1730" s="1"/>
      <c r="HI1730" s="1"/>
      <c r="HJ1730" s="1"/>
      <c r="HK1730" s="1"/>
      <c r="HL1730" s="1"/>
      <c r="HM1730" s="1"/>
      <c r="HN1730" s="1"/>
      <c r="HO1730" s="1"/>
      <c r="HP1730" s="1"/>
      <c r="HQ1730" s="1"/>
      <c r="HR1730" s="1"/>
      <c r="HS1730" s="1"/>
      <c r="HT1730" s="1"/>
      <c r="HU1730" s="1"/>
      <c r="HV1730" s="1"/>
      <c r="HW1730" s="1"/>
      <c r="HX1730" s="1"/>
      <c r="HY1730" s="1"/>
      <c r="HZ1730" s="1"/>
      <c r="IA1730" s="1"/>
      <c r="IB1730" s="1"/>
      <c r="IC1730" s="1"/>
      <c r="ID1730" s="1"/>
      <c r="IE1730" s="1"/>
      <c r="IF1730" s="1"/>
      <c r="IG1730" s="1"/>
      <c r="IH1730" s="1"/>
      <c r="II1730" s="1"/>
      <c r="IJ1730" s="1"/>
      <c r="IK1730" s="1"/>
      <c r="IL1730" s="1"/>
      <c r="IM1730" s="1"/>
      <c r="IN1730" s="1"/>
      <c r="IO1730" s="1"/>
      <c r="IP1730" s="1"/>
      <c r="IQ1730" s="1"/>
      <c r="IR1730" s="1"/>
      <c r="IS1730" s="1"/>
      <c r="IT1730" s="1"/>
      <c r="IU1730" s="1"/>
      <c r="IV1730" s="1"/>
      <c r="IW1730" s="1"/>
      <c r="IX1730" s="1"/>
      <c r="IY1730" s="1"/>
      <c r="IZ1730" s="1"/>
      <c r="JA1730" s="1"/>
      <c r="JB1730" s="1"/>
      <c r="JC1730" s="1"/>
      <c r="JD1730" s="1"/>
      <c r="JE1730" s="1"/>
      <c r="JF1730" s="1"/>
      <c r="JG1730" s="1"/>
      <c r="JH1730" s="1"/>
      <c r="JI1730" s="1"/>
      <c r="JJ1730" s="1"/>
    </row>
    <row r="1731" spans="1:270" s="10" customFormat="1" x14ac:dyDescent="0.25">
      <c r="A1731" s="11">
        <f t="shared" si="26"/>
        <v>1722</v>
      </c>
      <c r="B1731" s="12" t="s">
        <v>341</v>
      </c>
      <c r="C1731" s="13" t="s">
        <v>2919</v>
      </c>
      <c r="E1731" s="18">
        <v>22450</v>
      </c>
      <c r="F1731" s="18">
        <v>22450</v>
      </c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  <c r="HE1731" s="1"/>
      <c r="HF1731" s="1"/>
      <c r="HG1731" s="1"/>
      <c r="HH1731" s="1"/>
      <c r="HI1731" s="1"/>
      <c r="HJ1731" s="1"/>
      <c r="HK1731" s="1"/>
      <c r="HL1731" s="1"/>
      <c r="HM1731" s="1"/>
      <c r="HN1731" s="1"/>
      <c r="HO1731" s="1"/>
      <c r="HP1731" s="1"/>
      <c r="HQ1731" s="1"/>
      <c r="HR1731" s="1"/>
      <c r="HS1731" s="1"/>
      <c r="HT1731" s="1"/>
      <c r="HU1731" s="1"/>
      <c r="HV1731" s="1"/>
      <c r="HW1731" s="1"/>
      <c r="HX1731" s="1"/>
      <c r="HY1731" s="1"/>
      <c r="HZ1731" s="1"/>
      <c r="IA1731" s="1"/>
      <c r="IB1731" s="1"/>
      <c r="IC1731" s="1"/>
      <c r="ID1731" s="1"/>
      <c r="IE1731" s="1"/>
      <c r="IF1731" s="1"/>
      <c r="IG1731" s="1"/>
      <c r="IH1731" s="1"/>
      <c r="II1731" s="1"/>
      <c r="IJ1731" s="1"/>
      <c r="IK1731" s="1"/>
      <c r="IL1731" s="1"/>
      <c r="IM1731" s="1"/>
      <c r="IN1731" s="1"/>
      <c r="IO1731" s="1"/>
      <c r="IP1731" s="1"/>
      <c r="IQ1731" s="1"/>
      <c r="IR1731" s="1"/>
      <c r="IS1731" s="1"/>
      <c r="IT1731" s="1"/>
      <c r="IU1731" s="1"/>
      <c r="IV1731" s="1"/>
      <c r="IW1731" s="1"/>
      <c r="IX1731" s="1"/>
      <c r="IY1731" s="1"/>
      <c r="IZ1731" s="1"/>
      <c r="JA1731" s="1"/>
      <c r="JB1731" s="1"/>
      <c r="JC1731" s="1"/>
      <c r="JD1731" s="1"/>
      <c r="JE1731" s="1"/>
      <c r="JF1731" s="1"/>
      <c r="JG1731" s="1"/>
      <c r="JH1731" s="1"/>
      <c r="JI1731" s="1"/>
      <c r="JJ1731" s="1"/>
    </row>
    <row r="1732" spans="1:270" s="10" customFormat="1" x14ac:dyDescent="0.25">
      <c r="A1732" s="11">
        <f t="shared" si="26"/>
        <v>1723</v>
      </c>
      <c r="B1732" s="12" t="s">
        <v>346</v>
      </c>
      <c r="C1732" s="13" t="s">
        <v>2919</v>
      </c>
      <c r="E1732" s="18">
        <v>22810</v>
      </c>
      <c r="F1732" s="18">
        <v>22810</v>
      </c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  <c r="HE1732" s="1"/>
      <c r="HF1732" s="1"/>
      <c r="HG1732" s="1"/>
      <c r="HH1732" s="1"/>
      <c r="HI1732" s="1"/>
      <c r="HJ1732" s="1"/>
      <c r="HK1732" s="1"/>
      <c r="HL1732" s="1"/>
      <c r="HM1732" s="1"/>
      <c r="HN1732" s="1"/>
      <c r="HO1732" s="1"/>
      <c r="HP1732" s="1"/>
      <c r="HQ1732" s="1"/>
      <c r="HR1732" s="1"/>
      <c r="HS1732" s="1"/>
      <c r="HT1732" s="1"/>
      <c r="HU1732" s="1"/>
      <c r="HV1732" s="1"/>
      <c r="HW1732" s="1"/>
      <c r="HX1732" s="1"/>
      <c r="HY1732" s="1"/>
      <c r="HZ1732" s="1"/>
      <c r="IA1732" s="1"/>
      <c r="IB1732" s="1"/>
      <c r="IC1732" s="1"/>
      <c r="ID1732" s="1"/>
      <c r="IE1732" s="1"/>
      <c r="IF1732" s="1"/>
      <c r="IG1732" s="1"/>
      <c r="IH1732" s="1"/>
      <c r="II1732" s="1"/>
      <c r="IJ1732" s="1"/>
      <c r="IK1732" s="1"/>
      <c r="IL1732" s="1"/>
      <c r="IM1732" s="1"/>
      <c r="IN1732" s="1"/>
      <c r="IO1732" s="1"/>
      <c r="IP1732" s="1"/>
      <c r="IQ1732" s="1"/>
      <c r="IR1732" s="1"/>
      <c r="IS1732" s="1"/>
      <c r="IT1732" s="1"/>
      <c r="IU1732" s="1"/>
      <c r="IV1732" s="1"/>
      <c r="IW1732" s="1"/>
      <c r="IX1732" s="1"/>
      <c r="IY1732" s="1"/>
      <c r="IZ1732" s="1"/>
      <c r="JA1732" s="1"/>
      <c r="JB1732" s="1"/>
      <c r="JC1732" s="1"/>
      <c r="JD1732" s="1"/>
      <c r="JE1732" s="1"/>
      <c r="JF1732" s="1"/>
      <c r="JG1732" s="1"/>
      <c r="JH1732" s="1"/>
      <c r="JI1732" s="1"/>
      <c r="JJ1732" s="1"/>
    </row>
    <row r="1733" spans="1:270" s="10" customFormat="1" x14ac:dyDescent="0.25">
      <c r="A1733" s="11">
        <f t="shared" si="26"/>
        <v>1724</v>
      </c>
      <c r="B1733" s="12" t="s">
        <v>385</v>
      </c>
      <c r="C1733" s="13" t="s">
        <v>2919</v>
      </c>
      <c r="E1733" s="18">
        <v>23170</v>
      </c>
      <c r="F1733" s="18">
        <v>23170</v>
      </c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  <c r="HE1733" s="1"/>
      <c r="HF1733" s="1"/>
      <c r="HG1733" s="1"/>
      <c r="HH1733" s="1"/>
      <c r="HI1733" s="1"/>
      <c r="HJ1733" s="1"/>
      <c r="HK1733" s="1"/>
      <c r="HL1733" s="1"/>
      <c r="HM1733" s="1"/>
      <c r="HN1733" s="1"/>
      <c r="HO1733" s="1"/>
      <c r="HP1733" s="1"/>
      <c r="HQ1733" s="1"/>
      <c r="HR1733" s="1"/>
      <c r="HS1733" s="1"/>
      <c r="HT1733" s="1"/>
      <c r="HU1733" s="1"/>
      <c r="HV1733" s="1"/>
      <c r="HW1733" s="1"/>
      <c r="HX1733" s="1"/>
      <c r="HY1733" s="1"/>
      <c r="HZ1733" s="1"/>
      <c r="IA1733" s="1"/>
      <c r="IB1733" s="1"/>
      <c r="IC1733" s="1"/>
      <c r="ID1733" s="1"/>
      <c r="IE1733" s="1"/>
      <c r="IF1733" s="1"/>
      <c r="IG1733" s="1"/>
      <c r="IH1733" s="1"/>
      <c r="II1733" s="1"/>
      <c r="IJ1733" s="1"/>
      <c r="IK1733" s="1"/>
      <c r="IL1733" s="1"/>
      <c r="IM1733" s="1"/>
      <c r="IN1733" s="1"/>
      <c r="IO1733" s="1"/>
      <c r="IP1733" s="1"/>
      <c r="IQ1733" s="1"/>
      <c r="IR1733" s="1"/>
      <c r="IS1733" s="1"/>
      <c r="IT1733" s="1"/>
      <c r="IU1733" s="1"/>
      <c r="IV1733" s="1"/>
      <c r="IW1733" s="1"/>
      <c r="IX1733" s="1"/>
      <c r="IY1733" s="1"/>
      <c r="IZ1733" s="1"/>
      <c r="JA1733" s="1"/>
      <c r="JB1733" s="1"/>
      <c r="JC1733" s="1"/>
      <c r="JD1733" s="1"/>
      <c r="JE1733" s="1"/>
      <c r="JF1733" s="1"/>
      <c r="JG1733" s="1"/>
      <c r="JH1733" s="1"/>
      <c r="JI1733" s="1"/>
      <c r="JJ1733" s="1"/>
    </row>
    <row r="1734" spans="1:270" s="10" customFormat="1" x14ac:dyDescent="0.25">
      <c r="A1734" s="11">
        <f t="shared" si="26"/>
        <v>1725</v>
      </c>
      <c r="B1734" s="12" t="s">
        <v>340</v>
      </c>
      <c r="C1734" s="13" t="s">
        <v>2919</v>
      </c>
      <c r="E1734" s="18">
        <v>23530</v>
      </c>
      <c r="F1734" s="18">
        <v>23530</v>
      </c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  <c r="HE1734" s="1"/>
      <c r="HF1734" s="1"/>
      <c r="HG1734" s="1"/>
      <c r="HH1734" s="1"/>
      <c r="HI1734" s="1"/>
      <c r="HJ1734" s="1"/>
      <c r="HK1734" s="1"/>
      <c r="HL1734" s="1"/>
      <c r="HM1734" s="1"/>
      <c r="HN1734" s="1"/>
      <c r="HO1734" s="1"/>
      <c r="HP1734" s="1"/>
      <c r="HQ1734" s="1"/>
      <c r="HR1734" s="1"/>
      <c r="HS1734" s="1"/>
      <c r="HT1734" s="1"/>
      <c r="HU1734" s="1"/>
      <c r="HV1734" s="1"/>
      <c r="HW1734" s="1"/>
      <c r="HX1734" s="1"/>
      <c r="HY1734" s="1"/>
      <c r="HZ1734" s="1"/>
      <c r="IA1734" s="1"/>
      <c r="IB1734" s="1"/>
      <c r="IC1734" s="1"/>
      <c r="ID1734" s="1"/>
      <c r="IE1734" s="1"/>
      <c r="IF1734" s="1"/>
      <c r="IG1734" s="1"/>
      <c r="IH1734" s="1"/>
      <c r="II1734" s="1"/>
      <c r="IJ1734" s="1"/>
      <c r="IK1734" s="1"/>
      <c r="IL1734" s="1"/>
      <c r="IM1734" s="1"/>
      <c r="IN1734" s="1"/>
      <c r="IO1734" s="1"/>
      <c r="IP1734" s="1"/>
      <c r="IQ1734" s="1"/>
      <c r="IR1734" s="1"/>
      <c r="IS1734" s="1"/>
      <c r="IT1734" s="1"/>
      <c r="IU1734" s="1"/>
      <c r="IV1734" s="1"/>
      <c r="IW1734" s="1"/>
      <c r="IX1734" s="1"/>
      <c r="IY1734" s="1"/>
      <c r="IZ1734" s="1"/>
      <c r="JA1734" s="1"/>
      <c r="JB1734" s="1"/>
      <c r="JC1734" s="1"/>
      <c r="JD1734" s="1"/>
      <c r="JE1734" s="1"/>
      <c r="JF1734" s="1"/>
      <c r="JG1734" s="1"/>
      <c r="JH1734" s="1"/>
      <c r="JI1734" s="1"/>
      <c r="JJ1734" s="1"/>
    </row>
    <row r="1735" spans="1:270" s="10" customFormat="1" x14ac:dyDescent="0.25">
      <c r="A1735" s="11">
        <f t="shared" si="26"/>
        <v>1726</v>
      </c>
      <c r="B1735" s="12" t="s">
        <v>339</v>
      </c>
      <c r="C1735" s="13" t="s">
        <v>2919</v>
      </c>
      <c r="E1735" s="18">
        <v>23880</v>
      </c>
      <c r="F1735" s="18">
        <v>23880</v>
      </c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  <c r="HE1735" s="1"/>
      <c r="HF1735" s="1"/>
      <c r="HG1735" s="1"/>
      <c r="HH1735" s="1"/>
      <c r="HI1735" s="1"/>
      <c r="HJ1735" s="1"/>
      <c r="HK1735" s="1"/>
      <c r="HL1735" s="1"/>
      <c r="HM1735" s="1"/>
      <c r="HN1735" s="1"/>
      <c r="HO1735" s="1"/>
      <c r="HP1735" s="1"/>
      <c r="HQ1735" s="1"/>
      <c r="HR1735" s="1"/>
      <c r="HS1735" s="1"/>
      <c r="HT1735" s="1"/>
      <c r="HU1735" s="1"/>
      <c r="HV1735" s="1"/>
      <c r="HW1735" s="1"/>
      <c r="HX1735" s="1"/>
      <c r="HY1735" s="1"/>
      <c r="HZ1735" s="1"/>
      <c r="IA1735" s="1"/>
      <c r="IB1735" s="1"/>
      <c r="IC1735" s="1"/>
      <c r="ID1735" s="1"/>
      <c r="IE1735" s="1"/>
      <c r="IF1735" s="1"/>
      <c r="IG1735" s="1"/>
      <c r="IH1735" s="1"/>
      <c r="II1735" s="1"/>
      <c r="IJ1735" s="1"/>
      <c r="IK1735" s="1"/>
      <c r="IL1735" s="1"/>
      <c r="IM1735" s="1"/>
      <c r="IN1735" s="1"/>
      <c r="IO1735" s="1"/>
      <c r="IP1735" s="1"/>
      <c r="IQ1735" s="1"/>
      <c r="IR1735" s="1"/>
      <c r="IS1735" s="1"/>
      <c r="IT1735" s="1"/>
      <c r="IU1735" s="1"/>
      <c r="IV1735" s="1"/>
      <c r="IW1735" s="1"/>
      <c r="IX1735" s="1"/>
      <c r="IY1735" s="1"/>
      <c r="IZ1735" s="1"/>
      <c r="JA1735" s="1"/>
      <c r="JB1735" s="1"/>
      <c r="JC1735" s="1"/>
      <c r="JD1735" s="1"/>
      <c r="JE1735" s="1"/>
      <c r="JF1735" s="1"/>
      <c r="JG1735" s="1"/>
      <c r="JH1735" s="1"/>
      <c r="JI1735" s="1"/>
      <c r="JJ1735" s="1"/>
    </row>
    <row r="1736" spans="1:270" s="10" customFormat="1" x14ac:dyDescent="0.25">
      <c r="A1736" s="11">
        <f t="shared" si="26"/>
        <v>1727</v>
      </c>
      <c r="B1736" s="12" t="s">
        <v>338</v>
      </c>
      <c r="C1736" s="13" t="s">
        <v>2919</v>
      </c>
      <c r="E1736" s="18">
        <v>24250</v>
      </c>
      <c r="F1736" s="18">
        <v>24250</v>
      </c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  <c r="HE1736" s="1"/>
      <c r="HF1736" s="1"/>
      <c r="HG1736" s="1"/>
      <c r="HH1736" s="1"/>
      <c r="HI1736" s="1"/>
      <c r="HJ1736" s="1"/>
      <c r="HK1736" s="1"/>
      <c r="HL1736" s="1"/>
      <c r="HM1736" s="1"/>
      <c r="HN1736" s="1"/>
      <c r="HO1736" s="1"/>
      <c r="HP1736" s="1"/>
      <c r="HQ1736" s="1"/>
      <c r="HR1736" s="1"/>
      <c r="HS1736" s="1"/>
      <c r="HT1736" s="1"/>
      <c r="HU1736" s="1"/>
      <c r="HV1736" s="1"/>
      <c r="HW1736" s="1"/>
      <c r="HX1736" s="1"/>
      <c r="HY1736" s="1"/>
      <c r="HZ1736" s="1"/>
      <c r="IA1736" s="1"/>
      <c r="IB1736" s="1"/>
      <c r="IC1736" s="1"/>
      <c r="ID1736" s="1"/>
      <c r="IE1736" s="1"/>
      <c r="IF1736" s="1"/>
      <c r="IG1736" s="1"/>
      <c r="IH1736" s="1"/>
      <c r="II1736" s="1"/>
      <c r="IJ1736" s="1"/>
      <c r="IK1736" s="1"/>
      <c r="IL1736" s="1"/>
      <c r="IM1736" s="1"/>
      <c r="IN1736" s="1"/>
      <c r="IO1736" s="1"/>
      <c r="IP1736" s="1"/>
      <c r="IQ1736" s="1"/>
      <c r="IR1736" s="1"/>
      <c r="IS1736" s="1"/>
      <c r="IT1736" s="1"/>
      <c r="IU1736" s="1"/>
      <c r="IV1736" s="1"/>
      <c r="IW1736" s="1"/>
      <c r="IX1736" s="1"/>
      <c r="IY1736" s="1"/>
      <c r="IZ1736" s="1"/>
      <c r="JA1736" s="1"/>
      <c r="JB1736" s="1"/>
      <c r="JC1736" s="1"/>
      <c r="JD1736" s="1"/>
      <c r="JE1736" s="1"/>
      <c r="JF1736" s="1"/>
      <c r="JG1736" s="1"/>
      <c r="JH1736" s="1"/>
      <c r="JI1736" s="1"/>
      <c r="JJ1736" s="1"/>
    </row>
    <row r="1737" spans="1:270" s="10" customFormat="1" x14ac:dyDescent="0.25">
      <c r="A1737" s="11">
        <f t="shared" si="26"/>
        <v>1728</v>
      </c>
      <c r="B1737" s="12" t="s">
        <v>384</v>
      </c>
      <c r="C1737" s="13" t="s">
        <v>2919</v>
      </c>
      <c r="E1737" s="18">
        <v>24600</v>
      </c>
      <c r="F1737" s="18">
        <v>24600</v>
      </c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  <c r="HE1737" s="1"/>
      <c r="HF1737" s="1"/>
      <c r="HG1737" s="1"/>
      <c r="HH1737" s="1"/>
      <c r="HI1737" s="1"/>
      <c r="HJ1737" s="1"/>
      <c r="HK1737" s="1"/>
      <c r="HL1737" s="1"/>
      <c r="HM1737" s="1"/>
      <c r="HN1737" s="1"/>
      <c r="HO1737" s="1"/>
      <c r="HP1737" s="1"/>
      <c r="HQ1737" s="1"/>
      <c r="HR1737" s="1"/>
      <c r="HS1737" s="1"/>
      <c r="HT1737" s="1"/>
      <c r="HU1737" s="1"/>
      <c r="HV1737" s="1"/>
      <c r="HW1737" s="1"/>
      <c r="HX1737" s="1"/>
      <c r="HY1737" s="1"/>
      <c r="HZ1737" s="1"/>
      <c r="IA1737" s="1"/>
      <c r="IB1737" s="1"/>
      <c r="IC1737" s="1"/>
      <c r="ID1737" s="1"/>
      <c r="IE1737" s="1"/>
      <c r="IF1737" s="1"/>
      <c r="IG1737" s="1"/>
      <c r="IH1737" s="1"/>
      <c r="II1737" s="1"/>
      <c r="IJ1737" s="1"/>
      <c r="IK1737" s="1"/>
      <c r="IL1737" s="1"/>
      <c r="IM1737" s="1"/>
      <c r="IN1737" s="1"/>
      <c r="IO1737" s="1"/>
      <c r="IP1737" s="1"/>
      <c r="IQ1737" s="1"/>
      <c r="IR1737" s="1"/>
      <c r="IS1737" s="1"/>
      <c r="IT1737" s="1"/>
      <c r="IU1737" s="1"/>
      <c r="IV1737" s="1"/>
      <c r="IW1737" s="1"/>
      <c r="IX1737" s="1"/>
      <c r="IY1737" s="1"/>
      <c r="IZ1737" s="1"/>
      <c r="JA1737" s="1"/>
      <c r="JB1737" s="1"/>
      <c r="JC1737" s="1"/>
      <c r="JD1737" s="1"/>
      <c r="JE1737" s="1"/>
      <c r="JF1737" s="1"/>
      <c r="JG1737" s="1"/>
      <c r="JH1737" s="1"/>
      <c r="JI1737" s="1"/>
      <c r="JJ1737" s="1"/>
    </row>
    <row r="1738" spans="1:270" s="10" customFormat="1" x14ac:dyDescent="0.25">
      <c r="A1738" s="11">
        <f t="shared" si="26"/>
        <v>1729</v>
      </c>
      <c r="B1738" s="12" t="s">
        <v>383</v>
      </c>
      <c r="C1738" s="13" t="s">
        <v>2919</v>
      </c>
      <c r="E1738" s="18">
        <v>24960</v>
      </c>
      <c r="F1738" s="18">
        <v>24960</v>
      </c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  <c r="HE1738" s="1"/>
      <c r="HF1738" s="1"/>
      <c r="HG1738" s="1"/>
      <c r="HH1738" s="1"/>
      <c r="HI1738" s="1"/>
      <c r="HJ1738" s="1"/>
      <c r="HK1738" s="1"/>
      <c r="HL1738" s="1"/>
      <c r="HM1738" s="1"/>
      <c r="HN1738" s="1"/>
      <c r="HO1738" s="1"/>
      <c r="HP1738" s="1"/>
      <c r="HQ1738" s="1"/>
      <c r="HR1738" s="1"/>
      <c r="HS1738" s="1"/>
      <c r="HT1738" s="1"/>
      <c r="HU1738" s="1"/>
      <c r="HV1738" s="1"/>
      <c r="HW1738" s="1"/>
      <c r="HX1738" s="1"/>
      <c r="HY1738" s="1"/>
      <c r="HZ1738" s="1"/>
      <c r="IA1738" s="1"/>
      <c r="IB1738" s="1"/>
      <c r="IC1738" s="1"/>
      <c r="ID1738" s="1"/>
      <c r="IE1738" s="1"/>
      <c r="IF1738" s="1"/>
      <c r="IG1738" s="1"/>
      <c r="IH1738" s="1"/>
      <c r="II1738" s="1"/>
      <c r="IJ1738" s="1"/>
      <c r="IK1738" s="1"/>
      <c r="IL1738" s="1"/>
      <c r="IM1738" s="1"/>
      <c r="IN1738" s="1"/>
      <c r="IO1738" s="1"/>
      <c r="IP1738" s="1"/>
      <c r="IQ1738" s="1"/>
      <c r="IR1738" s="1"/>
      <c r="IS1738" s="1"/>
      <c r="IT1738" s="1"/>
      <c r="IU1738" s="1"/>
      <c r="IV1738" s="1"/>
      <c r="IW1738" s="1"/>
      <c r="IX1738" s="1"/>
      <c r="IY1738" s="1"/>
      <c r="IZ1738" s="1"/>
      <c r="JA1738" s="1"/>
      <c r="JB1738" s="1"/>
      <c r="JC1738" s="1"/>
      <c r="JD1738" s="1"/>
      <c r="JE1738" s="1"/>
      <c r="JF1738" s="1"/>
      <c r="JG1738" s="1"/>
      <c r="JH1738" s="1"/>
      <c r="JI1738" s="1"/>
      <c r="JJ1738" s="1"/>
    </row>
    <row r="1739" spans="1:270" s="10" customFormat="1" x14ac:dyDescent="0.25">
      <c r="A1739" s="11">
        <f t="shared" si="26"/>
        <v>1730</v>
      </c>
      <c r="B1739" s="12" t="s">
        <v>382</v>
      </c>
      <c r="C1739" s="13" t="s">
        <v>2919</v>
      </c>
      <c r="E1739" s="18">
        <v>22680</v>
      </c>
      <c r="F1739" s="18">
        <v>22680</v>
      </c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  <c r="HB1739" s="1"/>
      <c r="HC1739" s="1"/>
      <c r="HD1739" s="1"/>
      <c r="HE1739" s="1"/>
      <c r="HF1739" s="1"/>
      <c r="HG1739" s="1"/>
      <c r="HH1739" s="1"/>
      <c r="HI1739" s="1"/>
      <c r="HJ1739" s="1"/>
      <c r="HK1739" s="1"/>
      <c r="HL1739" s="1"/>
      <c r="HM1739" s="1"/>
      <c r="HN1739" s="1"/>
      <c r="HO1739" s="1"/>
      <c r="HP1739" s="1"/>
      <c r="HQ1739" s="1"/>
      <c r="HR1739" s="1"/>
      <c r="HS1739" s="1"/>
      <c r="HT1739" s="1"/>
      <c r="HU1739" s="1"/>
      <c r="HV1739" s="1"/>
      <c r="HW1739" s="1"/>
      <c r="HX1739" s="1"/>
      <c r="HY1739" s="1"/>
      <c r="HZ1739" s="1"/>
      <c r="IA1739" s="1"/>
      <c r="IB1739" s="1"/>
      <c r="IC1739" s="1"/>
      <c r="ID1739" s="1"/>
      <c r="IE1739" s="1"/>
      <c r="IF1739" s="1"/>
      <c r="IG1739" s="1"/>
      <c r="IH1739" s="1"/>
      <c r="II1739" s="1"/>
      <c r="IJ1739" s="1"/>
      <c r="IK1739" s="1"/>
      <c r="IL1739" s="1"/>
      <c r="IM1739" s="1"/>
      <c r="IN1739" s="1"/>
      <c r="IO1739" s="1"/>
      <c r="IP1739" s="1"/>
      <c r="IQ1739" s="1"/>
      <c r="IR1739" s="1"/>
      <c r="IS1739" s="1"/>
      <c r="IT1739" s="1"/>
      <c r="IU1739" s="1"/>
      <c r="IV1739" s="1"/>
      <c r="IW1739" s="1"/>
      <c r="IX1739" s="1"/>
      <c r="IY1739" s="1"/>
      <c r="IZ1739" s="1"/>
      <c r="JA1739" s="1"/>
      <c r="JB1739" s="1"/>
      <c r="JC1739" s="1"/>
      <c r="JD1739" s="1"/>
      <c r="JE1739" s="1"/>
      <c r="JF1739" s="1"/>
      <c r="JG1739" s="1"/>
      <c r="JH1739" s="1"/>
      <c r="JI1739" s="1"/>
      <c r="JJ1739" s="1"/>
    </row>
    <row r="1740" spans="1:270" s="10" customFormat="1" x14ac:dyDescent="0.25">
      <c r="A1740" s="11">
        <f t="shared" ref="A1740:A1803" si="27">A1739+1</f>
        <v>1731</v>
      </c>
      <c r="B1740" s="12" t="s">
        <v>345</v>
      </c>
      <c r="C1740" s="13" t="s">
        <v>2919</v>
      </c>
      <c r="E1740" s="18">
        <v>21020</v>
      </c>
      <c r="F1740" s="18">
        <v>21020</v>
      </c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  <c r="HE1740" s="1"/>
      <c r="HF1740" s="1"/>
      <c r="HG1740" s="1"/>
      <c r="HH1740" s="1"/>
      <c r="HI1740" s="1"/>
      <c r="HJ1740" s="1"/>
      <c r="HK1740" s="1"/>
      <c r="HL1740" s="1"/>
      <c r="HM1740" s="1"/>
      <c r="HN1740" s="1"/>
      <c r="HO1740" s="1"/>
      <c r="HP1740" s="1"/>
      <c r="HQ1740" s="1"/>
      <c r="HR1740" s="1"/>
      <c r="HS1740" s="1"/>
      <c r="HT1740" s="1"/>
      <c r="HU1740" s="1"/>
      <c r="HV1740" s="1"/>
      <c r="HW1740" s="1"/>
      <c r="HX1740" s="1"/>
      <c r="HY1740" s="1"/>
      <c r="HZ1740" s="1"/>
      <c r="IA1740" s="1"/>
      <c r="IB1740" s="1"/>
      <c r="IC1740" s="1"/>
      <c r="ID1740" s="1"/>
      <c r="IE1740" s="1"/>
      <c r="IF1740" s="1"/>
      <c r="IG1740" s="1"/>
      <c r="IH1740" s="1"/>
      <c r="II1740" s="1"/>
      <c r="IJ1740" s="1"/>
      <c r="IK1740" s="1"/>
      <c r="IL1740" s="1"/>
      <c r="IM1740" s="1"/>
      <c r="IN1740" s="1"/>
      <c r="IO1740" s="1"/>
      <c r="IP1740" s="1"/>
      <c r="IQ1740" s="1"/>
      <c r="IR1740" s="1"/>
      <c r="IS1740" s="1"/>
      <c r="IT1740" s="1"/>
      <c r="IU1740" s="1"/>
      <c r="IV1740" s="1"/>
      <c r="IW1740" s="1"/>
      <c r="IX1740" s="1"/>
      <c r="IY1740" s="1"/>
      <c r="IZ1740" s="1"/>
      <c r="JA1740" s="1"/>
      <c r="JB1740" s="1"/>
      <c r="JC1740" s="1"/>
      <c r="JD1740" s="1"/>
      <c r="JE1740" s="1"/>
      <c r="JF1740" s="1"/>
      <c r="JG1740" s="1"/>
      <c r="JH1740" s="1"/>
      <c r="JI1740" s="1"/>
      <c r="JJ1740" s="1"/>
    </row>
    <row r="1741" spans="1:270" s="10" customFormat="1" x14ac:dyDescent="0.25">
      <c r="A1741" s="11">
        <f t="shared" si="27"/>
        <v>1732</v>
      </c>
      <c r="B1741" s="12" t="s">
        <v>344</v>
      </c>
      <c r="C1741" s="13" t="s">
        <v>2919</v>
      </c>
      <c r="E1741" s="18">
        <v>21990</v>
      </c>
      <c r="F1741" s="18">
        <v>21990</v>
      </c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  <c r="HE1741" s="1"/>
      <c r="HF1741" s="1"/>
      <c r="HG1741" s="1"/>
      <c r="HH1741" s="1"/>
      <c r="HI1741" s="1"/>
      <c r="HJ1741" s="1"/>
      <c r="HK1741" s="1"/>
      <c r="HL1741" s="1"/>
      <c r="HM1741" s="1"/>
      <c r="HN1741" s="1"/>
      <c r="HO1741" s="1"/>
      <c r="HP1741" s="1"/>
      <c r="HQ1741" s="1"/>
      <c r="HR1741" s="1"/>
      <c r="HS1741" s="1"/>
      <c r="HT1741" s="1"/>
      <c r="HU1741" s="1"/>
      <c r="HV1741" s="1"/>
      <c r="HW1741" s="1"/>
      <c r="HX1741" s="1"/>
      <c r="HY1741" s="1"/>
      <c r="HZ1741" s="1"/>
      <c r="IA1741" s="1"/>
      <c r="IB1741" s="1"/>
      <c r="IC1741" s="1"/>
      <c r="ID1741" s="1"/>
      <c r="IE1741" s="1"/>
      <c r="IF1741" s="1"/>
      <c r="IG1741" s="1"/>
      <c r="IH1741" s="1"/>
      <c r="II1741" s="1"/>
      <c r="IJ1741" s="1"/>
      <c r="IK1741" s="1"/>
      <c r="IL1741" s="1"/>
      <c r="IM1741" s="1"/>
      <c r="IN1741" s="1"/>
      <c r="IO1741" s="1"/>
      <c r="IP1741" s="1"/>
      <c r="IQ1741" s="1"/>
      <c r="IR1741" s="1"/>
      <c r="IS1741" s="1"/>
      <c r="IT1741" s="1"/>
      <c r="IU1741" s="1"/>
      <c r="IV1741" s="1"/>
      <c r="IW1741" s="1"/>
      <c r="IX1741" s="1"/>
      <c r="IY1741" s="1"/>
      <c r="IZ1741" s="1"/>
      <c r="JA1741" s="1"/>
      <c r="JB1741" s="1"/>
      <c r="JC1741" s="1"/>
      <c r="JD1741" s="1"/>
      <c r="JE1741" s="1"/>
      <c r="JF1741" s="1"/>
      <c r="JG1741" s="1"/>
      <c r="JH1741" s="1"/>
      <c r="JI1741" s="1"/>
      <c r="JJ1741" s="1"/>
    </row>
    <row r="1742" spans="1:270" s="10" customFormat="1" x14ac:dyDescent="0.25">
      <c r="A1742" s="11">
        <f t="shared" si="27"/>
        <v>1733</v>
      </c>
      <c r="B1742" s="12" t="s">
        <v>360</v>
      </c>
      <c r="C1742" s="13" t="s">
        <v>2919</v>
      </c>
      <c r="E1742" s="18">
        <v>19990</v>
      </c>
      <c r="F1742" s="18">
        <v>19990</v>
      </c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  <c r="HB1742" s="1"/>
      <c r="HC1742" s="1"/>
      <c r="HD1742" s="1"/>
      <c r="HE1742" s="1"/>
      <c r="HF1742" s="1"/>
      <c r="HG1742" s="1"/>
      <c r="HH1742" s="1"/>
      <c r="HI1742" s="1"/>
      <c r="HJ1742" s="1"/>
      <c r="HK1742" s="1"/>
      <c r="HL1742" s="1"/>
      <c r="HM1742" s="1"/>
      <c r="HN1742" s="1"/>
      <c r="HO1742" s="1"/>
      <c r="HP1742" s="1"/>
      <c r="HQ1742" s="1"/>
      <c r="HR1742" s="1"/>
      <c r="HS1742" s="1"/>
      <c r="HT1742" s="1"/>
      <c r="HU1742" s="1"/>
      <c r="HV1742" s="1"/>
      <c r="HW1742" s="1"/>
      <c r="HX1742" s="1"/>
      <c r="HY1742" s="1"/>
      <c r="HZ1742" s="1"/>
      <c r="IA1742" s="1"/>
      <c r="IB1742" s="1"/>
      <c r="IC1742" s="1"/>
      <c r="ID1742" s="1"/>
      <c r="IE1742" s="1"/>
      <c r="IF1742" s="1"/>
      <c r="IG1742" s="1"/>
      <c r="IH1742" s="1"/>
      <c r="II1742" s="1"/>
      <c r="IJ1742" s="1"/>
      <c r="IK1742" s="1"/>
      <c r="IL1742" s="1"/>
      <c r="IM1742" s="1"/>
      <c r="IN1742" s="1"/>
      <c r="IO1742" s="1"/>
      <c r="IP1742" s="1"/>
      <c r="IQ1742" s="1"/>
      <c r="IR1742" s="1"/>
      <c r="IS1742" s="1"/>
      <c r="IT1742" s="1"/>
      <c r="IU1742" s="1"/>
      <c r="IV1742" s="1"/>
      <c r="IW1742" s="1"/>
      <c r="IX1742" s="1"/>
      <c r="IY1742" s="1"/>
      <c r="IZ1742" s="1"/>
      <c r="JA1742" s="1"/>
      <c r="JB1742" s="1"/>
      <c r="JC1742" s="1"/>
      <c r="JD1742" s="1"/>
      <c r="JE1742" s="1"/>
      <c r="JF1742" s="1"/>
      <c r="JG1742" s="1"/>
      <c r="JH1742" s="1"/>
      <c r="JI1742" s="1"/>
      <c r="JJ1742" s="1"/>
    </row>
    <row r="1743" spans="1:270" s="10" customFormat="1" x14ac:dyDescent="0.25">
      <c r="A1743" s="11">
        <f t="shared" si="27"/>
        <v>1734</v>
      </c>
      <c r="B1743" s="12" t="s">
        <v>359</v>
      </c>
      <c r="C1743" s="13" t="s">
        <v>2919</v>
      </c>
      <c r="E1743" s="18">
        <v>19730</v>
      </c>
      <c r="F1743" s="18">
        <v>19730</v>
      </c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  <c r="HE1743" s="1"/>
      <c r="HF1743" s="1"/>
      <c r="HG1743" s="1"/>
      <c r="HH1743" s="1"/>
      <c r="HI1743" s="1"/>
      <c r="HJ1743" s="1"/>
      <c r="HK1743" s="1"/>
      <c r="HL1743" s="1"/>
      <c r="HM1743" s="1"/>
      <c r="HN1743" s="1"/>
      <c r="HO1743" s="1"/>
      <c r="HP1743" s="1"/>
      <c r="HQ1743" s="1"/>
      <c r="HR1743" s="1"/>
      <c r="HS1743" s="1"/>
      <c r="HT1743" s="1"/>
      <c r="HU1743" s="1"/>
      <c r="HV1743" s="1"/>
      <c r="HW1743" s="1"/>
      <c r="HX1743" s="1"/>
      <c r="HY1743" s="1"/>
      <c r="HZ1743" s="1"/>
      <c r="IA1743" s="1"/>
      <c r="IB1743" s="1"/>
      <c r="IC1743" s="1"/>
      <c r="ID1743" s="1"/>
      <c r="IE1743" s="1"/>
      <c r="IF1743" s="1"/>
      <c r="IG1743" s="1"/>
      <c r="IH1743" s="1"/>
      <c r="II1743" s="1"/>
      <c r="IJ1743" s="1"/>
      <c r="IK1743" s="1"/>
      <c r="IL1743" s="1"/>
      <c r="IM1743" s="1"/>
      <c r="IN1743" s="1"/>
      <c r="IO1743" s="1"/>
      <c r="IP1743" s="1"/>
      <c r="IQ1743" s="1"/>
      <c r="IR1743" s="1"/>
      <c r="IS1743" s="1"/>
      <c r="IT1743" s="1"/>
      <c r="IU1743" s="1"/>
      <c r="IV1743" s="1"/>
      <c r="IW1743" s="1"/>
      <c r="IX1743" s="1"/>
      <c r="IY1743" s="1"/>
      <c r="IZ1743" s="1"/>
      <c r="JA1743" s="1"/>
      <c r="JB1743" s="1"/>
      <c r="JC1743" s="1"/>
      <c r="JD1743" s="1"/>
      <c r="JE1743" s="1"/>
      <c r="JF1743" s="1"/>
      <c r="JG1743" s="1"/>
      <c r="JH1743" s="1"/>
      <c r="JI1743" s="1"/>
      <c r="JJ1743" s="1"/>
    </row>
    <row r="1744" spans="1:270" s="10" customFormat="1" x14ac:dyDescent="0.25">
      <c r="A1744" s="11">
        <f t="shared" si="27"/>
        <v>1735</v>
      </c>
      <c r="B1744" s="12" t="s">
        <v>358</v>
      </c>
      <c r="C1744" s="13" t="s">
        <v>2919</v>
      </c>
      <c r="E1744" s="18">
        <v>20030</v>
      </c>
      <c r="F1744" s="18">
        <v>20030</v>
      </c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  <c r="HA1744" s="1"/>
      <c r="HB1744" s="1"/>
      <c r="HC1744" s="1"/>
      <c r="HD1744" s="1"/>
      <c r="HE1744" s="1"/>
      <c r="HF1744" s="1"/>
      <c r="HG1744" s="1"/>
      <c r="HH1744" s="1"/>
      <c r="HI1744" s="1"/>
      <c r="HJ1744" s="1"/>
      <c r="HK1744" s="1"/>
      <c r="HL1744" s="1"/>
      <c r="HM1744" s="1"/>
      <c r="HN1744" s="1"/>
      <c r="HO1744" s="1"/>
      <c r="HP1744" s="1"/>
      <c r="HQ1744" s="1"/>
      <c r="HR1744" s="1"/>
      <c r="HS1744" s="1"/>
      <c r="HT1744" s="1"/>
      <c r="HU1744" s="1"/>
      <c r="HV1744" s="1"/>
      <c r="HW1744" s="1"/>
      <c r="HX1744" s="1"/>
      <c r="HY1744" s="1"/>
      <c r="HZ1744" s="1"/>
      <c r="IA1744" s="1"/>
      <c r="IB1744" s="1"/>
      <c r="IC1744" s="1"/>
      <c r="ID1744" s="1"/>
      <c r="IE1744" s="1"/>
      <c r="IF1744" s="1"/>
      <c r="IG1744" s="1"/>
      <c r="IH1744" s="1"/>
      <c r="II1744" s="1"/>
      <c r="IJ1744" s="1"/>
      <c r="IK1744" s="1"/>
      <c r="IL1744" s="1"/>
      <c r="IM1744" s="1"/>
      <c r="IN1744" s="1"/>
      <c r="IO1744" s="1"/>
      <c r="IP1744" s="1"/>
      <c r="IQ1744" s="1"/>
      <c r="IR1744" s="1"/>
      <c r="IS1744" s="1"/>
      <c r="IT1744" s="1"/>
      <c r="IU1744" s="1"/>
      <c r="IV1744" s="1"/>
      <c r="IW1744" s="1"/>
      <c r="IX1744" s="1"/>
      <c r="IY1744" s="1"/>
      <c r="IZ1744" s="1"/>
      <c r="JA1744" s="1"/>
      <c r="JB1744" s="1"/>
      <c r="JC1744" s="1"/>
      <c r="JD1744" s="1"/>
      <c r="JE1744" s="1"/>
      <c r="JF1744" s="1"/>
      <c r="JG1744" s="1"/>
      <c r="JH1744" s="1"/>
      <c r="JI1744" s="1"/>
      <c r="JJ1744" s="1"/>
    </row>
    <row r="1745" spans="1:270" s="10" customFormat="1" x14ac:dyDescent="0.25">
      <c r="A1745" s="11">
        <f t="shared" si="27"/>
        <v>1736</v>
      </c>
      <c r="B1745" s="12" t="s">
        <v>357</v>
      </c>
      <c r="C1745" s="13" t="s">
        <v>2919</v>
      </c>
      <c r="E1745" s="18">
        <v>20330</v>
      </c>
      <c r="F1745" s="18">
        <v>20330</v>
      </c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  <c r="HE1745" s="1"/>
      <c r="HF1745" s="1"/>
      <c r="HG1745" s="1"/>
      <c r="HH1745" s="1"/>
      <c r="HI1745" s="1"/>
      <c r="HJ1745" s="1"/>
      <c r="HK1745" s="1"/>
      <c r="HL1745" s="1"/>
      <c r="HM1745" s="1"/>
      <c r="HN1745" s="1"/>
      <c r="HO1745" s="1"/>
      <c r="HP1745" s="1"/>
      <c r="HQ1745" s="1"/>
      <c r="HR1745" s="1"/>
      <c r="HS1745" s="1"/>
      <c r="HT1745" s="1"/>
      <c r="HU1745" s="1"/>
      <c r="HV1745" s="1"/>
      <c r="HW1745" s="1"/>
      <c r="HX1745" s="1"/>
      <c r="HY1745" s="1"/>
      <c r="HZ1745" s="1"/>
      <c r="IA1745" s="1"/>
      <c r="IB1745" s="1"/>
      <c r="IC1745" s="1"/>
      <c r="ID1745" s="1"/>
      <c r="IE1745" s="1"/>
      <c r="IF1745" s="1"/>
      <c r="IG1745" s="1"/>
      <c r="IH1745" s="1"/>
      <c r="II1745" s="1"/>
      <c r="IJ1745" s="1"/>
      <c r="IK1745" s="1"/>
      <c r="IL1745" s="1"/>
      <c r="IM1745" s="1"/>
      <c r="IN1745" s="1"/>
      <c r="IO1745" s="1"/>
      <c r="IP1745" s="1"/>
      <c r="IQ1745" s="1"/>
      <c r="IR1745" s="1"/>
      <c r="IS1745" s="1"/>
      <c r="IT1745" s="1"/>
      <c r="IU1745" s="1"/>
      <c r="IV1745" s="1"/>
      <c r="IW1745" s="1"/>
      <c r="IX1745" s="1"/>
      <c r="IY1745" s="1"/>
      <c r="IZ1745" s="1"/>
      <c r="JA1745" s="1"/>
      <c r="JB1745" s="1"/>
      <c r="JC1745" s="1"/>
      <c r="JD1745" s="1"/>
      <c r="JE1745" s="1"/>
      <c r="JF1745" s="1"/>
      <c r="JG1745" s="1"/>
      <c r="JH1745" s="1"/>
      <c r="JI1745" s="1"/>
      <c r="JJ1745" s="1"/>
    </row>
    <row r="1746" spans="1:270" s="10" customFormat="1" x14ac:dyDescent="0.25">
      <c r="A1746" s="11">
        <f t="shared" si="27"/>
        <v>1737</v>
      </c>
      <c r="B1746" s="12" t="s">
        <v>356</v>
      </c>
      <c r="C1746" s="13" t="s">
        <v>2919</v>
      </c>
      <c r="E1746" s="18">
        <v>20640</v>
      </c>
      <c r="F1746" s="18">
        <v>20640</v>
      </c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  <c r="HA1746" s="1"/>
      <c r="HB1746" s="1"/>
      <c r="HC1746" s="1"/>
      <c r="HD1746" s="1"/>
      <c r="HE1746" s="1"/>
      <c r="HF1746" s="1"/>
      <c r="HG1746" s="1"/>
      <c r="HH1746" s="1"/>
      <c r="HI1746" s="1"/>
      <c r="HJ1746" s="1"/>
      <c r="HK1746" s="1"/>
      <c r="HL1746" s="1"/>
      <c r="HM1746" s="1"/>
      <c r="HN1746" s="1"/>
      <c r="HO1746" s="1"/>
      <c r="HP1746" s="1"/>
      <c r="HQ1746" s="1"/>
      <c r="HR1746" s="1"/>
      <c r="HS1746" s="1"/>
      <c r="HT1746" s="1"/>
      <c r="HU1746" s="1"/>
      <c r="HV1746" s="1"/>
      <c r="HW1746" s="1"/>
      <c r="HX1746" s="1"/>
      <c r="HY1746" s="1"/>
      <c r="HZ1746" s="1"/>
      <c r="IA1746" s="1"/>
      <c r="IB1746" s="1"/>
      <c r="IC1746" s="1"/>
      <c r="ID1746" s="1"/>
      <c r="IE1746" s="1"/>
      <c r="IF1746" s="1"/>
      <c r="IG1746" s="1"/>
      <c r="IH1746" s="1"/>
      <c r="II1746" s="1"/>
      <c r="IJ1746" s="1"/>
      <c r="IK1746" s="1"/>
      <c r="IL1746" s="1"/>
      <c r="IM1746" s="1"/>
      <c r="IN1746" s="1"/>
      <c r="IO1746" s="1"/>
      <c r="IP1746" s="1"/>
      <c r="IQ1746" s="1"/>
      <c r="IR1746" s="1"/>
      <c r="IS1746" s="1"/>
      <c r="IT1746" s="1"/>
      <c r="IU1746" s="1"/>
      <c r="IV1746" s="1"/>
      <c r="IW1746" s="1"/>
      <c r="IX1746" s="1"/>
      <c r="IY1746" s="1"/>
      <c r="IZ1746" s="1"/>
      <c r="JA1746" s="1"/>
      <c r="JB1746" s="1"/>
      <c r="JC1746" s="1"/>
      <c r="JD1746" s="1"/>
      <c r="JE1746" s="1"/>
      <c r="JF1746" s="1"/>
      <c r="JG1746" s="1"/>
      <c r="JH1746" s="1"/>
      <c r="JI1746" s="1"/>
      <c r="JJ1746" s="1"/>
    </row>
    <row r="1747" spans="1:270" s="10" customFormat="1" x14ac:dyDescent="0.25">
      <c r="A1747" s="11">
        <f t="shared" si="27"/>
        <v>1738</v>
      </c>
      <c r="B1747" s="12" t="s">
        <v>355</v>
      </c>
      <c r="C1747" s="13" t="s">
        <v>2919</v>
      </c>
      <c r="E1747" s="18">
        <v>20930</v>
      </c>
      <c r="F1747" s="18">
        <v>20930</v>
      </c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  <c r="HE1747" s="1"/>
      <c r="HF1747" s="1"/>
      <c r="HG1747" s="1"/>
      <c r="HH1747" s="1"/>
      <c r="HI1747" s="1"/>
      <c r="HJ1747" s="1"/>
      <c r="HK1747" s="1"/>
      <c r="HL1747" s="1"/>
      <c r="HM1747" s="1"/>
      <c r="HN1747" s="1"/>
      <c r="HO1747" s="1"/>
      <c r="HP1747" s="1"/>
      <c r="HQ1747" s="1"/>
      <c r="HR1747" s="1"/>
      <c r="HS1747" s="1"/>
      <c r="HT1747" s="1"/>
      <c r="HU1747" s="1"/>
      <c r="HV1747" s="1"/>
      <c r="HW1747" s="1"/>
      <c r="HX1747" s="1"/>
      <c r="HY1747" s="1"/>
      <c r="HZ1747" s="1"/>
      <c r="IA1747" s="1"/>
      <c r="IB1747" s="1"/>
      <c r="IC1747" s="1"/>
      <c r="ID1747" s="1"/>
      <c r="IE1747" s="1"/>
      <c r="IF1747" s="1"/>
      <c r="IG1747" s="1"/>
      <c r="IH1747" s="1"/>
      <c r="II1747" s="1"/>
      <c r="IJ1747" s="1"/>
      <c r="IK1747" s="1"/>
      <c r="IL1747" s="1"/>
      <c r="IM1747" s="1"/>
      <c r="IN1747" s="1"/>
      <c r="IO1747" s="1"/>
      <c r="IP1747" s="1"/>
      <c r="IQ1747" s="1"/>
      <c r="IR1747" s="1"/>
      <c r="IS1747" s="1"/>
      <c r="IT1747" s="1"/>
      <c r="IU1747" s="1"/>
      <c r="IV1747" s="1"/>
      <c r="IW1747" s="1"/>
      <c r="IX1747" s="1"/>
      <c r="IY1747" s="1"/>
      <c r="IZ1747" s="1"/>
      <c r="JA1747" s="1"/>
      <c r="JB1747" s="1"/>
      <c r="JC1747" s="1"/>
      <c r="JD1747" s="1"/>
      <c r="JE1747" s="1"/>
      <c r="JF1747" s="1"/>
      <c r="JG1747" s="1"/>
      <c r="JH1747" s="1"/>
      <c r="JI1747" s="1"/>
      <c r="JJ1747" s="1"/>
    </row>
    <row r="1748" spans="1:270" s="10" customFormat="1" x14ac:dyDescent="0.25">
      <c r="A1748" s="11">
        <f t="shared" si="27"/>
        <v>1739</v>
      </c>
      <c r="B1748" s="12" t="s">
        <v>350</v>
      </c>
      <c r="C1748" s="13" t="s">
        <v>2919</v>
      </c>
      <c r="E1748" s="18">
        <v>21230</v>
      </c>
      <c r="F1748" s="18">
        <v>21230</v>
      </c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  <c r="HE1748" s="1"/>
      <c r="HF1748" s="1"/>
      <c r="HG1748" s="1"/>
      <c r="HH1748" s="1"/>
      <c r="HI1748" s="1"/>
      <c r="HJ1748" s="1"/>
      <c r="HK1748" s="1"/>
      <c r="HL1748" s="1"/>
      <c r="HM1748" s="1"/>
      <c r="HN1748" s="1"/>
      <c r="HO1748" s="1"/>
      <c r="HP1748" s="1"/>
      <c r="HQ1748" s="1"/>
      <c r="HR1748" s="1"/>
      <c r="HS1748" s="1"/>
      <c r="HT1748" s="1"/>
      <c r="HU1748" s="1"/>
      <c r="HV1748" s="1"/>
      <c r="HW1748" s="1"/>
      <c r="HX1748" s="1"/>
      <c r="HY1748" s="1"/>
      <c r="HZ1748" s="1"/>
      <c r="IA1748" s="1"/>
      <c r="IB1748" s="1"/>
      <c r="IC1748" s="1"/>
      <c r="ID1748" s="1"/>
      <c r="IE1748" s="1"/>
      <c r="IF1748" s="1"/>
      <c r="IG1748" s="1"/>
      <c r="IH1748" s="1"/>
      <c r="II1748" s="1"/>
      <c r="IJ1748" s="1"/>
      <c r="IK1748" s="1"/>
      <c r="IL1748" s="1"/>
      <c r="IM1748" s="1"/>
      <c r="IN1748" s="1"/>
      <c r="IO1748" s="1"/>
      <c r="IP1748" s="1"/>
      <c r="IQ1748" s="1"/>
      <c r="IR1748" s="1"/>
      <c r="IS1748" s="1"/>
      <c r="IT1748" s="1"/>
      <c r="IU1748" s="1"/>
      <c r="IV1748" s="1"/>
      <c r="IW1748" s="1"/>
      <c r="IX1748" s="1"/>
      <c r="IY1748" s="1"/>
      <c r="IZ1748" s="1"/>
      <c r="JA1748" s="1"/>
      <c r="JB1748" s="1"/>
      <c r="JC1748" s="1"/>
      <c r="JD1748" s="1"/>
      <c r="JE1748" s="1"/>
      <c r="JF1748" s="1"/>
      <c r="JG1748" s="1"/>
      <c r="JH1748" s="1"/>
      <c r="JI1748" s="1"/>
      <c r="JJ1748" s="1"/>
    </row>
    <row r="1749" spans="1:270" s="10" customFormat="1" x14ac:dyDescent="0.25">
      <c r="A1749" s="11">
        <f t="shared" si="27"/>
        <v>1740</v>
      </c>
      <c r="B1749" s="12" t="s">
        <v>351</v>
      </c>
      <c r="C1749" s="13" t="s">
        <v>2919</v>
      </c>
      <c r="E1749" s="18">
        <v>21530</v>
      </c>
      <c r="F1749" s="18">
        <v>21530</v>
      </c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  <c r="HE1749" s="1"/>
      <c r="HF1749" s="1"/>
      <c r="HG1749" s="1"/>
      <c r="HH1749" s="1"/>
      <c r="HI1749" s="1"/>
      <c r="HJ1749" s="1"/>
      <c r="HK1749" s="1"/>
      <c r="HL1749" s="1"/>
      <c r="HM1749" s="1"/>
      <c r="HN1749" s="1"/>
      <c r="HO1749" s="1"/>
      <c r="HP1749" s="1"/>
      <c r="HQ1749" s="1"/>
      <c r="HR1749" s="1"/>
      <c r="HS1749" s="1"/>
      <c r="HT1749" s="1"/>
      <c r="HU1749" s="1"/>
      <c r="HV1749" s="1"/>
      <c r="HW1749" s="1"/>
      <c r="HX1749" s="1"/>
      <c r="HY1749" s="1"/>
      <c r="HZ1749" s="1"/>
      <c r="IA1749" s="1"/>
      <c r="IB1749" s="1"/>
      <c r="IC1749" s="1"/>
      <c r="ID1749" s="1"/>
      <c r="IE1749" s="1"/>
      <c r="IF1749" s="1"/>
      <c r="IG1749" s="1"/>
      <c r="IH1749" s="1"/>
      <c r="II1749" s="1"/>
      <c r="IJ1749" s="1"/>
      <c r="IK1749" s="1"/>
      <c r="IL1749" s="1"/>
      <c r="IM1749" s="1"/>
      <c r="IN1749" s="1"/>
      <c r="IO1749" s="1"/>
      <c r="IP1749" s="1"/>
      <c r="IQ1749" s="1"/>
      <c r="IR1749" s="1"/>
      <c r="IS1749" s="1"/>
      <c r="IT1749" s="1"/>
      <c r="IU1749" s="1"/>
      <c r="IV1749" s="1"/>
      <c r="IW1749" s="1"/>
      <c r="IX1749" s="1"/>
      <c r="IY1749" s="1"/>
      <c r="IZ1749" s="1"/>
      <c r="JA1749" s="1"/>
      <c r="JB1749" s="1"/>
      <c r="JC1749" s="1"/>
      <c r="JD1749" s="1"/>
      <c r="JE1749" s="1"/>
      <c r="JF1749" s="1"/>
      <c r="JG1749" s="1"/>
      <c r="JH1749" s="1"/>
      <c r="JI1749" s="1"/>
      <c r="JJ1749" s="1"/>
    </row>
    <row r="1750" spans="1:270" s="10" customFormat="1" x14ac:dyDescent="0.25">
      <c r="A1750" s="11">
        <f t="shared" si="27"/>
        <v>1741</v>
      </c>
      <c r="B1750" s="12" t="s">
        <v>354</v>
      </c>
      <c r="C1750" s="13" t="s">
        <v>2919</v>
      </c>
      <c r="E1750" s="18">
        <v>21830</v>
      </c>
      <c r="F1750" s="18">
        <v>21830</v>
      </c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  <c r="HE1750" s="1"/>
      <c r="HF1750" s="1"/>
      <c r="HG1750" s="1"/>
      <c r="HH1750" s="1"/>
      <c r="HI1750" s="1"/>
      <c r="HJ1750" s="1"/>
      <c r="HK1750" s="1"/>
      <c r="HL1750" s="1"/>
      <c r="HM1750" s="1"/>
      <c r="HN1750" s="1"/>
      <c r="HO1750" s="1"/>
      <c r="HP1750" s="1"/>
      <c r="HQ1750" s="1"/>
      <c r="HR1750" s="1"/>
      <c r="HS1750" s="1"/>
      <c r="HT1750" s="1"/>
      <c r="HU1750" s="1"/>
      <c r="HV1750" s="1"/>
      <c r="HW1750" s="1"/>
      <c r="HX1750" s="1"/>
      <c r="HY1750" s="1"/>
      <c r="HZ1750" s="1"/>
      <c r="IA1750" s="1"/>
      <c r="IB1750" s="1"/>
      <c r="IC1750" s="1"/>
      <c r="ID1750" s="1"/>
      <c r="IE1750" s="1"/>
      <c r="IF1750" s="1"/>
      <c r="IG1750" s="1"/>
      <c r="IH1750" s="1"/>
      <c r="II1750" s="1"/>
      <c r="IJ1750" s="1"/>
      <c r="IK1750" s="1"/>
      <c r="IL1750" s="1"/>
      <c r="IM1750" s="1"/>
      <c r="IN1750" s="1"/>
      <c r="IO1750" s="1"/>
      <c r="IP1750" s="1"/>
      <c r="IQ1750" s="1"/>
      <c r="IR1750" s="1"/>
      <c r="IS1750" s="1"/>
      <c r="IT1750" s="1"/>
      <c r="IU1750" s="1"/>
      <c r="IV1750" s="1"/>
      <c r="IW1750" s="1"/>
      <c r="IX1750" s="1"/>
      <c r="IY1750" s="1"/>
      <c r="IZ1750" s="1"/>
      <c r="JA1750" s="1"/>
      <c r="JB1750" s="1"/>
      <c r="JC1750" s="1"/>
      <c r="JD1750" s="1"/>
      <c r="JE1750" s="1"/>
      <c r="JF1750" s="1"/>
      <c r="JG1750" s="1"/>
      <c r="JH1750" s="1"/>
      <c r="JI1750" s="1"/>
      <c r="JJ1750" s="1"/>
    </row>
    <row r="1751" spans="1:270" s="10" customFormat="1" x14ac:dyDescent="0.25">
      <c r="A1751" s="11">
        <f t="shared" si="27"/>
        <v>1742</v>
      </c>
      <c r="B1751" s="12" t="s">
        <v>349</v>
      </c>
      <c r="C1751" s="13" t="s">
        <v>2919</v>
      </c>
      <c r="E1751" s="18">
        <v>22120</v>
      </c>
      <c r="F1751" s="18">
        <v>22120</v>
      </c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  <c r="HE1751" s="1"/>
      <c r="HF1751" s="1"/>
      <c r="HG1751" s="1"/>
      <c r="HH1751" s="1"/>
      <c r="HI1751" s="1"/>
      <c r="HJ1751" s="1"/>
      <c r="HK1751" s="1"/>
      <c r="HL1751" s="1"/>
      <c r="HM1751" s="1"/>
      <c r="HN1751" s="1"/>
      <c r="HO1751" s="1"/>
      <c r="HP1751" s="1"/>
      <c r="HQ1751" s="1"/>
      <c r="HR1751" s="1"/>
      <c r="HS1751" s="1"/>
      <c r="HT1751" s="1"/>
      <c r="HU1751" s="1"/>
      <c r="HV1751" s="1"/>
      <c r="HW1751" s="1"/>
      <c r="HX1751" s="1"/>
      <c r="HY1751" s="1"/>
      <c r="HZ1751" s="1"/>
      <c r="IA1751" s="1"/>
      <c r="IB1751" s="1"/>
      <c r="IC1751" s="1"/>
      <c r="ID1751" s="1"/>
      <c r="IE1751" s="1"/>
      <c r="IF1751" s="1"/>
      <c r="IG1751" s="1"/>
      <c r="IH1751" s="1"/>
      <c r="II1751" s="1"/>
      <c r="IJ1751" s="1"/>
      <c r="IK1751" s="1"/>
      <c r="IL1751" s="1"/>
      <c r="IM1751" s="1"/>
      <c r="IN1751" s="1"/>
      <c r="IO1751" s="1"/>
      <c r="IP1751" s="1"/>
      <c r="IQ1751" s="1"/>
      <c r="IR1751" s="1"/>
      <c r="IS1751" s="1"/>
      <c r="IT1751" s="1"/>
      <c r="IU1751" s="1"/>
      <c r="IV1751" s="1"/>
      <c r="IW1751" s="1"/>
      <c r="IX1751" s="1"/>
      <c r="IY1751" s="1"/>
      <c r="IZ1751" s="1"/>
      <c r="JA1751" s="1"/>
      <c r="JB1751" s="1"/>
      <c r="JC1751" s="1"/>
      <c r="JD1751" s="1"/>
      <c r="JE1751" s="1"/>
      <c r="JF1751" s="1"/>
      <c r="JG1751" s="1"/>
      <c r="JH1751" s="1"/>
      <c r="JI1751" s="1"/>
      <c r="JJ1751" s="1"/>
    </row>
    <row r="1752" spans="1:270" s="10" customFormat="1" x14ac:dyDescent="0.25">
      <c r="A1752" s="11">
        <f t="shared" si="27"/>
        <v>1743</v>
      </c>
      <c r="B1752" s="12" t="s">
        <v>353</v>
      </c>
      <c r="C1752" s="13" t="s">
        <v>2919</v>
      </c>
      <c r="E1752" s="18">
        <v>23070</v>
      </c>
      <c r="F1752" s="18">
        <v>23070</v>
      </c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  <c r="HE1752" s="1"/>
      <c r="HF1752" s="1"/>
      <c r="HG1752" s="1"/>
      <c r="HH1752" s="1"/>
      <c r="HI1752" s="1"/>
      <c r="HJ1752" s="1"/>
      <c r="HK1752" s="1"/>
      <c r="HL1752" s="1"/>
      <c r="HM1752" s="1"/>
      <c r="HN1752" s="1"/>
      <c r="HO1752" s="1"/>
      <c r="HP1752" s="1"/>
      <c r="HQ1752" s="1"/>
      <c r="HR1752" s="1"/>
      <c r="HS1752" s="1"/>
      <c r="HT1752" s="1"/>
      <c r="HU1752" s="1"/>
      <c r="HV1752" s="1"/>
      <c r="HW1752" s="1"/>
      <c r="HX1752" s="1"/>
      <c r="HY1752" s="1"/>
      <c r="HZ1752" s="1"/>
      <c r="IA1752" s="1"/>
      <c r="IB1752" s="1"/>
      <c r="IC1752" s="1"/>
      <c r="ID1752" s="1"/>
      <c r="IE1752" s="1"/>
      <c r="IF1752" s="1"/>
      <c r="IG1752" s="1"/>
      <c r="IH1752" s="1"/>
      <c r="II1752" s="1"/>
      <c r="IJ1752" s="1"/>
      <c r="IK1752" s="1"/>
      <c r="IL1752" s="1"/>
      <c r="IM1752" s="1"/>
      <c r="IN1752" s="1"/>
      <c r="IO1752" s="1"/>
      <c r="IP1752" s="1"/>
      <c r="IQ1752" s="1"/>
      <c r="IR1752" s="1"/>
      <c r="IS1752" s="1"/>
      <c r="IT1752" s="1"/>
      <c r="IU1752" s="1"/>
      <c r="IV1752" s="1"/>
      <c r="IW1752" s="1"/>
      <c r="IX1752" s="1"/>
      <c r="IY1752" s="1"/>
      <c r="IZ1752" s="1"/>
      <c r="JA1752" s="1"/>
      <c r="JB1752" s="1"/>
      <c r="JC1752" s="1"/>
      <c r="JD1752" s="1"/>
      <c r="JE1752" s="1"/>
      <c r="JF1752" s="1"/>
      <c r="JG1752" s="1"/>
      <c r="JH1752" s="1"/>
      <c r="JI1752" s="1"/>
      <c r="JJ1752" s="1"/>
    </row>
    <row r="1753" spans="1:270" s="10" customFormat="1" x14ac:dyDescent="0.25">
      <c r="A1753" s="11">
        <f t="shared" si="27"/>
        <v>1744</v>
      </c>
      <c r="B1753" s="12" t="s">
        <v>348</v>
      </c>
      <c r="C1753" s="13" t="s">
        <v>2919</v>
      </c>
      <c r="E1753" s="18">
        <v>23690</v>
      </c>
      <c r="F1753" s="18">
        <v>23690</v>
      </c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  <c r="HB1753" s="1"/>
      <c r="HC1753" s="1"/>
      <c r="HD1753" s="1"/>
      <c r="HE1753" s="1"/>
      <c r="HF1753" s="1"/>
      <c r="HG1753" s="1"/>
      <c r="HH1753" s="1"/>
      <c r="HI1753" s="1"/>
      <c r="HJ1753" s="1"/>
      <c r="HK1753" s="1"/>
      <c r="HL1753" s="1"/>
      <c r="HM1753" s="1"/>
      <c r="HN1753" s="1"/>
      <c r="HO1753" s="1"/>
      <c r="HP1753" s="1"/>
      <c r="HQ1753" s="1"/>
      <c r="HR1753" s="1"/>
      <c r="HS1753" s="1"/>
      <c r="HT1753" s="1"/>
      <c r="HU1753" s="1"/>
      <c r="HV1753" s="1"/>
      <c r="HW1753" s="1"/>
      <c r="HX1753" s="1"/>
      <c r="HY1753" s="1"/>
      <c r="HZ1753" s="1"/>
      <c r="IA1753" s="1"/>
      <c r="IB1753" s="1"/>
      <c r="IC1753" s="1"/>
      <c r="ID1753" s="1"/>
      <c r="IE1753" s="1"/>
      <c r="IF1753" s="1"/>
      <c r="IG1753" s="1"/>
      <c r="IH1753" s="1"/>
      <c r="II1753" s="1"/>
      <c r="IJ1753" s="1"/>
      <c r="IK1753" s="1"/>
      <c r="IL1753" s="1"/>
      <c r="IM1753" s="1"/>
      <c r="IN1753" s="1"/>
      <c r="IO1753" s="1"/>
      <c r="IP1753" s="1"/>
      <c r="IQ1753" s="1"/>
      <c r="IR1753" s="1"/>
      <c r="IS1753" s="1"/>
      <c r="IT1753" s="1"/>
      <c r="IU1753" s="1"/>
      <c r="IV1753" s="1"/>
      <c r="IW1753" s="1"/>
      <c r="IX1753" s="1"/>
      <c r="IY1753" s="1"/>
      <c r="IZ1753" s="1"/>
      <c r="JA1753" s="1"/>
      <c r="JB1753" s="1"/>
      <c r="JC1753" s="1"/>
      <c r="JD1753" s="1"/>
      <c r="JE1753" s="1"/>
      <c r="JF1753" s="1"/>
      <c r="JG1753" s="1"/>
      <c r="JH1753" s="1"/>
      <c r="JI1753" s="1"/>
      <c r="JJ1753" s="1"/>
    </row>
    <row r="1754" spans="1:270" s="10" customFormat="1" x14ac:dyDescent="0.25">
      <c r="A1754" s="11">
        <f t="shared" si="27"/>
        <v>1745</v>
      </c>
      <c r="B1754" s="12" t="s">
        <v>347</v>
      </c>
      <c r="C1754" s="13" t="s">
        <v>2919</v>
      </c>
      <c r="E1754" s="18">
        <v>32350</v>
      </c>
      <c r="F1754" s="18">
        <v>32350</v>
      </c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  <c r="HB1754" s="1"/>
      <c r="HC1754" s="1"/>
      <c r="HD1754" s="1"/>
      <c r="HE1754" s="1"/>
      <c r="HF1754" s="1"/>
      <c r="HG1754" s="1"/>
      <c r="HH1754" s="1"/>
      <c r="HI1754" s="1"/>
      <c r="HJ1754" s="1"/>
      <c r="HK1754" s="1"/>
      <c r="HL1754" s="1"/>
      <c r="HM1754" s="1"/>
      <c r="HN1754" s="1"/>
      <c r="HO1754" s="1"/>
      <c r="HP1754" s="1"/>
      <c r="HQ1754" s="1"/>
      <c r="HR1754" s="1"/>
      <c r="HS1754" s="1"/>
      <c r="HT1754" s="1"/>
      <c r="HU1754" s="1"/>
      <c r="HV1754" s="1"/>
      <c r="HW1754" s="1"/>
      <c r="HX1754" s="1"/>
      <c r="HY1754" s="1"/>
      <c r="HZ1754" s="1"/>
      <c r="IA1754" s="1"/>
      <c r="IB1754" s="1"/>
      <c r="IC1754" s="1"/>
      <c r="ID1754" s="1"/>
      <c r="IE1754" s="1"/>
      <c r="IF1754" s="1"/>
      <c r="IG1754" s="1"/>
      <c r="IH1754" s="1"/>
      <c r="II1754" s="1"/>
      <c r="IJ1754" s="1"/>
      <c r="IK1754" s="1"/>
      <c r="IL1754" s="1"/>
      <c r="IM1754" s="1"/>
      <c r="IN1754" s="1"/>
      <c r="IO1754" s="1"/>
      <c r="IP1754" s="1"/>
      <c r="IQ1754" s="1"/>
      <c r="IR1754" s="1"/>
      <c r="IS1754" s="1"/>
      <c r="IT1754" s="1"/>
      <c r="IU1754" s="1"/>
      <c r="IV1754" s="1"/>
      <c r="IW1754" s="1"/>
      <c r="IX1754" s="1"/>
      <c r="IY1754" s="1"/>
      <c r="IZ1754" s="1"/>
      <c r="JA1754" s="1"/>
      <c r="JB1754" s="1"/>
      <c r="JC1754" s="1"/>
      <c r="JD1754" s="1"/>
      <c r="JE1754" s="1"/>
      <c r="JF1754" s="1"/>
      <c r="JG1754" s="1"/>
      <c r="JH1754" s="1"/>
      <c r="JI1754" s="1"/>
      <c r="JJ1754" s="1"/>
    </row>
    <row r="1755" spans="1:270" s="10" customFormat="1" x14ac:dyDescent="0.25">
      <c r="A1755" s="11">
        <f t="shared" si="27"/>
        <v>1746</v>
      </c>
      <c r="B1755" s="12" t="s">
        <v>381</v>
      </c>
      <c r="C1755" s="13" t="s">
        <v>2919</v>
      </c>
      <c r="E1755" s="18">
        <v>25430</v>
      </c>
      <c r="F1755" s="18">
        <v>25430</v>
      </c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  <c r="HB1755" s="1"/>
      <c r="HC1755" s="1"/>
      <c r="HD1755" s="1"/>
      <c r="HE1755" s="1"/>
      <c r="HF1755" s="1"/>
      <c r="HG1755" s="1"/>
      <c r="HH1755" s="1"/>
      <c r="HI1755" s="1"/>
      <c r="HJ1755" s="1"/>
      <c r="HK1755" s="1"/>
      <c r="HL1755" s="1"/>
      <c r="HM1755" s="1"/>
      <c r="HN1755" s="1"/>
      <c r="HO1755" s="1"/>
      <c r="HP1755" s="1"/>
      <c r="HQ1755" s="1"/>
      <c r="HR1755" s="1"/>
      <c r="HS1755" s="1"/>
      <c r="HT1755" s="1"/>
      <c r="HU1755" s="1"/>
      <c r="HV1755" s="1"/>
      <c r="HW1755" s="1"/>
      <c r="HX1755" s="1"/>
      <c r="HY1755" s="1"/>
      <c r="HZ1755" s="1"/>
      <c r="IA1755" s="1"/>
      <c r="IB1755" s="1"/>
      <c r="IC1755" s="1"/>
      <c r="ID1755" s="1"/>
      <c r="IE1755" s="1"/>
      <c r="IF1755" s="1"/>
      <c r="IG1755" s="1"/>
      <c r="IH1755" s="1"/>
      <c r="II1755" s="1"/>
      <c r="IJ1755" s="1"/>
      <c r="IK1755" s="1"/>
      <c r="IL1755" s="1"/>
      <c r="IM1755" s="1"/>
      <c r="IN1755" s="1"/>
      <c r="IO1755" s="1"/>
      <c r="IP1755" s="1"/>
      <c r="IQ1755" s="1"/>
      <c r="IR1755" s="1"/>
      <c r="IS1755" s="1"/>
      <c r="IT1755" s="1"/>
      <c r="IU1755" s="1"/>
      <c r="IV1755" s="1"/>
      <c r="IW1755" s="1"/>
      <c r="IX1755" s="1"/>
      <c r="IY1755" s="1"/>
      <c r="IZ1755" s="1"/>
      <c r="JA1755" s="1"/>
      <c r="JB1755" s="1"/>
      <c r="JC1755" s="1"/>
      <c r="JD1755" s="1"/>
      <c r="JE1755" s="1"/>
      <c r="JF1755" s="1"/>
      <c r="JG1755" s="1"/>
      <c r="JH1755" s="1"/>
      <c r="JI1755" s="1"/>
      <c r="JJ1755" s="1"/>
    </row>
    <row r="1756" spans="1:270" s="10" customFormat="1" x14ac:dyDescent="0.25">
      <c r="A1756" s="11">
        <f t="shared" si="27"/>
        <v>1747</v>
      </c>
      <c r="B1756" s="12" t="s">
        <v>380</v>
      </c>
      <c r="C1756" s="13" t="s">
        <v>2919</v>
      </c>
      <c r="E1756" s="18">
        <v>21440</v>
      </c>
      <c r="F1756" s="18">
        <v>21440</v>
      </c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  <c r="HE1756" s="1"/>
      <c r="HF1756" s="1"/>
      <c r="HG1756" s="1"/>
      <c r="HH1756" s="1"/>
      <c r="HI1756" s="1"/>
      <c r="HJ1756" s="1"/>
      <c r="HK1756" s="1"/>
      <c r="HL1756" s="1"/>
      <c r="HM1756" s="1"/>
      <c r="HN1756" s="1"/>
      <c r="HO1756" s="1"/>
      <c r="HP1756" s="1"/>
      <c r="HQ1756" s="1"/>
      <c r="HR1756" s="1"/>
      <c r="HS1756" s="1"/>
      <c r="HT1756" s="1"/>
      <c r="HU1756" s="1"/>
      <c r="HV1756" s="1"/>
      <c r="HW1756" s="1"/>
      <c r="HX1756" s="1"/>
      <c r="HY1756" s="1"/>
      <c r="HZ1756" s="1"/>
      <c r="IA1756" s="1"/>
      <c r="IB1756" s="1"/>
      <c r="IC1756" s="1"/>
      <c r="ID1756" s="1"/>
      <c r="IE1756" s="1"/>
      <c r="IF1756" s="1"/>
      <c r="IG1756" s="1"/>
      <c r="IH1756" s="1"/>
      <c r="II1756" s="1"/>
      <c r="IJ1756" s="1"/>
      <c r="IK1756" s="1"/>
      <c r="IL1756" s="1"/>
      <c r="IM1756" s="1"/>
      <c r="IN1756" s="1"/>
      <c r="IO1756" s="1"/>
      <c r="IP1756" s="1"/>
      <c r="IQ1756" s="1"/>
      <c r="IR1756" s="1"/>
      <c r="IS1756" s="1"/>
      <c r="IT1756" s="1"/>
      <c r="IU1756" s="1"/>
      <c r="IV1756" s="1"/>
      <c r="IW1756" s="1"/>
      <c r="IX1756" s="1"/>
      <c r="IY1756" s="1"/>
      <c r="IZ1756" s="1"/>
      <c r="JA1756" s="1"/>
      <c r="JB1756" s="1"/>
      <c r="JC1756" s="1"/>
      <c r="JD1756" s="1"/>
      <c r="JE1756" s="1"/>
      <c r="JF1756" s="1"/>
      <c r="JG1756" s="1"/>
      <c r="JH1756" s="1"/>
      <c r="JI1756" s="1"/>
      <c r="JJ1756" s="1"/>
    </row>
    <row r="1757" spans="1:270" s="10" customFormat="1" x14ac:dyDescent="0.25">
      <c r="A1757" s="11">
        <f t="shared" si="27"/>
        <v>1748</v>
      </c>
      <c r="B1757" s="12" t="s">
        <v>379</v>
      </c>
      <c r="C1757" s="13" t="s">
        <v>2919</v>
      </c>
      <c r="E1757" s="18">
        <v>25480</v>
      </c>
      <c r="F1757" s="18">
        <v>25480</v>
      </c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  <c r="HB1757" s="1"/>
      <c r="HC1757" s="1"/>
      <c r="HD1757" s="1"/>
      <c r="HE1757" s="1"/>
      <c r="HF1757" s="1"/>
      <c r="HG1757" s="1"/>
      <c r="HH1757" s="1"/>
      <c r="HI1757" s="1"/>
      <c r="HJ1757" s="1"/>
      <c r="HK1757" s="1"/>
      <c r="HL1757" s="1"/>
      <c r="HM1757" s="1"/>
      <c r="HN1757" s="1"/>
      <c r="HO1757" s="1"/>
      <c r="HP1757" s="1"/>
      <c r="HQ1757" s="1"/>
      <c r="HR1757" s="1"/>
      <c r="HS1757" s="1"/>
      <c r="HT1757" s="1"/>
      <c r="HU1757" s="1"/>
      <c r="HV1757" s="1"/>
      <c r="HW1757" s="1"/>
      <c r="HX1757" s="1"/>
      <c r="HY1757" s="1"/>
      <c r="HZ1757" s="1"/>
      <c r="IA1757" s="1"/>
      <c r="IB1757" s="1"/>
      <c r="IC1757" s="1"/>
      <c r="ID1757" s="1"/>
      <c r="IE1757" s="1"/>
      <c r="IF1757" s="1"/>
      <c r="IG1757" s="1"/>
      <c r="IH1757" s="1"/>
      <c r="II1757" s="1"/>
      <c r="IJ1757" s="1"/>
      <c r="IK1757" s="1"/>
      <c r="IL1757" s="1"/>
      <c r="IM1757" s="1"/>
      <c r="IN1757" s="1"/>
      <c r="IO1757" s="1"/>
      <c r="IP1757" s="1"/>
      <c r="IQ1757" s="1"/>
      <c r="IR1757" s="1"/>
      <c r="IS1757" s="1"/>
      <c r="IT1757" s="1"/>
      <c r="IU1757" s="1"/>
      <c r="IV1757" s="1"/>
      <c r="IW1757" s="1"/>
      <c r="IX1757" s="1"/>
      <c r="IY1757" s="1"/>
      <c r="IZ1757" s="1"/>
      <c r="JA1757" s="1"/>
      <c r="JB1757" s="1"/>
      <c r="JC1757" s="1"/>
      <c r="JD1757" s="1"/>
      <c r="JE1757" s="1"/>
      <c r="JF1757" s="1"/>
      <c r="JG1757" s="1"/>
      <c r="JH1757" s="1"/>
      <c r="JI1757" s="1"/>
      <c r="JJ1757" s="1"/>
    </row>
    <row r="1758" spans="1:270" s="10" customFormat="1" x14ac:dyDescent="0.25">
      <c r="A1758" s="11">
        <f t="shared" si="27"/>
        <v>1749</v>
      </c>
      <c r="B1758" s="12" t="s">
        <v>378</v>
      </c>
      <c r="C1758" s="13" t="s">
        <v>2919</v>
      </c>
      <c r="E1758" s="18">
        <v>22430</v>
      </c>
      <c r="F1758" s="18">
        <v>22430</v>
      </c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  <c r="HA1758" s="1"/>
      <c r="HB1758" s="1"/>
      <c r="HC1758" s="1"/>
      <c r="HD1758" s="1"/>
      <c r="HE1758" s="1"/>
      <c r="HF1758" s="1"/>
      <c r="HG1758" s="1"/>
      <c r="HH1758" s="1"/>
      <c r="HI1758" s="1"/>
      <c r="HJ1758" s="1"/>
      <c r="HK1758" s="1"/>
      <c r="HL1758" s="1"/>
      <c r="HM1758" s="1"/>
      <c r="HN1758" s="1"/>
      <c r="HO1758" s="1"/>
      <c r="HP1758" s="1"/>
      <c r="HQ1758" s="1"/>
      <c r="HR1758" s="1"/>
      <c r="HS1758" s="1"/>
      <c r="HT1758" s="1"/>
      <c r="HU1758" s="1"/>
      <c r="HV1758" s="1"/>
      <c r="HW1758" s="1"/>
      <c r="HX1758" s="1"/>
      <c r="HY1758" s="1"/>
      <c r="HZ1758" s="1"/>
      <c r="IA1758" s="1"/>
      <c r="IB1758" s="1"/>
      <c r="IC1758" s="1"/>
      <c r="ID1758" s="1"/>
      <c r="IE1758" s="1"/>
      <c r="IF1758" s="1"/>
      <c r="IG1758" s="1"/>
      <c r="IH1758" s="1"/>
      <c r="II1758" s="1"/>
      <c r="IJ1758" s="1"/>
      <c r="IK1758" s="1"/>
      <c r="IL1758" s="1"/>
      <c r="IM1758" s="1"/>
      <c r="IN1758" s="1"/>
      <c r="IO1758" s="1"/>
      <c r="IP1758" s="1"/>
      <c r="IQ1758" s="1"/>
      <c r="IR1758" s="1"/>
      <c r="IS1758" s="1"/>
      <c r="IT1758" s="1"/>
      <c r="IU1758" s="1"/>
      <c r="IV1758" s="1"/>
      <c r="IW1758" s="1"/>
      <c r="IX1758" s="1"/>
      <c r="IY1758" s="1"/>
      <c r="IZ1758" s="1"/>
      <c r="JA1758" s="1"/>
      <c r="JB1758" s="1"/>
      <c r="JC1758" s="1"/>
      <c r="JD1758" s="1"/>
      <c r="JE1758" s="1"/>
      <c r="JF1758" s="1"/>
      <c r="JG1758" s="1"/>
      <c r="JH1758" s="1"/>
      <c r="JI1758" s="1"/>
      <c r="JJ1758" s="1"/>
    </row>
    <row r="1759" spans="1:270" s="10" customFormat="1" x14ac:dyDescent="0.25">
      <c r="A1759" s="11">
        <f t="shared" si="27"/>
        <v>1750</v>
      </c>
      <c r="B1759" s="12" t="s">
        <v>352</v>
      </c>
      <c r="C1759" s="13" t="s">
        <v>2919</v>
      </c>
      <c r="E1759" s="18">
        <v>20000</v>
      </c>
      <c r="F1759" s="18">
        <v>20000</v>
      </c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  <c r="HB1759" s="1"/>
      <c r="HC1759" s="1"/>
      <c r="HD1759" s="1"/>
      <c r="HE1759" s="1"/>
      <c r="HF1759" s="1"/>
      <c r="HG1759" s="1"/>
      <c r="HH1759" s="1"/>
      <c r="HI1759" s="1"/>
      <c r="HJ1759" s="1"/>
      <c r="HK1759" s="1"/>
      <c r="HL1759" s="1"/>
      <c r="HM1759" s="1"/>
      <c r="HN1759" s="1"/>
      <c r="HO1759" s="1"/>
      <c r="HP1759" s="1"/>
      <c r="HQ1759" s="1"/>
      <c r="HR1759" s="1"/>
      <c r="HS1759" s="1"/>
      <c r="HT1759" s="1"/>
      <c r="HU1759" s="1"/>
      <c r="HV1759" s="1"/>
      <c r="HW1759" s="1"/>
      <c r="HX1759" s="1"/>
      <c r="HY1759" s="1"/>
      <c r="HZ1759" s="1"/>
      <c r="IA1759" s="1"/>
      <c r="IB1759" s="1"/>
      <c r="IC1759" s="1"/>
      <c r="ID1759" s="1"/>
      <c r="IE1759" s="1"/>
      <c r="IF1759" s="1"/>
      <c r="IG1759" s="1"/>
      <c r="IH1759" s="1"/>
      <c r="II1759" s="1"/>
      <c r="IJ1759" s="1"/>
      <c r="IK1759" s="1"/>
      <c r="IL1759" s="1"/>
      <c r="IM1759" s="1"/>
      <c r="IN1759" s="1"/>
      <c r="IO1759" s="1"/>
      <c r="IP1759" s="1"/>
      <c r="IQ1759" s="1"/>
      <c r="IR1759" s="1"/>
      <c r="IS1759" s="1"/>
      <c r="IT1759" s="1"/>
      <c r="IU1759" s="1"/>
      <c r="IV1759" s="1"/>
      <c r="IW1759" s="1"/>
      <c r="IX1759" s="1"/>
      <c r="IY1759" s="1"/>
      <c r="IZ1759" s="1"/>
      <c r="JA1759" s="1"/>
      <c r="JB1759" s="1"/>
      <c r="JC1759" s="1"/>
      <c r="JD1759" s="1"/>
      <c r="JE1759" s="1"/>
      <c r="JF1759" s="1"/>
      <c r="JG1759" s="1"/>
      <c r="JH1759" s="1"/>
      <c r="JI1759" s="1"/>
      <c r="JJ1759" s="1"/>
    </row>
    <row r="1760" spans="1:270" s="10" customFormat="1" x14ac:dyDescent="0.25">
      <c r="A1760" s="11">
        <f t="shared" si="27"/>
        <v>1751</v>
      </c>
      <c r="B1760" s="12" t="s">
        <v>335</v>
      </c>
      <c r="C1760" s="13" t="s">
        <v>2919</v>
      </c>
      <c r="E1760" s="18">
        <v>18310</v>
      </c>
      <c r="F1760" s="18">
        <v>18310</v>
      </c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  <c r="HE1760" s="1"/>
      <c r="HF1760" s="1"/>
      <c r="HG1760" s="1"/>
      <c r="HH1760" s="1"/>
      <c r="HI1760" s="1"/>
      <c r="HJ1760" s="1"/>
      <c r="HK1760" s="1"/>
      <c r="HL1760" s="1"/>
      <c r="HM1760" s="1"/>
      <c r="HN1760" s="1"/>
      <c r="HO1760" s="1"/>
      <c r="HP1760" s="1"/>
      <c r="HQ1760" s="1"/>
      <c r="HR1760" s="1"/>
      <c r="HS1760" s="1"/>
      <c r="HT1760" s="1"/>
      <c r="HU1760" s="1"/>
      <c r="HV1760" s="1"/>
      <c r="HW1760" s="1"/>
      <c r="HX1760" s="1"/>
      <c r="HY1760" s="1"/>
      <c r="HZ1760" s="1"/>
      <c r="IA1760" s="1"/>
      <c r="IB1760" s="1"/>
      <c r="IC1760" s="1"/>
      <c r="ID1760" s="1"/>
      <c r="IE1760" s="1"/>
      <c r="IF1760" s="1"/>
      <c r="IG1760" s="1"/>
      <c r="IH1760" s="1"/>
      <c r="II1760" s="1"/>
      <c r="IJ1760" s="1"/>
      <c r="IK1760" s="1"/>
      <c r="IL1760" s="1"/>
      <c r="IM1760" s="1"/>
      <c r="IN1760" s="1"/>
      <c r="IO1760" s="1"/>
      <c r="IP1760" s="1"/>
      <c r="IQ1760" s="1"/>
      <c r="IR1760" s="1"/>
      <c r="IS1760" s="1"/>
      <c r="IT1760" s="1"/>
      <c r="IU1760" s="1"/>
      <c r="IV1760" s="1"/>
      <c r="IW1760" s="1"/>
      <c r="IX1760" s="1"/>
      <c r="IY1760" s="1"/>
      <c r="IZ1760" s="1"/>
      <c r="JA1760" s="1"/>
      <c r="JB1760" s="1"/>
      <c r="JC1760" s="1"/>
      <c r="JD1760" s="1"/>
      <c r="JE1760" s="1"/>
      <c r="JF1760" s="1"/>
      <c r="JG1760" s="1"/>
      <c r="JH1760" s="1"/>
      <c r="JI1760" s="1"/>
      <c r="JJ1760" s="1"/>
    </row>
    <row r="1761" spans="1:270" s="10" customFormat="1" x14ac:dyDescent="0.25">
      <c r="A1761" s="11">
        <f t="shared" si="27"/>
        <v>1752</v>
      </c>
      <c r="B1761" s="12" t="s">
        <v>425</v>
      </c>
      <c r="C1761" s="13" t="s">
        <v>2919</v>
      </c>
      <c r="E1761" s="18">
        <v>17210</v>
      </c>
      <c r="F1761" s="18">
        <v>17210</v>
      </c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  <c r="HB1761" s="1"/>
      <c r="HC1761" s="1"/>
      <c r="HD1761" s="1"/>
      <c r="HE1761" s="1"/>
      <c r="HF1761" s="1"/>
      <c r="HG1761" s="1"/>
      <c r="HH1761" s="1"/>
      <c r="HI1761" s="1"/>
      <c r="HJ1761" s="1"/>
      <c r="HK1761" s="1"/>
      <c r="HL1761" s="1"/>
      <c r="HM1761" s="1"/>
      <c r="HN1761" s="1"/>
      <c r="HO1761" s="1"/>
      <c r="HP1761" s="1"/>
      <c r="HQ1761" s="1"/>
      <c r="HR1761" s="1"/>
      <c r="HS1761" s="1"/>
      <c r="HT1761" s="1"/>
      <c r="HU1761" s="1"/>
      <c r="HV1761" s="1"/>
      <c r="HW1761" s="1"/>
      <c r="HX1761" s="1"/>
      <c r="HY1761" s="1"/>
      <c r="HZ1761" s="1"/>
      <c r="IA1761" s="1"/>
      <c r="IB1761" s="1"/>
      <c r="IC1761" s="1"/>
      <c r="ID1761" s="1"/>
      <c r="IE1761" s="1"/>
      <c r="IF1761" s="1"/>
      <c r="IG1761" s="1"/>
      <c r="IH1761" s="1"/>
      <c r="II1761" s="1"/>
      <c r="IJ1761" s="1"/>
      <c r="IK1761" s="1"/>
      <c r="IL1761" s="1"/>
      <c r="IM1761" s="1"/>
      <c r="IN1761" s="1"/>
      <c r="IO1761" s="1"/>
      <c r="IP1761" s="1"/>
      <c r="IQ1761" s="1"/>
      <c r="IR1761" s="1"/>
      <c r="IS1761" s="1"/>
      <c r="IT1761" s="1"/>
      <c r="IU1761" s="1"/>
      <c r="IV1761" s="1"/>
      <c r="IW1761" s="1"/>
      <c r="IX1761" s="1"/>
      <c r="IY1761" s="1"/>
      <c r="IZ1761" s="1"/>
      <c r="JA1761" s="1"/>
      <c r="JB1761" s="1"/>
      <c r="JC1761" s="1"/>
      <c r="JD1761" s="1"/>
      <c r="JE1761" s="1"/>
      <c r="JF1761" s="1"/>
      <c r="JG1761" s="1"/>
      <c r="JH1761" s="1"/>
      <c r="JI1761" s="1"/>
      <c r="JJ1761" s="1"/>
    </row>
    <row r="1762" spans="1:270" s="10" customFormat="1" x14ac:dyDescent="0.25">
      <c r="A1762" s="11">
        <f t="shared" si="27"/>
        <v>1753</v>
      </c>
      <c r="B1762" s="12" t="s">
        <v>426</v>
      </c>
      <c r="C1762" s="13" t="s">
        <v>2919</v>
      </c>
      <c r="E1762" s="18">
        <v>17500</v>
      </c>
      <c r="F1762" s="18">
        <v>17500</v>
      </c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  <c r="HB1762" s="1"/>
      <c r="HC1762" s="1"/>
      <c r="HD1762" s="1"/>
      <c r="HE1762" s="1"/>
      <c r="HF1762" s="1"/>
      <c r="HG1762" s="1"/>
      <c r="HH1762" s="1"/>
      <c r="HI1762" s="1"/>
      <c r="HJ1762" s="1"/>
      <c r="HK1762" s="1"/>
      <c r="HL1762" s="1"/>
      <c r="HM1762" s="1"/>
      <c r="HN1762" s="1"/>
      <c r="HO1762" s="1"/>
      <c r="HP1762" s="1"/>
      <c r="HQ1762" s="1"/>
      <c r="HR1762" s="1"/>
      <c r="HS1762" s="1"/>
      <c r="HT1762" s="1"/>
      <c r="HU1762" s="1"/>
      <c r="HV1762" s="1"/>
      <c r="HW1762" s="1"/>
      <c r="HX1762" s="1"/>
      <c r="HY1762" s="1"/>
      <c r="HZ1762" s="1"/>
      <c r="IA1762" s="1"/>
      <c r="IB1762" s="1"/>
      <c r="IC1762" s="1"/>
      <c r="ID1762" s="1"/>
      <c r="IE1762" s="1"/>
      <c r="IF1762" s="1"/>
      <c r="IG1762" s="1"/>
      <c r="IH1762" s="1"/>
      <c r="II1762" s="1"/>
      <c r="IJ1762" s="1"/>
      <c r="IK1762" s="1"/>
      <c r="IL1762" s="1"/>
      <c r="IM1762" s="1"/>
      <c r="IN1762" s="1"/>
      <c r="IO1762" s="1"/>
      <c r="IP1762" s="1"/>
      <c r="IQ1762" s="1"/>
      <c r="IR1762" s="1"/>
      <c r="IS1762" s="1"/>
      <c r="IT1762" s="1"/>
      <c r="IU1762" s="1"/>
      <c r="IV1762" s="1"/>
      <c r="IW1762" s="1"/>
      <c r="IX1762" s="1"/>
      <c r="IY1762" s="1"/>
      <c r="IZ1762" s="1"/>
      <c r="JA1762" s="1"/>
      <c r="JB1762" s="1"/>
      <c r="JC1762" s="1"/>
      <c r="JD1762" s="1"/>
      <c r="JE1762" s="1"/>
      <c r="JF1762" s="1"/>
      <c r="JG1762" s="1"/>
      <c r="JH1762" s="1"/>
      <c r="JI1762" s="1"/>
      <c r="JJ1762" s="1"/>
    </row>
    <row r="1763" spans="1:270" s="10" customFormat="1" x14ac:dyDescent="0.25">
      <c r="A1763" s="11">
        <f t="shared" si="27"/>
        <v>1754</v>
      </c>
      <c r="B1763" s="12" t="s">
        <v>427</v>
      </c>
      <c r="C1763" s="13" t="s">
        <v>2919</v>
      </c>
      <c r="E1763" s="18">
        <v>17780</v>
      </c>
      <c r="F1763" s="18">
        <v>17780</v>
      </c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  <c r="HE1763" s="1"/>
      <c r="HF1763" s="1"/>
      <c r="HG1763" s="1"/>
      <c r="HH1763" s="1"/>
      <c r="HI1763" s="1"/>
      <c r="HJ1763" s="1"/>
      <c r="HK1763" s="1"/>
      <c r="HL1763" s="1"/>
      <c r="HM1763" s="1"/>
      <c r="HN1763" s="1"/>
      <c r="HO1763" s="1"/>
      <c r="HP1763" s="1"/>
      <c r="HQ1763" s="1"/>
      <c r="HR1763" s="1"/>
      <c r="HS1763" s="1"/>
      <c r="HT1763" s="1"/>
      <c r="HU1763" s="1"/>
      <c r="HV1763" s="1"/>
      <c r="HW1763" s="1"/>
      <c r="HX1763" s="1"/>
      <c r="HY1763" s="1"/>
      <c r="HZ1763" s="1"/>
      <c r="IA1763" s="1"/>
      <c r="IB1763" s="1"/>
      <c r="IC1763" s="1"/>
      <c r="ID1763" s="1"/>
      <c r="IE1763" s="1"/>
      <c r="IF1763" s="1"/>
      <c r="IG1763" s="1"/>
      <c r="IH1763" s="1"/>
      <c r="II1763" s="1"/>
      <c r="IJ1763" s="1"/>
      <c r="IK1763" s="1"/>
      <c r="IL1763" s="1"/>
      <c r="IM1763" s="1"/>
      <c r="IN1763" s="1"/>
      <c r="IO1763" s="1"/>
      <c r="IP1763" s="1"/>
      <c r="IQ1763" s="1"/>
      <c r="IR1763" s="1"/>
      <c r="IS1763" s="1"/>
      <c r="IT1763" s="1"/>
      <c r="IU1763" s="1"/>
      <c r="IV1763" s="1"/>
      <c r="IW1763" s="1"/>
      <c r="IX1763" s="1"/>
      <c r="IY1763" s="1"/>
      <c r="IZ1763" s="1"/>
      <c r="JA1763" s="1"/>
      <c r="JB1763" s="1"/>
      <c r="JC1763" s="1"/>
      <c r="JD1763" s="1"/>
      <c r="JE1763" s="1"/>
      <c r="JF1763" s="1"/>
      <c r="JG1763" s="1"/>
      <c r="JH1763" s="1"/>
      <c r="JI1763" s="1"/>
      <c r="JJ1763" s="1"/>
    </row>
    <row r="1764" spans="1:270" s="10" customFormat="1" x14ac:dyDescent="0.25">
      <c r="A1764" s="11">
        <f t="shared" si="27"/>
        <v>1755</v>
      </c>
      <c r="B1764" s="12" t="s">
        <v>428</v>
      </c>
      <c r="C1764" s="13" t="s">
        <v>2919</v>
      </c>
      <c r="E1764" s="18">
        <v>18050</v>
      </c>
      <c r="F1764" s="18">
        <v>18050</v>
      </c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  <c r="HB1764" s="1"/>
      <c r="HC1764" s="1"/>
      <c r="HD1764" s="1"/>
      <c r="HE1764" s="1"/>
      <c r="HF1764" s="1"/>
      <c r="HG1764" s="1"/>
      <c r="HH1764" s="1"/>
      <c r="HI1764" s="1"/>
      <c r="HJ1764" s="1"/>
      <c r="HK1764" s="1"/>
      <c r="HL1764" s="1"/>
      <c r="HM1764" s="1"/>
      <c r="HN1764" s="1"/>
      <c r="HO1764" s="1"/>
      <c r="HP1764" s="1"/>
      <c r="HQ1764" s="1"/>
      <c r="HR1764" s="1"/>
      <c r="HS1764" s="1"/>
      <c r="HT1764" s="1"/>
      <c r="HU1764" s="1"/>
      <c r="HV1764" s="1"/>
      <c r="HW1764" s="1"/>
      <c r="HX1764" s="1"/>
      <c r="HY1764" s="1"/>
      <c r="HZ1764" s="1"/>
      <c r="IA1764" s="1"/>
      <c r="IB1764" s="1"/>
      <c r="IC1764" s="1"/>
      <c r="ID1764" s="1"/>
      <c r="IE1764" s="1"/>
      <c r="IF1764" s="1"/>
      <c r="IG1764" s="1"/>
      <c r="IH1764" s="1"/>
      <c r="II1764" s="1"/>
      <c r="IJ1764" s="1"/>
      <c r="IK1764" s="1"/>
      <c r="IL1764" s="1"/>
      <c r="IM1764" s="1"/>
      <c r="IN1764" s="1"/>
      <c r="IO1764" s="1"/>
      <c r="IP1764" s="1"/>
      <c r="IQ1764" s="1"/>
      <c r="IR1764" s="1"/>
      <c r="IS1764" s="1"/>
      <c r="IT1764" s="1"/>
      <c r="IU1764" s="1"/>
      <c r="IV1764" s="1"/>
      <c r="IW1764" s="1"/>
      <c r="IX1764" s="1"/>
      <c r="IY1764" s="1"/>
      <c r="IZ1764" s="1"/>
      <c r="JA1764" s="1"/>
      <c r="JB1764" s="1"/>
      <c r="JC1764" s="1"/>
      <c r="JD1764" s="1"/>
      <c r="JE1764" s="1"/>
      <c r="JF1764" s="1"/>
      <c r="JG1764" s="1"/>
      <c r="JH1764" s="1"/>
      <c r="JI1764" s="1"/>
      <c r="JJ1764" s="1"/>
    </row>
    <row r="1765" spans="1:270" s="10" customFormat="1" x14ac:dyDescent="0.25">
      <c r="A1765" s="11">
        <f t="shared" si="27"/>
        <v>1756</v>
      </c>
      <c r="B1765" s="12" t="s">
        <v>429</v>
      </c>
      <c r="C1765" s="13" t="s">
        <v>2919</v>
      </c>
      <c r="E1765" s="18">
        <v>18340</v>
      </c>
      <c r="F1765" s="18">
        <v>18340</v>
      </c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  <c r="HE1765" s="1"/>
      <c r="HF1765" s="1"/>
      <c r="HG1765" s="1"/>
      <c r="HH1765" s="1"/>
      <c r="HI1765" s="1"/>
      <c r="HJ1765" s="1"/>
      <c r="HK1765" s="1"/>
      <c r="HL1765" s="1"/>
      <c r="HM1765" s="1"/>
      <c r="HN1765" s="1"/>
      <c r="HO1765" s="1"/>
      <c r="HP1765" s="1"/>
      <c r="HQ1765" s="1"/>
      <c r="HR1765" s="1"/>
      <c r="HS1765" s="1"/>
      <c r="HT1765" s="1"/>
      <c r="HU1765" s="1"/>
      <c r="HV1765" s="1"/>
      <c r="HW1765" s="1"/>
      <c r="HX1765" s="1"/>
      <c r="HY1765" s="1"/>
      <c r="HZ1765" s="1"/>
      <c r="IA1765" s="1"/>
      <c r="IB1765" s="1"/>
      <c r="IC1765" s="1"/>
      <c r="ID1765" s="1"/>
      <c r="IE1765" s="1"/>
      <c r="IF1765" s="1"/>
      <c r="IG1765" s="1"/>
      <c r="IH1765" s="1"/>
      <c r="II1765" s="1"/>
      <c r="IJ1765" s="1"/>
      <c r="IK1765" s="1"/>
      <c r="IL1765" s="1"/>
      <c r="IM1765" s="1"/>
      <c r="IN1765" s="1"/>
      <c r="IO1765" s="1"/>
      <c r="IP1765" s="1"/>
      <c r="IQ1765" s="1"/>
      <c r="IR1765" s="1"/>
      <c r="IS1765" s="1"/>
      <c r="IT1765" s="1"/>
      <c r="IU1765" s="1"/>
      <c r="IV1765" s="1"/>
      <c r="IW1765" s="1"/>
      <c r="IX1765" s="1"/>
      <c r="IY1765" s="1"/>
      <c r="IZ1765" s="1"/>
      <c r="JA1765" s="1"/>
      <c r="JB1765" s="1"/>
      <c r="JC1765" s="1"/>
      <c r="JD1765" s="1"/>
      <c r="JE1765" s="1"/>
      <c r="JF1765" s="1"/>
      <c r="JG1765" s="1"/>
      <c r="JH1765" s="1"/>
      <c r="JI1765" s="1"/>
      <c r="JJ1765" s="1"/>
    </row>
    <row r="1766" spans="1:270" s="10" customFormat="1" x14ac:dyDescent="0.25">
      <c r="A1766" s="11">
        <f t="shared" si="27"/>
        <v>1757</v>
      </c>
      <c r="B1766" s="12" t="s">
        <v>430</v>
      </c>
      <c r="C1766" s="13" t="s">
        <v>2919</v>
      </c>
      <c r="E1766" s="18">
        <v>18620</v>
      </c>
      <c r="F1766" s="18">
        <v>18620</v>
      </c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  <c r="HA1766" s="1"/>
      <c r="HB1766" s="1"/>
      <c r="HC1766" s="1"/>
      <c r="HD1766" s="1"/>
      <c r="HE1766" s="1"/>
      <c r="HF1766" s="1"/>
      <c r="HG1766" s="1"/>
      <c r="HH1766" s="1"/>
      <c r="HI1766" s="1"/>
      <c r="HJ1766" s="1"/>
      <c r="HK1766" s="1"/>
      <c r="HL1766" s="1"/>
      <c r="HM1766" s="1"/>
      <c r="HN1766" s="1"/>
      <c r="HO1766" s="1"/>
      <c r="HP1766" s="1"/>
      <c r="HQ1766" s="1"/>
      <c r="HR1766" s="1"/>
      <c r="HS1766" s="1"/>
      <c r="HT1766" s="1"/>
      <c r="HU1766" s="1"/>
      <c r="HV1766" s="1"/>
      <c r="HW1766" s="1"/>
      <c r="HX1766" s="1"/>
      <c r="HY1766" s="1"/>
      <c r="HZ1766" s="1"/>
      <c r="IA1766" s="1"/>
      <c r="IB1766" s="1"/>
      <c r="IC1766" s="1"/>
      <c r="ID1766" s="1"/>
      <c r="IE1766" s="1"/>
      <c r="IF1766" s="1"/>
      <c r="IG1766" s="1"/>
      <c r="IH1766" s="1"/>
      <c r="II1766" s="1"/>
      <c r="IJ1766" s="1"/>
      <c r="IK1766" s="1"/>
      <c r="IL1766" s="1"/>
      <c r="IM1766" s="1"/>
      <c r="IN1766" s="1"/>
      <c r="IO1766" s="1"/>
      <c r="IP1766" s="1"/>
      <c r="IQ1766" s="1"/>
      <c r="IR1766" s="1"/>
      <c r="IS1766" s="1"/>
      <c r="IT1766" s="1"/>
      <c r="IU1766" s="1"/>
      <c r="IV1766" s="1"/>
      <c r="IW1766" s="1"/>
      <c r="IX1766" s="1"/>
      <c r="IY1766" s="1"/>
      <c r="IZ1766" s="1"/>
      <c r="JA1766" s="1"/>
      <c r="JB1766" s="1"/>
      <c r="JC1766" s="1"/>
      <c r="JD1766" s="1"/>
      <c r="JE1766" s="1"/>
      <c r="JF1766" s="1"/>
      <c r="JG1766" s="1"/>
      <c r="JH1766" s="1"/>
      <c r="JI1766" s="1"/>
      <c r="JJ1766" s="1"/>
    </row>
    <row r="1767" spans="1:270" s="10" customFormat="1" x14ac:dyDescent="0.25">
      <c r="A1767" s="11">
        <f t="shared" si="27"/>
        <v>1758</v>
      </c>
      <c r="B1767" s="12" t="s">
        <v>431</v>
      </c>
      <c r="C1767" s="13" t="s">
        <v>2919</v>
      </c>
      <c r="E1767" s="18">
        <v>18910</v>
      </c>
      <c r="F1767" s="18">
        <v>18910</v>
      </c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  <c r="HE1767" s="1"/>
      <c r="HF1767" s="1"/>
      <c r="HG1767" s="1"/>
      <c r="HH1767" s="1"/>
      <c r="HI1767" s="1"/>
      <c r="HJ1767" s="1"/>
      <c r="HK1767" s="1"/>
      <c r="HL1767" s="1"/>
      <c r="HM1767" s="1"/>
      <c r="HN1767" s="1"/>
      <c r="HO1767" s="1"/>
      <c r="HP1767" s="1"/>
      <c r="HQ1767" s="1"/>
      <c r="HR1767" s="1"/>
      <c r="HS1767" s="1"/>
      <c r="HT1767" s="1"/>
      <c r="HU1767" s="1"/>
      <c r="HV1767" s="1"/>
      <c r="HW1767" s="1"/>
      <c r="HX1767" s="1"/>
      <c r="HY1767" s="1"/>
      <c r="HZ1767" s="1"/>
      <c r="IA1767" s="1"/>
      <c r="IB1767" s="1"/>
      <c r="IC1767" s="1"/>
      <c r="ID1767" s="1"/>
      <c r="IE1767" s="1"/>
      <c r="IF1767" s="1"/>
      <c r="IG1767" s="1"/>
      <c r="IH1767" s="1"/>
      <c r="II1767" s="1"/>
      <c r="IJ1767" s="1"/>
      <c r="IK1767" s="1"/>
      <c r="IL1767" s="1"/>
      <c r="IM1767" s="1"/>
      <c r="IN1767" s="1"/>
      <c r="IO1767" s="1"/>
      <c r="IP1767" s="1"/>
      <c r="IQ1767" s="1"/>
      <c r="IR1767" s="1"/>
      <c r="IS1767" s="1"/>
      <c r="IT1767" s="1"/>
      <c r="IU1767" s="1"/>
      <c r="IV1767" s="1"/>
      <c r="IW1767" s="1"/>
      <c r="IX1767" s="1"/>
      <c r="IY1767" s="1"/>
      <c r="IZ1767" s="1"/>
      <c r="JA1767" s="1"/>
      <c r="JB1767" s="1"/>
      <c r="JC1767" s="1"/>
      <c r="JD1767" s="1"/>
      <c r="JE1767" s="1"/>
      <c r="JF1767" s="1"/>
      <c r="JG1767" s="1"/>
      <c r="JH1767" s="1"/>
      <c r="JI1767" s="1"/>
      <c r="JJ1767" s="1"/>
    </row>
    <row r="1768" spans="1:270" s="10" customFormat="1" x14ac:dyDescent="0.25">
      <c r="A1768" s="11">
        <f t="shared" si="27"/>
        <v>1759</v>
      </c>
      <c r="B1768" s="12" t="s">
        <v>432</v>
      </c>
      <c r="C1768" s="13" t="s">
        <v>2919</v>
      </c>
      <c r="E1768" s="18">
        <v>19190</v>
      </c>
      <c r="F1768" s="18">
        <v>19190</v>
      </c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  <c r="HB1768" s="1"/>
      <c r="HC1768" s="1"/>
      <c r="HD1768" s="1"/>
      <c r="HE1768" s="1"/>
      <c r="HF1768" s="1"/>
      <c r="HG1768" s="1"/>
      <c r="HH1768" s="1"/>
      <c r="HI1768" s="1"/>
      <c r="HJ1768" s="1"/>
      <c r="HK1768" s="1"/>
      <c r="HL1768" s="1"/>
      <c r="HM1768" s="1"/>
      <c r="HN1768" s="1"/>
      <c r="HO1768" s="1"/>
      <c r="HP1768" s="1"/>
      <c r="HQ1768" s="1"/>
      <c r="HR1768" s="1"/>
      <c r="HS1768" s="1"/>
      <c r="HT1768" s="1"/>
      <c r="HU1768" s="1"/>
      <c r="HV1768" s="1"/>
      <c r="HW1768" s="1"/>
      <c r="HX1768" s="1"/>
      <c r="HY1768" s="1"/>
      <c r="HZ1768" s="1"/>
      <c r="IA1768" s="1"/>
      <c r="IB1768" s="1"/>
      <c r="IC1768" s="1"/>
      <c r="ID1768" s="1"/>
      <c r="IE1768" s="1"/>
      <c r="IF1768" s="1"/>
      <c r="IG1768" s="1"/>
      <c r="IH1768" s="1"/>
      <c r="II1768" s="1"/>
      <c r="IJ1768" s="1"/>
      <c r="IK1768" s="1"/>
      <c r="IL1768" s="1"/>
      <c r="IM1768" s="1"/>
      <c r="IN1768" s="1"/>
      <c r="IO1768" s="1"/>
      <c r="IP1768" s="1"/>
      <c r="IQ1768" s="1"/>
      <c r="IR1768" s="1"/>
      <c r="IS1768" s="1"/>
      <c r="IT1768" s="1"/>
      <c r="IU1768" s="1"/>
      <c r="IV1768" s="1"/>
      <c r="IW1768" s="1"/>
      <c r="IX1768" s="1"/>
      <c r="IY1768" s="1"/>
      <c r="IZ1768" s="1"/>
      <c r="JA1768" s="1"/>
      <c r="JB1768" s="1"/>
      <c r="JC1768" s="1"/>
      <c r="JD1768" s="1"/>
      <c r="JE1768" s="1"/>
      <c r="JF1768" s="1"/>
      <c r="JG1768" s="1"/>
      <c r="JH1768" s="1"/>
      <c r="JI1768" s="1"/>
      <c r="JJ1768" s="1"/>
    </row>
    <row r="1769" spans="1:270" s="10" customFormat="1" x14ac:dyDescent="0.25">
      <c r="A1769" s="11">
        <f t="shared" si="27"/>
        <v>1760</v>
      </c>
      <c r="B1769" s="12" t="s">
        <v>433</v>
      </c>
      <c r="C1769" s="13" t="s">
        <v>2919</v>
      </c>
      <c r="E1769" s="18">
        <v>20670</v>
      </c>
      <c r="F1769" s="18">
        <v>20670</v>
      </c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  <c r="HB1769" s="1"/>
      <c r="HC1769" s="1"/>
      <c r="HD1769" s="1"/>
      <c r="HE1769" s="1"/>
      <c r="HF1769" s="1"/>
      <c r="HG1769" s="1"/>
      <c r="HH1769" s="1"/>
      <c r="HI1769" s="1"/>
      <c r="HJ1769" s="1"/>
      <c r="HK1769" s="1"/>
      <c r="HL1769" s="1"/>
      <c r="HM1769" s="1"/>
      <c r="HN1769" s="1"/>
      <c r="HO1769" s="1"/>
      <c r="HP1769" s="1"/>
      <c r="HQ1769" s="1"/>
      <c r="HR1769" s="1"/>
      <c r="HS1769" s="1"/>
      <c r="HT1769" s="1"/>
      <c r="HU1769" s="1"/>
      <c r="HV1769" s="1"/>
      <c r="HW1769" s="1"/>
      <c r="HX1769" s="1"/>
      <c r="HY1769" s="1"/>
      <c r="HZ1769" s="1"/>
      <c r="IA1769" s="1"/>
      <c r="IB1769" s="1"/>
      <c r="IC1769" s="1"/>
      <c r="ID1769" s="1"/>
      <c r="IE1769" s="1"/>
      <c r="IF1769" s="1"/>
      <c r="IG1769" s="1"/>
      <c r="IH1769" s="1"/>
      <c r="II1769" s="1"/>
      <c r="IJ1769" s="1"/>
      <c r="IK1769" s="1"/>
      <c r="IL1769" s="1"/>
      <c r="IM1769" s="1"/>
      <c r="IN1769" s="1"/>
      <c r="IO1769" s="1"/>
      <c r="IP1769" s="1"/>
      <c r="IQ1769" s="1"/>
      <c r="IR1769" s="1"/>
      <c r="IS1769" s="1"/>
      <c r="IT1769" s="1"/>
      <c r="IU1769" s="1"/>
      <c r="IV1769" s="1"/>
      <c r="IW1769" s="1"/>
      <c r="IX1769" s="1"/>
      <c r="IY1769" s="1"/>
      <c r="IZ1769" s="1"/>
      <c r="JA1769" s="1"/>
      <c r="JB1769" s="1"/>
      <c r="JC1769" s="1"/>
      <c r="JD1769" s="1"/>
      <c r="JE1769" s="1"/>
      <c r="JF1769" s="1"/>
      <c r="JG1769" s="1"/>
      <c r="JH1769" s="1"/>
      <c r="JI1769" s="1"/>
      <c r="JJ1769" s="1"/>
    </row>
    <row r="1770" spans="1:270" s="10" customFormat="1" x14ac:dyDescent="0.25">
      <c r="A1770" s="11">
        <f t="shared" si="27"/>
        <v>1761</v>
      </c>
      <c r="B1770" s="12" t="s">
        <v>434</v>
      </c>
      <c r="C1770" s="13" t="s">
        <v>2919</v>
      </c>
      <c r="E1770" s="18">
        <v>19750</v>
      </c>
      <c r="F1770" s="18">
        <v>19750</v>
      </c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  <c r="HE1770" s="1"/>
      <c r="HF1770" s="1"/>
      <c r="HG1770" s="1"/>
      <c r="HH1770" s="1"/>
      <c r="HI1770" s="1"/>
      <c r="HJ1770" s="1"/>
      <c r="HK1770" s="1"/>
      <c r="HL1770" s="1"/>
      <c r="HM1770" s="1"/>
      <c r="HN1770" s="1"/>
      <c r="HO1770" s="1"/>
      <c r="HP1770" s="1"/>
      <c r="HQ1770" s="1"/>
      <c r="HR1770" s="1"/>
      <c r="HS1770" s="1"/>
      <c r="HT1770" s="1"/>
      <c r="HU1770" s="1"/>
      <c r="HV1770" s="1"/>
      <c r="HW1770" s="1"/>
      <c r="HX1770" s="1"/>
      <c r="HY1770" s="1"/>
      <c r="HZ1770" s="1"/>
      <c r="IA1770" s="1"/>
      <c r="IB1770" s="1"/>
      <c r="IC1770" s="1"/>
      <c r="ID1770" s="1"/>
      <c r="IE1770" s="1"/>
      <c r="IF1770" s="1"/>
      <c r="IG1770" s="1"/>
      <c r="IH1770" s="1"/>
      <c r="II1770" s="1"/>
      <c r="IJ1770" s="1"/>
      <c r="IK1770" s="1"/>
      <c r="IL1770" s="1"/>
      <c r="IM1770" s="1"/>
      <c r="IN1770" s="1"/>
      <c r="IO1770" s="1"/>
      <c r="IP1770" s="1"/>
      <c r="IQ1770" s="1"/>
      <c r="IR1770" s="1"/>
      <c r="IS1770" s="1"/>
      <c r="IT1770" s="1"/>
      <c r="IU1770" s="1"/>
      <c r="IV1770" s="1"/>
      <c r="IW1770" s="1"/>
      <c r="IX1770" s="1"/>
      <c r="IY1770" s="1"/>
      <c r="IZ1770" s="1"/>
      <c r="JA1770" s="1"/>
      <c r="JB1770" s="1"/>
      <c r="JC1770" s="1"/>
      <c r="JD1770" s="1"/>
      <c r="JE1770" s="1"/>
      <c r="JF1770" s="1"/>
      <c r="JG1770" s="1"/>
      <c r="JH1770" s="1"/>
      <c r="JI1770" s="1"/>
      <c r="JJ1770" s="1"/>
    </row>
    <row r="1771" spans="1:270" s="10" customFormat="1" x14ac:dyDescent="0.25">
      <c r="A1771" s="11">
        <f t="shared" si="27"/>
        <v>1762</v>
      </c>
      <c r="B1771" s="12" t="s">
        <v>435</v>
      </c>
      <c r="C1771" s="13" t="s">
        <v>2919</v>
      </c>
      <c r="E1771" s="18">
        <v>17550</v>
      </c>
      <c r="F1771" s="18">
        <v>17550</v>
      </c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  <c r="HB1771" s="1"/>
      <c r="HC1771" s="1"/>
      <c r="HD1771" s="1"/>
      <c r="HE1771" s="1"/>
      <c r="HF1771" s="1"/>
      <c r="HG1771" s="1"/>
      <c r="HH1771" s="1"/>
      <c r="HI1771" s="1"/>
      <c r="HJ1771" s="1"/>
      <c r="HK1771" s="1"/>
      <c r="HL1771" s="1"/>
      <c r="HM1771" s="1"/>
      <c r="HN1771" s="1"/>
      <c r="HO1771" s="1"/>
      <c r="HP1771" s="1"/>
      <c r="HQ1771" s="1"/>
      <c r="HR1771" s="1"/>
      <c r="HS1771" s="1"/>
      <c r="HT1771" s="1"/>
      <c r="HU1771" s="1"/>
      <c r="HV1771" s="1"/>
      <c r="HW1771" s="1"/>
      <c r="HX1771" s="1"/>
      <c r="HY1771" s="1"/>
      <c r="HZ1771" s="1"/>
      <c r="IA1771" s="1"/>
      <c r="IB1771" s="1"/>
      <c r="IC1771" s="1"/>
      <c r="ID1771" s="1"/>
      <c r="IE1771" s="1"/>
      <c r="IF1771" s="1"/>
      <c r="IG1771" s="1"/>
      <c r="IH1771" s="1"/>
      <c r="II1771" s="1"/>
      <c r="IJ1771" s="1"/>
      <c r="IK1771" s="1"/>
      <c r="IL1771" s="1"/>
      <c r="IM1771" s="1"/>
      <c r="IN1771" s="1"/>
      <c r="IO1771" s="1"/>
      <c r="IP1771" s="1"/>
      <c r="IQ1771" s="1"/>
      <c r="IR1771" s="1"/>
      <c r="IS1771" s="1"/>
      <c r="IT1771" s="1"/>
      <c r="IU1771" s="1"/>
      <c r="IV1771" s="1"/>
      <c r="IW1771" s="1"/>
      <c r="IX1771" s="1"/>
      <c r="IY1771" s="1"/>
      <c r="IZ1771" s="1"/>
      <c r="JA1771" s="1"/>
      <c r="JB1771" s="1"/>
      <c r="JC1771" s="1"/>
      <c r="JD1771" s="1"/>
      <c r="JE1771" s="1"/>
      <c r="JF1771" s="1"/>
      <c r="JG1771" s="1"/>
      <c r="JH1771" s="1"/>
      <c r="JI1771" s="1"/>
      <c r="JJ1771" s="1"/>
    </row>
    <row r="1772" spans="1:270" s="10" customFormat="1" x14ac:dyDescent="0.25">
      <c r="A1772" s="11">
        <f t="shared" si="27"/>
        <v>1763</v>
      </c>
      <c r="B1772" s="12" t="s">
        <v>436</v>
      </c>
      <c r="C1772" s="13" t="s">
        <v>2919</v>
      </c>
      <c r="E1772" s="18">
        <v>8340</v>
      </c>
      <c r="F1772" s="18">
        <v>8340</v>
      </c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  <c r="HA1772" s="1"/>
      <c r="HB1772" s="1"/>
      <c r="HC1772" s="1"/>
      <c r="HD1772" s="1"/>
      <c r="HE1772" s="1"/>
      <c r="HF1772" s="1"/>
      <c r="HG1772" s="1"/>
      <c r="HH1772" s="1"/>
      <c r="HI1772" s="1"/>
      <c r="HJ1772" s="1"/>
      <c r="HK1772" s="1"/>
      <c r="HL1772" s="1"/>
      <c r="HM1772" s="1"/>
      <c r="HN1772" s="1"/>
      <c r="HO1772" s="1"/>
      <c r="HP1772" s="1"/>
      <c r="HQ1772" s="1"/>
      <c r="HR1772" s="1"/>
      <c r="HS1772" s="1"/>
      <c r="HT1772" s="1"/>
      <c r="HU1772" s="1"/>
      <c r="HV1772" s="1"/>
      <c r="HW1772" s="1"/>
      <c r="HX1772" s="1"/>
      <c r="HY1772" s="1"/>
      <c r="HZ1772" s="1"/>
      <c r="IA1772" s="1"/>
      <c r="IB1772" s="1"/>
      <c r="IC1772" s="1"/>
      <c r="ID1772" s="1"/>
      <c r="IE1772" s="1"/>
      <c r="IF1772" s="1"/>
      <c r="IG1772" s="1"/>
      <c r="IH1772" s="1"/>
      <c r="II1772" s="1"/>
      <c r="IJ1772" s="1"/>
      <c r="IK1772" s="1"/>
      <c r="IL1772" s="1"/>
      <c r="IM1772" s="1"/>
      <c r="IN1772" s="1"/>
      <c r="IO1772" s="1"/>
      <c r="IP1772" s="1"/>
      <c r="IQ1772" s="1"/>
      <c r="IR1772" s="1"/>
      <c r="IS1772" s="1"/>
      <c r="IT1772" s="1"/>
      <c r="IU1772" s="1"/>
      <c r="IV1772" s="1"/>
      <c r="IW1772" s="1"/>
      <c r="IX1772" s="1"/>
      <c r="IY1772" s="1"/>
      <c r="IZ1772" s="1"/>
      <c r="JA1772" s="1"/>
      <c r="JB1772" s="1"/>
      <c r="JC1772" s="1"/>
      <c r="JD1772" s="1"/>
      <c r="JE1772" s="1"/>
      <c r="JF1772" s="1"/>
      <c r="JG1772" s="1"/>
      <c r="JH1772" s="1"/>
      <c r="JI1772" s="1"/>
      <c r="JJ1772" s="1"/>
    </row>
    <row r="1773" spans="1:270" s="10" customFormat="1" ht="25.5" x14ac:dyDescent="0.25">
      <c r="A1773" s="11">
        <f t="shared" si="27"/>
        <v>1764</v>
      </c>
      <c r="B1773" s="12" t="s">
        <v>391</v>
      </c>
      <c r="C1773" s="13" t="s">
        <v>2919</v>
      </c>
      <c r="E1773" s="18">
        <v>7840</v>
      </c>
      <c r="F1773" s="18">
        <v>7840</v>
      </c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  <c r="HE1773" s="1"/>
      <c r="HF1773" s="1"/>
      <c r="HG1773" s="1"/>
      <c r="HH1773" s="1"/>
      <c r="HI1773" s="1"/>
      <c r="HJ1773" s="1"/>
      <c r="HK1773" s="1"/>
      <c r="HL1773" s="1"/>
      <c r="HM1773" s="1"/>
      <c r="HN1773" s="1"/>
      <c r="HO1773" s="1"/>
      <c r="HP1773" s="1"/>
      <c r="HQ1773" s="1"/>
      <c r="HR1773" s="1"/>
      <c r="HS1773" s="1"/>
      <c r="HT1773" s="1"/>
      <c r="HU1773" s="1"/>
      <c r="HV1773" s="1"/>
      <c r="HW1773" s="1"/>
      <c r="HX1773" s="1"/>
      <c r="HY1773" s="1"/>
      <c r="HZ1773" s="1"/>
      <c r="IA1773" s="1"/>
      <c r="IB1773" s="1"/>
      <c r="IC1773" s="1"/>
      <c r="ID1773" s="1"/>
      <c r="IE1773" s="1"/>
      <c r="IF1773" s="1"/>
      <c r="IG1773" s="1"/>
      <c r="IH1773" s="1"/>
      <c r="II1773" s="1"/>
      <c r="IJ1773" s="1"/>
      <c r="IK1773" s="1"/>
      <c r="IL1773" s="1"/>
      <c r="IM1773" s="1"/>
      <c r="IN1773" s="1"/>
      <c r="IO1773" s="1"/>
      <c r="IP1773" s="1"/>
      <c r="IQ1773" s="1"/>
      <c r="IR1773" s="1"/>
      <c r="IS1773" s="1"/>
      <c r="IT1773" s="1"/>
      <c r="IU1773" s="1"/>
      <c r="IV1773" s="1"/>
      <c r="IW1773" s="1"/>
      <c r="IX1773" s="1"/>
      <c r="IY1773" s="1"/>
      <c r="IZ1773" s="1"/>
      <c r="JA1773" s="1"/>
      <c r="JB1773" s="1"/>
      <c r="JC1773" s="1"/>
      <c r="JD1773" s="1"/>
      <c r="JE1773" s="1"/>
      <c r="JF1773" s="1"/>
      <c r="JG1773" s="1"/>
      <c r="JH1773" s="1"/>
      <c r="JI1773" s="1"/>
      <c r="JJ1773" s="1"/>
    </row>
    <row r="1774" spans="1:270" s="10" customFormat="1" x14ac:dyDescent="0.25">
      <c r="A1774" s="11">
        <f t="shared" si="27"/>
        <v>1765</v>
      </c>
      <c r="B1774" s="12" t="s">
        <v>406</v>
      </c>
      <c r="C1774" s="13" t="s">
        <v>2919</v>
      </c>
      <c r="E1774" s="18">
        <v>12210</v>
      </c>
      <c r="F1774" s="18">
        <v>12210</v>
      </c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  <c r="HE1774" s="1"/>
      <c r="HF1774" s="1"/>
      <c r="HG1774" s="1"/>
      <c r="HH1774" s="1"/>
      <c r="HI1774" s="1"/>
      <c r="HJ1774" s="1"/>
      <c r="HK1774" s="1"/>
      <c r="HL1774" s="1"/>
      <c r="HM1774" s="1"/>
      <c r="HN1774" s="1"/>
      <c r="HO1774" s="1"/>
      <c r="HP1774" s="1"/>
      <c r="HQ1774" s="1"/>
      <c r="HR1774" s="1"/>
      <c r="HS1774" s="1"/>
      <c r="HT1774" s="1"/>
      <c r="HU1774" s="1"/>
      <c r="HV1774" s="1"/>
      <c r="HW1774" s="1"/>
      <c r="HX1774" s="1"/>
      <c r="HY1774" s="1"/>
      <c r="HZ1774" s="1"/>
      <c r="IA1774" s="1"/>
      <c r="IB1774" s="1"/>
      <c r="IC1774" s="1"/>
      <c r="ID1774" s="1"/>
      <c r="IE1774" s="1"/>
      <c r="IF1774" s="1"/>
      <c r="IG1774" s="1"/>
      <c r="IH1774" s="1"/>
      <c r="II1774" s="1"/>
      <c r="IJ1774" s="1"/>
      <c r="IK1774" s="1"/>
      <c r="IL1774" s="1"/>
      <c r="IM1774" s="1"/>
      <c r="IN1774" s="1"/>
      <c r="IO1774" s="1"/>
      <c r="IP1774" s="1"/>
      <c r="IQ1774" s="1"/>
      <c r="IR1774" s="1"/>
      <c r="IS1774" s="1"/>
      <c r="IT1774" s="1"/>
      <c r="IU1774" s="1"/>
      <c r="IV1774" s="1"/>
      <c r="IW1774" s="1"/>
      <c r="IX1774" s="1"/>
      <c r="IY1774" s="1"/>
      <c r="IZ1774" s="1"/>
      <c r="JA1774" s="1"/>
      <c r="JB1774" s="1"/>
      <c r="JC1774" s="1"/>
      <c r="JD1774" s="1"/>
      <c r="JE1774" s="1"/>
      <c r="JF1774" s="1"/>
      <c r="JG1774" s="1"/>
      <c r="JH1774" s="1"/>
      <c r="JI1774" s="1"/>
      <c r="JJ1774" s="1"/>
    </row>
    <row r="1775" spans="1:270" s="10" customFormat="1" x14ac:dyDescent="0.25">
      <c r="A1775" s="11">
        <f t="shared" si="27"/>
        <v>1766</v>
      </c>
      <c r="B1775" s="12" t="s">
        <v>405</v>
      </c>
      <c r="C1775" s="13" t="s">
        <v>2919</v>
      </c>
      <c r="E1775" s="18">
        <v>29400</v>
      </c>
      <c r="F1775" s="18">
        <v>29400</v>
      </c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  <c r="HA1775" s="1"/>
      <c r="HB1775" s="1"/>
      <c r="HC1775" s="1"/>
      <c r="HD1775" s="1"/>
      <c r="HE1775" s="1"/>
      <c r="HF1775" s="1"/>
      <c r="HG1775" s="1"/>
      <c r="HH1775" s="1"/>
      <c r="HI1775" s="1"/>
      <c r="HJ1775" s="1"/>
      <c r="HK1775" s="1"/>
      <c r="HL1775" s="1"/>
      <c r="HM1775" s="1"/>
      <c r="HN1775" s="1"/>
      <c r="HO1775" s="1"/>
      <c r="HP1775" s="1"/>
      <c r="HQ1775" s="1"/>
      <c r="HR1775" s="1"/>
      <c r="HS1775" s="1"/>
      <c r="HT1775" s="1"/>
      <c r="HU1775" s="1"/>
      <c r="HV1775" s="1"/>
      <c r="HW1775" s="1"/>
      <c r="HX1775" s="1"/>
      <c r="HY1775" s="1"/>
      <c r="HZ1775" s="1"/>
      <c r="IA1775" s="1"/>
      <c r="IB1775" s="1"/>
      <c r="IC1775" s="1"/>
      <c r="ID1775" s="1"/>
      <c r="IE1775" s="1"/>
      <c r="IF1775" s="1"/>
      <c r="IG1775" s="1"/>
      <c r="IH1775" s="1"/>
      <c r="II1775" s="1"/>
      <c r="IJ1775" s="1"/>
      <c r="IK1775" s="1"/>
      <c r="IL1775" s="1"/>
      <c r="IM1775" s="1"/>
      <c r="IN1775" s="1"/>
      <c r="IO1775" s="1"/>
      <c r="IP1775" s="1"/>
      <c r="IQ1775" s="1"/>
      <c r="IR1775" s="1"/>
      <c r="IS1775" s="1"/>
      <c r="IT1775" s="1"/>
      <c r="IU1775" s="1"/>
      <c r="IV1775" s="1"/>
      <c r="IW1775" s="1"/>
      <c r="IX1775" s="1"/>
      <c r="IY1775" s="1"/>
      <c r="IZ1775" s="1"/>
      <c r="JA1775" s="1"/>
      <c r="JB1775" s="1"/>
      <c r="JC1775" s="1"/>
      <c r="JD1775" s="1"/>
      <c r="JE1775" s="1"/>
      <c r="JF1775" s="1"/>
      <c r="JG1775" s="1"/>
      <c r="JH1775" s="1"/>
      <c r="JI1775" s="1"/>
      <c r="JJ1775" s="1"/>
    </row>
    <row r="1776" spans="1:270" s="10" customFormat="1" x14ac:dyDescent="0.25">
      <c r="A1776" s="11">
        <f t="shared" si="27"/>
        <v>1767</v>
      </c>
      <c r="B1776" s="12" t="s">
        <v>377</v>
      </c>
      <c r="C1776" s="13" t="s">
        <v>2919</v>
      </c>
      <c r="E1776" s="18">
        <v>24340</v>
      </c>
      <c r="F1776" s="18">
        <v>24340</v>
      </c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  <c r="HE1776" s="1"/>
      <c r="HF1776" s="1"/>
      <c r="HG1776" s="1"/>
      <c r="HH1776" s="1"/>
      <c r="HI1776" s="1"/>
      <c r="HJ1776" s="1"/>
      <c r="HK1776" s="1"/>
      <c r="HL1776" s="1"/>
      <c r="HM1776" s="1"/>
      <c r="HN1776" s="1"/>
      <c r="HO1776" s="1"/>
      <c r="HP1776" s="1"/>
      <c r="HQ1776" s="1"/>
      <c r="HR1776" s="1"/>
      <c r="HS1776" s="1"/>
      <c r="HT1776" s="1"/>
      <c r="HU1776" s="1"/>
      <c r="HV1776" s="1"/>
      <c r="HW1776" s="1"/>
      <c r="HX1776" s="1"/>
      <c r="HY1776" s="1"/>
      <c r="HZ1776" s="1"/>
      <c r="IA1776" s="1"/>
      <c r="IB1776" s="1"/>
      <c r="IC1776" s="1"/>
      <c r="ID1776" s="1"/>
      <c r="IE1776" s="1"/>
      <c r="IF1776" s="1"/>
      <c r="IG1776" s="1"/>
      <c r="IH1776" s="1"/>
      <c r="II1776" s="1"/>
      <c r="IJ1776" s="1"/>
      <c r="IK1776" s="1"/>
      <c r="IL1776" s="1"/>
      <c r="IM1776" s="1"/>
      <c r="IN1776" s="1"/>
      <c r="IO1776" s="1"/>
      <c r="IP1776" s="1"/>
      <c r="IQ1776" s="1"/>
      <c r="IR1776" s="1"/>
      <c r="IS1776" s="1"/>
      <c r="IT1776" s="1"/>
      <c r="IU1776" s="1"/>
      <c r="IV1776" s="1"/>
      <c r="IW1776" s="1"/>
      <c r="IX1776" s="1"/>
      <c r="IY1776" s="1"/>
      <c r="IZ1776" s="1"/>
      <c r="JA1776" s="1"/>
      <c r="JB1776" s="1"/>
      <c r="JC1776" s="1"/>
      <c r="JD1776" s="1"/>
      <c r="JE1776" s="1"/>
      <c r="JF1776" s="1"/>
      <c r="JG1776" s="1"/>
      <c r="JH1776" s="1"/>
      <c r="JI1776" s="1"/>
      <c r="JJ1776" s="1"/>
    </row>
    <row r="1777" spans="1:270" s="10" customFormat="1" x14ac:dyDescent="0.25">
      <c r="A1777" s="11">
        <f t="shared" si="27"/>
        <v>1768</v>
      </c>
      <c r="B1777" s="12" t="s">
        <v>376</v>
      </c>
      <c r="C1777" s="13" t="s">
        <v>2919</v>
      </c>
      <c r="E1777" s="18">
        <v>25420</v>
      </c>
      <c r="F1777" s="18">
        <v>25420</v>
      </c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  <c r="HA1777" s="1"/>
      <c r="HB1777" s="1"/>
      <c r="HC1777" s="1"/>
      <c r="HD1777" s="1"/>
      <c r="HE1777" s="1"/>
      <c r="HF1777" s="1"/>
      <c r="HG1777" s="1"/>
      <c r="HH1777" s="1"/>
      <c r="HI1777" s="1"/>
      <c r="HJ1777" s="1"/>
      <c r="HK1777" s="1"/>
      <c r="HL1777" s="1"/>
      <c r="HM1777" s="1"/>
      <c r="HN1777" s="1"/>
      <c r="HO1777" s="1"/>
      <c r="HP1777" s="1"/>
      <c r="HQ1777" s="1"/>
      <c r="HR1777" s="1"/>
      <c r="HS1777" s="1"/>
      <c r="HT1777" s="1"/>
      <c r="HU1777" s="1"/>
      <c r="HV1777" s="1"/>
      <c r="HW1777" s="1"/>
      <c r="HX1777" s="1"/>
      <c r="HY1777" s="1"/>
      <c r="HZ1777" s="1"/>
      <c r="IA1777" s="1"/>
      <c r="IB1777" s="1"/>
      <c r="IC1777" s="1"/>
      <c r="ID1777" s="1"/>
      <c r="IE1777" s="1"/>
      <c r="IF1777" s="1"/>
      <c r="IG1777" s="1"/>
      <c r="IH1777" s="1"/>
      <c r="II1777" s="1"/>
      <c r="IJ1777" s="1"/>
      <c r="IK1777" s="1"/>
      <c r="IL1777" s="1"/>
      <c r="IM1777" s="1"/>
      <c r="IN1777" s="1"/>
      <c r="IO1777" s="1"/>
      <c r="IP1777" s="1"/>
      <c r="IQ1777" s="1"/>
      <c r="IR1777" s="1"/>
      <c r="IS1777" s="1"/>
      <c r="IT1777" s="1"/>
      <c r="IU1777" s="1"/>
      <c r="IV1777" s="1"/>
      <c r="IW1777" s="1"/>
      <c r="IX1777" s="1"/>
      <c r="IY1777" s="1"/>
      <c r="IZ1777" s="1"/>
      <c r="JA1777" s="1"/>
      <c r="JB1777" s="1"/>
      <c r="JC1777" s="1"/>
      <c r="JD1777" s="1"/>
      <c r="JE1777" s="1"/>
      <c r="JF1777" s="1"/>
      <c r="JG1777" s="1"/>
      <c r="JH1777" s="1"/>
      <c r="JI1777" s="1"/>
      <c r="JJ1777" s="1"/>
    </row>
    <row r="1778" spans="1:270" s="10" customFormat="1" x14ac:dyDescent="0.25">
      <c r="A1778" s="11">
        <f t="shared" si="27"/>
        <v>1769</v>
      </c>
      <c r="B1778" s="12" t="s">
        <v>375</v>
      </c>
      <c r="C1778" s="13" t="s">
        <v>2919</v>
      </c>
      <c r="E1778" s="18">
        <v>25080</v>
      </c>
      <c r="F1778" s="18">
        <v>25080</v>
      </c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  <c r="HA1778" s="1"/>
      <c r="HB1778" s="1"/>
      <c r="HC1778" s="1"/>
      <c r="HD1778" s="1"/>
      <c r="HE1778" s="1"/>
      <c r="HF1778" s="1"/>
      <c r="HG1778" s="1"/>
      <c r="HH1778" s="1"/>
      <c r="HI1778" s="1"/>
      <c r="HJ1778" s="1"/>
      <c r="HK1778" s="1"/>
      <c r="HL1778" s="1"/>
      <c r="HM1778" s="1"/>
      <c r="HN1778" s="1"/>
      <c r="HO1778" s="1"/>
      <c r="HP1778" s="1"/>
      <c r="HQ1778" s="1"/>
      <c r="HR1778" s="1"/>
      <c r="HS1778" s="1"/>
      <c r="HT1778" s="1"/>
      <c r="HU1778" s="1"/>
      <c r="HV1778" s="1"/>
      <c r="HW1778" s="1"/>
      <c r="HX1778" s="1"/>
      <c r="HY1778" s="1"/>
      <c r="HZ1778" s="1"/>
      <c r="IA1778" s="1"/>
      <c r="IB1778" s="1"/>
      <c r="IC1778" s="1"/>
      <c r="ID1778" s="1"/>
      <c r="IE1778" s="1"/>
      <c r="IF1778" s="1"/>
      <c r="IG1778" s="1"/>
      <c r="IH1778" s="1"/>
      <c r="II1778" s="1"/>
      <c r="IJ1778" s="1"/>
      <c r="IK1778" s="1"/>
      <c r="IL1778" s="1"/>
      <c r="IM1778" s="1"/>
      <c r="IN1778" s="1"/>
      <c r="IO1778" s="1"/>
      <c r="IP1778" s="1"/>
      <c r="IQ1778" s="1"/>
      <c r="IR1778" s="1"/>
      <c r="IS1778" s="1"/>
      <c r="IT1778" s="1"/>
      <c r="IU1778" s="1"/>
      <c r="IV1778" s="1"/>
      <c r="IW1778" s="1"/>
      <c r="IX1778" s="1"/>
      <c r="IY1778" s="1"/>
      <c r="IZ1778" s="1"/>
      <c r="JA1778" s="1"/>
      <c r="JB1778" s="1"/>
      <c r="JC1778" s="1"/>
      <c r="JD1778" s="1"/>
      <c r="JE1778" s="1"/>
      <c r="JF1778" s="1"/>
      <c r="JG1778" s="1"/>
      <c r="JH1778" s="1"/>
      <c r="JI1778" s="1"/>
      <c r="JJ1778" s="1"/>
    </row>
    <row r="1779" spans="1:270" s="10" customFormat="1" x14ac:dyDescent="0.25">
      <c r="A1779" s="11">
        <f t="shared" si="27"/>
        <v>1770</v>
      </c>
      <c r="B1779" s="12" t="s">
        <v>374</v>
      </c>
      <c r="C1779" s="13" t="s">
        <v>2919</v>
      </c>
      <c r="E1779" s="18">
        <v>25450</v>
      </c>
      <c r="F1779" s="18">
        <v>25450</v>
      </c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  <c r="HE1779" s="1"/>
      <c r="HF1779" s="1"/>
      <c r="HG1779" s="1"/>
      <c r="HH1779" s="1"/>
      <c r="HI1779" s="1"/>
      <c r="HJ1779" s="1"/>
      <c r="HK1779" s="1"/>
      <c r="HL1779" s="1"/>
      <c r="HM1779" s="1"/>
      <c r="HN1779" s="1"/>
      <c r="HO1779" s="1"/>
      <c r="HP1779" s="1"/>
      <c r="HQ1779" s="1"/>
      <c r="HR1779" s="1"/>
      <c r="HS1779" s="1"/>
      <c r="HT1779" s="1"/>
      <c r="HU1779" s="1"/>
      <c r="HV1779" s="1"/>
      <c r="HW1779" s="1"/>
      <c r="HX1779" s="1"/>
      <c r="HY1779" s="1"/>
      <c r="HZ1779" s="1"/>
      <c r="IA1779" s="1"/>
      <c r="IB1779" s="1"/>
      <c r="IC1779" s="1"/>
      <c r="ID1779" s="1"/>
      <c r="IE1779" s="1"/>
      <c r="IF1779" s="1"/>
      <c r="IG1779" s="1"/>
      <c r="IH1779" s="1"/>
      <c r="II1779" s="1"/>
      <c r="IJ1779" s="1"/>
      <c r="IK1779" s="1"/>
      <c r="IL1779" s="1"/>
      <c r="IM1779" s="1"/>
      <c r="IN1779" s="1"/>
      <c r="IO1779" s="1"/>
      <c r="IP1779" s="1"/>
      <c r="IQ1779" s="1"/>
      <c r="IR1779" s="1"/>
      <c r="IS1779" s="1"/>
      <c r="IT1779" s="1"/>
      <c r="IU1779" s="1"/>
      <c r="IV1779" s="1"/>
      <c r="IW1779" s="1"/>
      <c r="IX1779" s="1"/>
      <c r="IY1779" s="1"/>
      <c r="IZ1779" s="1"/>
      <c r="JA1779" s="1"/>
      <c r="JB1779" s="1"/>
      <c r="JC1779" s="1"/>
      <c r="JD1779" s="1"/>
      <c r="JE1779" s="1"/>
      <c r="JF1779" s="1"/>
      <c r="JG1779" s="1"/>
      <c r="JH1779" s="1"/>
      <c r="JI1779" s="1"/>
      <c r="JJ1779" s="1"/>
    </row>
    <row r="1780" spans="1:270" s="10" customFormat="1" x14ac:dyDescent="0.25">
      <c r="A1780" s="11">
        <f t="shared" si="27"/>
        <v>1771</v>
      </c>
      <c r="B1780" s="12" t="s">
        <v>373</v>
      </c>
      <c r="C1780" s="13" t="s">
        <v>2919</v>
      </c>
      <c r="E1780" s="18">
        <v>26560</v>
      </c>
      <c r="F1780" s="18">
        <v>26560</v>
      </c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  <c r="HE1780" s="1"/>
      <c r="HF1780" s="1"/>
      <c r="HG1780" s="1"/>
      <c r="HH1780" s="1"/>
      <c r="HI1780" s="1"/>
      <c r="HJ1780" s="1"/>
      <c r="HK1780" s="1"/>
      <c r="HL1780" s="1"/>
      <c r="HM1780" s="1"/>
      <c r="HN1780" s="1"/>
      <c r="HO1780" s="1"/>
      <c r="HP1780" s="1"/>
      <c r="HQ1780" s="1"/>
      <c r="HR1780" s="1"/>
      <c r="HS1780" s="1"/>
      <c r="HT1780" s="1"/>
      <c r="HU1780" s="1"/>
      <c r="HV1780" s="1"/>
      <c r="HW1780" s="1"/>
      <c r="HX1780" s="1"/>
      <c r="HY1780" s="1"/>
      <c r="HZ1780" s="1"/>
      <c r="IA1780" s="1"/>
      <c r="IB1780" s="1"/>
      <c r="IC1780" s="1"/>
      <c r="ID1780" s="1"/>
      <c r="IE1780" s="1"/>
      <c r="IF1780" s="1"/>
      <c r="IG1780" s="1"/>
      <c r="IH1780" s="1"/>
      <c r="II1780" s="1"/>
      <c r="IJ1780" s="1"/>
      <c r="IK1780" s="1"/>
      <c r="IL1780" s="1"/>
      <c r="IM1780" s="1"/>
      <c r="IN1780" s="1"/>
      <c r="IO1780" s="1"/>
      <c r="IP1780" s="1"/>
      <c r="IQ1780" s="1"/>
      <c r="IR1780" s="1"/>
      <c r="IS1780" s="1"/>
      <c r="IT1780" s="1"/>
      <c r="IU1780" s="1"/>
      <c r="IV1780" s="1"/>
      <c r="IW1780" s="1"/>
      <c r="IX1780" s="1"/>
      <c r="IY1780" s="1"/>
      <c r="IZ1780" s="1"/>
      <c r="JA1780" s="1"/>
      <c r="JB1780" s="1"/>
      <c r="JC1780" s="1"/>
      <c r="JD1780" s="1"/>
      <c r="JE1780" s="1"/>
      <c r="JF1780" s="1"/>
      <c r="JG1780" s="1"/>
      <c r="JH1780" s="1"/>
      <c r="JI1780" s="1"/>
      <c r="JJ1780" s="1"/>
    </row>
    <row r="1781" spans="1:270" s="10" customFormat="1" x14ac:dyDescent="0.25">
      <c r="A1781" s="11">
        <f t="shared" si="27"/>
        <v>1772</v>
      </c>
      <c r="B1781" s="12" t="s">
        <v>372</v>
      </c>
      <c r="C1781" s="13" t="s">
        <v>2919</v>
      </c>
      <c r="E1781" s="18">
        <v>26180</v>
      </c>
      <c r="F1781" s="18">
        <v>26180</v>
      </c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  <c r="HB1781" s="1"/>
      <c r="HC1781" s="1"/>
      <c r="HD1781" s="1"/>
      <c r="HE1781" s="1"/>
      <c r="HF1781" s="1"/>
      <c r="HG1781" s="1"/>
      <c r="HH1781" s="1"/>
      <c r="HI1781" s="1"/>
      <c r="HJ1781" s="1"/>
      <c r="HK1781" s="1"/>
      <c r="HL1781" s="1"/>
      <c r="HM1781" s="1"/>
      <c r="HN1781" s="1"/>
      <c r="HO1781" s="1"/>
      <c r="HP1781" s="1"/>
      <c r="HQ1781" s="1"/>
      <c r="HR1781" s="1"/>
      <c r="HS1781" s="1"/>
      <c r="HT1781" s="1"/>
      <c r="HU1781" s="1"/>
      <c r="HV1781" s="1"/>
      <c r="HW1781" s="1"/>
      <c r="HX1781" s="1"/>
      <c r="HY1781" s="1"/>
      <c r="HZ1781" s="1"/>
      <c r="IA1781" s="1"/>
      <c r="IB1781" s="1"/>
      <c r="IC1781" s="1"/>
      <c r="ID1781" s="1"/>
      <c r="IE1781" s="1"/>
      <c r="IF1781" s="1"/>
      <c r="IG1781" s="1"/>
      <c r="IH1781" s="1"/>
      <c r="II1781" s="1"/>
      <c r="IJ1781" s="1"/>
      <c r="IK1781" s="1"/>
      <c r="IL1781" s="1"/>
      <c r="IM1781" s="1"/>
      <c r="IN1781" s="1"/>
      <c r="IO1781" s="1"/>
      <c r="IP1781" s="1"/>
      <c r="IQ1781" s="1"/>
      <c r="IR1781" s="1"/>
      <c r="IS1781" s="1"/>
      <c r="IT1781" s="1"/>
      <c r="IU1781" s="1"/>
      <c r="IV1781" s="1"/>
      <c r="IW1781" s="1"/>
      <c r="IX1781" s="1"/>
      <c r="IY1781" s="1"/>
      <c r="IZ1781" s="1"/>
      <c r="JA1781" s="1"/>
      <c r="JB1781" s="1"/>
      <c r="JC1781" s="1"/>
      <c r="JD1781" s="1"/>
      <c r="JE1781" s="1"/>
      <c r="JF1781" s="1"/>
      <c r="JG1781" s="1"/>
      <c r="JH1781" s="1"/>
      <c r="JI1781" s="1"/>
      <c r="JJ1781" s="1"/>
    </row>
    <row r="1782" spans="1:270" s="10" customFormat="1" x14ac:dyDescent="0.25">
      <c r="A1782" s="11">
        <f t="shared" si="27"/>
        <v>1773</v>
      </c>
      <c r="B1782" s="12" t="s">
        <v>371</v>
      </c>
      <c r="C1782" s="13" t="s">
        <v>2919</v>
      </c>
      <c r="E1782" s="18">
        <v>26550</v>
      </c>
      <c r="F1782" s="18">
        <v>26550</v>
      </c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  <c r="HA1782" s="1"/>
      <c r="HB1782" s="1"/>
      <c r="HC1782" s="1"/>
      <c r="HD1782" s="1"/>
      <c r="HE1782" s="1"/>
      <c r="HF1782" s="1"/>
      <c r="HG1782" s="1"/>
      <c r="HH1782" s="1"/>
      <c r="HI1782" s="1"/>
      <c r="HJ1782" s="1"/>
      <c r="HK1782" s="1"/>
      <c r="HL1782" s="1"/>
      <c r="HM1782" s="1"/>
      <c r="HN1782" s="1"/>
      <c r="HO1782" s="1"/>
      <c r="HP1782" s="1"/>
      <c r="HQ1782" s="1"/>
      <c r="HR1782" s="1"/>
      <c r="HS1782" s="1"/>
      <c r="HT1782" s="1"/>
      <c r="HU1782" s="1"/>
      <c r="HV1782" s="1"/>
      <c r="HW1782" s="1"/>
      <c r="HX1782" s="1"/>
      <c r="HY1782" s="1"/>
      <c r="HZ1782" s="1"/>
      <c r="IA1782" s="1"/>
      <c r="IB1782" s="1"/>
      <c r="IC1782" s="1"/>
      <c r="ID1782" s="1"/>
      <c r="IE1782" s="1"/>
      <c r="IF1782" s="1"/>
      <c r="IG1782" s="1"/>
      <c r="IH1782" s="1"/>
      <c r="II1782" s="1"/>
      <c r="IJ1782" s="1"/>
      <c r="IK1782" s="1"/>
      <c r="IL1782" s="1"/>
      <c r="IM1782" s="1"/>
      <c r="IN1782" s="1"/>
      <c r="IO1782" s="1"/>
      <c r="IP1782" s="1"/>
      <c r="IQ1782" s="1"/>
      <c r="IR1782" s="1"/>
      <c r="IS1782" s="1"/>
      <c r="IT1782" s="1"/>
      <c r="IU1782" s="1"/>
      <c r="IV1782" s="1"/>
      <c r="IW1782" s="1"/>
      <c r="IX1782" s="1"/>
      <c r="IY1782" s="1"/>
      <c r="IZ1782" s="1"/>
      <c r="JA1782" s="1"/>
      <c r="JB1782" s="1"/>
      <c r="JC1782" s="1"/>
      <c r="JD1782" s="1"/>
      <c r="JE1782" s="1"/>
      <c r="JF1782" s="1"/>
      <c r="JG1782" s="1"/>
      <c r="JH1782" s="1"/>
      <c r="JI1782" s="1"/>
      <c r="JJ1782" s="1"/>
    </row>
    <row r="1783" spans="1:270" s="10" customFormat="1" x14ac:dyDescent="0.25">
      <c r="A1783" s="11">
        <f t="shared" si="27"/>
        <v>1774</v>
      </c>
      <c r="B1783" s="12" t="s">
        <v>390</v>
      </c>
      <c r="C1783" s="13" t="s">
        <v>2919</v>
      </c>
      <c r="E1783" s="18">
        <v>26920</v>
      </c>
      <c r="F1783" s="18">
        <v>26920</v>
      </c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  <c r="HE1783" s="1"/>
      <c r="HF1783" s="1"/>
      <c r="HG1783" s="1"/>
      <c r="HH1783" s="1"/>
      <c r="HI1783" s="1"/>
      <c r="HJ1783" s="1"/>
      <c r="HK1783" s="1"/>
      <c r="HL1783" s="1"/>
      <c r="HM1783" s="1"/>
      <c r="HN1783" s="1"/>
      <c r="HO1783" s="1"/>
      <c r="HP1783" s="1"/>
      <c r="HQ1783" s="1"/>
      <c r="HR1783" s="1"/>
      <c r="HS1783" s="1"/>
      <c r="HT1783" s="1"/>
      <c r="HU1783" s="1"/>
      <c r="HV1783" s="1"/>
      <c r="HW1783" s="1"/>
      <c r="HX1783" s="1"/>
      <c r="HY1783" s="1"/>
      <c r="HZ1783" s="1"/>
      <c r="IA1783" s="1"/>
      <c r="IB1783" s="1"/>
      <c r="IC1783" s="1"/>
      <c r="ID1783" s="1"/>
      <c r="IE1783" s="1"/>
      <c r="IF1783" s="1"/>
      <c r="IG1783" s="1"/>
      <c r="IH1783" s="1"/>
      <c r="II1783" s="1"/>
      <c r="IJ1783" s="1"/>
      <c r="IK1783" s="1"/>
      <c r="IL1783" s="1"/>
      <c r="IM1783" s="1"/>
      <c r="IN1783" s="1"/>
      <c r="IO1783" s="1"/>
      <c r="IP1783" s="1"/>
      <c r="IQ1783" s="1"/>
      <c r="IR1783" s="1"/>
      <c r="IS1783" s="1"/>
      <c r="IT1783" s="1"/>
      <c r="IU1783" s="1"/>
      <c r="IV1783" s="1"/>
      <c r="IW1783" s="1"/>
      <c r="IX1783" s="1"/>
      <c r="IY1783" s="1"/>
      <c r="IZ1783" s="1"/>
      <c r="JA1783" s="1"/>
      <c r="JB1783" s="1"/>
      <c r="JC1783" s="1"/>
      <c r="JD1783" s="1"/>
      <c r="JE1783" s="1"/>
      <c r="JF1783" s="1"/>
      <c r="JG1783" s="1"/>
      <c r="JH1783" s="1"/>
      <c r="JI1783" s="1"/>
      <c r="JJ1783" s="1"/>
    </row>
    <row r="1784" spans="1:270" s="10" customFormat="1" x14ac:dyDescent="0.25">
      <c r="A1784" s="11">
        <f t="shared" si="27"/>
        <v>1775</v>
      </c>
      <c r="B1784" s="12" t="s">
        <v>389</v>
      </c>
      <c r="C1784" s="13" t="s">
        <v>2919</v>
      </c>
      <c r="E1784" s="18">
        <v>27290</v>
      </c>
      <c r="F1784" s="18">
        <v>27290</v>
      </c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  <c r="HE1784" s="1"/>
      <c r="HF1784" s="1"/>
      <c r="HG1784" s="1"/>
      <c r="HH1784" s="1"/>
      <c r="HI1784" s="1"/>
      <c r="HJ1784" s="1"/>
      <c r="HK1784" s="1"/>
      <c r="HL1784" s="1"/>
      <c r="HM1784" s="1"/>
      <c r="HN1784" s="1"/>
      <c r="HO1784" s="1"/>
      <c r="HP1784" s="1"/>
      <c r="HQ1784" s="1"/>
      <c r="HR1784" s="1"/>
      <c r="HS1784" s="1"/>
      <c r="HT1784" s="1"/>
      <c r="HU1784" s="1"/>
      <c r="HV1784" s="1"/>
      <c r="HW1784" s="1"/>
      <c r="HX1784" s="1"/>
      <c r="HY1784" s="1"/>
      <c r="HZ1784" s="1"/>
      <c r="IA1784" s="1"/>
      <c r="IB1784" s="1"/>
      <c r="IC1784" s="1"/>
      <c r="ID1784" s="1"/>
      <c r="IE1784" s="1"/>
      <c r="IF1784" s="1"/>
      <c r="IG1784" s="1"/>
      <c r="IH1784" s="1"/>
      <c r="II1784" s="1"/>
      <c r="IJ1784" s="1"/>
      <c r="IK1784" s="1"/>
      <c r="IL1784" s="1"/>
      <c r="IM1784" s="1"/>
      <c r="IN1784" s="1"/>
      <c r="IO1784" s="1"/>
      <c r="IP1784" s="1"/>
      <c r="IQ1784" s="1"/>
      <c r="IR1784" s="1"/>
      <c r="IS1784" s="1"/>
      <c r="IT1784" s="1"/>
      <c r="IU1784" s="1"/>
      <c r="IV1784" s="1"/>
      <c r="IW1784" s="1"/>
      <c r="IX1784" s="1"/>
      <c r="IY1784" s="1"/>
      <c r="IZ1784" s="1"/>
      <c r="JA1784" s="1"/>
      <c r="JB1784" s="1"/>
      <c r="JC1784" s="1"/>
      <c r="JD1784" s="1"/>
      <c r="JE1784" s="1"/>
      <c r="JF1784" s="1"/>
      <c r="JG1784" s="1"/>
      <c r="JH1784" s="1"/>
      <c r="JI1784" s="1"/>
      <c r="JJ1784" s="1"/>
    </row>
    <row r="1785" spans="1:270" s="10" customFormat="1" x14ac:dyDescent="0.25">
      <c r="A1785" s="11">
        <f t="shared" si="27"/>
        <v>1776</v>
      </c>
      <c r="B1785" s="12" t="s">
        <v>388</v>
      </c>
      <c r="C1785" s="13" t="s">
        <v>2919</v>
      </c>
      <c r="E1785" s="18">
        <v>27660</v>
      </c>
      <c r="F1785" s="18">
        <v>27660</v>
      </c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  <c r="HB1785" s="1"/>
      <c r="HC1785" s="1"/>
      <c r="HD1785" s="1"/>
      <c r="HE1785" s="1"/>
      <c r="HF1785" s="1"/>
      <c r="HG1785" s="1"/>
      <c r="HH1785" s="1"/>
      <c r="HI1785" s="1"/>
      <c r="HJ1785" s="1"/>
      <c r="HK1785" s="1"/>
      <c r="HL1785" s="1"/>
      <c r="HM1785" s="1"/>
      <c r="HN1785" s="1"/>
      <c r="HO1785" s="1"/>
      <c r="HP1785" s="1"/>
      <c r="HQ1785" s="1"/>
      <c r="HR1785" s="1"/>
      <c r="HS1785" s="1"/>
      <c r="HT1785" s="1"/>
      <c r="HU1785" s="1"/>
      <c r="HV1785" s="1"/>
      <c r="HW1785" s="1"/>
      <c r="HX1785" s="1"/>
      <c r="HY1785" s="1"/>
      <c r="HZ1785" s="1"/>
      <c r="IA1785" s="1"/>
      <c r="IB1785" s="1"/>
      <c r="IC1785" s="1"/>
      <c r="ID1785" s="1"/>
      <c r="IE1785" s="1"/>
      <c r="IF1785" s="1"/>
      <c r="IG1785" s="1"/>
      <c r="IH1785" s="1"/>
      <c r="II1785" s="1"/>
      <c r="IJ1785" s="1"/>
      <c r="IK1785" s="1"/>
      <c r="IL1785" s="1"/>
      <c r="IM1785" s="1"/>
      <c r="IN1785" s="1"/>
      <c r="IO1785" s="1"/>
      <c r="IP1785" s="1"/>
      <c r="IQ1785" s="1"/>
      <c r="IR1785" s="1"/>
      <c r="IS1785" s="1"/>
      <c r="IT1785" s="1"/>
      <c r="IU1785" s="1"/>
      <c r="IV1785" s="1"/>
      <c r="IW1785" s="1"/>
      <c r="IX1785" s="1"/>
      <c r="IY1785" s="1"/>
      <c r="IZ1785" s="1"/>
      <c r="JA1785" s="1"/>
      <c r="JB1785" s="1"/>
      <c r="JC1785" s="1"/>
      <c r="JD1785" s="1"/>
      <c r="JE1785" s="1"/>
      <c r="JF1785" s="1"/>
      <c r="JG1785" s="1"/>
      <c r="JH1785" s="1"/>
      <c r="JI1785" s="1"/>
      <c r="JJ1785" s="1"/>
    </row>
    <row r="1786" spans="1:270" s="10" customFormat="1" x14ac:dyDescent="0.25">
      <c r="A1786" s="11">
        <f t="shared" si="27"/>
        <v>1777</v>
      </c>
      <c r="B1786" s="12" t="s">
        <v>387</v>
      </c>
      <c r="C1786" s="13" t="s">
        <v>2919</v>
      </c>
      <c r="E1786" s="18">
        <v>24560</v>
      </c>
      <c r="F1786" s="18">
        <v>24560</v>
      </c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  <c r="HB1786" s="1"/>
      <c r="HC1786" s="1"/>
      <c r="HD1786" s="1"/>
      <c r="HE1786" s="1"/>
      <c r="HF1786" s="1"/>
      <c r="HG1786" s="1"/>
      <c r="HH1786" s="1"/>
      <c r="HI1786" s="1"/>
      <c r="HJ1786" s="1"/>
      <c r="HK1786" s="1"/>
      <c r="HL1786" s="1"/>
      <c r="HM1786" s="1"/>
      <c r="HN1786" s="1"/>
      <c r="HO1786" s="1"/>
      <c r="HP1786" s="1"/>
      <c r="HQ1786" s="1"/>
      <c r="HR1786" s="1"/>
      <c r="HS1786" s="1"/>
      <c r="HT1786" s="1"/>
      <c r="HU1786" s="1"/>
      <c r="HV1786" s="1"/>
      <c r="HW1786" s="1"/>
      <c r="HX1786" s="1"/>
      <c r="HY1786" s="1"/>
      <c r="HZ1786" s="1"/>
      <c r="IA1786" s="1"/>
      <c r="IB1786" s="1"/>
      <c r="IC1786" s="1"/>
      <c r="ID1786" s="1"/>
      <c r="IE1786" s="1"/>
      <c r="IF1786" s="1"/>
      <c r="IG1786" s="1"/>
      <c r="IH1786" s="1"/>
      <c r="II1786" s="1"/>
      <c r="IJ1786" s="1"/>
      <c r="IK1786" s="1"/>
      <c r="IL1786" s="1"/>
      <c r="IM1786" s="1"/>
      <c r="IN1786" s="1"/>
      <c r="IO1786" s="1"/>
      <c r="IP1786" s="1"/>
      <c r="IQ1786" s="1"/>
      <c r="IR1786" s="1"/>
      <c r="IS1786" s="1"/>
      <c r="IT1786" s="1"/>
      <c r="IU1786" s="1"/>
      <c r="IV1786" s="1"/>
      <c r="IW1786" s="1"/>
      <c r="IX1786" s="1"/>
      <c r="IY1786" s="1"/>
      <c r="IZ1786" s="1"/>
      <c r="JA1786" s="1"/>
      <c r="JB1786" s="1"/>
      <c r="JC1786" s="1"/>
      <c r="JD1786" s="1"/>
      <c r="JE1786" s="1"/>
      <c r="JF1786" s="1"/>
      <c r="JG1786" s="1"/>
      <c r="JH1786" s="1"/>
      <c r="JI1786" s="1"/>
      <c r="JJ1786" s="1"/>
    </row>
    <row r="1787" spans="1:270" s="10" customFormat="1" x14ac:dyDescent="0.25">
      <c r="A1787" s="11">
        <f t="shared" si="27"/>
        <v>1778</v>
      </c>
      <c r="B1787" s="12" t="s">
        <v>386</v>
      </c>
      <c r="C1787" s="13" t="s">
        <v>2919</v>
      </c>
      <c r="E1787" s="18">
        <v>23610</v>
      </c>
      <c r="F1787" s="18">
        <v>23610</v>
      </c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  <c r="HA1787" s="1"/>
      <c r="HB1787" s="1"/>
      <c r="HC1787" s="1"/>
      <c r="HD1787" s="1"/>
      <c r="HE1787" s="1"/>
      <c r="HF1787" s="1"/>
      <c r="HG1787" s="1"/>
      <c r="HH1787" s="1"/>
      <c r="HI1787" s="1"/>
      <c r="HJ1787" s="1"/>
      <c r="HK1787" s="1"/>
      <c r="HL1787" s="1"/>
      <c r="HM1787" s="1"/>
      <c r="HN1787" s="1"/>
      <c r="HO1787" s="1"/>
      <c r="HP1787" s="1"/>
      <c r="HQ1787" s="1"/>
      <c r="HR1787" s="1"/>
      <c r="HS1787" s="1"/>
      <c r="HT1787" s="1"/>
      <c r="HU1787" s="1"/>
      <c r="HV1787" s="1"/>
      <c r="HW1787" s="1"/>
      <c r="HX1787" s="1"/>
      <c r="HY1787" s="1"/>
      <c r="HZ1787" s="1"/>
      <c r="IA1787" s="1"/>
      <c r="IB1787" s="1"/>
      <c r="IC1787" s="1"/>
      <c r="ID1787" s="1"/>
      <c r="IE1787" s="1"/>
      <c r="IF1787" s="1"/>
      <c r="IG1787" s="1"/>
      <c r="IH1787" s="1"/>
      <c r="II1787" s="1"/>
      <c r="IJ1787" s="1"/>
      <c r="IK1787" s="1"/>
      <c r="IL1787" s="1"/>
      <c r="IM1787" s="1"/>
      <c r="IN1787" s="1"/>
      <c r="IO1787" s="1"/>
      <c r="IP1787" s="1"/>
      <c r="IQ1787" s="1"/>
      <c r="IR1787" s="1"/>
      <c r="IS1787" s="1"/>
      <c r="IT1787" s="1"/>
      <c r="IU1787" s="1"/>
      <c r="IV1787" s="1"/>
      <c r="IW1787" s="1"/>
      <c r="IX1787" s="1"/>
      <c r="IY1787" s="1"/>
      <c r="IZ1787" s="1"/>
      <c r="JA1787" s="1"/>
      <c r="JB1787" s="1"/>
      <c r="JC1787" s="1"/>
      <c r="JD1787" s="1"/>
      <c r="JE1787" s="1"/>
      <c r="JF1787" s="1"/>
      <c r="JG1787" s="1"/>
      <c r="JH1787" s="1"/>
      <c r="JI1787" s="1"/>
      <c r="JJ1787" s="1"/>
    </row>
    <row r="1788" spans="1:270" s="10" customFormat="1" x14ac:dyDescent="0.25">
      <c r="A1788" s="11">
        <f t="shared" si="27"/>
        <v>1779</v>
      </c>
      <c r="B1788" s="12" t="s">
        <v>370</v>
      </c>
      <c r="C1788" s="13" t="s">
        <v>2919</v>
      </c>
      <c r="E1788" s="18">
        <v>21500</v>
      </c>
      <c r="F1788" s="18">
        <v>21500</v>
      </c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  <c r="HB1788" s="1"/>
      <c r="HC1788" s="1"/>
      <c r="HD1788" s="1"/>
      <c r="HE1788" s="1"/>
      <c r="HF1788" s="1"/>
      <c r="HG1788" s="1"/>
      <c r="HH1788" s="1"/>
      <c r="HI1788" s="1"/>
      <c r="HJ1788" s="1"/>
      <c r="HK1788" s="1"/>
      <c r="HL1788" s="1"/>
      <c r="HM1788" s="1"/>
      <c r="HN1788" s="1"/>
      <c r="HO1788" s="1"/>
      <c r="HP1788" s="1"/>
      <c r="HQ1788" s="1"/>
      <c r="HR1788" s="1"/>
      <c r="HS1788" s="1"/>
      <c r="HT1788" s="1"/>
      <c r="HU1788" s="1"/>
      <c r="HV1788" s="1"/>
      <c r="HW1788" s="1"/>
      <c r="HX1788" s="1"/>
      <c r="HY1788" s="1"/>
      <c r="HZ1788" s="1"/>
      <c r="IA1788" s="1"/>
      <c r="IB1788" s="1"/>
      <c r="IC1788" s="1"/>
      <c r="ID1788" s="1"/>
      <c r="IE1788" s="1"/>
      <c r="IF1788" s="1"/>
      <c r="IG1788" s="1"/>
      <c r="IH1788" s="1"/>
      <c r="II1788" s="1"/>
      <c r="IJ1788" s="1"/>
      <c r="IK1788" s="1"/>
      <c r="IL1788" s="1"/>
      <c r="IM1788" s="1"/>
      <c r="IN1788" s="1"/>
      <c r="IO1788" s="1"/>
      <c r="IP1788" s="1"/>
      <c r="IQ1788" s="1"/>
      <c r="IR1788" s="1"/>
      <c r="IS1788" s="1"/>
      <c r="IT1788" s="1"/>
      <c r="IU1788" s="1"/>
      <c r="IV1788" s="1"/>
      <c r="IW1788" s="1"/>
      <c r="IX1788" s="1"/>
      <c r="IY1788" s="1"/>
      <c r="IZ1788" s="1"/>
      <c r="JA1788" s="1"/>
      <c r="JB1788" s="1"/>
      <c r="JC1788" s="1"/>
      <c r="JD1788" s="1"/>
      <c r="JE1788" s="1"/>
      <c r="JF1788" s="1"/>
      <c r="JG1788" s="1"/>
      <c r="JH1788" s="1"/>
      <c r="JI1788" s="1"/>
      <c r="JJ1788" s="1"/>
    </row>
    <row r="1789" spans="1:270" s="10" customFormat="1" x14ac:dyDescent="0.25">
      <c r="A1789" s="11">
        <f t="shared" si="27"/>
        <v>1780</v>
      </c>
      <c r="B1789" s="12" t="s">
        <v>369</v>
      </c>
      <c r="C1789" s="13" t="s">
        <v>2919</v>
      </c>
      <c r="E1789" s="18">
        <v>21800</v>
      </c>
      <c r="F1789" s="18">
        <v>21800</v>
      </c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  <c r="HE1789" s="1"/>
      <c r="HF1789" s="1"/>
      <c r="HG1789" s="1"/>
      <c r="HH1789" s="1"/>
      <c r="HI1789" s="1"/>
      <c r="HJ1789" s="1"/>
      <c r="HK1789" s="1"/>
      <c r="HL1789" s="1"/>
      <c r="HM1789" s="1"/>
      <c r="HN1789" s="1"/>
      <c r="HO1789" s="1"/>
      <c r="HP1789" s="1"/>
      <c r="HQ1789" s="1"/>
      <c r="HR1789" s="1"/>
      <c r="HS1789" s="1"/>
      <c r="HT1789" s="1"/>
      <c r="HU1789" s="1"/>
      <c r="HV1789" s="1"/>
      <c r="HW1789" s="1"/>
      <c r="HX1789" s="1"/>
      <c r="HY1789" s="1"/>
      <c r="HZ1789" s="1"/>
      <c r="IA1789" s="1"/>
      <c r="IB1789" s="1"/>
      <c r="IC1789" s="1"/>
      <c r="ID1789" s="1"/>
      <c r="IE1789" s="1"/>
      <c r="IF1789" s="1"/>
      <c r="IG1789" s="1"/>
      <c r="IH1789" s="1"/>
      <c r="II1789" s="1"/>
      <c r="IJ1789" s="1"/>
      <c r="IK1789" s="1"/>
      <c r="IL1789" s="1"/>
      <c r="IM1789" s="1"/>
      <c r="IN1789" s="1"/>
      <c r="IO1789" s="1"/>
      <c r="IP1789" s="1"/>
      <c r="IQ1789" s="1"/>
      <c r="IR1789" s="1"/>
      <c r="IS1789" s="1"/>
      <c r="IT1789" s="1"/>
      <c r="IU1789" s="1"/>
      <c r="IV1789" s="1"/>
      <c r="IW1789" s="1"/>
      <c r="IX1789" s="1"/>
      <c r="IY1789" s="1"/>
      <c r="IZ1789" s="1"/>
      <c r="JA1789" s="1"/>
      <c r="JB1789" s="1"/>
      <c r="JC1789" s="1"/>
      <c r="JD1789" s="1"/>
      <c r="JE1789" s="1"/>
      <c r="JF1789" s="1"/>
      <c r="JG1789" s="1"/>
      <c r="JH1789" s="1"/>
      <c r="JI1789" s="1"/>
      <c r="JJ1789" s="1"/>
    </row>
    <row r="1790" spans="1:270" s="10" customFormat="1" x14ac:dyDescent="0.25">
      <c r="A1790" s="11">
        <f t="shared" si="27"/>
        <v>1781</v>
      </c>
      <c r="B1790" s="12" t="s">
        <v>368</v>
      </c>
      <c r="C1790" s="13" t="s">
        <v>2919</v>
      </c>
      <c r="E1790" s="18">
        <v>22100</v>
      </c>
      <c r="F1790" s="18">
        <v>22100</v>
      </c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  <c r="HA1790" s="1"/>
      <c r="HB1790" s="1"/>
      <c r="HC1790" s="1"/>
      <c r="HD1790" s="1"/>
      <c r="HE1790" s="1"/>
      <c r="HF1790" s="1"/>
      <c r="HG1790" s="1"/>
      <c r="HH1790" s="1"/>
      <c r="HI1790" s="1"/>
      <c r="HJ1790" s="1"/>
      <c r="HK1790" s="1"/>
      <c r="HL1790" s="1"/>
      <c r="HM1790" s="1"/>
      <c r="HN1790" s="1"/>
      <c r="HO1790" s="1"/>
      <c r="HP1790" s="1"/>
      <c r="HQ1790" s="1"/>
      <c r="HR1790" s="1"/>
      <c r="HS1790" s="1"/>
      <c r="HT1790" s="1"/>
      <c r="HU1790" s="1"/>
      <c r="HV1790" s="1"/>
      <c r="HW1790" s="1"/>
      <c r="HX1790" s="1"/>
      <c r="HY1790" s="1"/>
      <c r="HZ1790" s="1"/>
      <c r="IA1790" s="1"/>
      <c r="IB1790" s="1"/>
      <c r="IC1790" s="1"/>
      <c r="ID1790" s="1"/>
      <c r="IE1790" s="1"/>
      <c r="IF1790" s="1"/>
      <c r="IG1790" s="1"/>
      <c r="IH1790" s="1"/>
      <c r="II1790" s="1"/>
      <c r="IJ1790" s="1"/>
      <c r="IK1790" s="1"/>
      <c r="IL1790" s="1"/>
      <c r="IM1790" s="1"/>
      <c r="IN1790" s="1"/>
      <c r="IO1790" s="1"/>
      <c r="IP1790" s="1"/>
      <c r="IQ1790" s="1"/>
      <c r="IR1790" s="1"/>
      <c r="IS1790" s="1"/>
      <c r="IT1790" s="1"/>
      <c r="IU1790" s="1"/>
      <c r="IV1790" s="1"/>
      <c r="IW1790" s="1"/>
      <c r="IX1790" s="1"/>
      <c r="IY1790" s="1"/>
      <c r="IZ1790" s="1"/>
      <c r="JA1790" s="1"/>
      <c r="JB1790" s="1"/>
      <c r="JC1790" s="1"/>
      <c r="JD1790" s="1"/>
      <c r="JE1790" s="1"/>
      <c r="JF1790" s="1"/>
      <c r="JG1790" s="1"/>
      <c r="JH1790" s="1"/>
      <c r="JI1790" s="1"/>
      <c r="JJ1790" s="1"/>
    </row>
    <row r="1791" spans="1:270" s="10" customFormat="1" x14ac:dyDescent="0.25">
      <c r="A1791" s="11">
        <f t="shared" si="27"/>
        <v>1782</v>
      </c>
      <c r="B1791" s="12" t="s">
        <v>367</v>
      </c>
      <c r="C1791" s="13" t="s">
        <v>2919</v>
      </c>
      <c r="E1791" s="18">
        <v>22400</v>
      </c>
      <c r="F1791" s="18">
        <v>22400</v>
      </c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  <c r="HB1791" s="1"/>
      <c r="HC1791" s="1"/>
      <c r="HD1791" s="1"/>
      <c r="HE1791" s="1"/>
      <c r="HF1791" s="1"/>
      <c r="HG1791" s="1"/>
      <c r="HH1791" s="1"/>
      <c r="HI1791" s="1"/>
      <c r="HJ1791" s="1"/>
      <c r="HK1791" s="1"/>
      <c r="HL1791" s="1"/>
      <c r="HM1791" s="1"/>
      <c r="HN1791" s="1"/>
      <c r="HO1791" s="1"/>
      <c r="HP1791" s="1"/>
      <c r="HQ1791" s="1"/>
      <c r="HR1791" s="1"/>
      <c r="HS1791" s="1"/>
      <c r="HT1791" s="1"/>
      <c r="HU1791" s="1"/>
      <c r="HV1791" s="1"/>
      <c r="HW1791" s="1"/>
      <c r="HX1791" s="1"/>
      <c r="HY1791" s="1"/>
      <c r="HZ1791" s="1"/>
      <c r="IA1791" s="1"/>
      <c r="IB1791" s="1"/>
      <c r="IC1791" s="1"/>
      <c r="ID1791" s="1"/>
      <c r="IE1791" s="1"/>
      <c r="IF1791" s="1"/>
      <c r="IG1791" s="1"/>
      <c r="IH1791" s="1"/>
      <c r="II1791" s="1"/>
      <c r="IJ1791" s="1"/>
      <c r="IK1791" s="1"/>
      <c r="IL1791" s="1"/>
      <c r="IM1791" s="1"/>
      <c r="IN1791" s="1"/>
      <c r="IO1791" s="1"/>
      <c r="IP1791" s="1"/>
      <c r="IQ1791" s="1"/>
      <c r="IR1791" s="1"/>
      <c r="IS1791" s="1"/>
      <c r="IT1791" s="1"/>
      <c r="IU1791" s="1"/>
      <c r="IV1791" s="1"/>
      <c r="IW1791" s="1"/>
      <c r="IX1791" s="1"/>
      <c r="IY1791" s="1"/>
      <c r="IZ1791" s="1"/>
      <c r="JA1791" s="1"/>
      <c r="JB1791" s="1"/>
      <c r="JC1791" s="1"/>
      <c r="JD1791" s="1"/>
      <c r="JE1791" s="1"/>
      <c r="JF1791" s="1"/>
      <c r="JG1791" s="1"/>
      <c r="JH1791" s="1"/>
      <c r="JI1791" s="1"/>
      <c r="JJ1791" s="1"/>
    </row>
    <row r="1792" spans="1:270" s="10" customFormat="1" x14ac:dyDescent="0.25">
      <c r="A1792" s="11">
        <f t="shared" si="27"/>
        <v>1783</v>
      </c>
      <c r="B1792" s="12" t="s">
        <v>366</v>
      </c>
      <c r="C1792" s="13" t="s">
        <v>2919</v>
      </c>
      <c r="E1792" s="18">
        <v>22710</v>
      </c>
      <c r="F1792" s="18">
        <v>22710</v>
      </c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  <c r="HE1792" s="1"/>
      <c r="HF1792" s="1"/>
      <c r="HG1792" s="1"/>
      <c r="HH1792" s="1"/>
      <c r="HI1792" s="1"/>
      <c r="HJ1792" s="1"/>
      <c r="HK1792" s="1"/>
      <c r="HL1792" s="1"/>
      <c r="HM1792" s="1"/>
      <c r="HN1792" s="1"/>
      <c r="HO1792" s="1"/>
      <c r="HP1792" s="1"/>
      <c r="HQ1792" s="1"/>
      <c r="HR1792" s="1"/>
      <c r="HS1792" s="1"/>
      <c r="HT1792" s="1"/>
      <c r="HU1792" s="1"/>
      <c r="HV1792" s="1"/>
      <c r="HW1792" s="1"/>
      <c r="HX1792" s="1"/>
      <c r="HY1792" s="1"/>
      <c r="HZ1792" s="1"/>
      <c r="IA1792" s="1"/>
      <c r="IB1792" s="1"/>
      <c r="IC1792" s="1"/>
      <c r="ID1792" s="1"/>
      <c r="IE1792" s="1"/>
      <c r="IF1792" s="1"/>
      <c r="IG1792" s="1"/>
      <c r="IH1792" s="1"/>
      <c r="II1792" s="1"/>
      <c r="IJ1792" s="1"/>
      <c r="IK1792" s="1"/>
      <c r="IL1792" s="1"/>
      <c r="IM1792" s="1"/>
      <c r="IN1792" s="1"/>
      <c r="IO1792" s="1"/>
      <c r="IP1792" s="1"/>
      <c r="IQ1792" s="1"/>
      <c r="IR1792" s="1"/>
      <c r="IS1792" s="1"/>
      <c r="IT1792" s="1"/>
      <c r="IU1792" s="1"/>
      <c r="IV1792" s="1"/>
      <c r="IW1792" s="1"/>
      <c r="IX1792" s="1"/>
      <c r="IY1792" s="1"/>
      <c r="IZ1792" s="1"/>
      <c r="JA1792" s="1"/>
      <c r="JB1792" s="1"/>
      <c r="JC1792" s="1"/>
      <c r="JD1792" s="1"/>
      <c r="JE1792" s="1"/>
      <c r="JF1792" s="1"/>
      <c r="JG1792" s="1"/>
      <c r="JH1792" s="1"/>
      <c r="JI1792" s="1"/>
      <c r="JJ1792" s="1"/>
    </row>
    <row r="1793" spans="1:270" s="10" customFormat="1" x14ac:dyDescent="0.25">
      <c r="A1793" s="11">
        <f t="shared" si="27"/>
        <v>1784</v>
      </c>
      <c r="B1793" s="12" t="s">
        <v>365</v>
      </c>
      <c r="C1793" s="13" t="s">
        <v>2919</v>
      </c>
      <c r="E1793" s="18">
        <v>23000</v>
      </c>
      <c r="F1793" s="18">
        <v>23000</v>
      </c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  <c r="HA1793" s="1"/>
      <c r="HB1793" s="1"/>
      <c r="HC1793" s="1"/>
      <c r="HD1793" s="1"/>
      <c r="HE1793" s="1"/>
      <c r="HF1793" s="1"/>
      <c r="HG1793" s="1"/>
      <c r="HH1793" s="1"/>
      <c r="HI1793" s="1"/>
      <c r="HJ1793" s="1"/>
      <c r="HK1793" s="1"/>
      <c r="HL1793" s="1"/>
      <c r="HM1793" s="1"/>
      <c r="HN1793" s="1"/>
      <c r="HO1793" s="1"/>
      <c r="HP1793" s="1"/>
      <c r="HQ1793" s="1"/>
      <c r="HR1793" s="1"/>
      <c r="HS1793" s="1"/>
      <c r="HT1793" s="1"/>
      <c r="HU1793" s="1"/>
      <c r="HV1793" s="1"/>
      <c r="HW1793" s="1"/>
      <c r="HX1793" s="1"/>
      <c r="HY1793" s="1"/>
      <c r="HZ1793" s="1"/>
      <c r="IA1793" s="1"/>
      <c r="IB1793" s="1"/>
      <c r="IC1793" s="1"/>
      <c r="ID1793" s="1"/>
      <c r="IE1793" s="1"/>
      <c r="IF1793" s="1"/>
      <c r="IG1793" s="1"/>
      <c r="IH1793" s="1"/>
      <c r="II1793" s="1"/>
      <c r="IJ1793" s="1"/>
      <c r="IK1793" s="1"/>
      <c r="IL1793" s="1"/>
      <c r="IM1793" s="1"/>
      <c r="IN1793" s="1"/>
      <c r="IO1793" s="1"/>
      <c r="IP1793" s="1"/>
      <c r="IQ1793" s="1"/>
      <c r="IR1793" s="1"/>
      <c r="IS1793" s="1"/>
      <c r="IT1793" s="1"/>
      <c r="IU1793" s="1"/>
      <c r="IV1793" s="1"/>
      <c r="IW1793" s="1"/>
      <c r="IX1793" s="1"/>
      <c r="IY1793" s="1"/>
      <c r="IZ1793" s="1"/>
      <c r="JA1793" s="1"/>
      <c r="JB1793" s="1"/>
      <c r="JC1793" s="1"/>
      <c r="JD1793" s="1"/>
      <c r="JE1793" s="1"/>
      <c r="JF1793" s="1"/>
      <c r="JG1793" s="1"/>
      <c r="JH1793" s="1"/>
      <c r="JI1793" s="1"/>
      <c r="JJ1793" s="1"/>
    </row>
    <row r="1794" spans="1:270" s="10" customFormat="1" x14ac:dyDescent="0.25">
      <c r="A1794" s="11">
        <f t="shared" si="27"/>
        <v>1785</v>
      </c>
      <c r="B1794" s="12" t="s">
        <v>364</v>
      </c>
      <c r="C1794" s="13" t="s">
        <v>2919</v>
      </c>
      <c r="E1794" s="18">
        <v>23310</v>
      </c>
      <c r="F1794" s="18">
        <v>23310</v>
      </c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  <c r="HA1794" s="1"/>
      <c r="HB1794" s="1"/>
      <c r="HC1794" s="1"/>
      <c r="HD1794" s="1"/>
      <c r="HE1794" s="1"/>
      <c r="HF1794" s="1"/>
      <c r="HG1794" s="1"/>
      <c r="HH1794" s="1"/>
      <c r="HI1794" s="1"/>
      <c r="HJ1794" s="1"/>
      <c r="HK1794" s="1"/>
      <c r="HL1794" s="1"/>
      <c r="HM1794" s="1"/>
      <c r="HN1794" s="1"/>
      <c r="HO1794" s="1"/>
      <c r="HP1794" s="1"/>
      <c r="HQ1794" s="1"/>
      <c r="HR1794" s="1"/>
      <c r="HS1794" s="1"/>
      <c r="HT1794" s="1"/>
      <c r="HU1794" s="1"/>
      <c r="HV1794" s="1"/>
      <c r="HW1794" s="1"/>
      <c r="HX1794" s="1"/>
      <c r="HY1794" s="1"/>
      <c r="HZ1794" s="1"/>
      <c r="IA1794" s="1"/>
      <c r="IB1794" s="1"/>
      <c r="IC1794" s="1"/>
      <c r="ID1794" s="1"/>
      <c r="IE1794" s="1"/>
      <c r="IF1794" s="1"/>
      <c r="IG1794" s="1"/>
      <c r="IH1794" s="1"/>
      <c r="II1794" s="1"/>
      <c r="IJ1794" s="1"/>
      <c r="IK1794" s="1"/>
      <c r="IL1794" s="1"/>
      <c r="IM1794" s="1"/>
      <c r="IN1794" s="1"/>
      <c r="IO1794" s="1"/>
      <c r="IP1794" s="1"/>
      <c r="IQ1794" s="1"/>
      <c r="IR1794" s="1"/>
      <c r="IS1794" s="1"/>
      <c r="IT1794" s="1"/>
      <c r="IU1794" s="1"/>
      <c r="IV1794" s="1"/>
      <c r="IW1794" s="1"/>
      <c r="IX1794" s="1"/>
      <c r="IY1794" s="1"/>
      <c r="IZ1794" s="1"/>
      <c r="JA1794" s="1"/>
      <c r="JB1794" s="1"/>
      <c r="JC1794" s="1"/>
      <c r="JD1794" s="1"/>
      <c r="JE1794" s="1"/>
      <c r="JF1794" s="1"/>
      <c r="JG1794" s="1"/>
      <c r="JH1794" s="1"/>
      <c r="JI1794" s="1"/>
      <c r="JJ1794" s="1"/>
    </row>
    <row r="1795" spans="1:270" s="10" customFormat="1" x14ac:dyDescent="0.25">
      <c r="A1795" s="11">
        <f t="shared" si="27"/>
        <v>1786</v>
      </c>
      <c r="B1795" s="12" t="s">
        <v>363</v>
      </c>
      <c r="C1795" s="13" t="s">
        <v>2919</v>
      </c>
      <c r="E1795" s="18">
        <v>22770</v>
      </c>
      <c r="F1795" s="18">
        <v>22770</v>
      </c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  <c r="HA1795" s="1"/>
      <c r="HB1795" s="1"/>
      <c r="HC1795" s="1"/>
      <c r="HD1795" s="1"/>
      <c r="HE1795" s="1"/>
      <c r="HF1795" s="1"/>
      <c r="HG1795" s="1"/>
      <c r="HH1795" s="1"/>
      <c r="HI1795" s="1"/>
      <c r="HJ1795" s="1"/>
      <c r="HK1795" s="1"/>
      <c r="HL1795" s="1"/>
      <c r="HM1795" s="1"/>
      <c r="HN1795" s="1"/>
      <c r="HO1795" s="1"/>
      <c r="HP1795" s="1"/>
      <c r="HQ1795" s="1"/>
      <c r="HR1795" s="1"/>
      <c r="HS1795" s="1"/>
      <c r="HT1795" s="1"/>
      <c r="HU1795" s="1"/>
      <c r="HV1795" s="1"/>
      <c r="HW1795" s="1"/>
      <c r="HX1795" s="1"/>
      <c r="HY1795" s="1"/>
      <c r="HZ1795" s="1"/>
      <c r="IA1795" s="1"/>
      <c r="IB1795" s="1"/>
      <c r="IC1795" s="1"/>
      <c r="ID1795" s="1"/>
      <c r="IE1795" s="1"/>
      <c r="IF1795" s="1"/>
      <c r="IG1795" s="1"/>
      <c r="IH1795" s="1"/>
      <c r="II1795" s="1"/>
      <c r="IJ1795" s="1"/>
      <c r="IK1795" s="1"/>
      <c r="IL1795" s="1"/>
      <c r="IM1795" s="1"/>
      <c r="IN1795" s="1"/>
      <c r="IO1795" s="1"/>
      <c r="IP1795" s="1"/>
      <c r="IQ1795" s="1"/>
      <c r="IR1795" s="1"/>
      <c r="IS1795" s="1"/>
      <c r="IT1795" s="1"/>
      <c r="IU1795" s="1"/>
      <c r="IV1795" s="1"/>
      <c r="IW1795" s="1"/>
      <c r="IX1795" s="1"/>
      <c r="IY1795" s="1"/>
      <c r="IZ1795" s="1"/>
      <c r="JA1795" s="1"/>
      <c r="JB1795" s="1"/>
      <c r="JC1795" s="1"/>
      <c r="JD1795" s="1"/>
      <c r="JE1795" s="1"/>
      <c r="JF1795" s="1"/>
      <c r="JG1795" s="1"/>
      <c r="JH1795" s="1"/>
      <c r="JI1795" s="1"/>
      <c r="JJ1795" s="1"/>
    </row>
    <row r="1796" spans="1:270" s="10" customFormat="1" x14ac:dyDescent="0.25">
      <c r="A1796" s="11">
        <f t="shared" si="27"/>
        <v>1787</v>
      </c>
      <c r="B1796" s="12" t="s">
        <v>362</v>
      </c>
      <c r="C1796" s="13" t="s">
        <v>2919</v>
      </c>
      <c r="E1796" s="18">
        <v>23910</v>
      </c>
      <c r="F1796" s="18">
        <v>23910</v>
      </c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  <c r="HA1796" s="1"/>
      <c r="HB1796" s="1"/>
      <c r="HC1796" s="1"/>
      <c r="HD1796" s="1"/>
      <c r="HE1796" s="1"/>
      <c r="HF1796" s="1"/>
      <c r="HG1796" s="1"/>
      <c r="HH1796" s="1"/>
      <c r="HI1796" s="1"/>
      <c r="HJ1796" s="1"/>
      <c r="HK1796" s="1"/>
      <c r="HL1796" s="1"/>
      <c r="HM1796" s="1"/>
      <c r="HN1796" s="1"/>
      <c r="HO1796" s="1"/>
      <c r="HP1796" s="1"/>
      <c r="HQ1796" s="1"/>
      <c r="HR1796" s="1"/>
      <c r="HS1796" s="1"/>
      <c r="HT1796" s="1"/>
      <c r="HU1796" s="1"/>
      <c r="HV1796" s="1"/>
      <c r="HW1796" s="1"/>
      <c r="HX1796" s="1"/>
      <c r="HY1796" s="1"/>
      <c r="HZ1796" s="1"/>
      <c r="IA1796" s="1"/>
      <c r="IB1796" s="1"/>
      <c r="IC1796" s="1"/>
      <c r="ID1796" s="1"/>
      <c r="IE1796" s="1"/>
      <c r="IF1796" s="1"/>
      <c r="IG1796" s="1"/>
      <c r="IH1796" s="1"/>
      <c r="II1796" s="1"/>
      <c r="IJ1796" s="1"/>
      <c r="IK1796" s="1"/>
      <c r="IL1796" s="1"/>
      <c r="IM1796" s="1"/>
      <c r="IN1796" s="1"/>
      <c r="IO1796" s="1"/>
      <c r="IP1796" s="1"/>
      <c r="IQ1796" s="1"/>
      <c r="IR1796" s="1"/>
      <c r="IS1796" s="1"/>
      <c r="IT1796" s="1"/>
      <c r="IU1796" s="1"/>
      <c r="IV1796" s="1"/>
      <c r="IW1796" s="1"/>
      <c r="IX1796" s="1"/>
      <c r="IY1796" s="1"/>
      <c r="IZ1796" s="1"/>
      <c r="JA1796" s="1"/>
      <c r="JB1796" s="1"/>
      <c r="JC1796" s="1"/>
      <c r="JD1796" s="1"/>
      <c r="JE1796" s="1"/>
      <c r="JF1796" s="1"/>
      <c r="JG1796" s="1"/>
      <c r="JH1796" s="1"/>
      <c r="JI1796" s="1"/>
      <c r="JJ1796" s="1"/>
    </row>
    <row r="1797" spans="1:270" s="10" customFormat="1" x14ac:dyDescent="0.25">
      <c r="A1797" s="11">
        <f t="shared" si="27"/>
        <v>1788</v>
      </c>
      <c r="B1797" s="12" t="s">
        <v>404</v>
      </c>
      <c r="C1797" s="13" t="s">
        <v>2919</v>
      </c>
      <c r="E1797" s="18">
        <v>24200</v>
      </c>
      <c r="F1797" s="18">
        <v>24200</v>
      </c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  <c r="HA1797" s="1"/>
      <c r="HB1797" s="1"/>
      <c r="HC1797" s="1"/>
      <c r="HD1797" s="1"/>
      <c r="HE1797" s="1"/>
      <c r="HF1797" s="1"/>
      <c r="HG1797" s="1"/>
      <c r="HH1797" s="1"/>
      <c r="HI1797" s="1"/>
      <c r="HJ1797" s="1"/>
      <c r="HK1797" s="1"/>
      <c r="HL1797" s="1"/>
      <c r="HM1797" s="1"/>
      <c r="HN1797" s="1"/>
      <c r="HO1797" s="1"/>
      <c r="HP1797" s="1"/>
      <c r="HQ1797" s="1"/>
      <c r="HR1797" s="1"/>
      <c r="HS1797" s="1"/>
      <c r="HT1797" s="1"/>
      <c r="HU1797" s="1"/>
      <c r="HV1797" s="1"/>
      <c r="HW1797" s="1"/>
      <c r="HX1797" s="1"/>
      <c r="HY1797" s="1"/>
      <c r="HZ1797" s="1"/>
      <c r="IA1797" s="1"/>
      <c r="IB1797" s="1"/>
      <c r="IC1797" s="1"/>
      <c r="ID1797" s="1"/>
      <c r="IE1797" s="1"/>
      <c r="IF1797" s="1"/>
      <c r="IG1797" s="1"/>
      <c r="IH1797" s="1"/>
      <c r="II1797" s="1"/>
      <c r="IJ1797" s="1"/>
      <c r="IK1797" s="1"/>
      <c r="IL1797" s="1"/>
      <c r="IM1797" s="1"/>
      <c r="IN1797" s="1"/>
      <c r="IO1797" s="1"/>
      <c r="IP1797" s="1"/>
      <c r="IQ1797" s="1"/>
      <c r="IR1797" s="1"/>
      <c r="IS1797" s="1"/>
      <c r="IT1797" s="1"/>
      <c r="IU1797" s="1"/>
      <c r="IV1797" s="1"/>
      <c r="IW1797" s="1"/>
      <c r="IX1797" s="1"/>
      <c r="IY1797" s="1"/>
      <c r="IZ1797" s="1"/>
      <c r="JA1797" s="1"/>
      <c r="JB1797" s="1"/>
      <c r="JC1797" s="1"/>
      <c r="JD1797" s="1"/>
      <c r="JE1797" s="1"/>
      <c r="JF1797" s="1"/>
      <c r="JG1797" s="1"/>
      <c r="JH1797" s="1"/>
      <c r="JI1797" s="1"/>
      <c r="JJ1797" s="1"/>
    </row>
    <row r="1798" spans="1:270" s="10" customFormat="1" x14ac:dyDescent="0.25">
      <c r="A1798" s="11">
        <f t="shared" si="27"/>
        <v>1789</v>
      </c>
      <c r="B1798" s="12" t="s">
        <v>361</v>
      </c>
      <c r="C1798" s="13" t="s">
        <v>2919</v>
      </c>
      <c r="E1798" s="18">
        <v>24500</v>
      </c>
      <c r="F1798" s="18">
        <v>24500</v>
      </c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  <c r="HB1798" s="1"/>
      <c r="HC1798" s="1"/>
      <c r="HD1798" s="1"/>
      <c r="HE1798" s="1"/>
      <c r="HF1798" s="1"/>
      <c r="HG1798" s="1"/>
      <c r="HH1798" s="1"/>
      <c r="HI1798" s="1"/>
      <c r="HJ1798" s="1"/>
      <c r="HK1798" s="1"/>
      <c r="HL1798" s="1"/>
      <c r="HM1798" s="1"/>
      <c r="HN1798" s="1"/>
      <c r="HO1798" s="1"/>
      <c r="HP1798" s="1"/>
      <c r="HQ1798" s="1"/>
      <c r="HR1798" s="1"/>
      <c r="HS1798" s="1"/>
      <c r="HT1798" s="1"/>
      <c r="HU1798" s="1"/>
      <c r="HV1798" s="1"/>
      <c r="HW1798" s="1"/>
      <c r="HX1798" s="1"/>
      <c r="HY1798" s="1"/>
      <c r="HZ1798" s="1"/>
      <c r="IA1798" s="1"/>
      <c r="IB1798" s="1"/>
      <c r="IC1798" s="1"/>
      <c r="ID1798" s="1"/>
      <c r="IE1798" s="1"/>
      <c r="IF1798" s="1"/>
      <c r="IG1798" s="1"/>
      <c r="IH1798" s="1"/>
      <c r="II1798" s="1"/>
      <c r="IJ1798" s="1"/>
      <c r="IK1798" s="1"/>
      <c r="IL1798" s="1"/>
      <c r="IM1798" s="1"/>
      <c r="IN1798" s="1"/>
      <c r="IO1798" s="1"/>
      <c r="IP1798" s="1"/>
      <c r="IQ1798" s="1"/>
      <c r="IR1798" s="1"/>
      <c r="IS1798" s="1"/>
      <c r="IT1798" s="1"/>
      <c r="IU1798" s="1"/>
      <c r="IV1798" s="1"/>
      <c r="IW1798" s="1"/>
      <c r="IX1798" s="1"/>
      <c r="IY1798" s="1"/>
      <c r="IZ1798" s="1"/>
      <c r="JA1798" s="1"/>
      <c r="JB1798" s="1"/>
      <c r="JC1798" s="1"/>
      <c r="JD1798" s="1"/>
      <c r="JE1798" s="1"/>
      <c r="JF1798" s="1"/>
      <c r="JG1798" s="1"/>
      <c r="JH1798" s="1"/>
      <c r="JI1798" s="1"/>
      <c r="JJ1798" s="1"/>
    </row>
    <row r="1799" spans="1:270" s="10" customFormat="1" x14ac:dyDescent="0.25">
      <c r="A1799" s="11">
        <f t="shared" si="27"/>
        <v>1790</v>
      </c>
      <c r="B1799" s="12" t="s">
        <v>437</v>
      </c>
      <c r="C1799" s="13" t="s">
        <v>2919</v>
      </c>
      <c r="E1799" s="18">
        <v>9060</v>
      </c>
      <c r="F1799" s="18">
        <v>9060</v>
      </c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1"/>
      <c r="HA1799" s="1"/>
      <c r="HB1799" s="1"/>
      <c r="HC1799" s="1"/>
      <c r="HD1799" s="1"/>
      <c r="HE1799" s="1"/>
      <c r="HF1799" s="1"/>
      <c r="HG1799" s="1"/>
      <c r="HH1799" s="1"/>
      <c r="HI1799" s="1"/>
      <c r="HJ1799" s="1"/>
      <c r="HK1799" s="1"/>
      <c r="HL1799" s="1"/>
      <c r="HM1799" s="1"/>
      <c r="HN1799" s="1"/>
      <c r="HO1799" s="1"/>
      <c r="HP1799" s="1"/>
      <c r="HQ1799" s="1"/>
      <c r="HR1799" s="1"/>
      <c r="HS1799" s="1"/>
      <c r="HT1799" s="1"/>
      <c r="HU1799" s="1"/>
      <c r="HV1799" s="1"/>
      <c r="HW1799" s="1"/>
      <c r="HX1799" s="1"/>
      <c r="HY1799" s="1"/>
      <c r="HZ1799" s="1"/>
      <c r="IA1799" s="1"/>
      <c r="IB1799" s="1"/>
      <c r="IC1799" s="1"/>
      <c r="ID1799" s="1"/>
      <c r="IE1799" s="1"/>
      <c r="IF1799" s="1"/>
      <c r="IG1799" s="1"/>
      <c r="IH1799" s="1"/>
      <c r="II1799" s="1"/>
      <c r="IJ1799" s="1"/>
      <c r="IK1799" s="1"/>
      <c r="IL1799" s="1"/>
      <c r="IM1799" s="1"/>
      <c r="IN1799" s="1"/>
      <c r="IO1799" s="1"/>
      <c r="IP1799" s="1"/>
      <c r="IQ1799" s="1"/>
      <c r="IR1799" s="1"/>
      <c r="IS1799" s="1"/>
      <c r="IT1799" s="1"/>
      <c r="IU1799" s="1"/>
      <c r="IV1799" s="1"/>
      <c r="IW1799" s="1"/>
      <c r="IX1799" s="1"/>
      <c r="IY1799" s="1"/>
      <c r="IZ1799" s="1"/>
      <c r="JA1799" s="1"/>
      <c r="JB1799" s="1"/>
      <c r="JC1799" s="1"/>
      <c r="JD1799" s="1"/>
      <c r="JE1799" s="1"/>
      <c r="JF1799" s="1"/>
      <c r="JG1799" s="1"/>
      <c r="JH1799" s="1"/>
      <c r="JI1799" s="1"/>
      <c r="JJ1799" s="1"/>
    </row>
    <row r="1800" spans="1:270" s="10" customFormat="1" x14ac:dyDescent="0.25">
      <c r="A1800" s="11">
        <f t="shared" si="27"/>
        <v>1791</v>
      </c>
      <c r="B1800" s="12" t="s">
        <v>403</v>
      </c>
      <c r="C1800" s="13" t="s">
        <v>2919</v>
      </c>
      <c r="E1800" s="18">
        <v>22930</v>
      </c>
      <c r="F1800" s="18">
        <v>22930</v>
      </c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  <c r="HA1800" s="1"/>
      <c r="HB1800" s="1"/>
      <c r="HC1800" s="1"/>
      <c r="HD1800" s="1"/>
      <c r="HE1800" s="1"/>
      <c r="HF1800" s="1"/>
      <c r="HG1800" s="1"/>
      <c r="HH1800" s="1"/>
      <c r="HI1800" s="1"/>
      <c r="HJ1800" s="1"/>
      <c r="HK1800" s="1"/>
      <c r="HL1800" s="1"/>
      <c r="HM1800" s="1"/>
      <c r="HN1800" s="1"/>
      <c r="HO1800" s="1"/>
      <c r="HP1800" s="1"/>
      <c r="HQ1800" s="1"/>
      <c r="HR1800" s="1"/>
      <c r="HS1800" s="1"/>
      <c r="HT1800" s="1"/>
      <c r="HU1800" s="1"/>
      <c r="HV1800" s="1"/>
      <c r="HW1800" s="1"/>
      <c r="HX1800" s="1"/>
      <c r="HY1800" s="1"/>
      <c r="HZ1800" s="1"/>
      <c r="IA1800" s="1"/>
      <c r="IB1800" s="1"/>
      <c r="IC1800" s="1"/>
      <c r="ID1800" s="1"/>
      <c r="IE1800" s="1"/>
      <c r="IF1800" s="1"/>
      <c r="IG1800" s="1"/>
      <c r="IH1800" s="1"/>
      <c r="II1800" s="1"/>
      <c r="IJ1800" s="1"/>
      <c r="IK1800" s="1"/>
      <c r="IL1800" s="1"/>
      <c r="IM1800" s="1"/>
      <c r="IN1800" s="1"/>
      <c r="IO1800" s="1"/>
      <c r="IP1800" s="1"/>
      <c r="IQ1800" s="1"/>
      <c r="IR1800" s="1"/>
      <c r="IS1800" s="1"/>
      <c r="IT1800" s="1"/>
      <c r="IU1800" s="1"/>
      <c r="IV1800" s="1"/>
      <c r="IW1800" s="1"/>
      <c r="IX1800" s="1"/>
      <c r="IY1800" s="1"/>
      <c r="IZ1800" s="1"/>
      <c r="JA1800" s="1"/>
      <c r="JB1800" s="1"/>
      <c r="JC1800" s="1"/>
      <c r="JD1800" s="1"/>
      <c r="JE1800" s="1"/>
      <c r="JF1800" s="1"/>
      <c r="JG1800" s="1"/>
      <c r="JH1800" s="1"/>
      <c r="JI1800" s="1"/>
      <c r="JJ1800" s="1"/>
    </row>
    <row r="1801" spans="1:270" s="10" customFormat="1" x14ac:dyDescent="0.25">
      <c r="A1801" s="11">
        <f t="shared" si="27"/>
        <v>1792</v>
      </c>
      <c r="B1801" s="12" t="s">
        <v>402</v>
      </c>
      <c r="C1801" s="13" t="s">
        <v>2919</v>
      </c>
      <c r="E1801" s="18">
        <v>19640</v>
      </c>
      <c r="F1801" s="18">
        <v>19640</v>
      </c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1"/>
      <c r="HA1801" s="1"/>
      <c r="HB1801" s="1"/>
      <c r="HC1801" s="1"/>
      <c r="HD1801" s="1"/>
      <c r="HE1801" s="1"/>
      <c r="HF1801" s="1"/>
      <c r="HG1801" s="1"/>
      <c r="HH1801" s="1"/>
      <c r="HI1801" s="1"/>
      <c r="HJ1801" s="1"/>
      <c r="HK1801" s="1"/>
      <c r="HL1801" s="1"/>
      <c r="HM1801" s="1"/>
      <c r="HN1801" s="1"/>
      <c r="HO1801" s="1"/>
      <c r="HP1801" s="1"/>
      <c r="HQ1801" s="1"/>
      <c r="HR1801" s="1"/>
      <c r="HS1801" s="1"/>
      <c r="HT1801" s="1"/>
      <c r="HU1801" s="1"/>
      <c r="HV1801" s="1"/>
      <c r="HW1801" s="1"/>
      <c r="HX1801" s="1"/>
      <c r="HY1801" s="1"/>
      <c r="HZ1801" s="1"/>
      <c r="IA1801" s="1"/>
      <c r="IB1801" s="1"/>
      <c r="IC1801" s="1"/>
      <c r="ID1801" s="1"/>
      <c r="IE1801" s="1"/>
      <c r="IF1801" s="1"/>
      <c r="IG1801" s="1"/>
      <c r="IH1801" s="1"/>
      <c r="II1801" s="1"/>
      <c r="IJ1801" s="1"/>
      <c r="IK1801" s="1"/>
      <c r="IL1801" s="1"/>
      <c r="IM1801" s="1"/>
      <c r="IN1801" s="1"/>
      <c r="IO1801" s="1"/>
      <c r="IP1801" s="1"/>
      <c r="IQ1801" s="1"/>
      <c r="IR1801" s="1"/>
      <c r="IS1801" s="1"/>
      <c r="IT1801" s="1"/>
      <c r="IU1801" s="1"/>
      <c r="IV1801" s="1"/>
      <c r="IW1801" s="1"/>
      <c r="IX1801" s="1"/>
      <c r="IY1801" s="1"/>
      <c r="IZ1801" s="1"/>
      <c r="JA1801" s="1"/>
      <c r="JB1801" s="1"/>
      <c r="JC1801" s="1"/>
      <c r="JD1801" s="1"/>
      <c r="JE1801" s="1"/>
      <c r="JF1801" s="1"/>
      <c r="JG1801" s="1"/>
      <c r="JH1801" s="1"/>
      <c r="JI1801" s="1"/>
      <c r="JJ1801" s="1"/>
    </row>
    <row r="1802" spans="1:270" s="10" customFormat="1" x14ac:dyDescent="0.25">
      <c r="A1802" s="11">
        <f t="shared" si="27"/>
        <v>1793</v>
      </c>
      <c r="B1802" s="12" t="s">
        <v>401</v>
      </c>
      <c r="C1802" s="13" t="s">
        <v>2919</v>
      </c>
      <c r="E1802" s="18">
        <v>22740</v>
      </c>
      <c r="F1802" s="18">
        <v>22740</v>
      </c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  <c r="HA1802" s="1"/>
      <c r="HB1802" s="1"/>
      <c r="HC1802" s="1"/>
      <c r="HD1802" s="1"/>
      <c r="HE1802" s="1"/>
      <c r="HF1802" s="1"/>
      <c r="HG1802" s="1"/>
      <c r="HH1802" s="1"/>
      <c r="HI1802" s="1"/>
      <c r="HJ1802" s="1"/>
      <c r="HK1802" s="1"/>
      <c r="HL1802" s="1"/>
      <c r="HM1802" s="1"/>
      <c r="HN1802" s="1"/>
      <c r="HO1802" s="1"/>
      <c r="HP1802" s="1"/>
      <c r="HQ1802" s="1"/>
      <c r="HR1802" s="1"/>
      <c r="HS1802" s="1"/>
      <c r="HT1802" s="1"/>
      <c r="HU1802" s="1"/>
      <c r="HV1802" s="1"/>
      <c r="HW1802" s="1"/>
      <c r="HX1802" s="1"/>
      <c r="HY1802" s="1"/>
      <c r="HZ1802" s="1"/>
      <c r="IA1802" s="1"/>
      <c r="IB1802" s="1"/>
      <c r="IC1802" s="1"/>
      <c r="ID1802" s="1"/>
      <c r="IE1802" s="1"/>
      <c r="IF1802" s="1"/>
      <c r="IG1802" s="1"/>
      <c r="IH1802" s="1"/>
      <c r="II1802" s="1"/>
      <c r="IJ1802" s="1"/>
      <c r="IK1802" s="1"/>
      <c r="IL1802" s="1"/>
      <c r="IM1802" s="1"/>
      <c r="IN1802" s="1"/>
      <c r="IO1802" s="1"/>
      <c r="IP1802" s="1"/>
      <c r="IQ1802" s="1"/>
      <c r="IR1802" s="1"/>
      <c r="IS1802" s="1"/>
      <c r="IT1802" s="1"/>
      <c r="IU1802" s="1"/>
      <c r="IV1802" s="1"/>
      <c r="IW1802" s="1"/>
      <c r="IX1802" s="1"/>
      <c r="IY1802" s="1"/>
      <c r="IZ1802" s="1"/>
      <c r="JA1802" s="1"/>
      <c r="JB1802" s="1"/>
      <c r="JC1802" s="1"/>
      <c r="JD1802" s="1"/>
      <c r="JE1802" s="1"/>
      <c r="JF1802" s="1"/>
      <c r="JG1802" s="1"/>
      <c r="JH1802" s="1"/>
      <c r="JI1802" s="1"/>
      <c r="JJ1802" s="1"/>
    </row>
    <row r="1803" spans="1:270" s="10" customFormat="1" x14ac:dyDescent="0.25">
      <c r="A1803" s="11">
        <f t="shared" si="27"/>
        <v>1794</v>
      </c>
      <c r="B1803" s="12" t="s">
        <v>400</v>
      </c>
      <c r="C1803" s="13" t="s">
        <v>2919</v>
      </c>
      <c r="E1803" s="18">
        <v>23730</v>
      </c>
      <c r="F1803" s="18">
        <v>23730</v>
      </c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  <c r="HA1803" s="1"/>
      <c r="HB1803" s="1"/>
      <c r="HC1803" s="1"/>
      <c r="HD1803" s="1"/>
      <c r="HE1803" s="1"/>
      <c r="HF1803" s="1"/>
      <c r="HG1803" s="1"/>
      <c r="HH1803" s="1"/>
      <c r="HI1803" s="1"/>
      <c r="HJ1803" s="1"/>
      <c r="HK1803" s="1"/>
      <c r="HL1803" s="1"/>
      <c r="HM1803" s="1"/>
      <c r="HN1803" s="1"/>
      <c r="HO1803" s="1"/>
      <c r="HP1803" s="1"/>
      <c r="HQ1803" s="1"/>
      <c r="HR1803" s="1"/>
      <c r="HS1803" s="1"/>
      <c r="HT1803" s="1"/>
      <c r="HU1803" s="1"/>
      <c r="HV1803" s="1"/>
      <c r="HW1803" s="1"/>
      <c r="HX1803" s="1"/>
      <c r="HY1803" s="1"/>
      <c r="HZ1803" s="1"/>
      <c r="IA1803" s="1"/>
      <c r="IB1803" s="1"/>
      <c r="IC1803" s="1"/>
      <c r="ID1803" s="1"/>
      <c r="IE1803" s="1"/>
      <c r="IF1803" s="1"/>
      <c r="IG1803" s="1"/>
      <c r="IH1803" s="1"/>
      <c r="II1803" s="1"/>
      <c r="IJ1803" s="1"/>
      <c r="IK1803" s="1"/>
      <c r="IL1803" s="1"/>
      <c r="IM1803" s="1"/>
      <c r="IN1803" s="1"/>
      <c r="IO1803" s="1"/>
      <c r="IP1803" s="1"/>
      <c r="IQ1803" s="1"/>
      <c r="IR1803" s="1"/>
      <c r="IS1803" s="1"/>
      <c r="IT1803" s="1"/>
      <c r="IU1803" s="1"/>
      <c r="IV1803" s="1"/>
      <c r="IW1803" s="1"/>
      <c r="IX1803" s="1"/>
      <c r="IY1803" s="1"/>
      <c r="IZ1803" s="1"/>
      <c r="JA1803" s="1"/>
      <c r="JB1803" s="1"/>
      <c r="JC1803" s="1"/>
      <c r="JD1803" s="1"/>
      <c r="JE1803" s="1"/>
      <c r="JF1803" s="1"/>
      <c r="JG1803" s="1"/>
      <c r="JH1803" s="1"/>
      <c r="JI1803" s="1"/>
      <c r="JJ1803" s="1"/>
    </row>
    <row r="1804" spans="1:270" s="10" customFormat="1" x14ac:dyDescent="0.25">
      <c r="A1804" s="11">
        <f t="shared" ref="A1804:A1867" si="28">A1803+1</f>
        <v>1795</v>
      </c>
      <c r="B1804" s="12" t="s">
        <v>399</v>
      </c>
      <c r="C1804" s="13" t="s">
        <v>2919</v>
      </c>
      <c r="E1804" s="18">
        <v>23400</v>
      </c>
      <c r="F1804" s="18">
        <v>23400</v>
      </c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  <c r="HB1804" s="1"/>
      <c r="HC1804" s="1"/>
      <c r="HD1804" s="1"/>
      <c r="HE1804" s="1"/>
      <c r="HF1804" s="1"/>
      <c r="HG1804" s="1"/>
      <c r="HH1804" s="1"/>
      <c r="HI1804" s="1"/>
      <c r="HJ1804" s="1"/>
      <c r="HK1804" s="1"/>
      <c r="HL1804" s="1"/>
      <c r="HM1804" s="1"/>
      <c r="HN1804" s="1"/>
      <c r="HO1804" s="1"/>
      <c r="HP1804" s="1"/>
      <c r="HQ1804" s="1"/>
      <c r="HR1804" s="1"/>
      <c r="HS1804" s="1"/>
      <c r="HT1804" s="1"/>
      <c r="HU1804" s="1"/>
      <c r="HV1804" s="1"/>
      <c r="HW1804" s="1"/>
      <c r="HX1804" s="1"/>
      <c r="HY1804" s="1"/>
      <c r="HZ1804" s="1"/>
      <c r="IA1804" s="1"/>
      <c r="IB1804" s="1"/>
      <c r="IC1804" s="1"/>
      <c r="ID1804" s="1"/>
      <c r="IE1804" s="1"/>
      <c r="IF1804" s="1"/>
      <c r="IG1804" s="1"/>
      <c r="IH1804" s="1"/>
      <c r="II1804" s="1"/>
      <c r="IJ1804" s="1"/>
      <c r="IK1804" s="1"/>
      <c r="IL1804" s="1"/>
      <c r="IM1804" s="1"/>
      <c r="IN1804" s="1"/>
      <c r="IO1804" s="1"/>
      <c r="IP1804" s="1"/>
      <c r="IQ1804" s="1"/>
      <c r="IR1804" s="1"/>
      <c r="IS1804" s="1"/>
      <c r="IT1804" s="1"/>
      <c r="IU1804" s="1"/>
      <c r="IV1804" s="1"/>
      <c r="IW1804" s="1"/>
      <c r="IX1804" s="1"/>
      <c r="IY1804" s="1"/>
      <c r="IZ1804" s="1"/>
      <c r="JA1804" s="1"/>
      <c r="JB1804" s="1"/>
      <c r="JC1804" s="1"/>
      <c r="JD1804" s="1"/>
      <c r="JE1804" s="1"/>
      <c r="JF1804" s="1"/>
      <c r="JG1804" s="1"/>
      <c r="JH1804" s="1"/>
      <c r="JI1804" s="1"/>
      <c r="JJ1804" s="1"/>
    </row>
    <row r="1805" spans="1:270" s="10" customFormat="1" x14ac:dyDescent="0.25">
      <c r="A1805" s="11">
        <f t="shared" si="28"/>
        <v>1796</v>
      </c>
      <c r="B1805" s="12" t="s">
        <v>398</v>
      </c>
      <c r="C1805" s="13" t="s">
        <v>2919</v>
      </c>
      <c r="E1805" s="18">
        <v>23720</v>
      </c>
      <c r="F1805" s="18">
        <v>23720</v>
      </c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  <c r="HE1805" s="1"/>
      <c r="HF1805" s="1"/>
      <c r="HG1805" s="1"/>
      <c r="HH1805" s="1"/>
      <c r="HI1805" s="1"/>
      <c r="HJ1805" s="1"/>
      <c r="HK1805" s="1"/>
      <c r="HL1805" s="1"/>
      <c r="HM1805" s="1"/>
      <c r="HN1805" s="1"/>
      <c r="HO1805" s="1"/>
      <c r="HP1805" s="1"/>
      <c r="HQ1805" s="1"/>
      <c r="HR1805" s="1"/>
      <c r="HS1805" s="1"/>
      <c r="HT1805" s="1"/>
      <c r="HU1805" s="1"/>
      <c r="HV1805" s="1"/>
      <c r="HW1805" s="1"/>
      <c r="HX1805" s="1"/>
      <c r="HY1805" s="1"/>
      <c r="HZ1805" s="1"/>
      <c r="IA1805" s="1"/>
      <c r="IB1805" s="1"/>
      <c r="IC1805" s="1"/>
      <c r="ID1805" s="1"/>
      <c r="IE1805" s="1"/>
      <c r="IF1805" s="1"/>
      <c r="IG1805" s="1"/>
      <c r="IH1805" s="1"/>
      <c r="II1805" s="1"/>
      <c r="IJ1805" s="1"/>
      <c r="IK1805" s="1"/>
      <c r="IL1805" s="1"/>
      <c r="IM1805" s="1"/>
      <c r="IN1805" s="1"/>
      <c r="IO1805" s="1"/>
      <c r="IP1805" s="1"/>
      <c r="IQ1805" s="1"/>
      <c r="IR1805" s="1"/>
      <c r="IS1805" s="1"/>
      <c r="IT1805" s="1"/>
      <c r="IU1805" s="1"/>
      <c r="IV1805" s="1"/>
      <c r="IW1805" s="1"/>
      <c r="IX1805" s="1"/>
      <c r="IY1805" s="1"/>
      <c r="IZ1805" s="1"/>
      <c r="JA1805" s="1"/>
      <c r="JB1805" s="1"/>
      <c r="JC1805" s="1"/>
      <c r="JD1805" s="1"/>
      <c r="JE1805" s="1"/>
      <c r="JF1805" s="1"/>
      <c r="JG1805" s="1"/>
      <c r="JH1805" s="1"/>
      <c r="JI1805" s="1"/>
      <c r="JJ1805" s="1"/>
    </row>
    <row r="1806" spans="1:270" s="10" customFormat="1" x14ac:dyDescent="0.25">
      <c r="A1806" s="11">
        <f t="shared" si="28"/>
        <v>1797</v>
      </c>
      <c r="B1806" s="12" t="s">
        <v>397</v>
      </c>
      <c r="C1806" s="13" t="s">
        <v>2919</v>
      </c>
      <c r="E1806" s="18">
        <v>24050</v>
      </c>
      <c r="F1806" s="18">
        <v>24050</v>
      </c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  <c r="HA1806" s="1"/>
      <c r="HB1806" s="1"/>
      <c r="HC1806" s="1"/>
      <c r="HD1806" s="1"/>
      <c r="HE1806" s="1"/>
      <c r="HF1806" s="1"/>
      <c r="HG1806" s="1"/>
      <c r="HH1806" s="1"/>
      <c r="HI1806" s="1"/>
      <c r="HJ1806" s="1"/>
      <c r="HK1806" s="1"/>
      <c r="HL1806" s="1"/>
      <c r="HM1806" s="1"/>
      <c r="HN1806" s="1"/>
      <c r="HO1806" s="1"/>
      <c r="HP1806" s="1"/>
      <c r="HQ1806" s="1"/>
      <c r="HR1806" s="1"/>
      <c r="HS1806" s="1"/>
      <c r="HT1806" s="1"/>
      <c r="HU1806" s="1"/>
      <c r="HV1806" s="1"/>
      <c r="HW1806" s="1"/>
      <c r="HX1806" s="1"/>
      <c r="HY1806" s="1"/>
      <c r="HZ1806" s="1"/>
      <c r="IA1806" s="1"/>
      <c r="IB1806" s="1"/>
      <c r="IC1806" s="1"/>
      <c r="ID1806" s="1"/>
      <c r="IE1806" s="1"/>
      <c r="IF1806" s="1"/>
      <c r="IG1806" s="1"/>
      <c r="IH1806" s="1"/>
      <c r="II1806" s="1"/>
      <c r="IJ1806" s="1"/>
      <c r="IK1806" s="1"/>
      <c r="IL1806" s="1"/>
      <c r="IM1806" s="1"/>
      <c r="IN1806" s="1"/>
      <c r="IO1806" s="1"/>
      <c r="IP1806" s="1"/>
      <c r="IQ1806" s="1"/>
      <c r="IR1806" s="1"/>
      <c r="IS1806" s="1"/>
      <c r="IT1806" s="1"/>
      <c r="IU1806" s="1"/>
      <c r="IV1806" s="1"/>
      <c r="IW1806" s="1"/>
      <c r="IX1806" s="1"/>
      <c r="IY1806" s="1"/>
      <c r="IZ1806" s="1"/>
      <c r="JA1806" s="1"/>
      <c r="JB1806" s="1"/>
      <c r="JC1806" s="1"/>
      <c r="JD1806" s="1"/>
      <c r="JE1806" s="1"/>
      <c r="JF1806" s="1"/>
      <c r="JG1806" s="1"/>
      <c r="JH1806" s="1"/>
      <c r="JI1806" s="1"/>
      <c r="JJ1806" s="1"/>
    </row>
    <row r="1807" spans="1:270" s="10" customFormat="1" x14ac:dyDescent="0.25">
      <c r="A1807" s="11">
        <f t="shared" si="28"/>
        <v>1798</v>
      </c>
      <c r="B1807" s="12" t="s">
        <v>2227</v>
      </c>
      <c r="C1807" s="13" t="s">
        <v>2919</v>
      </c>
      <c r="E1807" s="18">
        <v>2420</v>
      </c>
      <c r="F1807" s="18">
        <v>2420</v>
      </c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  <c r="HA1807" s="1"/>
      <c r="HB1807" s="1"/>
      <c r="HC1807" s="1"/>
      <c r="HD1807" s="1"/>
      <c r="HE1807" s="1"/>
      <c r="HF1807" s="1"/>
      <c r="HG1807" s="1"/>
      <c r="HH1807" s="1"/>
      <c r="HI1807" s="1"/>
      <c r="HJ1807" s="1"/>
      <c r="HK1807" s="1"/>
      <c r="HL1807" s="1"/>
      <c r="HM1807" s="1"/>
      <c r="HN1807" s="1"/>
      <c r="HO1807" s="1"/>
      <c r="HP1807" s="1"/>
      <c r="HQ1807" s="1"/>
      <c r="HR1807" s="1"/>
      <c r="HS1807" s="1"/>
      <c r="HT1807" s="1"/>
      <c r="HU1807" s="1"/>
      <c r="HV1807" s="1"/>
      <c r="HW1807" s="1"/>
      <c r="HX1807" s="1"/>
      <c r="HY1807" s="1"/>
      <c r="HZ1807" s="1"/>
      <c r="IA1807" s="1"/>
      <c r="IB1807" s="1"/>
      <c r="IC1807" s="1"/>
      <c r="ID1807" s="1"/>
      <c r="IE1807" s="1"/>
      <c r="IF1807" s="1"/>
      <c r="IG1807" s="1"/>
      <c r="IH1807" s="1"/>
      <c r="II1807" s="1"/>
      <c r="IJ1807" s="1"/>
      <c r="IK1807" s="1"/>
      <c r="IL1807" s="1"/>
      <c r="IM1807" s="1"/>
      <c r="IN1807" s="1"/>
      <c r="IO1807" s="1"/>
      <c r="IP1807" s="1"/>
      <c r="IQ1807" s="1"/>
      <c r="IR1807" s="1"/>
      <c r="IS1807" s="1"/>
      <c r="IT1807" s="1"/>
      <c r="IU1807" s="1"/>
      <c r="IV1807" s="1"/>
      <c r="IW1807" s="1"/>
      <c r="IX1807" s="1"/>
      <c r="IY1807" s="1"/>
      <c r="IZ1807" s="1"/>
      <c r="JA1807" s="1"/>
      <c r="JB1807" s="1"/>
      <c r="JC1807" s="1"/>
      <c r="JD1807" s="1"/>
      <c r="JE1807" s="1"/>
      <c r="JF1807" s="1"/>
      <c r="JG1807" s="1"/>
      <c r="JH1807" s="1"/>
      <c r="JI1807" s="1"/>
      <c r="JJ1807" s="1"/>
    </row>
    <row r="1808" spans="1:270" s="10" customFormat="1" x14ac:dyDescent="0.25">
      <c r="A1808" s="11">
        <f t="shared" si="28"/>
        <v>1799</v>
      </c>
      <c r="B1808" s="12" t="s">
        <v>1043</v>
      </c>
      <c r="C1808" s="13" t="s">
        <v>2919</v>
      </c>
      <c r="E1808" s="18">
        <v>360</v>
      </c>
      <c r="F1808" s="18">
        <v>360</v>
      </c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  <c r="HA1808" s="1"/>
      <c r="HB1808" s="1"/>
      <c r="HC1808" s="1"/>
      <c r="HD1808" s="1"/>
      <c r="HE1808" s="1"/>
      <c r="HF1808" s="1"/>
      <c r="HG1808" s="1"/>
      <c r="HH1808" s="1"/>
      <c r="HI1808" s="1"/>
      <c r="HJ1808" s="1"/>
      <c r="HK1808" s="1"/>
      <c r="HL1808" s="1"/>
      <c r="HM1808" s="1"/>
      <c r="HN1808" s="1"/>
      <c r="HO1808" s="1"/>
      <c r="HP1808" s="1"/>
      <c r="HQ1808" s="1"/>
      <c r="HR1808" s="1"/>
      <c r="HS1808" s="1"/>
      <c r="HT1808" s="1"/>
      <c r="HU1808" s="1"/>
      <c r="HV1808" s="1"/>
      <c r="HW1808" s="1"/>
      <c r="HX1808" s="1"/>
      <c r="HY1808" s="1"/>
      <c r="HZ1808" s="1"/>
      <c r="IA1808" s="1"/>
      <c r="IB1808" s="1"/>
      <c r="IC1808" s="1"/>
      <c r="ID1808" s="1"/>
      <c r="IE1808" s="1"/>
      <c r="IF1808" s="1"/>
      <c r="IG1808" s="1"/>
      <c r="IH1808" s="1"/>
      <c r="II1808" s="1"/>
      <c r="IJ1808" s="1"/>
      <c r="IK1808" s="1"/>
      <c r="IL1808" s="1"/>
      <c r="IM1808" s="1"/>
      <c r="IN1808" s="1"/>
      <c r="IO1808" s="1"/>
      <c r="IP1808" s="1"/>
      <c r="IQ1808" s="1"/>
      <c r="IR1808" s="1"/>
      <c r="IS1808" s="1"/>
      <c r="IT1808" s="1"/>
      <c r="IU1808" s="1"/>
      <c r="IV1808" s="1"/>
      <c r="IW1808" s="1"/>
      <c r="IX1808" s="1"/>
      <c r="IY1808" s="1"/>
      <c r="IZ1808" s="1"/>
      <c r="JA1808" s="1"/>
      <c r="JB1808" s="1"/>
      <c r="JC1808" s="1"/>
      <c r="JD1808" s="1"/>
      <c r="JE1808" s="1"/>
      <c r="JF1808" s="1"/>
      <c r="JG1808" s="1"/>
      <c r="JH1808" s="1"/>
      <c r="JI1808" s="1"/>
      <c r="JJ1808" s="1"/>
    </row>
    <row r="1809" spans="1:270" s="10" customFormat="1" x14ac:dyDescent="0.25">
      <c r="A1809" s="11">
        <f t="shared" si="28"/>
        <v>1800</v>
      </c>
      <c r="B1809" s="12" t="s">
        <v>989</v>
      </c>
      <c r="C1809" s="13" t="s">
        <v>2919</v>
      </c>
      <c r="E1809" s="18">
        <v>360</v>
      </c>
      <c r="F1809" s="18">
        <v>360</v>
      </c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  <c r="HE1809" s="1"/>
      <c r="HF1809" s="1"/>
      <c r="HG1809" s="1"/>
      <c r="HH1809" s="1"/>
      <c r="HI1809" s="1"/>
      <c r="HJ1809" s="1"/>
      <c r="HK1809" s="1"/>
      <c r="HL1809" s="1"/>
      <c r="HM1809" s="1"/>
      <c r="HN1809" s="1"/>
      <c r="HO1809" s="1"/>
      <c r="HP1809" s="1"/>
      <c r="HQ1809" s="1"/>
      <c r="HR1809" s="1"/>
      <c r="HS1809" s="1"/>
      <c r="HT1809" s="1"/>
      <c r="HU1809" s="1"/>
      <c r="HV1809" s="1"/>
      <c r="HW1809" s="1"/>
      <c r="HX1809" s="1"/>
      <c r="HY1809" s="1"/>
      <c r="HZ1809" s="1"/>
      <c r="IA1809" s="1"/>
      <c r="IB1809" s="1"/>
      <c r="IC1809" s="1"/>
      <c r="ID1809" s="1"/>
      <c r="IE1809" s="1"/>
      <c r="IF1809" s="1"/>
      <c r="IG1809" s="1"/>
      <c r="IH1809" s="1"/>
      <c r="II1809" s="1"/>
      <c r="IJ1809" s="1"/>
      <c r="IK1809" s="1"/>
      <c r="IL1809" s="1"/>
      <c r="IM1809" s="1"/>
      <c r="IN1809" s="1"/>
      <c r="IO1809" s="1"/>
      <c r="IP1809" s="1"/>
      <c r="IQ1809" s="1"/>
      <c r="IR1809" s="1"/>
      <c r="IS1809" s="1"/>
      <c r="IT1809" s="1"/>
      <c r="IU1809" s="1"/>
      <c r="IV1809" s="1"/>
      <c r="IW1809" s="1"/>
      <c r="IX1809" s="1"/>
      <c r="IY1809" s="1"/>
      <c r="IZ1809" s="1"/>
      <c r="JA1809" s="1"/>
      <c r="JB1809" s="1"/>
      <c r="JC1809" s="1"/>
      <c r="JD1809" s="1"/>
      <c r="JE1809" s="1"/>
      <c r="JF1809" s="1"/>
      <c r="JG1809" s="1"/>
      <c r="JH1809" s="1"/>
      <c r="JI1809" s="1"/>
      <c r="JJ1809" s="1"/>
    </row>
    <row r="1810" spans="1:270" s="10" customFormat="1" x14ac:dyDescent="0.25">
      <c r="A1810" s="11">
        <f t="shared" si="28"/>
        <v>1801</v>
      </c>
      <c r="B1810" s="12" t="s">
        <v>1081</v>
      </c>
      <c r="C1810" s="13" t="s">
        <v>2919</v>
      </c>
      <c r="E1810" s="18">
        <v>2080</v>
      </c>
      <c r="F1810" s="18">
        <v>2080</v>
      </c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  <c r="GY1810" s="1"/>
      <c r="GZ1810" s="1"/>
      <c r="HA1810" s="1"/>
      <c r="HB1810" s="1"/>
      <c r="HC1810" s="1"/>
      <c r="HD1810" s="1"/>
      <c r="HE1810" s="1"/>
      <c r="HF1810" s="1"/>
      <c r="HG1810" s="1"/>
      <c r="HH1810" s="1"/>
      <c r="HI1810" s="1"/>
      <c r="HJ1810" s="1"/>
      <c r="HK1810" s="1"/>
      <c r="HL1810" s="1"/>
      <c r="HM1810" s="1"/>
      <c r="HN1810" s="1"/>
      <c r="HO1810" s="1"/>
      <c r="HP1810" s="1"/>
      <c r="HQ1810" s="1"/>
      <c r="HR1810" s="1"/>
      <c r="HS1810" s="1"/>
      <c r="HT1810" s="1"/>
      <c r="HU1810" s="1"/>
      <c r="HV1810" s="1"/>
      <c r="HW1810" s="1"/>
      <c r="HX1810" s="1"/>
      <c r="HY1810" s="1"/>
      <c r="HZ1810" s="1"/>
      <c r="IA1810" s="1"/>
      <c r="IB1810" s="1"/>
      <c r="IC1810" s="1"/>
      <c r="ID1810" s="1"/>
      <c r="IE1810" s="1"/>
      <c r="IF1810" s="1"/>
      <c r="IG1810" s="1"/>
      <c r="IH1810" s="1"/>
      <c r="II1810" s="1"/>
      <c r="IJ1810" s="1"/>
      <c r="IK1810" s="1"/>
      <c r="IL1810" s="1"/>
      <c r="IM1810" s="1"/>
      <c r="IN1810" s="1"/>
      <c r="IO1810" s="1"/>
      <c r="IP1810" s="1"/>
      <c r="IQ1810" s="1"/>
      <c r="IR1810" s="1"/>
      <c r="IS1810" s="1"/>
      <c r="IT1810" s="1"/>
      <c r="IU1810" s="1"/>
      <c r="IV1810" s="1"/>
      <c r="IW1810" s="1"/>
      <c r="IX1810" s="1"/>
      <c r="IY1810" s="1"/>
      <c r="IZ1810" s="1"/>
      <c r="JA1810" s="1"/>
      <c r="JB1810" s="1"/>
      <c r="JC1810" s="1"/>
      <c r="JD1810" s="1"/>
      <c r="JE1810" s="1"/>
      <c r="JF1810" s="1"/>
      <c r="JG1810" s="1"/>
      <c r="JH1810" s="1"/>
      <c r="JI1810" s="1"/>
      <c r="JJ1810" s="1"/>
    </row>
    <row r="1811" spans="1:270" s="10" customFormat="1" x14ac:dyDescent="0.25">
      <c r="A1811" s="11">
        <f t="shared" si="28"/>
        <v>1802</v>
      </c>
      <c r="B1811" s="12" t="s">
        <v>268</v>
      </c>
      <c r="C1811" s="13" t="s">
        <v>2919</v>
      </c>
      <c r="E1811" s="18">
        <v>1940</v>
      </c>
      <c r="F1811" s="18">
        <v>1940</v>
      </c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  <c r="HA1811" s="1"/>
      <c r="HB1811" s="1"/>
      <c r="HC1811" s="1"/>
      <c r="HD1811" s="1"/>
      <c r="HE1811" s="1"/>
      <c r="HF1811" s="1"/>
      <c r="HG1811" s="1"/>
      <c r="HH1811" s="1"/>
      <c r="HI1811" s="1"/>
      <c r="HJ1811" s="1"/>
      <c r="HK1811" s="1"/>
      <c r="HL1811" s="1"/>
      <c r="HM1811" s="1"/>
      <c r="HN1811" s="1"/>
      <c r="HO1811" s="1"/>
      <c r="HP1811" s="1"/>
      <c r="HQ1811" s="1"/>
      <c r="HR1811" s="1"/>
      <c r="HS1811" s="1"/>
      <c r="HT1811" s="1"/>
      <c r="HU1811" s="1"/>
      <c r="HV1811" s="1"/>
      <c r="HW1811" s="1"/>
      <c r="HX1811" s="1"/>
      <c r="HY1811" s="1"/>
      <c r="HZ1811" s="1"/>
      <c r="IA1811" s="1"/>
      <c r="IB1811" s="1"/>
      <c r="IC1811" s="1"/>
      <c r="ID1811" s="1"/>
      <c r="IE1811" s="1"/>
      <c r="IF1811" s="1"/>
      <c r="IG1811" s="1"/>
      <c r="IH1811" s="1"/>
      <c r="II1811" s="1"/>
      <c r="IJ1811" s="1"/>
      <c r="IK1811" s="1"/>
      <c r="IL1811" s="1"/>
      <c r="IM1811" s="1"/>
      <c r="IN1811" s="1"/>
      <c r="IO1811" s="1"/>
      <c r="IP1811" s="1"/>
      <c r="IQ1811" s="1"/>
      <c r="IR1811" s="1"/>
      <c r="IS1811" s="1"/>
      <c r="IT1811" s="1"/>
      <c r="IU1811" s="1"/>
      <c r="IV1811" s="1"/>
      <c r="IW1811" s="1"/>
      <c r="IX1811" s="1"/>
      <c r="IY1811" s="1"/>
      <c r="IZ1811" s="1"/>
      <c r="JA1811" s="1"/>
      <c r="JB1811" s="1"/>
      <c r="JC1811" s="1"/>
      <c r="JD1811" s="1"/>
      <c r="JE1811" s="1"/>
      <c r="JF1811" s="1"/>
      <c r="JG1811" s="1"/>
      <c r="JH1811" s="1"/>
      <c r="JI1811" s="1"/>
      <c r="JJ1811" s="1"/>
    </row>
    <row r="1812" spans="1:270" s="10" customFormat="1" x14ac:dyDescent="0.25">
      <c r="A1812" s="11">
        <f t="shared" si="28"/>
        <v>1803</v>
      </c>
      <c r="B1812" s="12" t="s">
        <v>269</v>
      </c>
      <c r="C1812" s="13" t="s">
        <v>2919</v>
      </c>
      <c r="E1812" s="18">
        <v>3370</v>
      </c>
      <c r="F1812" s="18">
        <v>3370</v>
      </c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1"/>
      <c r="HA1812" s="1"/>
      <c r="HB1812" s="1"/>
      <c r="HC1812" s="1"/>
      <c r="HD1812" s="1"/>
      <c r="HE1812" s="1"/>
      <c r="HF1812" s="1"/>
      <c r="HG1812" s="1"/>
      <c r="HH1812" s="1"/>
      <c r="HI1812" s="1"/>
      <c r="HJ1812" s="1"/>
      <c r="HK1812" s="1"/>
      <c r="HL1812" s="1"/>
      <c r="HM1812" s="1"/>
      <c r="HN1812" s="1"/>
      <c r="HO1812" s="1"/>
      <c r="HP1812" s="1"/>
      <c r="HQ1812" s="1"/>
      <c r="HR1812" s="1"/>
      <c r="HS1812" s="1"/>
      <c r="HT1812" s="1"/>
      <c r="HU1812" s="1"/>
      <c r="HV1812" s="1"/>
      <c r="HW1812" s="1"/>
      <c r="HX1812" s="1"/>
      <c r="HY1812" s="1"/>
      <c r="HZ1812" s="1"/>
      <c r="IA1812" s="1"/>
      <c r="IB1812" s="1"/>
      <c r="IC1812" s="1"/>
      <c r="ID1812" s="1"/>
      <c r="IE1812" s="1"/>
      <c r="IF1812" s="1"/>
      <c r="IG1812" s="1"/>
      <c r="IH1812" s="1"/>
      <c r="II1812" s="1"/>
      <c r="IJ1812" s="1"/>
      <c r="IK1812" s="1"/>
      <c r="IL1812" s="1"/>
      <c r="IM1812" s="1"/>
      <c r="IN1812" s="1"/>
      <c r="IO1812" s="1"/>
      <c r="IP1812" s="1"/>
      <c r="IQ1812" s="1"/>
      <c r="IR1812" s="1"/>
      <c r="IS1812" s="1"/>
      <c r="IT1812" s="1"/>
      <c r="IU1812" s="1"/>
      <c r="IV1812" s="1"/>
      <c r="IW1812" s="1"/>
      <c r="IX1812" s="1"/>
      <c r="IY1812" s="1"/>
      <c r="IZ1812" s="1"/>
      <c r="JA1812" s="1"/>
      <c r="JB1812" s="1"/>
      <c r="JC1812" s="1"/>
      <c r="JD1812" s="1"/>
      <c r="JE1812" s="1"/>
      <c r="JF1812" s="1"/>
      <c r="JG1812" s="1"/>
      <c r="JH1812" s="1"/>
      <c r="JI1812" s="1"/>
      <c r="JJ1812" s="1"/>
    </row>
    <row r="1813" spans="1:270" s="10" customFormat="1" x14ac:dyDescent="0.25">
      <c r="A1813" s="11">
        <f t="shared" si="28"/>
        <v>1804</v>
      </c>
      <c r="B1813" s="12" t="s">
        <v>1082</v>
      </c>
      <c r="C1813" s="13" t="s">
        <v>2919</v>
      </c>
      <c r="E1813" s="18">
        <v>490</v>
      </c>
      <c r="F1813" s="18">
        <v>490</v>
      </c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1"/>
      <c r="HA1813" s="1"/>
      <c r="HB1813" s="1"/>
      <c r="HC1813" s="1"/>
      <c r="HD1813" s="1"/>
      <c r="HE1813" s="1"/>
      <c r="HF1813" s="1"/>
      <c r="HG1813" s="1"/>
      <c r="HH1813" s="1"/>
      <c r="HI1813" s="1"/>
      <c r="HJ1813" s="1"/>
      <c r="HK1813" s="1"/>
      <c r="HL1813" s="1"/>
      <c r="HM1813" s="1"/>
      <c r="HN1813" s="1"/>
      <c r="HO1813" s="1"/>
      <c r="HP1813" s="1"/>
      <c r="HQ1813" s="1"/>
      <c r="HR1813" s="1"/>
      <c r="HS1813" s="1"/>
      <c r="HT1813" s="1"/>
      <c r="HU1813" s="1"/>
      <c r="HV1813" s="1"/>
      <c r="HW1813" s="1"/>
      <c r="HX1813" s="1"/>
      <c r="HY1813" s="1"/>
      <c r="HZ1813" s="1"/>
      <c r="IA1813" s="1"/>
      <c r="IB1813" s="1"/>
      <c r="IC1813" s="1"/>
      <c r="ID1813" s="1"/>
      <c r="IE1813" s="1"/>
      <c r="IF1813" s="1"/>
      <c r="IG1813" s="1"/>
      <c r="IH1813" s="1"/>
      <c r="II1813" s="1"/>
      <c r="IJ1813" s="1"/>
      <c r="IK1813" s="1"/>
      <c r="IL1813" s="1"/>
      <c r="IM1813" s="1"/>
      <c r="IN1813" s="1"/>
      <c r="IO1813" s="1"/>
      <c r="IP1813" s="1"/>
      <c r="IQ1813" s="1"/>
      <c r="IR1813" s="1"/>
      <c r="IS1813" s="1"/>
      <c r="IT1813" s="1"/>
      <c r="IU1813" s="1"/>
      <c r="IV1813" s="1"/>
      <c r="IW1813" s="1"/>
      <c r="IX1813" s="1"/>
      <c r="IY1813" s="1"/>
      <c r="IZ1813" s="1"/>
      <c r="JA1813" s="1"/>
      <c r="JB1813" s="1"/>
      <c r="JC1813" s="1"/>
      <c r="JD1813" s="1"/>
      <c r="JE1813" s="1"/>
      <c r="JF1813" s="1"/>
      <c r="JG1813" s="1"/>
      <c r="JH1813" s="1"/>
      <c r="JI1813" s="1"/>
      <c r="JJ1813" s="1"/>
    </row>
    <row r="1814" spans="1:270" s="10" customFormat="1" x14ac:dyDescent="0.25">
      <c r="A1814" s="11">
        <f t="shared" si="28"/>
        <v>1805</v>
      </c>
      <c r="B1814" s="12" t="s">
        <v>1495</v>
      </c>
      <c r="C1814" s="13" t="s">
        <v>2919</v>
      </c>
      <c r="E1814" s="18">
        <v>268</v>
      </c>
      <c r="F1814" s="18">
        <v>268</v>
      </c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  <c r="GY1814" s="1"/>
      <c r="GZ1814" s="1"/>
      <c r="HA1814" s="1"/>
      <c r="HB1814" s="1"/>
      <c r="HC1814" s="1"/>
      <c r="HD1814" s="1"/>
      <c r="HE1814" s="1"/>
      <c r="HF1814" s="1"/>
      <c r="HG1814" s="1"/>
      <c r="HH1814" s="1"/>
      <c r="HI1814" s="1"/>
      <c r="HJ1814" s="1"/>
      <c r="HK1814" s="1"/>
      <c r="HL1814" s="1"/>
      <c r="HM1814" s="1"/>
      <c r="HN1814" s="1"/>
      <c r="HO1814" s="1"/>
      <c r="HP1814" s="1"/>
      <c r="HQ1814" s="1"/>
      <c r="HR1814" s="1"/>
      <c r="HS1814" s="1"/>
      <c r="HT1814" s="1"/>
      <c r="HU1814" s="1"/>
      <c r="HV1814" s="1"/>
      <c r="HW1814" s="1"/>
      <c r="HX1814" s="1"/>
      <c r="HY1814" s="1"/>
      <c r="HZ1814" s="1"/>
      <c r="IA1814" s="1"/>
      <c r="IB1814" s="1"/>
      <c r="IC1814" s="1"/>
      <c r="ID1814" s="1"/>
      <c r="IE1814" s="1"/>
      <c r="IF1814" s="1"/>
      <c r="IG1814" s="1"/>
      <c r="IH1814" s="1"/>
      <c r="II1814" s="1"/>
      <c r="IJ1814" s="1"/>
      <c r="IK1814" s="1"/>
      <c r="IL1814" s="1"/>
      <c r="IM1814" s="1"/>
      <c r="IN1814" s="1"/>
      <c r="IO1814" s="1"/>
      <c r="IP1814" s="1"/>
      <c r="IQ1814" s="1"/>
      <c r="IR1814" s="1"/>
      <c r="IS1814" s="1"/>
      <c r="IT1814" s="1"/>
      <c r="IU1814" s="1"/>
      <c r="IV1814" s="1"/>
      <c r="IW1814" s="1"/>
      <c r="IX1814" s="1"/>
      <c r="IY1814" s="1"/>
      <c r="IZ1814" s="1"/>
      <c r="JA1814" s="1"/>
      <c r="JB1814" s="1"/>
      <c r="JC1814" s="1"/>
      <c r="JD1814" s="1"/>
      <c r="JE1814" s="1"/>
      <c r="JF1814" s="1"/>
      <c r="JG1814" s="1"/>
      <c r="JH1814" s="1"/>
      <c r="JI1814" s="1"/>
      <c r="JJ1814" s="1"/>
    </row>
    <row r="1815" spans="1:270" s="10" customFormat="1" x14ac:dyDescent="0.25">
      <c r="A1815" s="11">
        <f t="shared" si="28"/>
        <v>1806</v>
      </c>
      <c r="B1815" s="12" t="s">
        <v>1340</v>
      </c>
      <c r="C1815" s="13" t="s">
        <v>2919</v>
      </c>
      <c r="E1815" s="18">
        <v>310</v>
      </c>
      <c r="F1815" s="18">
        <v>310</v>
      </c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  <c r="HE1815" s="1"/>
      <c r="HF1815" s="1"/>
      <c r="HG1815" s="1"/>
      <c r="HH1815" s="1"/>
      <c r="HI1815" s="1"/>
      <c r="HJ1815" s="1"/>
      <c r="HK1815" s="1"/>
      <c r="HL1815" s="1"/>
      <c r="HM1815" s="1"/>
      <c r="HN1815" s="1"/>
      <c r="HO1815" s="1"/>
      <c r="HP1815" s="1"/>
      <c r="HQ1815" s="1"/>
      <c r="HR1815" s="1"/>
      <c r="HS1815" s="1"/>
      <c r="HT1815" s="1"/>
      <c r="HU1815" s="1"/>
      <c r="HV1815" s="1"/>
      <c r="HW1815" s="1"/>
      <c r="HX1815" s="1"/>
      <c r="HY1815" s="1"/>
      <c r="HZ1815" s="1"/>
      <c r="IA1815" s="1"/>
      <c r="IB1815" s="1"/>
      <c r="IC1815" s="1"/>
      <c r="ID1815" s="1"/>
      <c r="IE1815" s="1"/>
      <c r="IF1815" s="1"/>
      <c r="IG1815" s="1"/>
      <c r="IH1815" s="1"/>
      <c r="II1815" s="1"/>
      <c r="IJ1815" s="1"/>
      <c r="IK1815" s="1"/>
      <c r="IL1815" s="1"/>
      <c r="IM1815" s="1"/>
      <c r="IN1815" s="1"/>
      <c r="IO1815" s="1"/>
      <c r="IP1815" s="1"/>
      <c r="IQ1815" s="1"/>
      <c r="IR1815" s="1"/>
      <c r="IS1815" s="1"/>
      <c r="IT1815" s="1"/>
      <c r="IU1815" s="1"/>
      <c r="IV1815" s="1"/>
      <c r="IW1815" s="1"/>
      <c r="IX1815" s="1"/>
      <c r="IY1815" s="1"/>
      <c r="IZ1815" s="1"/>
      <c r="JA1815" s="1"/>
      <c r="JB1815" s="1"/>
      <c r="JC1815" s="1"/>
      <c r="JD1815" s="1"/>
      <c r="JE1815" s="1"/>
      <c r="JF1815" s="1"/>
      <c r="JG1815" s="1"/>
      <c r="JH1815" s="1"/>
      <c r="JI1815" s="1"/>
      <c r="JJ1815" s="1"/>
    </row>
    <row r="1816" spans="1:270" s="10" customFormat="1" x14ac:dyDescent="0.25">
      <c r="A1816" s="11">
        <f t="shared" si="28"/>
        <v>1807</v>
      </c>
      <c r="B1816" s="12" t="s">
        <v>2360</v>
      </c>
      <c r="C1816" s="13" t="s">
        <v>2919</v>
      </c>
      <c r="E1816" s="18">
        <v>213</v>
      </c>
      <c r="F1816" s="18">
        <v>213</v>
      </c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  <c r="GY1816" s="1"/>
      <c r="GZ1816" s="1"/>
      <c r="HA1816" s="1"/>
      <c r="HB1816" s="1"/>
      <c r="HC1816" s="1"/>
      <c r="HD1816" s="1"/>
      <c r="HE1816" s="1"/>
      <c r="HF1816" s="1"/>
      <c r="HG1816" s="1"/>
      <c r="HH1816" s="1"/>
      <c r="HI1816" s="1"/>
      <c r="HJ1816" s="1"/>
      <c r="HK1816" s="1"/>
      <c r="HL1816" s="1"/>
      <c r="HM1816" s="1"/>
      <c r="HN1816" s="1"/>
      <c r="HO1816" s="1"/>
      <c r="HP1816" s="1"/>
      <c r="HQ1816" s="1"/>
      <c r="HR1816" s="1"/>
      <c r="HS1816" s="1"/>
      <c r="HT1816" s="1"/>
      <c r="HU1816" s="1"/>
      <c r="HV1816" s="1"/>
      <c r="HW1816" s="1"/>
      <c r="HX1816" s="1"/>
      <c r="HY1816" s="1"/>
      <c r="HZ1816" s="1"/>
      <c r="IA1816" s="1"/>
      <c r="IB1816" s="1"/>
      <c r="IC1816" s="1"/>
      <c r="ID1816" s="1"/>
      <c r="IE1816" s="1"/>
      <c r="IF1816" s="1"/>
      <c r="IG1816" s="1"/>
      <c r="IH1816" s="1"/>
      <c r="II1816" s="1"/>
      <c r="IJ1816" s="1"/>
      <c r="IK1816" s="1"/>
      <c r="IL1816" s="1"/>
      <c r="IM1816" s="1"/>
      <c r="IN1816" s="1"/>
      <c r="IO1816" s="1"/>
      <c r="IP1816" s="1"/>
      <c r="IQ1816" s="1"/>
      <c r="IR1816" s="1"/>
      <c r="IS1816" s="1"/>
      <c r="IT1816" s="1"/>
      <c r="IU1816" s="1"/>
      <c r="IV1816" s="1"/>
      <c r="IW1816" s="1"/>
      <c r="IX1816" s="1"/>
      <c r="IY1816" s="1"/>
      <c r="IZ1816" s="1"/>
      <c r="JA1816" s="1"/>
      <c r="JB1816" s="1"/>
      <c r="JC1816" s="1"/>
      <c r="JD1816" s="1"/>
      <c r="JE1816" s="1"/>
      <c r="JF1816" s="1"/>
      <c r="JG1816" s="1"/>
      <c r="JH1816" s="1"/>
      <c r="JI1816" s="1"/>
      <c r="JJ1816" s="1"/>
    </row>
    <row r="1817" spans="1:270" s="10" customFormat="1" x14ac:dyDescent="0.25">
      <c r="A1817" s="11">
        <f t="shared" si="28"/>
        <v>1808</v>
      </c>
      <c r="B1817" s="12" t="s">
        <v>2361</v>
      </c>
      <c r="C1817" s="13" t="s">
        <v>2919</v>
      </c>
      <c r="E1817" s="18">
        <v>213</v>
      </c>
      <c r="F1817" s="18">
        <v>213</v>
      </c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1"/>
      <c r="HA1817" s="1"/>
      <c r="HB1817" s="1"/>
      <c r="HC1817" s="1"/>
      <c r="HD1817" s="1"/>
      <c r="HE1817" s="1"/>
      <c r="HF1817" s="1"/>
      <c r="HG1817" s="1"/>
      <c r="HH1817" s="1"/>
      <c r="HI1817" s="1"/>
      <c r="HJ1817" s="1"/>
      <c r="HK1817" s="1"/>
      <c r="HL1817" s="1"/>
      <c r="HM1817" s="1"/>
      <c r="HN1817" s="1"/>
      <c r="HO1817" s="1"/>
      <c r="HP1817" s="1"/>
      <c r="HQ1817" s="1"/>
      <c r="HR1817" s="1"/>
      <c r="HS1817" s="1"/>
      <c r="HT1817" s="1"/>
      <c r="HU1817" s="1"/>
      <c r="HV1817" s="1"/>
      <c r="HW1817" s="1"/>
      <c r="HX1817" s="1"/>
      <c r="HY1817" s="1"/>
      <c r="HZ1817" s="1"/>
      <c r="IA1817" s="1"/>
      <c r="IB1817" s="1"/>
      <c r="IC1817" s="1"/>
      <c r="ID1817" s="1"/>
      <c r="IE1817" s="1"/>
      <c r="IF1817" s="1"/>
      <c r="IG1817" s="1"/>
      <c r="IH1817" s="1"/>
      <c r="II1817" s="1"/>
      <c r="IJ1817" s="1"/>
      <c r="IK1817" s="1"/>
      <c r="IL1817" s="1"/>
      <c r="IM1817" s="1"/>
      <c r="IN1817" s="1"/>
      <c r="IO1817" s="1"/>
      <c r="IP1817" s="1"/>
      <c r="IQ1817" s="1"/>
      <c r="IR1817" s="1"/>
      <c r="IS1817" s="1"/>
      <c r="IT1817" s="1"/>
      <c r="IU1817" s="1"/>
      <c r="IV1817" s="1"/>
      <c r="IW1817" s="1"/>
      <c r="IX1817" s="1"/>
      <c r="IY1817" s="1"/>
      <c r="IZ1817" s="1"/>
      <c r="JA1817" s="1"/>
      <c r="JB1817" s="1"/>
      <c r="JC1817" s="1"/>
      <c r="JD1817" s="1"/>
      <c r="JE1817" s="1"/>
      <c r="JF1817" s="1"/>
      <c r="JG1817" s="1"/>
      <c r="JH1817" s="1"/>
      <c r="JI1817" s="1"/>
      <c r="JJ1817" s="1"/>
    </row>
    <row r="1818" spans="1:270" s="10" customFormat="1" x14ac:dyDescent="0.25">
      <c r="A1818" s="11">
        <f t="shared" si="28"/>
        <v>1809</v>
      </c>
      <c r="B1818" s="12" t="s">
        <v>578</v>
      </c>
      <c r="C1818" s="13" t="s">
        <v>2919</v>
      </c>
      <c r="E1818" s="18">
        <v>690</v>
      </c>
      <c r="F1818" s="18">
        <v>690</v>
      </c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1"/>
      <c r="HA1818" s="1"/>
      <c r="HB1818" s="1"/>
      <c r="HC1818" s="1"/>
      <c r="HD1818" s="1"/>
      <c r="HE1818" s="1"/>
      <c r="HF1818" s="1"/>
      <c r="HG1818" s="1"/>
      <c r="HH1818" s="1"/>
      <c r="HI1818" s="1"/>
      <c r="HJ1818" s="1"/>
      <c r="HK1818" s="1"/>
      <c r="HL1818" s="1"/>
      <c r="HM1818" s="1"/>
      <c r="HN1818" s="1"/>
      <c r="HO1818" s="1"/>
      <c r="HP1818" s="1"/>
      <c r="HQ1818" s="1"/>
      <c r="HR1818" s="1"/>
      <c r="HS1818" s="1"/>
      <c r="HT1818" s="1"/>
      <c r="HU1818" s="1"/>
      <c r="HV1818" s="1"/>
      <c r="HW1818" s="1"/>
      <c r="HX1818" s="1"/>
      <c r="HY1818" s="1"/>
      <c r="HZ1818" s="1"/>
      <c r="IA1818" s="1"/>
      <c r="IB1818" s="1"/>
      <c r="IC1818" s="1"/>
      <c r="ID1818" s="1"/>
      <c r="IE1818" s="1"/>
      <c r="IF1818" s="1"/>
      <c r="IG1818" s="1"/>
      <c r="IH1818" s="1"/>
      <c r="II1818" s="1"/>
      <c r="IJ1818" s="1"/>
      <c r="IK1818" s="1"/>
      <c r="IL1818" s="1"/>
      <c r="IM1818" s="1"/>
      <c r="IN1818" s="1"/>
      <c r="IO1818" s="1"/>
      <c r="IP1818" s="1"/>
      <c r="IQ1818" s="1"/>
      <c r="IR1818" s="1"/>
      <c r="IS1818" s="1"/>
      <c r="IT1818" s="1"/>
      <c r="IU1818" s="1"/>
      <c r="IV1818" s="1"/>
      <c r="IW1818" s="1"/>
      <c r="IX1818" s="1"/>
      <c r="IY1818" s="1"/>
      <c r="IZ1818" s="1"/>
      <c r="JA1818" s="1"/>
      <c r="JB1818" s="1"/>
      <c r="JC1818" s="1"/>
      <c r="JD1818" s="1"/>
      <c r="JE1818" s="1"/>
      <c r="JF1818" s="1"/>
      <c r="JG1818" s="1"/>
      <c r="JH1818" s="1"/>
      <c r="JI1818" s="1"/>
      <c r="JJ1818" s="1"/>
    </row>
    <row r="1819" spans="1:270" s="10" customFormat="1" x14ac:dyDescent="0.25">
      <c r="A1819" s="11">
        <f t="shared" si="28"/>
        <v>1810</v>
      </c>
      <c r="B1819" s="12" t="s">
        <v>2362</v>
      </c>
      <c r="C1819" s="13" t="s">
        <v>2919</v>
      </c>
      <c r="E1819" s="18">
        <v>184</v>
      </c>
      <c r="F1819" s="18">
        <v>184</v>
      </c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1"/>
      <c r="HA1819" s="1"/>
      <c r="HB1819" s="1"/>
      <c r="HC1819" s="1"/>
      <c r="HD1819" s="1"/>
      <c r="HE1819" s="1"/>
      <c r="HF1819" s="1"/>
      <c r="HG1819" s="1"/>
      <c r="HH1819" s="1"/>
      <c r="HI1819" s="1"/>
      <c r="HJ1819" s="1"/>
      <c r="HK1819" s="1"/>
      <c r="HL1819" s="1"/>
      <c r="HM1819" s="1"/>
      <c r="HN1819" s="1"/>
      <c r="HO1819" s="1"/>
      <c r="HP1819" s="1"/>
      <c r="HQ1819" s="1"/>
      <c r="HR1819" s="1"/>
      <c r="HS1819" s="1"/>
      <c r="HT1819" s="1"/>
      <c r="HU1819" s="1"/>
      <c r="HV1819" s="1"/>
      <c r="HW1819" s="1"/>
      <c r="HX1819" s="1"/>
      <c r="HY1819" s="1"/>
      <c r="HZ1819" s="1"/>
      <c r="IA1819" s="1"/>
      <c r="IB1819" s="1"/>
      <c r="IC1819" s="1"/>
      <c r="ID1819" s="1"/>
      <c r="IE1819" s="1"/>
      <c r="IF1819" s="1"/>
      <c r="IG1819" s="1"/>
      <c r="IH1819" s="1"/>
      <c r="II1819" s="1"/>
      <c r="IJ1819" s="1"/>
      <c r="IK1819" s="1"/>
      <c r="IL1819" s="1"/>
      <c r="IM1819" s="1"/>
      <c r="IN1819" s="1"/>
      <c r="IO1819" s="1"/>
      <c r="IP1819" s="1"/>
      <c r="IQ1819" s="1"/>
      <c r="IR1819" s="1"/>
      <c r="IS1819" s="1"/>
      <c r="IT1819" s="1"/>
      <c r="IU1819" s="1"/>
      <c r="IV1819" s="1"/>
      <c r="IW1819" s="1"/>
      <c r="IX1819" s="1"/>
      <c r="IY1819" s="1"/>
      <c r="IZ1819" s="1"/>
      <c r="JA1819" s="1"/>
      <c r="JB1819" s="1"/>
      <c r="JC1819" s="1"/>
      <c r="JD1819" s="1"/>
      <c r="JE1819" s="1"/>
      <c r="JF1819" s="1"/>
      <c r="JG1819" s="1"/>
      <c r="JH1819" s="1"/>
      <c r="JI1819" s="1"/>
      <c r="JJ1819" s="1"/>
    </row>
    <row r="1820" spans="1:270" s="10" customFormat="1" x14ac:dyDescent="0.25">
      <c r="A1820" s="11">
        <f t="shared" si="28"/>
        <v>1811</v>
      </c>
      <c r="B1820" s="12" t="s">
        <v>1496</v>
      </c>
      <c r="C1820" s="13" t="s">
        <v>2919</v>
      </c>
      <c r="E1820" s="18">
        <v>76</v>
      </c>
      <c r="F1820" s="18">
        <v>76</v>
      </c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  <c r="HB1820" s="1"/>
      <c r="HC1820" s="1"/>
      <c r="HD1820" s="1"/>
      <c r="HE1820" s="1"/>
      <c r="HF1820" s="1"/>
      <c r="HG1820" s="1"/>
      <c r="HH1820" s="1"/>
      <c r="HI1820" s="1"/>
      <c r="HJ1820" s="1"/>
      <c r="HK1820" s="1"/>
      <c r="HL1820" s="1"/>
      <c r="HM1820" s="1"/>
      <c r="HN1820" s="1"/>
      <c r="HO1820" s="1"/>
      <c r="HP1820" s="1"/>
      <c r="HQ1820" s="1"/>
      <c r="HR1820" s="1"/>
      <c r="HS1820" s="1"/>
      <c r="HT1820" s="1"/>
      <c r="HU1820" s="1"/>
      <c r="HV1820" s="1"/>
      <c r="HW1820" s="1"/>
      <c r="HX1820" s="1"/>
      <c r="HY1820" s="1"/>
      <c r="HZ1820" s="1"/>
      <c r="IA1820" s="1"/>
      <c r="IB1820" s="1"/>
      <c r="IC1820" s="1"/>
      <c r="ID1820" s="1"/>
      <c r="IE1820" s="1"/>
      <c r="IF1820" s="1"/>
      <c r="IG1820" s="1"/>
      <c r="IH1820" s="1"/>
      <c r="II1820" s="1"/>
      <c r="IJ1820" s="1"/>
      <c r="IK1820" s="1"/>
      <c r="IL1820" s="1"/>
      <c r="IM1820" s="1"/>
      <c r="IN1820" s="1"/>
      <c r="IO1820" s="1"/>
      <c r="IP1820" s="1"/>
      <c r="IQ1820" s="1"/>
      <c r="IR1820" s="1"/>
      <c r="IS1820" s="1"/>
      <c r="IT1820" s="1"/>
      <c r="IU1820" s="1"/>
      <c r="IV1820" s="1"/>
      <c r="IW1820" s="1"/>
      <c r="IX1820" s="1"/>
      <c r="IY1820" s="1"/>
      <c r="IZ1820" s="1"/>
      <c r="JA1820" s="1"/>
      <c r="JB1820" s="1"/>
      <c r="JC1820" s="1"/>
      <c r="JD1820" s="1"/>
      <c r="JE1820" s="1"/>
      <c r="JF1820" s="1"/>
      <c r="JG1820" s="1"/>
      <c r="JH1820" s="1"/>
      <c r="JI1820" s="1"/>
      <c r="JJ1820" s="1"/>
    </row>
    <row r="1821" spans="1:270" s="10" customFormat="1" x14ac:dyDescent="0.25">
      <c r="A1821" s="11">
        <f t="shared" si="28"/>
        <v>1812</v>
      </c>
      <c r="B1821" s="12" t="s">
        <v>1175</v>
      </c>
      <c r="C1821" s="13" t="s">
        <v>2919</v>
      </c>
      <c r="E1821" s="18">
        <v>4400</v>
      </c>
      <c r="F1821" s="18">
        <v>4400</v>
      </c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  <c r="GY1821" s="1"/>
      <c r="GZ1821" s="1"/>
      <c r="HA1821" s="1"/>
      <c r="HB1821" s="1"/>
      <c r="HC1821" s="1"/>
      <c r="HD1821" s="1"/>
      <c r="HE1821" s="1"/>
      <c r="HF1821" s="1"/>
      <c r="HG1821" s="1"/>
      <c r="HH1821" s="1"/>
      <c r="HI1821" s="1"/>
      <c r="HJ1821" s="1"/>
      <c r="HK1821" s="1"/>
      <c r="HL1821" s="1"/>
      <c r="HM1821" s="1"/>
      <c r="HN1821" s="1"/>
      <c r="HO1821" s="1"/>
      <c r="HP1821" s="1"/>
      <c r="HQ1821" s="1"/>
      <c r="HR1821" s="1"/>
      <c r="HS1821" s="1"/>
      <c r="HT1821" s="1"/>
      <c r="HU1821" s="1"/>
      <c r="HV1821" s="1"/>
      <c r="HW1821" s="1"/>
      <c r="HX1821" s="1"/>
      <c r="HY1821" s="1"/>
      <c r="HZ1821" s="1"/>
      <c r="IA1821" s="1"/>
      <c r="IB1821" s="1"/>
      <c r="IC1821" s="1"/>
      <c r="ID1821" s="1"/>
      <c r="IE1821" s="1"/>
      <c r="IF1821" s="1"/>
      <c r="IG1821" s="1"/>
      <c r="IH1821" s="1"/>
      <c r="II1821" s="1"/>
      <c r="IJ1821" s="1"/>
      <c r="IK1821" s="1"/>
      <c r="IL1821" s="1"/>
      <c r="IM1821" s="1"/>
      <c r="IN1821" s="1"/>
      <c r="IO1821" s="1"/>
      <c r="IP1821" s="1"/>
      <c r="IQ1821" s="1"/>
      <c r="IR1821" s="1"/>
      <c r="IS1821" s="1"/>
      <c r="IT1821" s="1"/>
      <c r="IU1821" s="1"/>
      <c r="IV1821" s="1"/>
      <c r="IW1821" s="1"/>
      <c r="IX1821" s="1"/>
      <c r="IY1821" s="1"/>
      <c r="IZ1821" s="1"/>
      <c r="JA1821" s="1"/>
      <c r="JB1821" s="1"/>
      <c r="JC1821" s="1"/>
      <c r="JD1821" s="1"/>
      <c r="JE1821" s="1"/>
      <c r="JF1821" s="1"/>
      <c r="JG1821" s="1"/>
      <c r="JH1821" s="1"/>
      <c r="JI1821" s="1"/>
      <c r="JJ1821" s="1"/>
    </row>
    <row r="1822" spans="1:270" s="10" customFormat="1" x14ac:dyDescent="0.25">
      <c r="A1822" s="11">
        <f t="shared" si="28"/>
        <v>1813</v>
      </c>
      <c r="B1822" s="12" t="s">
        <v>2145</v>
      </c>
      <c r="C1822" s="13" t="s">
        <v>2919</v>
      </c>
      <c r="E1822" s="18">
        <v>10420</v>
      </c>
      <c r="F1822" s="18">
        <v>10420</v>
      </c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  <c r="HA1822" s="1"/>
      <c r="HB1822" s="1"/>
      <c r="HC1822" s="1"/>
      <c r="HD1822" s="1"/>
      <c r="HE1822" s="1"/>
      <c r="HF1822" s="1"/>
      <c r="HG1822" s="1"/>
      <c r="HH1822" s="1"/>
      <c r="HI1822" s="1"/>
      <c r="HJ1822" s="1"/>
      <c r="HK1822" s="1"/>
      <c r="HL1822" s="1"/>
      <c r="HM1822" s="1"/>
      <c r="HN1822" s="1"/>
      <c r="HO1822" s="1"/>
      <c r="HP1822" s="1"/>
      <c r="HQ1822" s="1"/>
      <c r="HR1822" s="1"/>
      <c r="HS1822" s="1"/>
      <c r="HT1822" s="1"/>
      <c r="HU1822" s="1"/>
      <c r="HV1822" s="1"/>
      <c r="HW1822" s="1"/>
      <c r="HX1822" s="1"/>
      <c r="HY1822" s="1"/>
      <c r="HZ1822" s="1"/>
      <c r="IA1822" s="1"/>
      <c r="IB1822" s="1"/>
      <c r="IC1822" s="1"/>
      <c r="ID1822" s="1"/>
      <c r="IE1822" s="1"/>
      <c r="IF1822" s="1"/>
      <c r="IG1822" s="1"/>
      <c r="IH1822" s="1"/>
      <c r="II1822" s="1"/>
      <c r="IJ1822" s="1"/>
      <c r="IK1822" s="1"/>
      <c r="IL1822" s="1"/>
      <c r="IM1822" s="1"/>
      <c r="IN1822" s="1"/>
      <c r="IO1822" s="1"/>
      <c r="IP1822" s="1"/>
      <c r="IQ1822" s="1"/>
      <c r="IR1822" s="1"/>
      <c r="IS1822" s="1"/>
      <c r="IT1822" s="1"/>
      <c r="IU1822" s="1"/>
      <c r="IV1822" s="1"/>
      <c r="IW1822" s="1"/>
      <c r="IX1822" s="1"/>
      <c r="IY1822" s="1"/>
      <c r="IZ1822" s="1"/>
      <c r="JA1822" s="1"/>
      <c r="JB1822" s="1"/>
      <c r="JC1822" s="1"/>
      <c r="JD1822" s="1"/>
      <c r="JE1822" s="1"/>
      <c r="JF1822" s="1"/>
      <c r="JG1822" s="1"/>
      <c r="JH1822" s="1"/>
      <c r="JI1822" s="1"/>
      <c r="JJ1822" s="1"/>
    </row>
    <row r="1823" spans="1:270" s="10" customFormat="1" x14ac:dyDescent="0.25">
      <c r="A1823" s="11">
        <f t="shared" si="28"/>
        <v>1814</v>
      </c>
      <c r="B1823" s="12" t="s">
        <v>2146</v>
      </c>
      <c r="C1823" s="13" t="s">
        <v>2919</v>
      </c>
      <c r="E1823" s="18">
        <v>620</v>
      </c>
      <c r="F1823" s="18">
        <v>620</v>
      </c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  <c r="HA1823" s="1"/>
      <c r="HB1823" s="1"/>
      <c r="HC1823" s="1"/>
      <c r="HD1823" s="1"/>
      <c r="HE1823" s="1"/>
      <c r="HF1823" s="1"/>
      <c r="HG1823" s="1"/>
      <c r="HH1823" s="1"/>
      <c r="HI1823" s="1"/>
      <c r="HJ1823" s="1"/>
      <c r="HK1823" s="1"/>
      <c r="HL1823" s="1"/>
      <c r="HM1823" s="1"/>
      <c r="HN1823" s="1"/>
      <c r="HO1823" s="1"/>
      <c r="HP1823" s="1"/>
      <c r="HQ1823" s="1"/>
      <c r="HR1823" s="1"/>
      <c r="HS1823" s="1"/>
      <c r="HT1823" s="1"/>
      <c r="HU1823" s="1"/>
      <c r="HV1823" s="1"/>
      <c r="HW1823" s="1"/>
      <c r="HX1823" s="1"/>
      <c r="HY1823" s="1"/>
      <c r="HZ1823" s="1"/>
      <c r="IA1823" s="1"/>
      <c r="IB1823" s="1"/>
      <c r="IC1823" s="1"/>
      <c r="ID1823" s="1"/>
      <c r="IE1823" s="1"/>
      <c r="IF1823" s="1"/>
      <c r="IG1823" s="1"/>
      <c r="IH1823" s="1"/>
      <c r="II1823" s="1"/>
      <c r="IJ1823" s="1"/>
      <c r="IK1823" s="1"/>
      <c r="IL1823" s="1"/>
      <c r="IM1823" s="1"/>
      <c r="IN1823" s="1"/>
      <c r="IO1823" s="1"/>
      <c r="IP1823" s="1"/>
      <c r="IQ1823" s="1"/>
      <c r="IR1823" s="1"/>
      <c r="IS1823" s="1"/>
      <c r="IT1823" s="1"/>
      <c r="IU1823" s="1"/>
      <c r="IV1823" s="1"/>
      <c r="IW1823" s="1"/>
      <c r="IX1823" s="1"/>
      <c r="IY1823" s="1"/>
      <c r="IZ1823" s="1"/>
      <c r="JA1823" s="1"/>
      <c r="JB1823" s="1"/>
      <c r="JC1823" s="1"/>
      <c r="JD1823" s="1"/>
      <c r="JE1823" s="1"/>
      <c r="JF1823" s="1"/>
      <c r="JG1823" s="1"/>
      <c r="JH1823" s="1"/>
      <c r="JI1823" s="1"/>
      <c r="JJ1823" s="1"/>
    </row>
    <row r="1824" spans="1:270" s="10" customFormat="1" x14ac:dyDescent="0.25">
      <c r="A1824" s="11">
        <f t="shared" si="28"/>
        <v>1815</v>
      </c>
      <c r="B1824" s="12" t="s">
        <v>587</v>
      </c>
      <c r="C1824" s="13" t="s">
        <v>2919</v>
      </c>
      <c r="E1824" s="18">
        <v>1470</v>
      </c>
      <c r="F1824" s="18">
        <v>1470</v>
      </c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1"/>
      <c r="HA1824" s="1"/>
      <c r="HB1824" s="1"/>
      <c r="HC1824" s="1"/>
      <c r="HD1824" s="1"/>
      <c r="HE1824" s="1"/>
      <c r="HF1824" s="1"/>
      <c r="HG1824" s="1"/>
      <c r="HH1824" s="1"/>
      <c r="HI1824" s="1"/>
      <c r="HJ1824" s="1"/>
      <c r="HK1824" s="1"/>
      <c r="HL1824" s="1"/>
      <c r="HM1824" s="1"/>
      <c r="HN1824" s="1"/>
      <c r="HO1824" s="1"/>
      <c r="HP1824" s="1"/>
      <c r="HQ1824" s="1"/>
      <c r="HR1824" s="1"/>
      <c r="HS1824" s="1"/>
      <c r="HT1824" s="1"/>
      <c r="HU1824" s="1"/>
      <c r="HV1824" s="1"/>
      <c r="HW1824" s="1"/>
      <c r="HX1824" s="1"/>
      <c r="HY1824" s="1"/>
      <c r="HZ1824" s="1"/>
      <c r="IA1824" s="1"/>
      <c r="IB1824" s="1"/>
      <c r="IC1824" s="1"/>
      <c r="ID1824" s="1"/>
      <c r="IE1824" s="1"/>
      <c r="IF1824" s="1"/>
      <c r="IG1824" s="1"/>
      <c r="IH1824" s="1"/>
      <c r="II1824" s="1"/>
      <c r="IJ1824" s="1"/>
      <c r="IK1824" s="1"/>
      <c r="IL1824" s="1"/>
      <c r="IM1824" s="1"/>
      <c r="IN1824" s="1"/>
      <c r="IO1824" s="1"/>
      <c r="IP1824" s="1"/>
      <c r="IQ1824" s="1"/>
      <c r="IR1824" s="1"/>
      <c r="IS1824" s="1"/>
      <c r="IT1824" s="1"/>
      <c r="IU1824" s="1"/>
      <c r="IV1824" s="1"/>
      <c r="IW1824" s="1"/>
      <c r="IX1824" s="1"/>
      <c r="IY1824" s="1"/>
      <c r="IZ1824" s="1"/>
      <c r="JA1824" s="1"/>
      <c r="JB1824" s="1"/>
      <c r="JC1824" s="1"/>
      <c r="JD1824" s="1"/>
      <c r="JE1824" s="1"/>
      <c r="JF1824" s="1"/>
      <c r="JG1824" s="1"/>
      <c r="JH1824" s="1"/>
      <c r="JI1824" s="1"/>
      <c r="JJ1824" s="1"/>
    </row>
    <row r="1825" spans="1:270" s="10" customFormat="1" x14ac:dyDescent="0.25">
      <c r="A1825" s="11">
        <f t="shared" si="28"/>
        <v>1816</v>
      </c>
      <c r="B1825" s="12" t="s">
        <v>595</v>
      </c>
      <c r="C1825" s="13" t="s">
        <v>2919</v>
      </c>
      <c r="E1825" s="18">
        <v>760</v>
      </c>
      <c r="F1825" s="18">
        <v>760</v>
      </c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1"/>
      <c r="HA1825" s="1"/>
      <c r="HB1825" s="1"/>
      <c r="HC1825" s="1"/>
      <c r="HD1825" s="1"/>
      <c r="HE1825" s="1"/>
      <c r="HF1825" s="1"/>
      <c r="HG1825" s="1"/>
      <c r="HH1825" s="1"/>
      <c r="HI1825" s="1"/>
      <c r="HJ1825" s="1"/>
      <c r="HK1825" s="1"/>
      <c r="HL1825" s="1"/>
      <c r="HM1825" s="1"/>
      <c r="HN1825" s="1"/>
      <c r="HO1825" s="1"/>
      <c r="HP1825" s="1"/>
      <c r="HQ1825" s="1"/>
      <c r="HR1825" s="1"/>
      <c r="HS1825" s="1"/>
      <c r="HT1825" s="1"/>
      <c r="HU1825" s="1"/>
      <c r="HV1825" s="1"/>
      <c r="HW1825" s="1"/>
      <c r="HX1825" s="1"/>
      <c r="HY1825" s="1"/>
      <c r="HZ1825" s="1"/>
      <c r="IA1825" s="1"/>
      <c r="IB1825" s="1"/>
      <c r="IC1825" s="1"/>
      <c r="ID1825" s="1"/>
      <c r="IE1825" s="1"/>
      <c r="IF1825" s="1"/>
      <c r="IG1825" s="1"/>
      <c r="IH1825" s="1"/>
      <c r="II1825" s="1"/>
      <c r="IJ1825" s="1"/>
      <c r="IK1825" s="1"/>
      <c r="IL1825" s="1"/>
      <c r="IM1825" s="1"/>
      <c r="IN1825" s="1"/>
      <c r="IO1825" s="1"/>
      <c r="IP1825" s="1"/>
      <c r="IQ1825" s="1"/>
      <c r="IR1825" s="1"/>
      <c r="IS1825" s="1"/>
      <c r="IT1825" s="1"/>
      <c r="IU1825" s="1"/>
      <c r="IV1825" s="1"/>
      <c r="IW1825" s="1"/>
      <c r="IX1825" s="1"/>
      <c r="IY1825" s="1"/>
      <c r="IZ1825" s="1"/>
      <c r="JA1825" s="1"/>
      <c r="JB1825" s="1"/>
      <c r="JC1825" s="1"/>
      <c r="JD1825" s="1"/>
      <c r="JE1825" s="1"/>
      <c r="JF1825" s="1"/>
      <c r="JG1825" s="1"/>
      <c r="JH1825" s="1"/>
      <c r="JI1825" s="1"/>
      <c r="JJ1825" s="1"/>
    </row>
    <row r="1826" spans="1:270" s="10" customFormat="1" x14ac:dyDescent="0.25">
      <c r="A1826" s="11">
        <f t="shared" si="28"/>
        <v>1817</v>
      </c>
      <c r="B1826" s="12" t="s">
        <v>586</v>
      </c>
      <c r="C1826" s="13" t="s">
        <v>2919</v>
      </c>
      <c r="E1826" s="18">
        <v>5600</v>
      </c>
      <c r="F1826" s="18">
        <v>5600</v>
      </c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  <c r="HA1826" s="1"/>
      <c r="HB1826" s="1"/>
      <c r="HC1826" s="1"/>
      <c r="HD1826" s="1"/>
      <c r="HE1826" s="1"/>
      <c r="HF1826" s="1"/>
      <c r="HG1826" s="1"/>
      <c r="HH1826" s="1"/>
      <c r="HI1826" s="1"/>
      <c r="HJ1826" s="1"/>
      <c r="HK1826" s="1"/>
      <c r="HL1826" s="1"/>
      <c r="HM1826" s="1"/>
      <c r="HN1826" s="1"/>
      <c r="HO1826" s="1"/>
      <c r="HP1826" s="1"/>
      <c r="HQ1826" s="1"/>
      <c r="HR1826" s="1"/>
      <c r="HS1826" s="1"/>
      <c r="HT1826" s="1"/>
      <c r="HU1826" s="1"/>
      <c r="HV1826" s="1"/>
      <c r="HW1826" s="1"/>
      <c r="HX1826" s="1"/>
      <c r="HY1826" s="1"/>
      <c r="HZ1826" s="1"/>
      <c r="IA1826" s="1"/>
      <c r="IB1826" s="1"/>
      <c r="IC1826" s="1"/>
      <c r="ID1826" s="1"/>
      <c r="IE1826" s="1"/>
      <c r="IF1826" s="1"/>
      <c r="IG1826" s="1"/>
      <c r="IH1826" s="1"/>
      <c r="II1826" s="1"/>
      <c r="IJ1826" s="1"/>
      <c r="IK1826" s="1"/>
      <c r="IL1826" s="1"/>
      <c r="IM1826" s="1"/>
      <c r="IN1826" s="1"/>
      <c r="IO1826" s="1"/>
      <c r="IP1826" s="1"/>
      <c r="IQ1826" s="1"/>
      <c r="IR1826" s="1"/>
      <c r="IS1826" s="1"/>
      <c r="IT1826" s="1"/>
      <c r="IU1826" s="1"/>
      <c r="IV1826" s="1"/>
      <c r="IW1826" s="1"/>
      <c r="IX1826" s="1"/>
      <c r="IY1826" s="1"/>
      <c r="IZ1826" s="1"/>
      <c r="JA1826" s="1"/>
      <c r="JB1826" s="1"/>
      <c r="JC1826" s="1"/>
      <c r="JD1826" s="1"/>
      <c r="JE1826" s="1"/>
      <c r="JF1826" s="1"/>
      <c r="JG1826" s="1"/>
      <c r="JH1826" s="1"/>
      <c r="JI1826" s="1"/>
      <c r="JJ1826" s="1"/>
    </row>
    <row r="1827" spans="1:270" s="10" customFormat="1" x14ac:dyDescent="0.25">
      <c r="A1827" s="11">
        <f t="shared" si="28"/>
        <v>1818</v>
      </c>
      <c r="B1827" s="12" t="s">
        <v>594</v>
      </c>
      <c r="C1827" s="13" t="s">
        <v>2919</v>
      </c>
      <c r="E1827" s="18">
        <v>3410</v>
      </c>
      <c r="F1827" s="18">
        <v>3410</v>
      </c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  <c r="HE1827" s="1"/>
      <c r="HF1827" s="1"/>
      <c r="HG1827" s="1"/>
      <c r="HH1827" s="1"/>
      <c r="HI1827" s="1"/>
      <c r="HJ1827" s="1"/>
      <c r="HK1827" s="1"/>
      <c r="HL1827" s="1"/>
      <c r="HM1827" s="1"/>
      <c r="HN1827" s="1"/>
      <c r="HO1827" s="1"/>
      <c r="HP1827" s="1"/>
      <c r="HQ1827" s="1"/>
      <c r="HR1827" s="1"/>
      <c r="HS1827" s="1"/>
      <c r="HT1827" s="1"/>
      <c r="HU1827" s="1"/>
      <c r="HV1827" s="1"/>
      <c r="HW1827" s="1"/>
      <c r="HX1827" s="1"/>
      <c r="HY1827" s="1"/>
      <c r="HZ1827" s="1"/>
      <c r="IA1827" s="1"/>
      <c r="IB1827" s="1"/>
      <c r="IC1827" s="1"/>
      <c r="ID1827" s="1"/>
      <c r="IE1827" s="1"/>
      <c r="IF1827" s="1"/>
      <c r="IG1827" s="1"/>
      <c r="IH1827" s="1"/>
      <c r="II1827" s="1"/>
      <c r="IJ1827" s="1"/>
      <c r="IK1827" s="1"/>
      <c r="IL1827" s="1"/>
      <c r="IM1827" s="1"/>
      <c r="IN1827" s="1"/>
      <c r="IO1827" s="1"/>
      <c r="IP1827" s="1"/>
      <c r="IQ1827" s="1"/>
      <c r="IR1827" s="1"/>
      <c r="IS1827" s="1"/>
      <c r="IT1827" s="1"/>
      <c r="IU1827" s="1"/>
      <c r="IV1827" s="1"/>
      <c r="IW1827" s="1"/>
      <c r="IX1827" s="1"/>
      <c r="IY1827" s="1"/>
      <c r="IZ1827" s="1"/>
      <c r="JA1827" s="1"/>
      <c r="JB1827" s="1"/>
      <c r="JC1827" s="1"/>
      <c r="JD1827" s="1"/>
      <c r="JE1827" s="1"/>
      <c r="JF1827" s="1"/>
      <c r="JG1827" s="1"/>
      <c r="JH1827" s="1"/>
      <c r="JI1827" s="1"/>
      <c r="JJ1827" s="1"/>
    </row>
    <row r="1828" spans="1:270" s="10" customFormat="1" x14ac:dyDescent="0.25">
      <c r="A1828" s="11">
        <f t="shared" si="28"/>
        <v>1819</v>
      </c>
      <c r="B1828" s="12" t="s">
        <v>585</v>
      </c>
      <c r="C1828" s="13" t="s">
        <v>2919</v>
      </c>
      <c r="E1828" s="18">
        <v>295</v>
      </c>
      <c r="F1828" s="18">
        <v>295</v>
      </c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  <c r="GY1828" s="1"/>
      <c r="GZ1828" s="1"/>
      <c r="HA1828" s="1"/>
      <c r="HB1828" s="1"/>
      <c r="HC1828" s="1"/>
      <c r="HD1828" s="1"/>
      <c r="HE1828" s="1"/>
      <c r="HF1828" s="1"/>
      <c r="HG1828" s="1"/>
      <c r="HH1828" s="1"/>
      <c r="HI1828" s="1"/>
      <c r="HJ1828" s="1"/>
      <c r="HK1828" s="1"/>
      <c r="HL1828" s="1"/>
      <c r="HM1828" s="1"/>
      <c r="HN1828" s="1"/>
      <c r="HO1828" s="1"/>
      <c r="HP1828" s="1"/>
      <c r="HQ1828" s="1"/>
      <c r="HR1828" s="1"/>
      <c r="HS1828" s="1"/>
      <c r="HT1828" s="1"/>
      <c r="HU1828" s="1"/>
      <c r="HV1828" s="1"/>
      <c r="HW1828" s="1"/>
      <c r="HX1828" s="1"/>
      <c r="HY1828" s="1"/>
      <c r="HZ1828" s="1"/>
      <c r="IA1828" s="1"/>
      <c r="IB1828" s="1"/>
      <c r="IC1828" s="1"/>
      <c r="ID1828" s="1"/>
      <c r="IE1828" s="1"/>
      <c r="IF1828" s="1"/>
      <c r="IG1828" s="1"/>
      <c r="IH1828" s="1"/>
      <c r="II1828" s="1"/>
      <c r="IJ1828" s="1"/>
      <c r="IK1828" s="1"/>
      <c r="IL1828" s="1"/>
      <c r="IM1828" s="1"/>
      <c r="IN1828" s="1"/>
      <c r="IO1828" s="1"/>
      <c r="IP1828" s="1"/>
      <c r="IQ1828" s="1"/>
      <c r="IR1828" s="1"/>
      <c r="IS1828" s="1"/>
      <c r="IT1828" s="1"/>
      <c r="IU1828" s="1"/>
      <c r="IV1828" s="1"/>
      <c r="IW1828" s="1"/>
      <c r="IX1828" s="1"/>
      <c r="IY1828" s="1"/>
      <c r="IZ1828" s="1"/>
      <c r="JA1828" s="1"/>
      <c r="JB1828" s="1"/>
      <c r="JC1828" s="1"/>
      <c r="JD1828" s="1"/>
      <c r="JE1828" s="1"/>
      <c r="JF1828" s="1"/>
      <c r="JG1828" s="1"/>
      <c r="JH1828" s="1"/>
      <c r="JI1828" s="1"/>
      <c r="JJ1828" s="1"/>
    </row>
    <row r="1829" spans="1:270" s="10" customFormat="1" x14ac:dyDescent="0.25">
      <c r="A1829" s="11">
        <f t="shared" si="28"/>
        <v>1820</v>
      </c>
      <c r="B1829" s="12" t="s">
        <v>584</v>
      </c>
      <c r="C1829" s="13" t="s">
        <v>2919</v>
      </c>
      <c r="E1829" s="18">
        <v>4480</v>
      </c>
      <c r="F1829" s="18">
        <v>4480</v>
      </c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  <c r="GY1829" s="1"/>
      <c r="GZ1829" s="1"/>
      <c r="HA1829" s="1"/>
      <c r="HB1829" s="1"/>
      <c r="HC1829" s="1"/>
      <c r="HD1829" s="1"/>
      <c r="HE1829" s="1"/>
      <c r="HF1829" s="1"/>
      <c r="HG1829" s="1"/>
      <c r="HH1829" s="1"/>
      <c r="HI1829" s="1"/>
      <c r="HJ1829" s="1"/>
      <c r="HK1829" s="1"/>
      <c r="HL1829" s="1"/>
      <c r="HM1829" s="1"/>
      <c r="HN1829" s="1"/>
      <c r="HO1829" s="1"/>
      <c r="HP1829" s="1"/>
      <c r="HQ1829" s="1"/>
      <c r="HR1829" s="1"/>
      <c r="HS1829" s="1"/>
      <c r="HT1829" s="1"/>
      <c r="HU1829" s="1"/>
      <c r="HV1829" s="1"/>
      <c r="HW1829" s="1"/>
      <c r="HX1829" s="1"/>
      <c r="HY1829" s="1"/>
      <c r="HZ1829" s="1"/>
      <c r="IA1829" s="1"/>
      <c r="IB1829" s="1"/>
      <c r="IC1829" s="1"/>
      <c r="ID1829" s="1"/>
      <c r="IE1829" s="1"/>
      <c r="IF1829" s="1"/>
      <c r="IG1829" s="1"/>
      <c r="IH1829" s="1"/>
      <c r="II1829" s="1"/>
      <c r="IJ1829" s="1"/>
      <c r="IK1829" s="1"/>
      <c r="IL1829" s="1"/>
      <c r="IM1829" s="1"/>
      <c r="IN1829" s="1"/>
      <c r="IO1829" s="1"/>
      <c r="IP1829" s="1"/>
      <c r="IQ1829" s="1"/>
      <c r="IR1829" s="1"/>
      <c r="IS1829" s="1"/>
      <c r="IT1829" s="1"/>
      <c r="IU1829" s="1"/>
      <c r="IV1829" s="1"/>
      <c r="IW1829" s="1"/>
      <c r="IX1829" s="1"/>
      <c r="IY1829" s="1"/>
      <c r="IZ1829" s="1"/>
      <c r="JA1829" s="1"/>
      <c r="JB1829" s="1"/>
      <c r="JC1829" s="1"/>
      <c r="JD1829" s="1"/>
      <c r="JE1829" s="1"/>
      <c r="JF1829" s="1"/>
      <c r="JG1829" s="1"/>
      <c r="JH1829" s="1"/>
      <c r="JI1829" s="1"/>
      <c r="JJ1829" s="1"/>
    </row>
    <row r="1830" spans="1:270" s="10" customFormat="1" x14ac:dyDescent="0.25">
      <c r="A1830" s="11">
        <f t="shared" si="28"/>
        <v>1821</v>
      </c>
      <c r="B1830" s="12" t="s">
        <v>583</v>
      </c>
      <c r="C1830" s="13" t="s">
        <v>2919</v>
      </c>
      <c r="E1830" s="18">
        <v>570</v>
      </c>
      <c r="F1830" s="18">
        <v>570</v>
      </c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  <c r="GX1830" s="1"/>
      <c r="GY1830" s="1"/>
      <c r="GZ1830" s="1"/>
      <c r="HA1830" s="1"/>
      <c r="HB1830" s="1"/>
      <c r="HC1830" s="1"/>
      <c r="HD1830" s="1"/>
      <c r="HE1830" s="1"/>
      <c r="HF1830" s="1"/>
      <c r="HG1830" s="1"/>
      <c r="HH1830" s="1"/>
      <c r="HI1830" s="1"/>
      <c r="HJ1830" s="1"/>
      <c r="HK1830" s="1"/>
      <c r="HL1830" s="1"/>
      <c r="HM1830" s="1"/>
      <c r="HN1830" s="1"/>
      <c r="HO1830" s="1"/>
      <c r="HP1830" s="1"/>
      <c r="HQ1830" s="1"/>
      <c r="HR1830" s="1"/>
      <c r="HS1830" s="1"/>
      <c r="HT1830" s="1"/>
      <c r="HU1830" s="1"/>
      <c r="HV1830" s="1"/>
      <c r="HW1830" s="1"/>
      <c r="HX1830" s="1"/>
      <c r="HY1830" s="1"/>
      <c r="HZ1830" s="1"/>
      <c r="IA1830" s="1"/>
      <c r="IB1830" s="1"/>
      <c r="IC1830" s="1"/>
      <c r="ID1830" s="1"/>
      <c r="IE1830" s="1"/>
      <c r="IF1830" s="1"/>
      <c r="IG1830" s="1"/>
      <c r="IH1830" s="1"/>
      <c r="II1830" s="1"/>
      <c r="IJ1830" s="1"/>
      <c r="IK1830" s="1"/>
      <c r="IL1830" s="1"/>
      <c r="IM1830" s="1"/>
      <c r="IN1830" s="1"/>
      <c r="IO1830" s="1"/>
      <c r="IP1830" s="1"/>
      <c r="IQ1830" s="1"/>
      <c r="IR1830" s="1"/>
      <c r="IS1830" s="1"/>
      <c r="IT1830" s="1"/>
      <c r="IU1830" s="1"/>
      <c r="IV1830" s="1"/>
      <c r="IW1830" s="1"/>
      <c r="IX1830" s="1"/>
      <c r="IY1830" s="1"/>
      <c r="IZ1830" s="1"/>
      <c r="JA1830" s="1"/>
      <c r="JB1830" s="1"/>
      <c r="JC1830" s="1"/>
      <c r="JD1830" s="1"/>
      <c r="JE1830" s="1"/>
      <c r="JF1830" s="1"/>
      <c r="JG1830" s="1"/>
      <c r="JH1830" s="1"/>
      <c r="JI1830" s="1"/>
      <c r="JJ1830" s="1"/>
    </row>
    <row r="1831" spans="1:270" s="10" customFormat="1" x14ac:dyDescent="0.25">
      <c r="A1831" s="11">
        <f t="shared" si="28"/>
        <v>1822</v>
      </c>
      <c r="B1831" s="12" t="s">
        <v>582</v>
      </c>
      <c r="C1831" s="13" t="s">
        <v>2919</v>
      </c>
      <c r="E1831" s="18">
        <v>12170</v>
      </c>
      <c r="F1831" s="18">
        <v>12170</v>
      </c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  <c r="GV1831" s="1"/>
      <c r="GW1831" s="1"/>
      <c r="GX1831" s="1"/>
      <c r="GY1831" s="1"/>
      <c r="GZ1831" s="1"/>
      <c r="HA1831" s="1"/>
      <c r="HB1831" s="1"/>
      <c r="HC1831" s="1"/>
      <c r="HD1831" s="1"/>
      <c r="HE1831" s="1"/>
      <c r="HF1831" s="1"/>
      <c r="HG1831" s="1"/>
      <c r="HH1831" s="1"/>
      <c r="HI1831" s="1"/>
      <c r="HJ1831" s="1"/>
      <c r="HK1831" s="1"/>
      <c r="HL1831" s="1"/>
      <c r="HM1831" s="1"/>
      <c r="HN1831" s="1"/>
      <c r="HO1831" s="1"/>
      <c r="HP1831" s="1"/>
      <c r="HQ1831" s="1"/>
      <c r="HR1831" s="1"/>
      <c r="HS1831" s="1"/>
      <c r="HT1831" s="1"/>
      <c r="HU1831" s="1"/>
      <c r="HV1831" s="1"/>
      <c r="HW1831" s="1"/>
      <c r="HX1831" s="1"/>
      <c r="HY1831" s="1"/>
      <c r="HZ1831" s="1"/>
      <c r="IA1831" s="1"/>
      <c r="IB1831" s="1"/>
      <c r="IC1831" s="1"/>
      <c r="ID1831" s="1"/>
      <c r="IE1831" s="1"/>
      <c r="IF1831" s="1"/>
      <c r="IG1831" s="1"/>
      <c r="IH1831" s="1"/>
      <c r="II1831" s="1"/>
      <c r="IJ1831" s="1"/>
      <c r="IK1831" s="1"/>
      <c r="IL1831" s="1"/>
      <c r="IM1831" s="1"/>
      <c r="IN1831" s="1"/>
      <c r="IO1831" s="1"/>
      <c r="IP1831" s="1"/>
      <c r="IQ1831" s="1"/>
      <c r="IR1831" s="1"/>
      <c r="IS1831" s="1"/>
      <c r="IT1831" s="1"/>
      <c r="IU1831" s="1"/>
      <c r="IV1831" s="1"/>
      <c r="IW1831" s="1"/>
      <c r="IX1831" s="1"/>
      <c r="IY1831" s="1"/>
      <c r="IZ1831" s="1"/>
      <c r="JA1831" s="1"/>
      <c r="JB1831" s="1"/>
      <c r="JC1831" s="1"/>
      <c r="JD1831" s="1"/>
      <c r="JE1831" s="1"/>
      <c r="JF1831" s="1"/>
      <c r="JG1831" s="1"/>
      <c r="JH1831" s="1"/>
      <c r="JI1831" s="1"/>
      <c r="JJ1831" s="1"/>
    </row>
    <row r="1832" spans="1:270" s="10" customFormat="1" x14ac:dyDescent="0.25">
      <c r="A1832" s="11">
        <f t="shared" si="28"/>
        <v>1823</v>
      </c>
      <c r="B1832" s="12" t="s">
        <v>581</v>
      </c>
      <c r="C1832" s="13" t="s">
        <v>2919</v>
      </c>
      <c r="E1832" s="18">
        <v>650</v>
      </c>
      <c r="F1832" s="18">
        <v>650</v>
      </c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  <c r="GY1832" s="1"/>
      <c r="GZ1832" s="1"/>
      <c r="HA1832" s="1"/>
      <c r="HB1832" s="1"/>
      <c r="HC1832" s="1"/>
      <c r="HD1832" s="1"/>
      <c r="HE1832" s="1"/>
      <c r="HF1832" s="1"/>
      <c r="HG1832" s="1"/>
      <c r="HH1832" s="1"/>
      <c r="HI1832" s="1"/>
      <c r="HJ1832" s="1"/>
      <c r="HK1832" s="1"/>
      <c r="HL1832" s="1"/>
      <c r="HM1832" s="1"/>
      <c r="HN1832" s="1"/>
      <c r="HO1832" s="1"/>
      <c r="HP1832" s="1"/>
      <c r="HQ1832" s="1"/>
      <c r="HR1832" s="1"/>
      <c r="HS1832" s="1"/>
      <c r="HT1832" s="1"/>
      <c r="HU1832" s="1"/>
      <c r="HV1832" s="1"/>
      <c r="HW1832" s="1"/>
      <c r="HX1832" s="1"/>
      <c r="HY1832" s="1"/>
      <c r="HZ1832" s="1"/>
      <c r="IA1832" s="1"/>
      <c r="IB1832" s="1"/>
      <c r="IC1832" s="1"/>
      <c r="ID1832" s="1"/>
      <c r="IE1832" s="1"/>
      <c r="IF1832" s="1"/>
      <c r="IG1832" s="1"/>
      <c r="IH1832" s="1"/>
      <c r="II1832" s="1"/>
      <c r="IJ1832" s="1"/>
      <c r="IK1832" s="1"/>
      <c r="IL1832" s="1"/>
      <c r="IM1832" s="1"/>
      <c r="IN1832" s="1"/>
      <c r="IO1832" s="1"/>
      <c r="IP1832" s="1"/>
      <c r="IQ1832" s="1"/>
      <c r="IR1832" s="1"/>
      <c r="IS1832" s="1"/>
      <c r="IT1832" s="1"/>
      <c r="IU1832" s="1"/>
      <c r="IV1832" s="1"/>
      <c r="IW1832" s="1"/>
      <c r="IX1832" s="1"/>
      <c r="IY1832" s="1"/>
      <c r="IZ1832" s="1"/>
      <c r="JA1832" s="1"/>
      <c r="JB1832" s="1"/>
      <c r="JC1832" s="1"/>
      <c r="JD1832" s="1"/>
      <c r="JE1832" s="1"/>
      <c r="JF1832" s="1"/>
      <c r="JG1832" s="1"/>
      <c r="JH1832" s="1"/>
      <c r="JI1832" s="1"/>
      <c r="JJ1832" s="1"/>
    </row>
    <row r="1833" spans="1:270" s="10" customFormat="1" x14ac:dyDescent="0.25">
      <c r="A1833" s="11">
        <f t="shared" si="28"/>
        <v>1824</v>
      </c>
      <c r="B1833" s="12" t="s">
        <v>749</v>
      </c>
      <c r="C1833" s="13" t="s">
        <v>2919</v>
      </c>
      <c r="E1833" s="18">
        <v>4400</v>
      </c>
      <c r="F1833" s="18">
        <v>4400</v>
      </c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  <c r="GV1833" s="1"/>
      <c r="GW1833" s="1"/>
      <c r="GX1833" s="1"/>
      <c r="GY1833" s="1"/>
      <c r="GZ1833" s="1"/>
      <c r="HA1833" s="1"/>
      <c r="HB1833" s="1"/>
      <c r="HC1833" s="1"/>
      <c r="HD1833" s="1"/>
      <c r="HE1833" s="1"/>
      <c r="HF1833" s="1"/>
      <c r="HG1833" s="1"/>
      <c r="HH1833" s="1"/>
      <c r="HI1833" s="1"/>
      <c r="HJ1833" s="1"/>
      <c r="HK1833" s="1"/>
      <c r="HL1833" s="1"/>
      <c r="HM1833" s="1"/>
      <c r="HN1833" s="1"/>
      <c r="HO1833" s="1"/>
      <c r="HP1833" s="1"/>
      <c r="HQ1833" s="1"/>
      <c r="HR1833" s="1"/>
      <c r="HS1833" s="1"/>
      <c r="HT1833" s="1"/>
      <c r="HU1833" s="1"/>
      <c r="HV1833" s="1"/>
      <c r="HW1833" s="1"/>
      <c r="HX1833" s="1"/>
      <c r="HY1833" s="1"/>
      <c r="HZ1833" s="1"/>
      <c r="IA1833" s="1"/>
      <c r="IB1833" s="1"/>
      <c r="IC1833" s="1"/>
      <c r="ID1833" s="1"/>
      <c r="IE1833" s="1"/>
      <c r="IF1833" s="1"/>
      <c r="IG1833" s="1"/>
      <c r="IH1833" s="1"/>
      <c r="II1833" s="1"/>
      <c r="IJ1833" s="1"/>
      <c r="IK1833" s="1"/>
      <c r="IL1833" s="1"/>
      <c r="IM1833" s="1"/>
      <c r="IN1833" s="1"/>
      <c r="IO1833" s="1"/>
      <c r="IP1833" s="1"/>
      <c r="IQ1833" s="1"/>
      <c r="IR1833" s="1"/>
      <c r="IS1833" s="1"/>
      <c r="IT1833" s="1"/>
      <c r="IU1833" s="1"/>
      <c r="IV1833" s="1"/>
      <c r="IW1833" s="1"/>
      <c r="IX1833" s="1"/>
      <c r="IY1833" s="1"/>
      <c r="IZ1833" s="1"/>
      <c r="JA1833" s="1"/>
      <c r="JB1833" s="1"/>
      <c r="JC1833" s="1"/>
      <c r="JD1833" s="1"/>
      <c r="JE1833" s="1"/>
      <c r="JF1833" s="1"/>
      <c r="JG1833" s="1"/>
      <c r="JH1833" s="1"/>
      <c r="JI1833" s="1"/>
      <c r="JJ1833" s="1"/>
    </row>
    <row r="1834" spans="1:270" s="10" customFormat="1" x14ac:dyDescent="0.25">
      <c r="A1834" s="11">
        <f t="shared" si="28"/>
        <v>1825</v>
      </c>
      <c r="B1834" s="12" t="s">
        <v>750</v>
      </c>
      <c r="C1834" s="13" t="s">
        <v>2919</v>
      </c>
      <c r="E1834" s="18">
        <v>8320</v>
      </c>
      <c r="F1834" s="18">
        <v>8320</v>
      </c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  <c r="GX1834" s="1"/>
      <c r="GY1834" s="1"/>
      <c r="GZ1834" s="1"/>
      <c r="HA1834" s="1"/>
      <c r="HB1834" s="1"/>
      <c r="HC1834" s="1"/>
      <c r="HD1834" s="1"/>
      <c r="HE1834" s="1"/>
      <c r="HF1834" s="1"/>
      <c r="HG1834" s="1"/>
      <c r="HH1834" s="1"/>
      <c r="HI1834" s="1"/>
      <c r="HJ1834" s="1"/>
      <c r="HK1834" s="1"/>
      <c r="HL1834" s="1"/>
      <c r="HM1834" s="1"/>
      <c r="HN1834" s="1"/>
      <c r="HO1834" s="1"/>
      <c r="HP1834" s="1"/>
      <c r="HQ1834" s="1"/>
      <c r="HR1834" s="1"/>
      <c r="HS1834" s="1"/>
      <c r="HT1834" s="1"/>
      <c r="HU1834" s="1"/>
      <c r="HV1834" s="1"/>
      <c r="HW1834" s="1"/>
      <c r="HX1834" s="1"/>
      <c r="HY1834" s="1"/>
      <c r="HZ1834" s="1"/>
      <c r="IA1834" s="1"/>
      <c r="IB1834" s="1"/>
      <c r="IC1834" s="1"/>
      <c r="ID1834" s="1"/>
      <c r="IE1834" s="1"/>
      <c r="IF1834" s="1"/>
      <c r="IG1834" s="1"/>
      <c r="IH1834" s="1"/>
      <c r="II1834" s="1"/>
      <c r="IJ1834" s="1"/>
      <c r="IK1834" s="1"/>
      <c r="IL1834" s="1"/>
      <c r="IM1834" s="1"/>
      <c r="IN1834" s="1"/>
      <c r="IO1834" s="1"/>
      <c r="IP1834" s="1"/>
      <c r="IQ1834" s="1"/>
      <c r="IR1834" s="1"/>
      <c r="IS1834" s="1"/>
      <c r="IT1834" s="1"/>
      <c r="IU1834" s="1"/>
      <c r="IV1834" s="1"/>
      <c r="IW1834" s="1"/>
      <c r="IX1834" s="1"/>
      <c r="IY1834" s="1"/>
      <c r="IZ1834" s="1"/>
      <c r="JA1834" s="1"/>
      <c r="JB1834" s="1"/>
      <c r="JC1834" s="1"/>
      <c r="JD1834" s="1"/>
      <c r="JE1834" s="1"/>
      <c r="JF1834" s="1"/>
      <c r="JG1834" s="1"/>
      <c r="JH1834" s="1"/>
      <c r="JI1834" s="1"/>
      <c r="JJ1834" s="1"/>
    </row>
    <row r="1835" spans="1:270" s="10" customFormat="1" x14ac:dyDescent="0.25">
      <c r="A1835" s="11">
        <f t="shared" si="28"/>
        <v>1826</v>
      </c>
      <c r="B1835" s="12" t="s">
        <v>751</v>
      </c>
      <c r="C1835" s="13" t="s">
        <v>2919</v>
      </c>
      <c r="E1835" s="18">
        <v>17750</v>
      </c>
      <c r="F1835" s="18">
        <v>17750</v>
      </c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  <c r="GX1835" s="1"/>
      <c r="GY1835" s="1"/>
      <c r="GZ1835" s="1"/>
      <c r="HA1835" s="1"/>
      <c r="HB1835" s="1"/>
      <c r="HC1835" s="1"/>
      <c r="HD1835" s="1"/>
      <c r="HE1835" s="1"/>
      <c r="HF1835" s="1"/>
      <c r="HG1835" s="1"/>
      <c r="HH1835" s="1"/>
      <c r="HI1835" s="1"/>
      <c r="HJ1835" s="1"/>
      <c r="HK1835" s="1"/>
      <c r="HL1835" s="1"/>
      <c r="HM1835" s="1"/>
      <c r="HN1835" s="1"/>
      <c r="HO1835" s="1"/>
      <c r="HP1835" s="1"/>
      <c r="HQ1835" s="1"/>
      <c r="HR1835" s="1"/>
      <c r="HS1835" s="1"/>
      <c r="HT1835" s="1"/>
      <c r="HU1835" s="1"/>
      <c r="HV1835" s="1"/>
      <c r="HW1835" s="1"/>
      <c r="HX1835" s="1"/>
      <c r="HY1835" s="1"/>
      <c r="HZ1835" s="1"/>
      <c r="IA1835" s="1"/>
      <c r="IB1835" s="1"/>
      <c r="IC1835" s="1"/>
      <c r="ID1835" s="1"/>
      <c r="IE1835" s="1"/>
      <c r="IF1835" s="1"/>
      <c r="IG1835" s="1"/>
      <c r="IH1835" s="1"/>
      <c r="II1835" s="1"/>
      <c r="IJ1835" s="1"/>
      <c r="IK1835" s="1"/>
      <c r="IL1835" s="1"/>
      <c r="IM1835" s="1"/>
      <c r="IN1835" s="1"/>
      <c r="IO1835" s="1"/>
      <c r="IP1835" s="1"/>
      <c r="IQ1835" s="1"/>
      <c r="IR1835" s="1"/>
      <c r="IS1835" s="1"/>
      <c r="IT1835" s="1"/>
      <c r="IU1835" s="1"/>
      <c r="IV1835" s="1"/>
      <c r="IW1835" s="1"/>
      <c r="IX1835" s="1"/>
      <c r="IY1835" s="1"/>
      <c r="IZ1835" s="1"/>
      <c r="JA1835" s="1"/>
      <c r="JB1835" s="1"/>
      <c r="JC1835" s="1"/>
      <c r="JD1835" s="1"/>
      <c r="JE1835" s="1"/>
      <c r="JF1835" s="1"/>
      <c r="JG1835" s="1"/>
      <c r="JH1835" s="1"/>
      <c r="JI1835" s="1"/>
      <c r="JJ1835" s="1"/>
    </row>
    <row r="1836" spans="1:270" s="10" customFormat="1" x14ac:dyDescent="0.25">
      <c r="A1836" s="11">
        <f t="shared" si="28"/>
        <v>1827</v>
      </c>
      <c r="B1836" s="12" t="s">
        <v>752</v>
      </c>
      <c r="C1836" s="13" t="s">
        <v>2919</v>
      </c>
      <c r="E1836" s="18">
        <v>18290</v>
      </c>
      <c r="F1836" s="18">
        <v>18290</v>
      </c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  <c r="GY1836" s="1"/>
      <c r="GZ1836" s="1"/>
      <c r="HA1836" s="1"/>
      <c r="HB1836" s="1"/>
      <c r="HC1836" s="1"/>
      <c r="HD1836" s="1"/>
      <c r="HE1836" s="1"/>
      <c r="HF1836" s="1"/>
      <c r="HG1836" s="1"/>
      <c r="HH1836" s="1"/>
      <c r="HI1836" s="1"/>
      <c r="HJ1836" s="1"/>
      <c r="HK1836" s="1"/>
      <c r="HL1836" s="1"/>
      <c r="HM1836" s="1"/>
      <c r="HN1836" s="1"/>
      <c r="HO1836" s="1"/>
      <c r="HP1836" s="1"/>
      <c r="HQ1836" s="1"/>
      <c r="HR1836" s="1"/>
      <c r="HS1836" s="1"/>
      <c r="HT1836" s="1"/>
      <c r="HU1836" s="1"/>
      <c r="HV1836" s="1"/>
      <c r="HW1836" s="1"/>
      <c r="HX1836" s="1"/>
      <c r="HY1836" s="1"/>
      <c r="HZ1836" s="1"/>
      <c r="IA1836" s="1"/>
      <c r="IB1836" s="1"/>
      <c r="IC1836" s="1"/>
      <c r="ID1836" s="1"/>
      <c r="IE1836" s="1"/>
      <c r="IF1836" s="1"/>
      <c r="IG1836" s="1"/>
      <c r="IH1836" s="1"/>
      <c r="II1836" s="1"/>
      <c r="IJ1836" s="1"/>
      <c r="IK1836" s="1"/>
      <c r="IL1836" s="1"/>
      <c r="IM1836" s="1"/>
      <c r="IN1836" s="1"/>
      <c r="IO1836" s="1"/>
      <c r="IP1836" s="1"/>
      <c r="IQ1836" s="1"/>
      <c r="IR1836" s="1"/>
      <c r="IS1836" s="1"/>
      <c r="IT1836" s="1"/>
      <c r="IU1836" s="1"/>
      <c r="IV1836" s="1"/>
      <c r="IW1836" s="1"/>
      <c r="IX1836" s="1"/>
      <c r="IY1836" s="1"/>
      <c r="IZ1836" s="1"/>
      <c r="JA1836" s="1"/>
      <c r="JB1836" s="1"/>
      <c r="JC1836" s="1"/>
      <c r="JD1836" s="1"/>
      <c r="JE1836" s="1"/>
      <c r="JF1836" s="1"/>
      <c r="JG1836" s="1"/>
      <c r="JH1836" s="1"/>
      <c r="JI1836" s="1"/>
      <c r="JJ1836" s="1"/>
    </row>
    <row r="1837" spans="1:270" s="10" customFormat="1" x14ac:dyDescent="0.25">
      <c r="A1837" s="11">
        <f t="shared" si="28"/>
        <v>1828</v>
      </c>
      <c r="B1837" s="12" t="s">
        <v>753</v>
      </c>
      <c r="C1837" s="13" t="s">
        <v>2919</v>
      </c>
      <c r="E1837" s="18">
        <v>21070</v>
      </c>
      <c r="F1837" s="18">
        <v>21070</v>
      </c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1"/>
      <c r="GZ1837" s="1"/>
      <c r="HA1837" s="1"/>
      <c r="HB1837" s="1"/>
      <c r="HC1837" s="1"/>
      <c r="HD1837" s="1"/>
      <c r="HE1837" s="1"/>
      <c r="HF1837" s="1"/>
      <c r="HG1837" s="1"/>
      <c r="HH1837" s="1"/>
      <c r="HI1837" s="1"/>
      <c r="HJ1837" s="1"/>
      <c r="HK1837" s="1"/>
      <c r="HL1837" s="1"/>
      <c r="HM1837" s="1"/>
      <c r="HN1837" s="1"/>
      <c r="HO1837" s="1"/>
      <c r="HP1837" s="1"/>
      <c r="HQ1837" s="1"/>
      <c r="HR1837" s="1"/>
      <c r="HS1837" s="1"/>
      <c r="HT1837" s="1"/>
      <c r="HU1837" s="1"/>
      <c r="HV1837" s="1"/>
      <c r="HW1837" s="1"/>
      <c r="HX1837" s="1"/>
      <c r="HY1837" s="1"/>
      <c r="HZ1837" s="1"/>
      <c r="IA1837" s="1"/>
      <c r="IB1837" s="1"/>
      <c r="IC1837" s="1"/>
      <c r="ID1837" s="1"/>
      <c r="IE1837" s="1"/>
      <c r="IF1837" s="1"/>
      <c r="IG1837" s="1"/>
      <c r="IH1837" s="1"/>
      <c r="II1837" s="1"/>
      <c r="IJ1837" s="1"/>
      <c r="IK1837" s="1"/>
      <c r="IL1837" s="1"/>
      <c r="IM1837" s="1"/>
      <c r="IN1837" s="1"/>
      <c r="IO1837" s="1"/>
      <c r="IP1837" s="1"/>
      <c r="IQ1837" s="1"/>
      <c r="IR1837" s="1"/>
      <c r="IS1837" s="1"/>
      <c r="IT1837" s="1"/>
      <c r="IU1837" s="1"/>
      <c r="IV1837" s="1"/>
      <c r="IW1837" s="1"/>
      <c r="IX1837" s="1"/>
      <c r="IY1837" s="1"/>
      <c r="IZ1837" s="1"/>
      <c r="JA1837" s="1"/>
      <c r="JB1837" s="1"/>
      <c r="JC1837" s="1"/>
      <c r="JD1837" s="1"/>
      <c r="JE1837" s="1"/>
      <c r="JF1837" s="1"/>
      <c r="JG1837" s="1"/>
      <c r="JH1837" s="1"/>
      <c r="JI1837" s="1"/>
      <c r="JJ1837" s="1"/>
    </row>
    <row r="1838" spans="1:270" s="10" customFormat="1" x14ac:dyDescent="0.25">
      <c r="A1838" s="11">
        <f t="shared" si="28"/>
        <v>1829</v>
      </c>
      <c r="B1838" s="12" t="s">
        <v>754</v>
      </c>
      <c r="C1838" s="13" t="s">
        <v>2919</v>
      </c>
      <c r="E1838" s="18">
        <v>9060</v>
      </c>
      <c r="F1838" s="18">
        <v>9060</v>
      </c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  <c r="HA1838" s="1"/>
      <c r="HB1838" s="1"/>
      <c r="HC1838" s="1"/>
      <c r="HD1838" s="1"/>
      <c r="HE1838" s="1"/>
      <c r="HF1838" s="1"/>
      <c r="HG1838" s="1"/>
      <c r="HH1838" s="1"/>
      <c r="HI1838" s="1"/>
      <c r="HJ1838" s="1"/>
      <c r="HK1838" s="1"/>
      <c r="HL1838" s="1"/>
      <c r="HM1838" s="1"/>
      <c r="HN1838" s="1"/>
      <c r="HO1838" s="1"/>
      <c r="HP1838" s="1"/>
      <c r="HQ1838" s="1"/>
      <c r="HR1838" s="1"/>
      <c r="HS1838" s="1"/>
      <c r="HT1838" s="1"/>
      <c r="HU1838" s="1"/>
      <c r="HV1838" s="1"/>
      <c r="HW1838" s="1"/>
      <c r="HX1838" s="1"/>
      <c r="HY1838" s="1"/>
      <c r="HZ1838" s="1"/>
      <c r="IA1838" s="1"/>
      <c r="IB1838" s="1"/>
      <c r="IC1838" s="1"/>
      <c r="ID1838" s="1"/>
      <c r="IE1838" s="1"/>
      <c r="IF1838" s="1"/>
      <c r="IG1838" s="1"/>
      <c r="IH1838" s="1"/>
      <c r="II1838" s="1"/>
      <c r="IJ1838" s="1"/>
      <c r="IK1838" s="1"/>
      <c r="IL1838" s="1"/>
      <c r="IM1838" s="1"/>
      <c r="IN1838" s="1"/>
      <c r="IO1838" s="1"/>
      <c r="IP1838" s="1"/>
      <c r="IQ1838" s="1"/>
      <c r="IR1838" s="1"/>
      <c r="IS1838" s="1"/>
      <c r="IT1838" s="1"/>
      <c r="IU1838" s="1"/>
      <c r="IV1838" s="1"/>
      <c r="IW1838" s="1"/>
      <c r="IX1838" s="1"/>
      <c r="IY1838" s="1"/>
      <c r="IZ1838" s="1"/>
      <c r="JA1838" s="1"/>
      <c r="JB1838" s="1"/>
      <c r="JC1838" s="1"/>
      <c r="JD1838" s="1"/>
      <c r="JE1838" s="1"/>
      <c r="JF1838" s="1"/>
      <c r="JG1838" s="1"/>
      <c r="JH1838" s="1"/>
      <c r="JI1838" s="1"/>
      <c r="JJ1838" s="1"/>
    </row>
    <row r="1839" spans="1:270" s="10" customFormat="1" x14ac:dyDescent="0.25">
      <c r="A1839" s="11">
        <f t="shared" si="28"/>
        <v>1830</v>
      </c>
      <c r="B1839" s="12" t="s">
        <v>755</v>
      </c>
      <c r="C1839" s="13" t="s">
        <v>2919</v>
      </c>
      <c r="E1839" s="18">
        <v>8020</v>
      </c>
      <c r="F1839" s="18">
        <v>8020</v>
      </c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  <c r="GY1839" s="1"/>
      <c r="GZ1839" s="1"/>
      <c r="HA1839" s="1"/>
      <c r="HB1839" s="1"/>
      <c r="HC1839" s="1"/>
      <c r="HD1839" s="1"/>
      <c r="HE1839" s="1"/>
      <c r="HF1839" s="1"/>
      <c r="HG1839" s="1"/>
      <c r="HH1839" s="1"/>
      <c r="HI1839" s="1"/>
      <c r="HJ1839" s="1"/>
      <c r="HK1839" s="1"/>
      <c r="HL1839" s="1"/>
      <c r="HM1839" s="1"/>
      <c r="HN1839" s="1"/>
      <c r="HO1839" s="1"/>
      <c r="HP1839" s="1"/>
      <c r="HQ1839" s="1"/>
      <c r="HR1839" s="1"/>
      <c r="HS1839" s="1"/>
      <c r="HT1839" s="1"/>
      <c r="HU1839" s="1"/>
      <c r="HV1839" s="1"/>
      <c r="HW1839" s="1"/>
      <c r="HX1839" s="1"/>
      <c r="HY1839" s="1"/>
      <c r="HZ1839" s="1"/>
      <c r="IA1839" s="1"/>
      <c r="IB1839" s="1"/>
      <c r="IC1839" s="1"/>
      <c r="ID1839" s="1"/>
      <c r="IE1839" s="1"/>
      <c r="IF1839" s="1"/>
      <c r="IG1839" s="1"/>
      <c r="IH1839" s="1"/>
      <c r="II1839" s="1"/>
      <c r="IJ1839" s="1"/>
      <c r="IK1839" s="1"/>
      <c r="IL1839" s="1"/>
      <c r="IM1839" s="1"/>
      <c r="IN1839" s="1"/>
      <c r="IO1839" s="1"/>
      <c r="IP1839" s="1"/>
      <c r="IQ1839" s="1"/>
      <c r="IR1839" s="1"/>
      <c r="IS1839" s="1"/>
      <c r="IT1839" s="1"/>
      <c r="IU1839" s="1"/>
      <c r="IV1839" s="1"/>
      <c r="IW1839" s="1"/>
      <c r="IX1839" s="1"/>
      <c r="IY1839" s="1"/>
      <c r="IZ1839" s="1"/>
      <c r="JA1839" s="1"/>
      <c r="JB1839" s="1"/>
      <c r="JC1839" s="1"/>
      <c r="JD1839" s="1"/>
      <c r="JE1839" s="1"/>
      <c r="JF1839" s="1"/>
      <c r="JG1839" s="1"/>
      <c r="JH1839" s="1"/>
      <c r="JI1839" s="1"/>
      <c r="JJ1839" s="1"/>
    </row>
    <row r="1840" spans="1:270" s="10" customFormat="1" x14ac:dyDescent="0.25">
      <c r="A1840" s="11">
        <f t="shared" si="28"/>
        <v>1831</v>
      </c>
      <c r="B1840" s="12" t="s">
        <v>756</v>
      </c>
      <c r="C1840" s="13" t="s">
        <v>2919</v>
      </c>
      <c r="E1840" s="18">
        <v>2040</v>
      </c>
      <c r="F1840" s="18">
        <v>2040</v>
      </c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1"/>
      <c r="HA1840" s="1"/>
      <c r="HB1840" s="1"/>
      <c r="HC1840" s="1"/>
      <c r="HD1840" s="1"/>
      <c r="HE1840" s="1"/>
      <c r="HF1840" s="1"/>
      <c r="HG1840" s="1"/>
      <c r="HH1840" s="1"/>
      <c r="HI1840" s="1"/>
      <c r="HJ1840" s="1"/>
      <c r="HK1840" s="1"/>
      <c r="HL1840" s="1"/>
      <c r="HM1840" s="1"/>
      <c r="HN1840" s="1"/>
      <c r="HO1840" s="1"/>
      <c r="HP1840" s="1"/>
      <c r="HQ1840" s="1"/>
      <c r="HR1840" s="1"/>
      <c r="HS1840" s="1"/>
      <c r="HT1840" s="1"/>
      <c r="HU1840" s="1"/>
      <c r="HV1840" s="1"/>
      <c r="HW1840" s="1"/>
      <c r="HX1840" s="1"/>
      <c r="HY1840" s="1"/>
      <c r="HZ1840" s="1"/>
      <c r="IA1840" s="1"/>
      <c r="IB1840" s="1"/>
      <c r="IC1840" s="1"/>
      <c r="ID1840" s="1"/>
      <c r="IE1840" s="1"/>
      <c r="IF1840" s="1"/>
      <c r="IG1840" s="1"/>
      <c r="IH1840" s="1"/>
      <c r="II1840" s="1"/>
      <c r="IJ1840" s="1"/>
      <c r="IK1840" s="1"/>
      <c r="IL1840" s="1"/>
      <c r="IM1840" s="1"/>
      <c r="IN1840" s="1"/>
      <c r="IO1840" s="1"/>
      <c r="IP1840" s="1"/>
      <c r="IQ1840" s="1"/>
      <c r="IR1840" s="1"/>
      <c r="IS1840" s="1"/>
      <c r="IT1840" s="1"/>
      <c r="IU1840" s="1"/>
      <c r="IV1840" s="1"/>
      <c r="IW1840" s="1"/>
      <c r="IX1840" s="1"/>
      <c r="IY1840" s="1"/>
      <c r="IZ1840" s="1"/>
      <c r="JA1840" s="1"/>
      <c r="JB1840" s="1"/>
      <c r="JC1840" s="1"/>
      <c r="JD1840" s="1"/>
      <c r="JE1840" s="1"/>
      <c r="JF1840" s="1"/>
      <c r="JG1840" s="1"/>
      <c r="JH1840" s="1"/>
      <c r="JI1840" s="1"/>
      <c r="JJ1840" s="1"/>
    </row>
    <row r="1841" spans="1:270" s="10" customFormat="1" x14ac:dyDescent="0.25">
      <c r="A1841" s="11">
        <f t="shared" si="28"/>
        <v>1832</v>
      </c>
      <c r="B1841" s="12" t="s">
        <v>757</v>
      </c>
      <c r="C1841" s="13" t="s">
        <v>2919</v>
      </c>
      <c r="E1841" s="18">
        <v>1980</v>
      </c>
      <c r="F1841" s="18">
        <v>1980</v>
      </c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  <c r="GY1841" s="1"/>
      <c r="GZ1841" s="1"/>
      <c r="HA1841" s="1"/>
      <c r="HB1841" s="1"/>
      <c r="HC1841" s="1"/>
      <c r="HD1841" s="1"/>
      <c r="HE1841" s="1"/>
      <c r="HF1841" s="1"/>
      <c r="HG1841" s="1"/>
      <c r="HH1841" s="1"/>
      <c r="HI1841" s="1"/>
      <c r="HJ1841" s="1"/>
      <c r="HK1841" s="1"/>
      <c r="HL1841" s="1"/>
      <c r="HM1841" s="1"/>
      <c r="HN1841" s="1"/>
      <c r="HO1841" s="1"/>
      <c r="HP1841" s="1"/>
      <c r="HQ1841" s="1"/>
      <c r="HR1841" s="1"/>
      <c r="HS1841" s="1"/>
      <c r="HT1841" s="1"/>
      <c r="HU1841" s="1"/>
      <c r="HV1841" s="1"/>
      <c r="HW1841" s="1"/>
      <c r="HX1841" s="1"/>
      <c r="HY1841" s="1"/>
      <c r="HZ1841" s="1"/>
      <c r="IA1841" s="1"/>
      <c r="IB1841" s="1"/>
      <c r="IC1841" s="1"/>
      <c r="ID1841" s="1"/>
      <c r="IE1841" s="1"/>
      <c r="IF1841" s="1"/>
      <c r="IG1841" s="1"/>
      <c r="IH1841" s="1"/>
      <c r="II1841" s="1"/>
      <c r="IJ1841" s="1"/>
      <c r="IK1841" s="1"/>
      <c r="IL1841" s="1"/>
      <c r="IM1841" s="1"/>
      <c r="IN1841" s="1"/>
      <c r="IO1841" s="1"/>
      <c r="IP1841" s="1"/>
      <c r="IQ1841" s="1"/>
      <c r="IR1841" s="1"/>
      <c r="IS1841" s="1"/>
      <c r="IT1841" s="1"/>
      <c r="IU1841" s="1"/>
      <c r="IV1841" s="1"/>
      <c r="IW1841" s="1"/>
      <c r="IX1841" s="1"/>
      <c r="IY1841" s="1"/>
      <c r="IZ1841" s="1"/>
      <c r="JA1841" s="1"/>
      <c r="JB1841" s="1"/>
      <c r="JC1841" s="1"/>
      <c r="JD1841" s="1"/>
      <c r="JE1841" s="1"/>
      <c r="JF1841" s="1"/>
      <c r="JG1841" s="1"/>
      <c r="JH1841" s="1"/>
      <c r="JI1841" s="1"/>
      <c r="JJ1841" s="1"/>
    </row>
    <row r="1842" spans="1:270" s="10" customFormat="1" x14ac:dyDescent="0.25">
      <c r="A1842" s="11">
        <f t="shared" si="28"/>
        <v>1833</v>
      </c>
      <c r="B1842" s="12" t="s">
        <v>758</v>
      </c>
      <c r="C1842" s="13" t="s">
        <v>2919</v>
      </c>
      <c r="E1842" s="18">
        <v>1790</v>
      </c>
      <c r="F1842" s="18">
        <v>1790</v>
      </c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  <c r="GY1842" s="1"/>
      <c r="GZ1842" s="1"/>
      <c r="HA1842" s="1"/>
      <c r="HB1842" s="1"/>
      <c r="HC1842" s="1"/>
      <c r="HD1842" s="1"/>
      <c r="HE1842" s="1"/>
      <c r="HF1842" s="1"/>
      <c r="HG1842" s="1"/>
      <c r="HH1842" s="1"/>
      <c r="HI1842" s="1"/>
      <c r="HJ1842" s="1"/>
      <c r="HK1842" s="1"/>
      <c r="HL1842" s="1"/>
      <c r="HM1842" s="1"/>
      <c r="HN1842" s="1"/>
      <c r="HO1842" s="1"/>
      <c r="HP1842" s="1"/>
      <c r="HQ1842" s="1"/>
      <c r="HR1842" s="1"/>
      <c r="HS1842" s="1"/>
      <c r="HT1842" s="1"/>
      <c r="HU1842" s="1"/>
      <c r="HV1842" s="1"/>
      <c r="HW1842" s="1"/>
      <c r="HX1842" s="1"/>
      <c r="HY1842" s="1"/>
      <c r="HZ1842" s="1"/>
      <c r="IA1842" s="1"/>
      <c r="IB1842" s="1"/>
      <c r="IC1842" s="1"/>
      <c r="ID1842" s="1"/>
      <c r="IE1842" s="1"/>
      <c r="IF1842" s="1"/>
      <c r="IG1842" s="1"/>
      <c r="IH1842" s="1"/>
      <c r="II1842" s="1"/>
      <c r="IJ1842" s="1"/>
      <c r="IK1842" s="1"/>
      <c r="IL1842" s="1"/>
      <c r="IM1842" s="1"/>
      <c r="IN1842" s="1"/>
      <c r="IO1842" s="1"/>
      <c r="IP1842" s="1"/>
      <c r="IQ1842" s="1"/>
      <c r="IR1842" s="1"/>
      <c r="IS1842" s="1"/>
      <c r="IT1842" s="1"/>
      <c r="IU1842" s="1"/>
      <c r="IV1842" s="1"/>
      <c r="IW1842" s="1"/>
      <c r="IX1842" s="1"/>
      <c r="IY1842" s="1"/>
      <c r="IZ1842" s="1"/>
      <c r="JA1842" s="1"/>
      <c r="JB1842" s="1"/>
      <c r="JC1842" s="1"/>
      <c r="JD1842" s="1"/>
      <c r="JE1842" s="1"/>
      <c r="JF1842" s="1"/>
      <c r="JG1842" s="1"/>
      <c r="JH1842" s="1"/>
      <c r="JI1842" s="1"/>
      <c r="JJ1842" s="1"/>
    </row>
    <row r="1843" spans="1:270" s="10" customFormat="1" x14ac:dyDescent="0.25">
      <c r="A1843" s="11">
        <f t="shared" si="28"/>
        <v>1834</v>
      </c>
      <c r="B1843" s="12" t="s">
        <v>580</v>
      </c>
      <c r="C1843" s="13" t="s">
        <v>2919</v>
      </c>
      <c r="E1843" s="18">
        <v>780</v>
      </c>
      <c r="F1843" s="18">
        <v>780</v>
      </c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  <c r="GX1843" s="1"/>
      <c r="GY1843" s="1"/>
      <c r="GZ1843" s="1"/>
      <c r="HA1843" s="1"/>
      <c r="HB1843" s="1"/>
      <c r="HC1843" s="1"/>
      <c r="HD1843" s="1"/>
      <c r="HE1843" s="1"/>
      <c r="HF1843" s="1"/>
      <c r="HG1843" s="1"/>
      <c r="HH1843" s="1"/>
      <c r="HI1843" s="1"/>
      <c r="HJ1843" s="1"/>
      <c r="HK1843" s="1"/>
      <c r="HL1843" s="1"/>
      <c r="HM1843" s="1"/>
      <c r="HN1843" s="1"/>
      <c r="HO1843" s="1"/>
      <c r="HP1843" s="1"/>
      <c r="HQ1843" s="1"/>
      <c r="HR1843" s="1"/>
      <c r="HS1843" s="1"/>
      <c r="HT1843" s="1"/>
      <c r="HU1843" s="1"/>
      <c r="HV1843" s="1"/>
      <c r="HW1843" s="1"/>
      <c r="HX1843" s="1"/>
      <c r="HY1843" s="1"/>
      <c r="HZ1843" s="1"/>
      <c r="IA1843" s="1"/>
      <c r="IB1843" s="1"/>
      <c r="IC1843" s="1"/>
      <c r="ID1843" s="1"/>
      <c r="IE1843" s="1"/>
      <c r="IF1843" s="1"/>
      <c r="IG1843" s="1"/>
      <c r="IH1843" s="1"/>
      <c r="II1843" s="1"/>
      <c r="IJ1843" s="1"/>
      <c r="IK1843" s="1"/>
      <c r="IL1843" s="1"/>
      <c r="IM1843" s="1"/>
      <c r="IN1843" s="1"/>
      <c r="IO1843" s="1"/>
      <c r="IP1843" s="1"/>
      <c r="IQ1843" s="1"/>
      <c r="IR1843" s="1"/>
      <c r="IS1843" s="1"/>
      <c r="IT1843" s="1"/>
      <c r="IU1843" s="1"/>
      <c r="IV1843" s="1"/>
      <c r="IW1843" s="1"/>
      <c r="IX1843" s="1"/>
      <c r="IY1843" s="1"/>
      <c r="IZ1843" s="1"/>
      <c r="JA1843" s="1"/>
      <c r="JB1843" s="1"/>
      <c r="JC1843" s="1"/>
      <c r="JD1843" s="1"/>
      <c r="JE1843" s="1"/>
      <c r="JF1843" s="1"/>
      <c r="JG1843" s="1"/>
      <c r="JH1843" s="1"/>
      <c r="JI1843" s="1"/>
      <c r="JJ1843" s="1"/>
    </row>
    <row r="1844" spans="1:270" s="10" customFormat="1" x14ac:dyDescent="0.25">
      <c r="A1844" s="11">
        <f t="shared" si="28"/>
        <v>1835</v>
      </c>
      <c r="B1844" s="12" t="s">
        <v>1342</v>
      </c>
      <c r="C1844" s="13" t="s">
        <v>2919</v>
      </c>
      <c r="E1844" s="18">
        <v>490</v>
      </c>
      <c r="F1844" s="18">
        <v>490</v>
      </c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  <c r="GY1844" s="1"/>
      <c r="GZ1844" s="1"/>
      <c r="HA1844" s="1"/>
      <c r="HB1844" s="1"/>
      <c r="HC1844" s="1"/>
      <c r="HD1844" s="1"/>
      <c r="HE1844" s="1"/>
      <c r="HF1844" s="1"/>
      <c r="HG1844" s="1"/>
      <c r="HH1844" s="1"/>
      <c r="HI1844" s="1"/>
      <c r="HJ1844" s="1"/>
      <c r="HK1844" s="1"/>
      <c r="HL1844" s="1"/>
      <c r="HM1844" s="1"/>
      <c r="HN1844" s="1"/>
      <c r="HO1844" s="1"/>
      <c r="HP1844" s="1"/>
      <c r="HQ1844" s="1"/>
      <c r="HR1844" s="1"/>
      <c r="HS1844" s="1"/>
      <c r="HT1844" s="1"/>
      <c r="HU1844" s="1"/>
      <c r="HV1844" s="1"/>
      <c r="HW1844" s="1"/>
      <c r="HX1844" s="1"/>
      <c r="HY1844" s="1"/>
      <c r="HZ1844" s="1"/>
      <c r="IA1844" s="1"/>
      <c r="IB1844" s="1"/>
      <c r="IC1844" s="1"/>
      <c r="ID1844" s="1"/>
      <c r="IE1844" s="1"/>
      <c r="IF1844" s="1"/>
      <c r="IG1844" s="1"/>
      <c r="IH1844" s="1"/>
      <c r="II1844" s="1"/>
      <c r="IJ1844" s="1"/>
      <c r="IK1844" s="1"/>
      <c r="IL1844" s="1"/>
      <c r="IM1844" s="1"/>
      <c r="IN1844" s="1"/>
      <c r="IO1844" s="1"/>
      <c r="IP1844" s="1"/>
      <c r="IQ1844" s="1"/>
      <c r="IR1844" s="1"/>
      <c r="IS1844" s="1"/>
      <c r="IT1844" s="1"/>
      <c r="IU1844" s="1"/>
      <c r="IV1844" s="1"/>
      <c r="IW1844" s="1"/>
      <c r="IX1844" s="1"/>
      <c r="IY1844" s="1"/>
      <c r="IZ1844" s="1"/>
      <c r="JA1844" s="1"/>
      <c r="JB1844" s="1"/>
      <c r="JC1844" s="1"/>
      <c r="JD1844" s="1"/>
      <c r="JE1844" s="1"/>
      <c r="JF1844" s="1"/>
      <c r="JG1844" s="1"/>
      <c r="JH1844" s="1"/>
      <c r="JI1844" s="1"/>
      <c r="JJ1844" s="1"/>
    </row>
    <row r="1845" spans="1:270" s="10" customFormat="1" x14ac:dyDescent="0.25">
      <c r="A1845" s="11">
        <f t="shared" si="28"/>
        <v>1836</v>
      </c>
      <c r="B1845" s="12" t="s">
        <v>1342</v>
      </c>
      <c r="C1845" s="13" t="s">
        <v>2919</v>
      </c>
      <c r="E1845" s="18">
        <v>114</v>
      </c>
      <c r="F1845" s="18">
        <v>114</v>
      </c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  <c r="HB1845" s="1"/>
      <c r="HC1845" s="1"/>
      <c r="HD1845" s="1"/>
      <c r="HE1845" s="1"/>
      <c r="HF1845" s="1"/>
      <c r="HG1845" s="1"/>
      <c r="HH1845" s="1"/>
      <c r="HI1845" s="1"/>
      <c r="HJ1845" s="1"/>
      <c r="HK1845" s="1"/>
      <c r="HL1845" s="1"/>
      <c r="HM1845" s="1"/>
      <c r="HN1845" s="1"/>
      <c r="HO1845" s="1"/>
      <c r="HP1845" s="1"/>
      <c r="HQ1845" s="1"/>
      <c r="HR1845" s="1"/>
      <c r="HS1845" s="1"/>
      <c r="HT1845" s="1"/>
      <c r="HU1845" s="1"/>
      <c r="HV1845" s="1"/>
      <c r="HW1845" s="1"/>
      <c r="HX1845" s="1"/>
      <c r="HY1845" s="1"/>
      <c r="HZ1845" s="1"/>
      <c r="IA1845" s="1"/>
      <c r="IB1845" s="1"/>
      <c r="IC1845" s="1"/>
      <c r="ID1845" s="1"/>
      <c r="IE1845" s="1"/>
      <c r="IF1845" s="1"/>
      <c r="IG1845" s="1"/>
      <c r="IH1845" s="1"/>
      <c r="II1845" s="1"/>
      <c r="IJ1845" s="1"/>
      <c r="IK1845" s="1"/>
      <c r="IL1845" s="1"/>
      <c r="IM1845" s="1"/>
      <c r="IN1845" s="1"/>
      <c r="IO1845" s="1"/>
      <c r="IP1845" s="1"/>
      <c r="IQ1845" s="1"/>
      <c r="IR1845" s="1"/>
      <c r="IS1845" s="1"/>
      <c r="IT1845" s="1"/>
      <c r="IU1845" s="1"/>
      <c r="IV1845" s="1"/>
      <c r="IW1845" s="1"/>
      <c r="IX1845" s="1"/>
      <c r="IY1845" s="1"/>
      <c r="IZ1845" s="1"/>
      <c r="JA1845" s="1"/>
      <c r="JB1845" s="1"/>
      <c r="JC1845" s="1"/>
      <c r="JD1845" s="1"/>
      <c r="JE1845" s="1"/>
      <c r="JF1845" s="1"/>
      <c r="JG1845" s="1"/>
      <c r="JH1845" s="1"/>
      <c r="JI1845" s="1"/>
      <c r="JJ1845" s="1"/>
    </row>
    <row r="1846" spans="1:270" s="10" customFormat="1" x14ac:dyDescent="0.25">
      <c r="A1846" s="11">
        <f t="shared" si="28"/>
        <v>1837</v>
      </c>
      <c r="B1846" s="12" t="s">
        <v>2363</v>
      </c>
      <c r="C1846" s="13" t="s">
        <v>2919</v>
      </c>
      <c r="E1846" s="18">
        <v>213</v>
      </c>
      <c r="F1846" s="18">
        <v>213</v>
      </c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  <c r="GX1846" s="1"/>
      <c r="GY1846" s="1"/>
      <c r="GZ1846" s="1"/>
      <c r="HA1846" s="1"/>
      <c r="HB1846" s="1"/>
      <c r="HC1846" s="1"/>
      <c r="HD1846" s="1"/>
      <c r="HE1846" s="1"/>
      <c r="HF1846" s="1"/>
      <c r="HG1846" s="1"/>
      <c r="HH1846" s="1"/>
      <c r="HI1846" s="1"/>
      <c r="HJ1846" s="1"/>
      <c r="HK1846" s="1"/>
      <c r="HL1846" s="1"/>
      <c r="HM1846" s="1"/>
      <c r="HN1846" s="1"/>
      <c r="HO1846" s="1"/>
      <c r="HP1846" s="1"/>
      <c r="HQ1846" s="1"/>
      <c r="HR1846" s="1"/>
      <c r="HS1846" s="1"/>
      <c r="HT1846" s="1"/>
      <c r="HU1846" s="1"/>
      <c r="HV1846" s="1"/>
      <c r="HW1846" s="1"/>
      <c r="HX1846" s="1"/>
      <c r="HY1846" s="1"/>
      <c r="HZ1846" s="1"/>
      <c r="IA1846" s="1"/>
      <c r="IB1846" s="1"/>
      <c r="IC1846" s="1"/>
      <c r="ID1846" s="1"/>
      <c r="IE1846" s="1"/>
      <c r="IF1846" s="1"/>
      <c r="IG1846" s="1"/>
      <c r="IH1846" s="1"/>
      <c r="II1846" s="1"/>
      <c r="IJ1846" s="1"/>
      <c r="IK1846" s="1"/>
      <c r="IL1846" s="1"/>
      <c r="IM1846" s="1"/>
      <c r="IN1846" s="1"/>
      <c r="IO1846" s="1"/>
      <c r="IP1846" s="1"/>
      <c r="IQ1846" s="1"/>
      <c r="IR1846" s="1"/>
      <c r="IS1846" s="1"/>
      <c r="IT1846" s="1"/>
      <c r="IU1846" s="1"/>
      <c r="IV1846" s="1"/>
      <c r="IW1846" s="1"/>
      <c r="IX1846" s="1"/>
      <c r="IY1846" s="1"/>
      <c r="IZ1846" s="1"/>
      <c r="JA1846" s="1"/>
      <c r="JB1846" s="1"/>
      <c r="JC1846" s="1"/>
      <c r="JD1846" s="1"/>
      <c r="JE1846" s="1"/>
      <c r="JF1846" s="1"/>
      <c r="JG1846" s="1"/>
      <c r="JH1846" s="1"/>
      <c r="JI1846" s="1"/>
      <c r="JJ1846" s="1"/>
    </row>
    <row r="1847" spans="1:270" s="10" customFormat="1" x14ac:dyDescent="0.25">
      <c r="A1847" s="11">
        <f t="shared" si="28"/>
        <v>1838</v>
      </c>
      <c r="B1847" s="12" t="s">
        <v>1497</v>
      </c>
      <c r="C1847" s="13" t="s">
        <v>2919</v>
      </c>
      <c r="E1847" s="18">
        <v>660</v>
      </c>
      <c r="F1847" s="18">
        <v>660</v>
      </c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  <c r="HE1847" s="1"/>
      <c r="HF1847" s="1"/>
      <c r="HG1847" s="1"/>
      <c r="HH1847" s="1"/>
      <c r="HI1847" s="1"/>
      <c r="HJ1847" s="1"/>
      <c r="HK1847" s="1"/>
      <c r="HL1847" s="1"/>
      <c r="HM1847" s="1"/>
      <c r="HN1847" s="1"/>
      <c r="HO1847" s="1"/>
      <c r="HP1847" s="1"/>
      <c r="HQ1847" s="1"/>
      <c r="HR1847" s="1"/>
      <c r="HS1847" s="1"/>
      <c r="HT1847" s="1"/>
      <c r="HU1847" s="1"/>
      <c r="HV1847" s="1"/>
      <c r="HW1847" s="1"/>
      <c r="HX1847" s="1"/>
      <c r="HY1847" s="1"/>
      <c r="HZ1847" s="1"/>
      <c r="IA1847" s="1"/>
      <c r="IB1847" s="1"/>
      <c r="IC1847" s="1"/>
      <c r="ID1847" s="1"/>
      <c r="IE1847" s="1"/>
      <c r="IF1847" s="1"/>
      <c r="IG1847" s="1"/>
      <c r="IH1847" s="1"/>
      <c r="II1847" s="1"/>
      <c r="IJ1847" s="1"/>
      <c r="IK1847" s="1"/>
      <c r="IL1847" s="1"/>
      <c r="IM1847" s="1"/>
      <c r="IN1847" s="1"/>
      <c r="IO1847" s="1"/>
      <c r="IP1847" s="1"/>
      <c r="IQ1847" s="1"/>
      <c r="IR1847" s="1"/>
      <c r="IS1847" s="1"/>
      <c r="IT1847" s="1"/>
      <c r="IU1847" s="1"/>
      <c r="IV1847" s="1"/>
      <c r="IW1847" s="1"/>
      <c r="IX1847" s="1"/>
      <c r="IY1847" s="1"/>
      <c r="IZ1847" s="1"/>
      <c r="JA1847" s="1"/>
      <c r="JB1847" s="1"/>
      <c r="JC1847" s="1"/>
      <c r="JD1847" s="1"/>
      <c r="JE1847" s="1"/>
      <c r="JF1847" s="1"/>
      <c r="JG1847" s="1"/>
      <c r="JH1847" s="1"/>
      <c r="JI1847" s="1"/>
      <c r="JJ1847" s="1"/>
    </row>
    <row r="1848" spans="1:270" s="10" customFormat="1" x14ac:dyDescent="0.25">
      <c r="A1848" s="11">
        <f t="shared" si="28"/>
        <v>1839</v>
      </c>
      <c r="B1848" s="12" t="s">
        <v>1341</v>
      </c>
      <c r="C1848" s="13" t="s">
        <v>2919</v>
      </c>
      <c r="E1848" s="18">
        <v>2230</v>
      </c>
      <c r="F1848" s="18">
        <v>2230</v>
      </c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  <c r="GX1848" s="1"/>
      <c r="GY1848" s="1"/>
      <c r="GZ1848" s="1"/>
      <c r="HA1848" s="1"/>
      <c r="HB1848" s="1"/>
      <c r="HC1848" s="1"/>
      <c r="HD1848" s="1"/>
      <c r="HE1848" s="1"/>
      <c r="HF1848" s="1"/>
      <c r="HG1848" s="1"/>
      <c r="HH1848" s="1"/>
      <c r="HI1848" s="1"/>
      <c r="HJ1848" s="1"/>
      <c r="HK1848" s="1"/>
      <c r="HL1848" s="1"/>
      <c r="HM1848" s="1"/>
      <c r="HN1848" s="1"/>
      <c r="HO1848" s="1"/>
      <c r="HP1848" s="1"/>
      <c r="HQ1848" s="1"/>
      <c r="HR1848" s="1"/>
      <c r="HS1848" s="1"/>
      <c r="HT1848" s="1"/>
      <c r="HU1848" s="1"/>
      <c r="HV1848" s="1"/>
      <c r="HW1848" s="1"/>
      <c r="HX1848" s="1"/>
      <c r="HY1848" s="1"/>
      <c r="HZ1848" s="1"/>
      <c r="IA1848" s="1"/>
      <c r="IB1848" s="1"/>
      <c r="IC1848" s="1"/>
      <c r="ID1848" s="1"/>
      <c r="IE1848" s="1"/>
      <c r="IF1848" s="1"/>
      <c r="IG1848" s="1"/>
      <c r="IH1848" s="1"/>
      <c r="II1848" s="1"/>
      <c r="IJ1848" s="1"/>
      <c r="IK1848" s="1"/>
      <c r="IL1848" s="1"/>
      <c r="IM1848" s="1"/>
      <c r="IN1848" s="1"/>
      <c r="IO1848" s="1"/>
      <c r="IP1848" s="1"/>
      <c r="IQ1848" s="1"/>
      <c r="IR1848" s="1"/>
      <c r="IS1848" s="1"/>
      <c r="IT1848" s="1"/>
      <c r="IU1848" s="1"/>
      <c r="IV1848" s="1"/>
      <c r="IW1848" s="1"/>
      <c r="IX1848" s="1"/>
      <c r="IY1848" s="1"/>
      <c r="IZ1848" s="1"/>
      <c r="JA1848" s="1"/>
      <c r="JB1848" s="1"/>
      <c r="JC1848" s="1"/>
      <c r="JD1848" s="1"/>
      <c r="JE1848" s="1"/>
      <c r="JF1848" s="1"/>
      <c r="JG1848" s="1"/>
      <c r="JH1848" s="1"/>
      <c r="JI1848" s="1"/>
      <c r="JJ1848" s="1"/>
    </row>
    <row r="1849" spans="1:270" s="10" customFormat="1" x14ac:dyDescent="0.25">
      <c r="A1849" s="11">
        <f t="shared" si="28"/>
        <v>1840</v>
      </c>
      <c r="B1849" s="12" t="s">
        <v>2516</v>
      </c>
      <c r="C1849" s="13" t="s">
        <v>2919</v>
      </c>
      <c r="E1849" s="18">
        <v>25410</v>
      </c>
      <c r="F1849" s="18">
        <v>25410</v>
      </c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  <c r="GY1849" s="1"/>
      <c r="GZ1849" s="1"/>
      <c r="HA1849" s="1"/>
      <c r="HB1849" s="1"/>
      <c r="HC1849" s="1"/>
      <c r="HD1849" s="1"/>
      <c r="HE1849" s="1"/>
      <c r="HF1849" s="1"/>
      <c r="HG1849" s="1"/>
      <c r="HH1849" s="1"/>
      <c r="HI1849" s="1"/>
      <c r="HJ1849" s="1"/>
      <c r="HK1849" s="1"/>
      <c r="HL1849" s="1"/>
      <c r="HM1849" s="1"/>
      <c r="HN1849" s="1"/>
      <c r="HO1849" s="1"/>
      <c r="HP1849" s="1"/>
      <c r="HQ1849" s="1"/>
      <c r="HR1849" s="1"/>
      <c r="HS1849" s="1"/>
      <c r="HT1849" s="1"/>
      <c r="HU1849" s="1"/>
      <c r="HV1849" s="1"/>
      <c r="HW1849" s="1"/>
      <c r="HX1849" s="1"/>
      <c r="HY1849" s="1"/>
      <c r="HZ1849" s="1"/>
      <c r="IA1849" s="1"/>
      <c r="IB1849" s="1"/>
      <c r="IC1849" s="1"/>
      <c r="ID1849" s="1"/>
      <c r="IE1849" s="1"/>
      <c r="IF1849" s="1"/>
      <c r="IG1849" s="1"/>
      <c r="IH1849" s="1"/>
      <c r="II1849" s="1"/>
      <c r="IJ1849" s="1"/>
      <c r="IK1849" s="1"/>
      <c r="IL1849" s="1"/>
      <c r="IM1849" s="1"/>
      <c r="IN1849" s="1"/>
      <c r="IO1849" s="1"/>
      <c r="IP1849" s="1"/>
      <c r="IQ1849" s="1"/>
      <c r="IR1849" s="1"/>
      <c r="IS1849" s="1"/>
      <c r="IT1849" s="1"/>
      <c r="IU1849" s="1"/>
      <c r="IV1849" s="1"/>
      <c r="IW1849" s="1"/>
      <c r="IX1849" s="1"/>
      <c r="IY1849" s="1"/>
      <c r="IZ1849" s="1"/>
      <c r="JA1849" s="1"/>
      <c r="JB1849" s="1"/>
      <c r="JC1849" s="1"/>
      <c r="JD1849" s="1"/>
      <c r="JE1849" s="1"/>
      <c r="JF1849" s="1"/>
      <c r="JG1849" s="1"/>
      <c r="JH1849" s="1"/>
      <c r="JI1849" s="1"/>
      <c r="JJ1849" s="1"/>
    </row>
    <row r="1850" spans="1:270" s="10" customFormat="1" x14ac:dyDescent="0.25">
      <c r="A1850" s="11">
        <f t="shared" si="28"/>
        <v>1841</v>
      </c>
      <c r="B1850" s="12" t="s">
        <v>270</v>
      </c>
      <c r="C1850" s="13" t="s">
        <v>2919</v>
      </c>
      <c r="E1850" s="18">
        <v>10340</v>
      </c>
      <c r="F1850" s="18">
        <v>10340</v>
      </c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  <c r="GV1850" s="1"/>
      <c r="GW1850" s="1"/>
      <c r="GX1850" s="1"/>
      <c r="GY1850" s="1"/>
      <c r="GZ1850" s="1"/>
      <c r="HA1850" s="1"/>
      <c r="HB1850" s="1"/>
      <c r="HC1850" s="1"/>
      <c r="HD1850" s="1"/>
      <c r="HE1850" s="1"/>
      <c r="HF1850" s="1"/>
      <c r="HG1850" s="1"/>
      <c r="HH1850" s="1"/>
      <c r="HI1850" s="1"/>
      <c r="HJ1850" s="1"/>
      <c r="HK1850" s="1"/>
      <c r="HL1850" s="1"/>
      <c r="HM1850" s="1"/>
      <c r="HN1850" s="1"/>
      <c r="HO1850" s="1"/>
      <c r="HP1850" s="1"/>
      <c r="HQ1850" s="1"/>
      <c r="HR1850" s="1"/>
      <c r="HS1850" s="1"/>
      <c r="HT1850" s="1"/>
      <c r="HU1850" s="1"/>
      <c r="HV1850" s="1"/>
      <c r="HW1850" s="1"/>
      <c r="HX1850" s="1"/>
      <c r="HY1850" s="1"/>
      <c r="HZ1850" s="1"/>
      <c r="IA1850" s="1"/>
      <c r="IB1850" s="1"/>
      <c r="IC1850" s="1"/>
      <c r="ID1850" s="1"/>
      <c r="IE1850" s="1"/>
      <c r="IF1850" s="1"/>
      <c r="IG1850" s="1"/>
      <c r="IH1850" s="1"/>
      <c r="II1850" s="1"/>
      <c r="IJ1850" s="1"/>
      <c r="IK1850" s="1"/>
      <c r="IL1850" s="1"/>
      <c r="IM1850" s="1"/>
      <c r="IN1850" s="1"/>
      <c r="IO1850" s="1"/>
      <c r="IP1850" s="1"/>
      <c r="IQ1850" s="1"/>
      <c r="IR1850" s="1"/>
      <c r="IS1850" s="1"/>
      <c r="IT1850" s="1"/>
      <c r="IU1850" s="1"/>
      <c r="IV1850" s="1"/>
      <c r="IW1850" s="1"/>
      <c r="IX1850" s="1"/>
      <c r="IY1850" s="1"/>
      <c r="IZ1850" s="1"/>
      <c r="JA1850" s="1"/>
      <c r="JB1850" s="1"/>
      <c r="JC1850" s="1"/>
      <c r="JD1850" s="1"/>
      <c r="JE1850" s="1"/>
      <c r="JF1850" s="1"/>
      <c r="JG1850" s="1"/>
      <c r="JH1850" s="1"/>
      <c r="JI1850" s="1"/>
      <c r="JJ1850" s="1"/>
    </row>
    <row r="1851" spans="1:270" s="10" customFormat="1" x14ac:dyDescent="0.25">
      <c r="A1851" s="11">
        <f t="shared" si="28"/>
        <v>1842</v>
      </c>
      <c r="B1851" s="12" t="s">
        <v>2364</v>
      </c>
      <c r="C1851" s="13" t="s">
        <v>2919</v>
      </c>
      <c r="E1851" s="18">
        <v>5990</v>
      </c>
      <c r="F1851" s="18">
        <v>5990</v>
      </c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  <c r="HE1851" s="1"/>
      <c r="HF1851" s="1"/>
      <c r="HG1851" s="1"/>
      <c r="HH1851" s="1"/>
      <c r="HI1851" s="1"/>
      <c r="HJ1851" s="1"/>
      <c r="HK1851" s="1"/>
      <c r="HL1851" s="1"/>
      <c r="HM1851" s="1"/>
      <c r="HN1851" s="1"/>
      <c r="HO1851" s="1"/>
      <c r="HP1851" s="1"/>
      <c r="HQ1851" s="1"/>
      <c r="HR1851" s="1"/>
      <c r="HS1851" s="1"/>
      <c r="HT1851" s="1"/>
      <c r="HU1851" s="1"/>
      <c r="HV1851" s="1"/>
      <c r="HW1851" s="1"/>
      <c r="HX1851" s="1"/>
      <c r="HY1851" s="1"/>
      <c r="HZ1851" s="1"/>
      <c r="IA1851" s="1"/>
      <c r="IB1851" s="1"/>
      <c r="IC1851" s="1"/>
      <c r="ID1851" s="1"/>
      <c r="IE1851" s="1"/>
      <c r="IF1851" s="1"/>
      <c r="IG1851" s="1"/>
      <c r="IH1851" s="1"/>
      <c r="II1851" s="1"/>
      <c r="IJ1851" s="1"/>
      <c r="IK1851" s="1"/>
      <c r="IL1851" s="1"/>
      <c r="IM1851" s="1"/>
      <c r="IN1851" s="1"/>
      <c r="IO1851" s="1"/>
      <c r="IP1851" s="1"/>
      <c r="IQ1851" s="1"/>
      <c r="IR1851" s="1"/>
      <c r="IS1851" s="1"/>
      <c r="IT1851" s="1"/>
      <c r="IU1851" s="1"/>
      <c r="IV1851" s="1"/>
      <c r="IW1851" s="1"/>
      <c r="IX1851" s="1"/>
      <c r="IY1851" s="1"/>
      <c r="IZ1851" s="1"/>
      <c r="JA1851" s="1"/>
      <c r="JB1851" s="1"/>
      <c r="JC1851" s="1"/>
      <c r="JD1851" s="1"/>
      <c r="JE1851" s="1"/>
      <c r="JF1851" s="1"/>
      <c r="JG1851" s="1"/>
      <c r="JH1851" s="1"/>
      <c r="JI1851" s="1"/>
      <c r="JJ1851" s="1"/>
    </row>
    <row r="1852" spans="1:270" s="10" customFormat="1" x14ac:dyDescent="0.25">
      <c r="A1852" s="11">
        <f t="shared" si="28"/>
        <v>1843</v>
      </c>
      <c r="B1852" s="12" t="s">
        <v>1177</v>
      </c>
      <c r="C1852" s="13" t="s">
        <v>2919</v>
      </c>
      <c r="E1852" s="18">
        <v>450</v>
      </c>
      <c r="F1852" s="18">
        <v>450</v>
      </c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  <c r="HA1852" s="1"/>
      <c r="HB1852" s="1"/>
      <c r="HC1852" s="1"/>
      <c r="HD1852" s="1"/>
      <c r="HE1852" s="1"/>
      <c r="HF1852" s="1"/>
      <c r="HG1852" s="1"/>
      <c r="HH1852" s="1"/>
      <c r="HI1852" s="1"/>
      <c r="HJ1852" s="1"/>
      <c r="HK1852" s="1"/>
      <c r="HL1852" s="1"/>
      <c r="HM1852" s="1"/>
      <c r="HN1852" s="1"/>
      <c r="HO1852" s="1"/>
      <c r="HP1852" s="1"/>
      <c r="HQ1852" s="1"/>
      <c r="HR1852" s="1"/>
      <c r="HS1852" s="1"/>
      <c r="HT1852" s="1"/>
      <c r="HU1852" s="1"/>
      <c r="HV1852" s="1"/>
      <c r="HW1852" s="1"/>
      <c r="HX1852" s="1"/>
      <c r="HY1852" s="1"/>
      <c r="HZ1852" s="1"/>
      <c r="IA1852" s="1"/>
      <c r="IB1852" s="1"/>
      <c r="IC1852" s="1"/>
      <c r="ID1852" s="1"/>
      <c r="IE1852" s="1"/>
      <c r="IF1852" s="1"/>
      <c r="IG1852" s="1"/>
      <c r="IH1852" s="1"/>
      <c r="II1852" s="1"/>
      <c r="IJ1852" s="1"/>
      <c r="IK1852" s="1"/>
      <c r="IL1852" s="1"/>
      <c r="IM1852" s="1"/>
      <c r="IN1852" s="1"/>
      <c r="IO1852" s="1"/>
      <c r="IP1852" s="1"/>
      <c r="IQ1852" s="1"/>
      <c r="IR1852" s="1"/>
      <c r="IS1852" s="1"/>
      <c r="IT1852" s="1"/>
      <c r="IU1852" s="1"/>
      <c r="IV1852" s="1"/>
      <c r="IW1852" s="1"/>
      <c r="IX1852" s="1"/>
      <c r="IY1852" s="1"/>
      <c r="IZ1852" s="1"/>
      <c r="JA1852" s="1"/>
      <c r="JB1852" s="1"/>
      <c r="JC1852" s="1"/>
      <c r="JD1852" s="1"/>
      <c r="JE1852" s="1"/>
      <c r="JF1852" s="1"/>
      <c r="JG1852" s="1"/>
      <c r="JH1852" s="1"/>
      <c r="JI1852" s="1"/>
      <c r="JJ1852" s="1"/>
    </row>
    <row r="1853" spans="1:270" s="10" customFormat="1" x14ac:dyDescent="0.25">
      <c r="A1853" s="11">
        <f t="shared" si="28"/>
        <v>1844</v>
      </c>
      <c r="B1853" s="12" t="s">
        <v>1177</v>
      </c>
      <c r="C1853" s="13" t="s">
        <v>2919</v>
      </c>
      <c r="E1853" s="18">
        <v>1390</v>
      </c>
      <c r="F1853" s="18">
        <v>1390</v>
      </c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  <c r="HA1853" s="1"/>
      <c r="HB1853" s="1"/>
      <c r="HC1853" s="1"/>
      <c r="HD1853" s="1"/>
      <c r="HE1853" s="1"/>
      <c r="HF1853" s="1"/>
      <c r="HG1853" s="1"/>
      <c r="HH1853" s="1"/>
      <c r="HI1853" s="1"/>
      <c r="HJ1853" s="1"/>
      <c r="HK1853" s="1"/>
      <c r="HL1853" s="1"/>
      <c r="HM1853" s="1"/>
      <c r="HN1853" s="1"/>
      <c r="HO1853" s="1"/>
      <c r="HP1853" s="1"/>
      <c r="HQ1853" s="1"/>
      <c r="HR1853" s="1"/>
      <c r="HS1853" s="1"/>
      <c r="HT1853" s="1"/>
      <c r="HU1853" s="1"/>
      <c r="HV1853" s="1"/>
      <c r="HW1853" s="1"/>
      <c r="HX1853" s="1"/>
      <c r="HY1853" s="1"/>
      <c r="HZ1853" s="1"/>
      <c r="IA1853" s="1"/>
      <c r="IB1853" s="1"/>
      <c r="IC1853" s="1"/>
      <c r="ID1853" s="1"/>
      <c r="IE1853" s="1"/>
      <c r="IF1853" s="1"/>
      <c r="IG1853" s="1"/>
      <c r="IH1853" s="1"/>
      <c r="II1853" s="1"/>
      <c r="IJ1853" s="1"/>
      <c r="IK1853" s="1"/>
      <c r="IL1853" s="1"/>
      <c r="IM1853" s="1"/>
      <c r="IN1853" s="1"/>
      <c r="IO1853" s="1"/>
      <c r="IP1853" s="1"/>
      <c r="IQ1853" s="1"/>
      <c r="IR1853" s="1"/>
      <c r="IS1853" s="1"/>
      <c r="IT1853" s="1"/>
      <c r="IU1853" s="1"/>
      <c r="IV1853" s="1"/>
      <c r="IW1853" s="1"/>
      <c r="IX1853" s="1"/>
      <c r="IY1853" s="1"/>
      <c r="IZ1853" s="1"/>
      <c r="JA1853" s="1"/>
      <c r="JB1853" s="1"/>
      <c r="JC1853" s="1"/>
      <c r="JD1853" s="1"/>
      <c r="JE1853" s="1"/>
      <c r="JF1853" s="1"/>
      <c r="JG1853" s="1"/>
      <c r="JH1853" s="1"/>
      <c r="JI1853" s="1"/>
      <c r="JJ1853" s="1"/>
    </row>
    <row r="1854" spans="1:270" s="10" customFormat="1" x14ac:dyDescent="0.25">
      <c r="A1854" s="11">
        <f t="shared" si="28"/>
        <v>1845</v>
      </c>
      <c r="B1854" s="12" t="s">
        <v>1177</v>
      </c>
      <c r="C1854" s="13" t="s">
        <v>2919</v>
      </c>
      <c r="E1854" s="18">
        <v>43</v>
      </c>
      <c r="F1854" s="18">
        <v>43</v>
      </c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  <c r="GY1854" s="1"/>
      <c r="GZ1854" s="1"/>
      <c r="HA1854" s="1"/>
      <c r="HB1854" s="1"/>
      <c r="HC1854" s="1"/>
      <c r="HD1854" s="1"/>
      <c r="HE1854" s="1"/>
      <c r="HF1854" s="1"/>
      <c r="HG1854" s="1"/>
      <c r="HH1854" s="1"/>
      <c r="HI1854" s="1"/>
      <c r="HJ1854" s="1"/>
      <c r="HK1854" s="1"/>
      <c r="HL1854" s="1"/>
      <c r="HM1854" s="1"/>
      <c r="HN1854" s="1"/>
      <c r="HO1854" s="1"/>
      <c r="HP1854" s="1"/>
      <c r="HQ1854" s="1"/>
      <c r="HR1854" s="1"/>
      <c r="HS1854" s="1"/>
      <c r="HT1854" s="1"/>
      <c r="HU1854" s="1"/>
      <c r="HV1854" s="1"/>
      <c r="HW1854" s="1"/>
      <c r="HX1854" s="1"/>
      <c r="HY1854" s="1"/>
      <c r="HZ1854" s="1"/>
      <c r="IA1854" s="1"/>
      <c r="IB1854" s="1"/>
      <c r="IC1854" s="1"/>
      <c r="ID1854" s="1"/>
      <c r="IE1854" s="1"/>
      <c r="IF1854" s="1"/>
      <c r="IG1854" s="1"/>
      <c r="IH1854" s="1"/>
      <c r="II1854" s="1"/>
      <c r="IJ1854" s="1"/>
      <c r="IK1854" s="1"/>
      <c r="IL1854" s="1"/>
      <c r="IM1854" s="1"/>
      <c r="IN1854" s="1"/>
      <c r="IO1854" s="1"/>
      <c r="IP1854" s="1"/>
      <c r="IQ1854" s="1"/>
      <c r="IR1854" s="1"/>
      <c r="IS1854" s="1"/>
      <c r="IT1854" s="1"/>
      <c r="IU1854" s="1"/>
      <c r="IV1854" s="1"/>
      <c r="IW1854" s="1"/>
      <c r="IX1854" s="1"/>
      <c r="IY1854" s="1"/>
      <c r="IZ1854" s="1"/>
      <c r="JA1854" s="1"/>
      <c r="JB1854" s="1"/>
      <c r="JC1854" s="1"/>
      <c r="JD1854" s="1"/>
      <c r="JE1854" s="1"/>
      <c r="JF1854" s="1"/>
      <c r="JG1854" s="1"/>
      <c r="JH1854" s="1"/>
      <c r="JI1854" s="1"/>
      <c r="JJ1854" s="1"/>
    </row>
    <row r="1855" spans="1:270" s="10" customFormat="1" x14ac:dyDescent="0.25">
      <c r="A1855" s="11">
        <f t="shared" si="28"/>
        <v>1846</v>
      </c>
      <c r="B1855" s="12" t="s">
        <v>1177</v>
      </c>
      <c r="C1855" s="13" t="s">
        <v>2919</v>
      </c>
      <c r="E1855" s="18">
        <v>29</v>
      </c>
      <c r="F1855" s="18">
        <v>29</v>
      </c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  <c r="GY1855" s="1"/>
      <c r="GZ1855" s="1"/>
      <c r="HA1855" s="1"/>
      <c r="HB1855" s="1"/>
      <c r="HC1855" s="1"/>
      <c r="HD1855" s="1"/>
      <c r="HE1855" s="1"/>
      <c r="HF1855" s="1"/>
      <c r="HG1855" s="1"/>
      <c r="HH1855" s="1"/>
      <c r="HI1855" s="1"/>
      <c r="HJ1855" s="1"/>
      <c r="HK1855" s="1"/>
      <c r="HL1855" s="1"/>
      <c r="HM1855" s="1"/>
      <c r="HN1855" s="1"/>
      <c r="HO1855" s="1"/>
      <c r="HP1855" s="1"/>
      <c r="HQ1855" s="1"/>
      <c r="HR1855" s="1"/>
      <c r="HS1855" s="1"/>
      <c r="HT1855" s="1"/>
      <c r="HU1855" s="1"/>
      <c r="HV1855" s="1"/>
      <c r="HW1855" s="1"/>
      <c r="HX1855" s="1"/>
      <c r="HY1855" s="1"/>
      <c r="HZ1855" s="1"/>
      <c r="IA1855" s="1"/>
      <c r="IB1855" s="1"/>
      <c r="IC1855" s="1"/>
      <c r="ID1855" s="1"/>
      <c r="IE1855" s="1"/>
      <c r="IF1855" s="1"/>
      <c r="IG1855" s="1"/>
      <c r="IH1855" s="1"/>
      <c r="II1855" s="1"/>
      <c r="IJ1855" s="1"/>
      <c r="IK1855" s="1"/>
      <c r="IL1855" s="1"/>
      <c r="IM1855" s="1"/>
      <c r="IN1855" s="1"/>
      <c r="IO1855" s="1"/>
      <c r="IP1855" s="1"/>
      <c r="IQ1855" s="1"/>
      <c r="IR1855" s="1"/>
      <c r="IS1855" s="1"/>
      <c r="IT1855" s="1"/>
      <c r="IU1855" s="1"/>
      <c r="IV1855" s="1"/>
      <c r="IW1855" s="1"/>
      <c r="IX1855" s="1"/>
      <c r="IY1855" s="1"/>
      <c r="IZ1855" s="1"/>
      <c r="JA1855" s="1"/>
      <c r="JB1855" s="1"/>
      <c r="JC1855" s="1"/>
      <c r="JD1855" s="1"/>
      <c r="JE1855" s="1"/>
      <c r="JF1855" s="1"/>
      <c r="JG1855" s="1"/>
      <c r="JH1855" s="1"/>
      <c r="JI1855" s="1"/>
      <c r="JJ1855" s="1"/>
    </row>
    <row r="1856" spans="1:270" s="10" customFormat="1" x14ac:dyDescent="0.25">
      <c r="A1856" s="11">
        <f t="shared" si="28"/>
        <v>1847</v>
      </c>
      <c r="B1856" s="12" t="s">
        <v>1177</v>
      </c>
      <c r="C1856" s="13" t="s">
        <v>2919</v>
      </c>
      <c r="E1856" s="18">
        <v>99</v>
      </c>
      <c r="F1856" s="18">
        <v>99</v>
      </c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1"/>
      <c r="HA1856" s="1"/>
      <c r="HB1856" s="1"/>
      <c r="HC1856" s="1"/>
      <c r="HD1856" s="1"/>
      <c r="HE1856" s="1"/>
      <c r="HF1856" s="1"/>
      <c r="HG1856" s="1"/>
      <c r="HH1856" s="1"/>
      <c r="HI1856" s="1"/>
      <c r="HJ1856" s="1"/>
      <c r="HK1856" s="1"/>
      <c r="HL1856" s="1"/>
      <c r="HM1856" s="1"/>
      <c r="HN1856" s="1"/>
      <c r="HO1856" s="1"/>
      <c r="HP1856" s="1"/>
      <c r="HQ1856" s="1"/>
      <c r="HR1856" s="1"/>
      <c r="HS1856" s="1"/>
      <c r="HT1856" s="1"/>
      <c r="HU1856" s="1"/>
      <c r="HV1856" s="1"/>
      <c r="HW1856" s="1"/>
      <c r="HX1856" s="1"/>
      <c r="HY1856" s="1"/>
      <c r="HZ1856" s="1"/>
      <c r="IA1856" s="1"/>
      <c r="IB1856" s="1"/>
      <c r="IC1856" s="1"/>
      <c r="ID1856" s="1"/>
      <c r="IE1856" s="1"/>
      <c r="IF1856" s="1"/>
      <c r="IG1856" s="1"/>
      <c r="IH1856" s="1"/>
      <c r="II1856" s="1"/>
      <c r="IJ1856" s="1"/>
      <c r="IK1856" s="1"/>
      <c r="IL1856" s="1"/>
      <c r="IM1856" s="1"/>
      <c r="IN1856" s="1"/>
      <c r="IO1856" s="1"/>
      <c r="IP1856" s="1"/>
      <c r="IQ1856" s="1"/>
      <c r="IR1856" s="1"/>
      <c r="IS1856" s="1"/>
      <c r="IT1856" s="1"/>
      <c r="IU1856" s="1"/>
      <c r="IV1856" s="1"/>
      <c r="IW1856" s="1"/>
      <c r="IX1856" s="1"/>
      <c r="IY1856" s="1"/>
      <c r="IZ1856" s="1"/>
      <c r="JA1856" s="1"/>
      <c r="JB1856" s="1"/>
      <c r="JC1856" s="1"/>
      <c r="JD1856" s="1"/>
      <c r="JE1856" s="1"/>
      <c r="JF1856" s="1"/>
      <c r="JG1856" s="1"/>
      <c r="JH1856" s="1"/>
      <c r="JI1856" s="1"/>
      <c r="JJ1856" s="1"/>
    </row>
    <row r="1857" spans="1:270" s="10" customFormat="1" x14ac:dyDescent="0.25">
      <c r="A1857" s="11">
        <f t="shared" si="28"/>
        <v>1848</v>
      </c>
      <c r="B1857" s="12" t="s">
        <v>1243</v>
      </c>
      <c r="C1857" s="13" t="s">
        <v>2919</v>
      </c>
      <c r="E1857" s="18">
        <v>47</v>
      </c>
      <c r="F1857" s="18">
        <v>47</v>
      </c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1"/>
      <c r="HA1857" s="1"/>
      <c r="HB1857" s="1"/>
      <c r="HC1857" s="1"/>
      <c r="HD1857" s="1"/>
      <c r="HE1857" s="1"/>
      <c r="HF1857" s="1"/>
      <c r="HG1857" s="1"/>
      <c r="HH1857" s="1"/>
      <c r="HI1857" s="1"/>
      <c r="HJ1857" s="1"/>
      <c r="HK1857" s="1"/>
      <c r="HL1857" s="1"/>
      <c r="HM1857" s="1"/>
      <c r="HN1857" s="1"/>
      <c r="HO1857" s="1"/>
      <c r="HP1857" s="1"/>
      <c r="HQ1857" s="1"/>
      <c r="HR1857" s="1"/>
      <c r="HS1857" s="1"/>
      <c r="HT1857" s="1"/>
      <c r="HU1857" s="1"/>
      <c r="HV1857" s="1"/>
      <c r="HW1857" s="1"/>
      <c r="HX1857" s="1"/>
      <c r="HY1857" s="1"/>
      <c r="HZ1857" s="1"/>
      <c r="IA1857" s="1"/>
      <c r="IB1857" s="1"/>
      <c r="IC1857" s="1"/>
      <c r="ID1857" s="1"/>
      <c r="IE1857" s="1"/>
      <c r="IF1857" s="1"/>
      <c r="IG1857" s="1"/>
      <c r="IH1857" s="1"/>
      <c r="II1857" s="1"/>
      <c r="IJ1857" s="1"/>
      <c r="IK1857" s="1"/>
      <c r="IL1857" s="1"/>
      <c r="IM1857" s="1"/>
      <c r="IN1857" s="1"/>
      <c r="IO1857" s="1"/>
      <c r="IP1857" s="1"/>
      <c r="IQ1857" s="1"/>
      <c r="IR1857" s="1"/>
      <c r="IS1857" s="1"/>
      <c r="IT1857" s="1"/>
      <c r="IU1857" s="1"/>
      <c r="IV1857" s="1"/>
      <c r="IW1857" s="1"/>
      <c r="IX1857" s="1"/>
      <c r="IY1857" s="1"/>
      <c r="IZ1857" s="1"/>
      <c r="JA1857" s="1"/>
      <c r="JB1857" s="1"/>
      <c r="JC1857" s="1"/>
      <c r="JD1857" s="1"/>
      <c r="JE1857" s="1"/>
      <c r="JF1857" s="1"/>
      <c r="JG1857" s="1"/>
      <c r="JH1857" s="1"/>
      <c r="JI1857" s="1"/>
      <c r="JJ1857" s="1"/>
    </row>
    <row r="1858" spans="1:270" s="10" customFormat="1" x14ac:dyDescent="0.25">
      <c r="A1858" s="11">
        <f t="shared" si="28"/>
        <v>1849</v>
      </c>
      <c r="B1858" s="12" t="s">
        <v>2147</v>
      </c>
      <c r="C1858" s="13" t="s">
        <v>2919</v>
      </c>
      <c r="E1858" s="18">
        <v>269</v>
      </c>
      <c r="F1858" s="18">
        <v>269</v>
      </c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  <c r="GX1858" s="1"/>
      <c r="GY1858" s="1"/>
      <c r="GZ1858" s="1"/>
      <c r="HA1858" s="1"/>
      <c r="HB1858" s="1"/>
      <c r="HC1858" s="1"/>
      <c r="HD1858" s="1"/>
      <c r="HE1858" s="1"/>
      <c r="HF1858" s="1"/>
      <c r="HG1858" s="1"/>
      <c r="HH1858" s="1"/>
      <c r="HI1858" s="1"/>
      <c r="HJ1858" s="1"/>
      <c r="HK1858" s="1"/>
      <c r="HL1858" s="1"/>
      <c r="HM1858" s="1"/>
      <c r="HN1858" s="1"/>
      <c r="HO1858" s="1"/>
      <c r="HP1858" s="1"/>
      <c r="HQ1858" s="1"/>
      <c r="HR1858" s="1"/>
      <c r="HS1858" s="1"/>
      <c r="HT1858" s="1"/>
      <c r="HU1858" s="1"/>
      <c r="HV1858" s="1"/>
      <c r="HW1858" s="1"/>
      <c r="HX1858" s="1"/>
      <c r="HY1858" s="1"/>
      <c r="HZ1858" s="1"/>
      <c r="IA1858" s="1"/>
      <c r="IB1858" s="1"/>
      <c r="IC1858" s="1"/>
      <c r="ID1858" s="1"/>
      <c r="IE1858" s="1"/>
      <c r="IF1858" s="1"/>
      <c r="IG1858" s="1"/>
      <c r="IH1858" s="1"/>
      <c r="II1858" s="1"/>
      <c r="IJ1858" s="1"/>
      <c r="IK1858" s="1"/>
      <c r="IL1858" s="1"/>
      <c r="IM1858" s="1"/>
      <c r="IN1858" s="1"/>
      <c r="IO1858" s="1"/>
      <c r="IP1858" s="1"/>
      <c r="IQ1858" s="1"/>
      <c r="IR1858" s="1"/>
      <c r="IS1858" s="1"/>
      <c r="IT1858" s="1"/>
      <c r="IU1858" s="1"/>
      <c r="IV1858" s="1"/>
      <c r="IW1858" s="1"/>
      <c r="IX1858" s="1"/>
      <c r="IY1858" s="1"/>
      <c r="IZ1858" s="1"/>
      <c r="JA1858" s="1"/>
      <c r="JB1858" s="1"/>
      <c r="JC1858" s="1"/>
      <c r="JD1858" s="1"/>
      <c r="JE1858" s="1"/>
      <c r="JF1858" s="1"/>
      <c r="JG1858" s="1"/>
      <c r="JH1858" s="1"/>
      <c r="JI1858" s="1"/>
      <c r="JJ1858" s="1"/>
    </row>
    <row r="1859" spans="1:270" s="10" customFormat="1" x14ac:dyDescent="0.25">
      <c r="A1859" s="11">
        <f t="shared" si="28"/>
        <v>1850</v>
      </c>
      <c r="B1859" s="12" t="s">
        <v>2148</v>
      </c>
      <c r="C1859" s="13" t="s">
        <v>2919</v>
      </c>
      <c r="E1859" s="18">
        <v>255</v>
      </c>
      <c r="F1859" s="18">
        <v>255</v>
      </c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  <c r="GX1859" s="1"/>
      <c r="GY1859" s="1"/>
      <c r="GZ1859" s="1"/>
      <c r="HA1859" s="1"/>
      <c r="HB1859" s="1"/>
      <c r="HC1859" s="1"/>
      <c r="HD1859" s="1"/>
      <c r="HE1859" s="1"/>
      <c r="HF1859" s="1"/>
      <c r="HG1859" s="1"/>
      <c r="HH1859" s="1"/>
      <c r="HI1859" s="1"/>
      <c r="HJ1859" s="1"/>
      <c r="HK1859" s="1"/>
      <c r="HL1859" s="1"/>
      <c r="HM1859" s="1"/>
      <c r="HN1859" s="1"/>
      <c r="HO1859" s="1"/>
      <c r="HP1859" s="1"/>
      <c r="HQ1859" s="1"/>
      <c r="HR1859" s="1"/>
      <c r="HS1859" s="1"/>
      <c r="HT1859" s="1"/>
      <c r="HU1859" s="1"/>
      <c r="HV1859" s="1"/>
      <c r="HW1859" s="1"/>
      <c r="HX1859" s="1"/>
      <c r="HY1859" s="1"/>
      <c r="HZ1859" s="1"/>
      <c r="IA1859" s="1"/>
      <c r="IB1859" s="1"/>
      <c r="IC1859" s="1"/>
      <c r="ID1859" s="1"/>
      <c r="IE1859" s="1"/>
      <c r="IF1859" s="1"/>
      <c r="IG1859" s="1"/>
      <c r="IH1859" s="1"/>
      <c r="II1859" s="1"/>
      <c r="IJ1859" s="1"/>
      <c r="IK1859" s="1"/>
      <c r="IL1859" s="1"/>
      <c r="IM1859" s="1"/>
      <c r="IN1859" s="1"/>
      <c r="IO1859" s="1"/>
      <c r="IP1859" s="1"/>
      <c r="IQ1859" s="1"/>
      <c r="IR1859" s="1"/>
      <c r="IS1859" s="1"/>
      <c r="IT1859" s="1"/>
      <c r="IU1859" s="1"/>
      <c r="IV1859" s="1"/>
      <c r="IW1859" s="1"/>
      <c r="IX1859" s="1"/>
      <c r="IY1859" s="1"/>
      <c r="IZ1859" s="1"/>
      <c r="JA1859" s="1"/>
      <c r="JB1859" s="1"/>
      <c r="JC1859" s="1"/>
      <c r="JD1859" s="1"/>
      <c r="JE1859" s="1"/>
      <c r="JF1859" s="1"/>
      <c r="JG1859" s="1"/>
      <c r="JH1859" s="1"/>
      <c r="JI1859" s="1"/>
      <c r="JJ1859" s="1"/>
    </row>
    <row r="1860" spans="1:270" s="10" customFormat="1" x14ac:dyDescent="0.25">
      <c r="A1860" s="11">
        <f t="shared" si="28"/>
        <v>1851</v>
      </c>
      <c r="B1860" s="12" t="s">
        <v>2149</v>
      </c>
      <c r="C1860" s="13" t="s">
        <v>2919</v>
      </c>
      <c r="E1860" s="18">
        <v>1090</v>
      </c>
      <c r="F1860" s="18">
        <v>1090</v>
      </c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  <c r="HA1860" s="1"/>
      <c r="HB1860" s="1"/>
      <c r="HC1860" s="1"/>
      <c r="HD1860" s="1"/>
      <c r="HE1860" s="1"/>
      <c r="HF1860" s="1"/>
      <c r="HG1860" s="1"/>
      <c r="HH1860" s="1"/>
      <c r="HI1860" s="1"/>
      <c r="HJ1860" s="1"/>
      <c r="HK1860" s="1"/>
      <c r="HL1860" s="1"/>
      <c r="HM1860" s="1"/>
      <c r="HN1860" s="1"/>
      <c r="HO1860" s="1"/>
      <c r="HP1860" s="1"/>
      <c r="HQ1860" s="1"/>
      <c r="HR1860" s="1"/>
      <c r="HS1860" s="1"/>
      <c r="HT1860" s="1"/>
      <c r="HU1860" s="1"/>
      <c r="HV1860" s="1"/>
      <c r="HW1860" s="1"/>
      <c r="HX1860" s="1"/>
      <c r="HY1860" s="1"/>
      <c r="HZ1860" s="1"/>
      <c r="IA1860" s="1"/>
      <c r="IB1860" s="1"/>
      <c r="IC1860" s="1"/>
      <c r="ID1860" s="1"/>
      <c r="IE1860" s="1"/>
      <c r="IF1860" s="1"/>
      <c r="IG1860" s="1"/>
      <c r="IH1860" s="1"/>
      <c r="II1860" s="1"/>
      <c r="IJ1860" s="1"/>
      <c r="IK1860" s="1"/>
      <c r="IL1860" s="1"/>
      <c r="IM1860" s="1"/>
      <c r="IN1860" s="1"/>
      <c r="IO1860" s="1"/>
      <c r="IP1860" s="1"/>
      <c r="IQ1860" s="1"/>
      <c r="IR1860" s="1"/>
      <c r="IS1860" s="1"/>
      <c r="IT1860" s="1"/>
      <c r="IU1860" s="1"/>
      <c r="IV1860" s="1"/>
      <c r="IW1860" s="1"/>
      <c r="IX1860" s="1"/>
      <c r="IY1860" s="1"/>
      <c r="IZ1860" s="1"/>
      <c r="JA1860" s="1"/>
      <c r="JB1860" s="1"/>
      <c r="JC1860" s="1"/>
      <c r="JD1860" s="1"/>
      <c r="JE1860" s="1"/>
      <c r="JF1860" s="1"/>
      <c r="JG1860" s="1"/>
      <c r="JH1860" s="1"/>
      <c r="JI1860" s="1"/>
      <c r="JJ1860" s="1"/>
    </row>
    <row r="1861" spans="1:270" s="10" customFormat="1" x14ac:dyDescent="0.25">
      <c r="A1861" s="11">
        <f t="shared" si="28"/>
        <v>1852</v>
      </c>
      <c r="B1861" s="12" t="s">
        <v>2149</v>
      </c>
      <c r="C1861" s="13" t="s">
        <v>2919</v>
      </c>
      <c r="E1861" s="18">
        <v>760</v>
      </c>
      <c r="F1861" s="18">
        <v>760</v>
      </c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  <c r="GX1861" s="1"/>
      <c r="GY1861" s="1"/>
      <c r="GZ1861" s="1"/>
      <c r="HA1861" s="1"/>
      <c r="HB1861" s="1"/>
      <c r="HC1861" s="1"/>
      <c r="HD1861" s="1"/>
      <c r="HE1861" s="1"/>
      <c r="HF1861" s="1"/>
      <c r="HG1861" s="1"/>
      <c r="HH1861" s="1"/>
      <c r="HI1861" s="1"/>
      <c r="HJ1861" s="1"/>
      <c r="HK1861" s="1"/>
      <c r="HL1861" s="1"/>
      <c r="HM1861" s="1"/>
      <c r="HN1861" s="1"/>
      <c r="HO1861" s="1"/>
      <c r="HP1861" s="1"/>
      <c r="HQ1861" s="1"/>
      <c r="HR1861" s="1"/>
      <c r="HS1861" s="1"/>
      <c r="HT1861" s="1"/>
      <c r="HU1861" s="1"/>
      <c r="HV1861" s="1"/>
      <c r="HW1861" s="1"/>
      <c r="HX1861" s="1"/>
      <c r="HY1861" s="1"/>
      <c r="HZ1861" s="1"/>
      <c r="IA1861" s="1"/>
      <c r="IB1861" s="1"/>
      <c r="IC1861" s="1"/>
      <c r="ID1861" s="1"/>
      <c r="IE1861" s="1"/>
      <c r="IF1861" s="1"/>
      <c r="IG1861" s="1"/>
      <c r="IH1861" s="1"/>
      <c r="II1861" s="1"/>
      <c r="IJ1861" s="1"/>
      <c r="IK1861" s="1"/>
      <c r="IL1861" s="1"/>
      <c r="IM1861" s="1"/>
      <c r="IN1861" s="1"/>
      <c r="IO1861" s="1"/>
      <c r="IP1861" s="1"/>
      <c r="IQ1861" s="1"/>
      <c r="IR1861" s="1"/>
      <c r="IS1861" s="1"/>
      <c r="IT1861" s="1"/>
      <c r="IU1861" s="1"/>
      <c r="IV1861" s="1"/>
      <c r="IW1861" s="1"/>
      <c r="IX1861" s="1"/>
      <c r="IY1861" s="1"/>
      <c r="IZ1861" s="1"/>
      <c r="JA1861" s="1"/>
      <c r="JB1861" s="1"/>
      <c r="JC1861" s="1"/>
      <c r="JD1861" s="1"/>
      <c r="JE1861" s="1"/>
      <c r="JF1861" s="1"/>
      <c r="JG1861" s="1"/>
      <c r="JH1861" s="1"/>
      <c r="JI1861" s="1"/>
      <c r="JJ1861" s="1"/>
    </row>
    <row r="1862" spans="1:270" s="10" customFormat="1" x14ac:dyDescent="0.25">
      <c r="A1862" s="11">
        <f t="shared" si="28"/>
        <v>1853</v>
      </c>
      <c r="B1862" s="12" t="s">
        <v>2257</v>
      </c>
      <c r="C1862" s="13" t="s">
        <v>2919</v>
      </c>
      <c r="E1862" s="18">
        <v>152</v>
      </c>
      <c r="F1862" s="18">
        <v>152</v>
      </c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1"/>
      <c r="HA1862" s="1"/>
      <c r="HB1862" s="1"/>
      <c r="HC1862" s="1"/>
      <c r="HD1862" s="1"/>
      <c r="HE1862" s="1"/>
      <c r="HF1862" s="1"/>
      <c r="HG1862" s="1"/>
      <c r="HH1862" s="1"/>
      <c r="HI1862" s="1"/>
      <c r="HJ1862" s="1"/>
      <c r="HK1862" s="1"/>
      <c r="HL1862" s="1"/>
      <c r="HM1862" s="1"/>
      <c r="HN1862" s="1"/>
      <c r="HO1862" s="1"/>
      <c r="HP1862" s="1"/>
      <c r="HQ1862" s="1"/>
      <c r="HR1862" s="1"/>
      <c r="HS1862" s="1"/>
      <c r="HT1862" s="1"/>
      <c r="HU1862" s="1"/>
      <c r="HV1862" s="1"/>
      <c r="HW1862" s="1"/>
      <c r="HX1862" s="1"/>
      <c r="HY1862" s="1"/>
      <c r="HZ1862" s="1"/>
      <c r="IA1862" s="1"/>
      <c r="IB1862" s="1"/>
      <c r="IC1862" s="1"/>
      <c r="ID1862" s="1"/>
      <c r="IE1862" s="1"/>
      <c r="IF1862" s="1"/>
      <c r="IG1862" s="1"/>
      <c r="IH1862" s="1"/>
      <c r="II1862" s="1"/>
      <c r="IJ1862" s="1"/>
      <c r="IK1862" s="1"/>
      <c r="IL1862" s="1"/>
      <c r="IM1862" s="1"/>
      <c r="IN1862" s="1"/>
      <c r="IO1862" s="1"/>
      <c r="IP1862" s="1"/>
      <c r="IQ1862" s="1"/>
      <c r="IR1862" s="1"/>
      <c r="IS1862" s="1"/>
      <c r="IT1862" s="1"/>
      <c r="IU1862" s="1"/>
      <c r="IV1862" s="1"/>
      <c r="IW1862" s="1"/>
      <c r="IX1862" s="1"/>
      <c r="IY1862" s="1"/>
      <c r="IZ1862" s="1"/>
      <c r="JA1862" s="1"/>
      <c r="JB1862" s="1"/>
      <c r="JC1862" s="1"/>
      <c r="JD1862" s="1"/>
      <c r="JE1862" s="1"/>
      <c r="JF1862" s="1"/>
      <c r="JG1862" s="1"/>
      <c r="JH1862" s="1"/>
      <c r="JI1862" s="1"/>
      <c r="JJ1862" s="1"/>
    </row>
    <row r="1863" spans="1:270" s="10" customFormat="1" x14ac:dyDescent="0.25">
      <c r="A1863" s="11">
        <f t="shared" si="28"/>
        <v>1854</v>
      </c>
      <c r="B1863" s="12" t="s">
        <v>1498</v>
      </c>
      <c r="C1863" s="13" t="s">
        <v>2919</v>
      </c>
      <c r="E1863" s="18">
        <v>217</v>
      </c>
      <c r="F1863" s="18">
        <v>217</v>
      </c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  <c r="HA1863" s="1"/>
      <c r="HB1863" s="1"/>
      <c r="HC1863" s="1"/>
      <c r="HD1863" s="1"/>
      <c r="HE1863" s="1"/>
      <c r="HF1863" s="1"/>
      <c r="HG1863" s="1"/>
      <c r="HH1863" s="1"/>
      <c r="HI1863" s="1"/>
      <c r="HJ1863" s="1"/>
      <c r="HK1863" s="1"/>
      <c r="HL1863" s="1"/>
      <c r="HM1863" s="1"/>
      <c r="HN1863" s="1"/>
      <c r="HO1863" s="1"/>
      <c r="HP1863" s="1"/>
      <c r="HQ1863" s="1"/>
      <c r="HR1863" s="1"/>
      <c r="HS1863" s="1"/>
      <c r="HT1863" s="1"/>
      <c r="HU1863" s="1"/>
      <c r="HV1863" s="1"/>
      <c r="HW1863" s="1"/>
      <c r="HX1863" s="1"/>
      <c r="HY1863" s="1"/>
      <c r="HZ1863" s="1"/>
      <c r="IA1863" s="1"/>
      <c r="IB1863" s="1"/>
      <c r="IC1863" s="1"/>
      <c r="ID1863" s="1"/>
      <c r="IE1863" s="1"/>
      <c r="IF1863" s="1"/>
      <c r="IG1863" s="1"/>
      <c r="IH1863" s="1"/>
      <c r="II1863" s="1"/>
      <c r="IJ1863" s="1"/>
      <c r="IK1863" s="1"/>
      <c r="IL1863" s="1"/>
      <c r="IM1863" s="1"/>
      <c r="IN1863" s="1"/>
      <c r="IO1863" s="1"/>
      <c r="IP1863" s="1"/>
      <c r="IQ1863" s="1"/>
      <c r="IR1863" s="1"/>
      <c r="IS1863" s="1"/>
      <c r="IT1863" s="1"/>
      <c r="IU1863" s="1"/>
      <c r="IV1863" s="1"/>
      <c r="IW1863" s="1"/>
      <c r="IX1863" s="1"/>
      <c r="IY1863" s="1"/>
      <c r="IZ1863" s="1"/>
      <c r="JA1863" s="1"/>
      <c r="JB1863" s="1"/>
      <c r="JC1863" s="1"/>
      <c r="JD1863" s="1"/>
      <c r="JE1863" s="1"/>
      <c r="JF1863" s="1"/>
      <c r="JG1863" s="1"/>
      <c r="JH1863" s="1"/>
      <c r="JI1863" s="1"/>
      <c r="JJ1863" s="1"/>
    </row>
    <row r="1864" spans="1:270" s="10" customFormat="1" x14ac:dyDescent="0.25">
      <c r="A1864" s="11">
        <f t="shared" si="28"/>
        <v>1855</v>
      </c>
      <c r="B1864" s="12" t="s">
        <v>1343</v>
      </c>
      <c r="C1864" s="13" t="s">
        <v>2919</v>
      </c>
      <c r="E1864" s="18">
        <v>930</v>
      </c>
      <c r="F1864" s="18">
        <v>930</v>
      </c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  <c r="HA1864" s="1"/>
      <c r="HB1864" s="1"/>
      <c r="HC1864" s="1"/>
      <c r="HD1864" s="1"/>
      <c r="HE1864" s="1"/>
      <c r="HF1864" s="1"/>
      <c r="HG1864" s="1"/>
      <c r="HH1864" s="1"/>
      <c r="HI1864" s="1"/>
      <c r="HJ1864" s="1"/>
      <c r="HK1864" s="1"/>
      <c r="HL1864" s="1"/>
      <c r="HM1864" s="1"/>
      <c r="HN1864" s="1"/>
      <c r="HO1864" s="1"/>
      <c r="HP1864" s="1"/>
      <c r="HQ1864" s="1"/>
      <c r="HR1864" s="1"/>
      <c r="HS1864" s="1"/>
      <c r="HT1864" s="1"/>
      <c r="HU1864" s="1"/>
      <c r="HV1864" s="1"/>
      <c r="HW1864" s="1"/>
      <c r="HX1864" s="1"/>
      <c r="HY1864" s="1"/>
      <c r="HZ1864" s="1"/>
      <c r="IA1864" s="1"/>
      <c r="IB1864" s="1"/>
      <c r="IC1864" s="1"/>
      <c r="ID1864" s="1"/>
      <c r="IE1864" s="1"/>
      <c r="IF1864" s="1"/>
      <c r="IG1864" s="1"/>
      <c r="IH1864" s="1"/>
      <c r="II1864" s="1"/>
      <c r="IJ1864" s="1"/>
      <c r="IK1864" s="1"/>
      <c r="IL1864" s="1"/>
      <c r="IM1864" s="1"/>
      <c r="IN1864" s="1"/>
      <c r="IO1864" s="1"/>
      <c r="IP1864" s="1"/>
      <c r="IQ1864" s="1"/>
      <c r="IR1864" s="1"/>
      <c r="IS1864" s="1"/>
      <c r="IT1864" s="1"/>
      <c r="IU1864" s="1"/>
      <c r="IV1864" s="1"/>
      <c r="IW1864" s="1"/>
      <c r="IX1864" s="1"/>
      <c r="IY1864" s="1"/>
      <c r="IZ1864" s="1"/>
      <c r="JA1864" s="1"/>
      <c r="JB1864" s="1"/>
      <c r="JC1864" s="1"/>
      <c r="JD1864" s="1"/>
      <c r="JE1864" s="1"/>
      <c r="JF1864" s="1"/>
      <c r="JG1864" s="1"/>
      <c r="JH1864" s="1"/>
      <c r="JI1864" s="1"/>
      <c r="JJ1864" s="1"/>
    </row>
    <row r="1865" spans="1:270" s="10" customFormat="1" x14ac:dyDescent="0.25">
      <c r="A1865" s="11">
        <f t="shared" si="28"/>
        <v>1856</v>
      </c>
      <c r="B1865" s="12" t="s">
        <v>1176</v>
      </c>
      <c r="C1865" s="13" t="s">
        <v>2919</v>
      </c>
      <c r="E1865" s="18">
        <v>660</v>
      </c>
      <c r="F1865" s="18">
        <v>660</v>
      </c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  <c r="HA1865" s="1"/>
      <c r="HB1865" s="1"/>
      <c r="HC1865" s="1"/>
      <c r="HD1865" s="1"/>
      <c r="HE1865" s="1"/>
      <c r="HF1865" s="1"/>
      <c r="HG1865" s="1"/>
      <c r="HH1865" s="1"/>
      <c r="HI1865" s="1"/>
      <c r="HJ1865" s="1"/>
      <c r="HK1865" s="1"/>
      <c r="HL1865" s="1"/>
      <c r="HM1865" s="1"/>
      <c r="HN1865" s="1"/>
      <c r="HO1865" s="1"/>
      <c r="HP1865" s="1"/>
      <c r="HQ1865" s="1"/>
      <c r="HR1865" s="1"/>
      <c r="HS1865" s="1"/>
      <c r="HT1865" s="1"/>
      <c r="HU1865" s="1"/>
      <c r="HV1865" s="1"/>
      <c r="HW1865" s="1"/>
      <c r="HX1865" s="1"/>
      <c r="HY1865" s="1"/>
      <c r="HZ1865" s="1"/>
      <c r="IA1865" s="1"/>
      <c r="IB1865" s="1"/>
      <c r="IC1865" s="1"/>
      <c r="ID1865" s="1"/>
      <c r="IE1865" s="1"/>
      <c r="IF1865" s="1"/>
      <c r="IG1865" s="1"/>
      <c r="IH1865" s="1"/>
      <c r="II1865" s="1"/>
      <c r="IJ1865" s="1"/>
      <c r="IK1865" s="1"/>
      <c r="IL1865" s="1"/>
      <c r="IM1865" s="1"/>
      <c r="IN1865" s="1"/>
      <c r="IO1865" s="1"/>
      <c r="IP1865" s="1"/>
      <c r="IQ1865" s="1"/>
      <c r="IR1865" s="1"/>
      <c r="IS1865" s="1"/>
      <c r="IT1865" s="1"/>
      <c r="IU1865" s="1"/>
      <c r="IV1865" s="1"/>
      <c r="IW1865" s="1"/>
      <c r="IX1865" s="1"/>
      <c r="IY1865" s="1"/>
      <c r="IZ1865" s="1"/>
      <c r="JA1865" s="1"/>
      <c r="JB1865" s="1"/>
      <c r="JC1865" s="1"/>
      <c r="JD1865" s="1"/>
      <c r="JE1865" s="1"/>
      <c r="JF1865" s="1"/>
      <c r="JG1865" s="1"/>
      <c r="JH1865" s="1"/>
      <c r="JI1865" s="1"/>
      <c r="JJ1865" s="1"/>
    </row>
    <row r="1866" spans="1:270" s="10" customFormat="1" x14ac:dyDescent="0.25">
      <c r="A1866" s="11">
        <f t="shared" si="28"/>
        <v>1857</v>
      </c>
      <c r="B1866" s="12" t="s">
        <v>1176</v>
      </c>
      <c r="C1866" s="13" t="s">
        <v>2919</v>
      </c>
      <c r="E1866" s="18">
        <v>930</v>
      </c>
      <c r="F1866" s="18">
        <v>930</v>
      </c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  <c r="GY1866" s="1"/>
      <c r="GZ1866" s="1"/>
      <c r="HA1866" s="1"/>
      <c r="HB1866" s="1"/>
      <c r="HC1866" s="1"/>
      <c r="HD1866" s="1"/>
      <c r="HE1866" s="1"/>
      <c r="HF1866" s="1"/>
      <c r="HG1866" s="1"/>
      <c r="HH1866" s="1"/>
      <c r="HI1866" s="1"/>
      <c r="HJ1866" s="1"/>
      <c r="HK1866" s="1"/>
      <c r="HL1866" s="1"/>
      <c r="HM1866" s="1"/>
      <c r="HN1866" s="1"/>
      <c r="HO1866" s="1"/>
      <c r="HP1866" s="1"/>
      <c r="HQ1866" s="1"/>
      <c r="HR1866" s="1"/>
      <c r="HS1866" s="1"/>
      <c r="HT1866" s="1"/>
      <c r="HU1866" s="1"/>
      <c r="HV1866" s="1"/>
      <c r="HW1866" s="1"/>
      <c r="HX1866" s="1"/>
      <c r="HY1866" s="1"/>
      <c r="HZ1866" s="1"/>
      <c r="IA1866" s="1"/>
      <c r="IB1866" s="1"/>
      <c r="IC1866" s="1"/>
      <c r="ID1866" s="1"/>
      <c r="IE1866" s="1"/>
      <c r="IF1866" s="1"/>
      <c r="IG1866" s="1"/>
      <c r="IH1866" s="1"/>
      <c r="II1866" s="1"/>
      <c r="IJ1866" s="1"/>
      <c r="IK1866" s="1"/>
      <c r="IL1866" s="1"/>
      <c r="IM1866" s="1"/>
      <c r="IN1866" s="1"/>
      <c r="IO1866" s="1"/>
      <c r="IP1866" s="1"/>
      <c r="IQ1866" s="1"/>
      <c r="IR1866" s="1"/>
      <c r="IS1866" s="1"/>
      <c r="IT1866" s="1"/>
      <c r="IU1866" s="1"/>
      <c r="IV1866" s="1"/>
      <c r="IW1866" s="1"/>
      <c r="IX1866" s="1"/>
      <c r="IY1866" s="1"/>
      <c r="IZ1866" s="1"/>
      <c r="JA1866" s="1"/>
      <c r="JB1866" s="1"/>
      <c r="JC1866" s="1"/>
      <c r="JD1866" s="1"/>
      <c r="JE1866" s="1"/>
      <c r="JF1866" s="1"/>
      <c r="JG1866" s="1"/>
      <c r="JH1866" s="1"/>
      <c r="JI1866" s="1"/>
      <c r="JJ1866" s="1"/>
    </row>
    <row r="1867" spans="1:270" s="10" customFormat="1" x14ac:dyDescent="0.25">
      <c r="A1867" s="11">
        <f t="shared" si="28"/>
        <v>1858</v>
      </c>
      <c r="B1867" s="12" t="s">
        <v>1176</v>
      </c>
      <c r="C1867" s="13" t="s">
        <v>2919</v>
      </c>
      <c r="E1867" s="18">
        <v>440</v>
      </c>
      <c r="F1867" s="18">
        <v>440</v>
      </c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  <c r="HA1867" s="1"/>
      <c r="HB1867" s="1"/>
      <c r="HC1867" s="1"/>
      <c r="HD1867" s="1"/>
      <c r="HE1867" s="1"/>
      <c r="HF1867" s="1"/>
      <c r="HG1867" s="1"/>
      <c r="HH1867" s="1"/>
      <c r="HI1867" s="1"/>
      <c r="HJ1867" s="1"/>
      <c r="HK1867" s="1"/>
      <c r="HL1867" s="1"/>
      <c r="HM1867" s="1"/>
      <c r="HN1867" s="1"/>
      <c r="HO1867" s="1"/>
      <c r="HP1867" s="1"/>
      <c r="HQ1867" s="1"/>
      <c r="HR1867" s="1"/>
      <c r="HS1867" s="1"/>
      <c r="HT1867" s="1"/>
      <c r="HU1867" s="1"/>
      <c r="HV1867" s="1"/>
      <c r="HW1867" s="1"/>
      <c r="HX1867" s="1"/>
      <c r="HY1867" s="1"/>
      <c r="HZ1867" s="1"/>
      <c r="IA1867" s="1"/>
      <c r="IB1867" s="1"/>
      <c r="IC1867" s="1"/>
      <c r="ID1867" s="1"/>
      <c r="IE1867" s="1"/>
      <c r="IF1867" s="1"/>
      <c r="IG1867" s="1"/>
      <c r="IH1867" s="1"/>
      <c r="II1867" s="1"/>
      <c r="IJ1867" s="1"/>
      <c r="IK1867" s="1"/>
      <c r="IL1867" s="1"/>
      <c r="IM1867" s="1"/>
      <c r="IN1867" s="1"/>
      <c r="IO1867" s="1"/>
      <c r="IP1867" s="1"/>
      <c r="IQ1867" s="1"/>
      <c r="IR1867" s="1"/>
      <c r="IS1867" s="1"/>
      <c r="IT1867" s="1"/>
      <c r="IU1867" s="1"/>
      <c r="IV1867" s="1"/>
      <c r="IW1867" s="1"/>
      <c r="IX1867" s="1"/>
      <c r="IY1867" s="1"/>
      <c r="IZ1867" s="1"/>
      <c r="JA1867" s="1"/>
      <c r="JB1867" s="1"/>
      <c r="JC1867" s="1"/>
      <c r="JD1867" s="1"/>
      <c r="JE1867" s="1"/>
      <c r="JF1867" s="1"/>
      <c r="JG1867" s="1"/>
      <c r="JH1867" s="1"/>
      <c r="JI1867" s="1"/>
      <c r="JJ1867" s="1"/>
    </row>
    <row r="1868" spans="1:270" s="10" customFormat="1" x14ac:dyDescent="0.25">
      <c r="A1868" s="11">
        <f t="shared" ref="A1868:A1931" si="29">A1867+1</f>
        <v>1859</v>
      </c>
      <c r="B1868" s="12" t="s">
        <v>2365</v>
      </c>
      <c r="C1868" s="13" t="s">
        <v>2919</v>
      </c>
      <c r="E1868" s="18">
        <v>269</v>
      </c>
      <c r="F1868" s="18">
        <v>269</v>
      </c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  <c r="HB1868" s="1"/>
      <c r="HC1868" s="1"/>
      <c r="HD1868" s="1"/>
      <c r="HE1868" s="1"/>
      <c r="HF1868" s="1"/>
      <c r="HG1868" s="1"/>
      <c r="HH1868" s="1"/>
      <c r="HI1868" s="1"/>
      <c r="HJ1868" s="1"/>
      <c r="HK1868" s="1"/>
      <c r="HL1868" s="1"/>
      <c r="HM1868" s="1"/>
      <c r="HN1868" s="1"/>
      <c r="HO1868" s="1"/>
      <c r="HP1868" s="1"/>
      <c r="HQ1868" s="1"/>
      <c r="HR1868" s="1"/>
      <c r="HS1868" s="1"/>
      <c r="HT1868" s="1"/>
      <c r="HU1868" s="1"/>
      <c r="HV1868" s="1"/>
      <c r="HW1868" s="1"/>
      <c r="HX1868" s="1"/>
      <c r="HY1868" s="1"/>
      <c r="HZ1868" s="1"/>
      <c r="IA1868" s="1"/>
      <c r="IB1868" s="1"/>
      <c r="IC1868" s="1"/>
      <c r="ID1868" s="1"/>
      <c r="IE1868" s="1"/>
      <c r="IF1868" s="1"/>
      <c r="IG1868" s="1"/>
      <c r="IH1868" s="1"/>
      <c r="II1868" s="1"/>
      <c r="IJ1868" s="1"/>
      <c r="IK1868" s="1"/>
      <c r="IL1868" s="1"/>
      <c r="IM1868" s="1"/>
      <c r="IN1868" s="1"/>
      <c r="IO1868" s="1"/>
      <c r="IP1868" s="1"/>
      <c r="IQ1868" s="1"/>
      <c r="IR1868" s="1"/>
      <c r="IS1868" s="1"/>
      <c r="IT1868" s="1"/>
      <c r="IU1868" s="1"/>
      <c r="IV1868" s="1"/>
      <c r="IW1868" s="1"/>
      <c r="IX1868" s="1"/>
      <c r="IY1868" s="1"/>
      <c r="IZ1868" s="1"/>
      <c r="JA1868" s="1"/>
      <c r="JB1868" s="1"/>
      <c r="JC1868" s="1"/>
      <c r="JD1868" s="1"/>
      <c r="JE1868" s="1"/>
      <c r="JF1868" s="1"/>
      <c r="JG1868" s="1"/>
      <c r="JH1868" s="1"/>
      <c r="JI1868" s="1"/>
      <c r="JJ1868" s="1"/>
    </row>
    <row r="1869" spans="1:270" s="10" customFormat="1" x14ac:dyDescent="0.25">
      <c r="A1869" s="11">
        <f t="shared" si="29"/>
        <v>1860</v>
      </c>
      <c r="B1869" s="12" t="s">
        <v>1344</v>
      </c>
      <c r="C1869" s="13" t="s">
        <v>2919</v>
      </c>
      <c r="E1869" s="18">
        <v>490</v>
      </c>
      <c r="F1869" s="18">
        <v>490</v>
      </c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  <c r="GX1869" s="1"/>
      <c r="GY1869" s="1"/>
      <c r="GZ1869" s="1"/>
      <c r="HA1869" s="1"/>
      <c r="HB1869" s="1"/>
      <c r="HC1869" s="1"/>
      <c r="HD1869" s="1"/>
      <c r="HE1869" s="1"/>
      <c r="HF1869" s="1"/>
      <c r="HG1869" s="1"/>
      <c r="HH1869" s="1"/>
      <c r="HI1869" s="1"/>
      <c r="HJ1869" s="1"/>
      <c r="HK1869" s="1"/>
      <c r="HL1869" s="1"/>
      <c r="HM1869" s="1"/>
      <c r="HN1869" s="1"/>
      <c r="HO1869" s="1"/>
      <c r="HP1869" s="1"/>
      <c r="HQ1869" s="1"/>
      <c r="HR1869" s="1"/>
      <c r="HS1869" s="1"/>
      <c r="HT1869" s="1"/>
      <c r="HU1869" s="1"/>
      <c r="HV1869" s="1"/>
      <c r="HW1869" s="1"/>
      <c r="HX1869" s="1"/>
      <c r="HY1869" s="1"/>
      <c r="HZ1869" s="1"/>
      <c r="IA1869" s="1"/>
      <c r="IB1869" s="1"/>
      <c r="IC1869" s="1"/>
      <c r="ID1869" s="1"/>
      <c r="IE1869" s="1"/>
      <c r="IF1869" s="1"/>
      <c r="IG1869" s="1"/>
      <c r="IH1869" s="1"/>
      <c r="II1869" s="1"/>
      <c r="IJ1869" s="1"/>
      <c r="IK1869" s="1"/>
      <c r="IL1869" s="1"/>
      <c r="IM1869" s="1"/>
      <c r="IN1869" s="1"/>
      <c r="IO1869" s="1"/>
      <c r="IP1869" s="1"/>
      <c r="IQ1869" s="1"/>
      <c r="IR1869" s="1"/>
      <c r="IS1869" s="1"/>
      <c r="IT1869" s="1"/>
      <c r="IU1869" s="1"/>
      <c r="IV1869" s="1"/>
      <c r="IW1869" s="1"/>
      <c r="IX1869" s="1"/>
      <c r="IY1869" s="1"/>
      <c r="IZ1869" s="1"/>
      <c r="JA1869" s="1"/>
      <c r="JB1869" s="1"/>
      <c r="JC1869" s="1"/>
      <c r="JD1869" s="1"/>
      <c r="JE1869" s="1"/>
      <c r="JF1869" s="1"/>
      <c r="JG1869" s="1"/>
      <c r="JH1869" s="1"/>
      <c r="JI1869" s="1"/>
      <c r="JJ1869" s="1"/>
    </row>
    <row r="1870" spans="1:270" s="10" customFormat="1" x14ac:dyDescent="0.25">
      <c r="A1870" s="11">
        <f t="shared" si="29"/>
        <v>1861</v>
      </c>
      <c r="B1870" s="12" t="s">
        <v>271</v>
      </c>
      <c r="C1870" s="13" t="s">
        <v>2919</v>
      </c>
      <c r="E1870" s="18">
        <v>940</v>
      </c>
      <c r="F1870" s="18">
        <v>940</v>
      </c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  <c r="GY1870" s="1"/>
      <c r="GZ1870" s="1"/>
      <c r="HA1870" s="1"/>
      <c r="HB1870" s="1"/>
      <c r="HC1870" s="1"/>
      <c r="HD1870" s="1"/>
      <c r="HE1870" s="1"/>
      <c r="HF1870" s="1"/>
      <c r="HG1870" s="1"/>
      <c r="HH1870" s="1"/>
      <c r="HI1870" s="1"/>
      <c r="HJ1870" s="1"/>
      <c r="HK1870" s="1"/>
      <c r="HL1870" s="1"/>
      <c r="HM1870" s="1"/>
      <c r="HN1870" s="1"/>
      <c r="HO1870" s="1"/>
      <c r="HP1870" s="1"/>
      <c r="HQ1870" s="1"/>
      <c r="HR1870" s="1"/>
      <c r="HS1870" s="1"/>
      <c r="HT1870" s="1"/>
      <c r="HU1870" s="1"/>
      <c r="HV1870" s="1"/>
      <c r="HW1870" s="1"/>
      <c r="HX1870" s="1"/>
      <c r="HY1870" s="1"/>
      <c r="HZ1870" s="1"/>
      <c r="IA1870" s="1"/>
      <c r="IB1870" s="1"/>
      <c r="IC1870" s="1"/>
      <c r="ID1870" s="1"/>
      <c r="IE1870" s="1"/>
      <c r="IF1870" s="1"/>
      <c r="IG1870" s="1"/>
      <c r="IH1870" s="1"/>
      <c r="II1870" s="1"/>
      <c r="IJ1870" s="1"/>
      <c r="IK1870" s="1"/>
      <c r="IL1870" s="1"/>
      <c r="IM1870" s="1"/>
      <c r="IN1870" s="1"/>
      <c r="IO1870" s="1"/>
      <c r="IP1870" s="1"/>
      <c r="IQ1870" s="1"/>
      <c r="IR1870" s="1"/>
      <c r="IS1870" s="1"/>
      <c r="IT1870" s="1"/>
      <c r="IU1870" s="1"/>
      <c r="IV1870" s="1"/>
      <c r="IW1870" s="1"/>
      <c r="IX1870" s="1"/>
      <c r="IY1870" s="1"/>
      <c r="IZ1870" s="1"/>
      <c r="JA1870" s="1"/>
      <c r="JB1870" s="1"/>
      <c r="JC1870" s="1"/>
      <c r="JD1870" s="1"/>
      <c r="JE1870" s="1"/>
      <c r="JF1870" s="1"/>
      <c r="JG1870" s="1"/>
      <c r="JH1870" s="1"/>
      <c r="JI1870" s="1"/>
      <c r="JJ1870" s="1"/>
    </row>
    <row r="1871" spans="1:270" s="10" customFormat="1" x14ac:dyDescent="0.25">
      <c r="A1871" s="11">
        <f t="shared" si="29"/>
        <v>1862</v>
      </c>
      <c r="B1871" s="12" t="s">
        <v>271</v>
      </c>
      <c r="C1871" s="13" t="s">
        <v>2919</v>
      </c>
      <c r="E1871" s="18">
        <v>330</v>
      </c>
      <c r="F1871" s="18">
        <v>330</v>
      </c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1"/>
      <c r="HA1871" s="1"/>
      <c r="HB1871" s="1"/>
      <c r="HC1871" s="1"/>
      <c r="HD1871" s="1"/>
      <c r="HE1871" s="1"/>
      <c r="HF1871" s="1"/>
      <c r="HG1871" s="1"/>
      <c r="HH1871" s="1"/>
      <c r="HI1871" s="1"/>
      <c r="HJ1871" s="1"/>
      <c r="HK1871" s="1"/>
      <c r="HL1871" s="1"/>
      <c r="HM1871" s="1"/>
      <c r="HN1871" s="1"/>
      <c r="HO1871" s="1"/>
      <c r="HP1871" s="1"/>
      <c r="HQ1871" s="1"/>
      <c r="HR1871" s="1"/>
      <c r="HS1871" s="1"/>
      <c r="HT1871" s="1"/>
      <c r="HU1871" s="1"/>
      <c r="HV1871" s="1"/>
      <c r="HW1871" s="1"/>
      <c r="HX1871" s="1"/>
      <c r="HY1871" s="1"/>
      <c r="HZ1871" s="1"/>
      <c r="IA1871" s="1"/>
      <c r="IB1871" s="1"/>
      <c r="IC1871" s="1"/>
      <c r="ID1871" s="1"/>
      <c r="IE1871" s="1"/>
      <c r="IF1871" s="1"/>
      <c r="IG1871" s="1"/>
      <c r="IH1871" s="1"/>
      <c r="II1871" s="1"/>
      <c r="IJ1871" s="1"/>
      <c r="IK1871" s="1"/>
      <c r="IL1871" s="1"/>
      <c r="IM1871" s="1"/>
      <c r="IN1871" s="1"/>
      <c r="IO1871" s="1"/>
      <c r="IP1871" s="1"/>
      <c r="IQ1871" s="1"/>
      <c r="IR1871" s="1"/>
      <c r="IS1871" s="1"/>
      <c r="IT1871" s="1"/>
      <c r="IU1871" s="1"/>
      <c r="IV1871" s="1"/>
      <c r="IW1871" s="1"/>
      <c r="IX1871" s="1"/>
      <c r="IY1871" s="1"/>
      <c r="IZ1871" s="1"/>
      <c r="JA1871" s="1"/>
      <c r="JB1871" s="1"/>
      <c r="JC1871" s="1"/>
      <c r="JD1871" s="1"/>
      <c r="JE1871" s="1"/>
      <c r="JF1871" s="1"/>
      <c r="JG1871" s="1"/>
      <c r="JH1871" s="1"/>
      <c r="JI1871" s="1"/>
      <c r="JJ1871" s="1"/>
    </row>
    <row r="1872" spans="1:270" s="10" customFormat="1" x14ac:dyDescent="0.25">
      <c r="A1872" s="11">
        <f t="shared" si="29"/>
        <v>1863</v>
      </c>
      <c r="B1872" s="12" t="s">
        <v>1061</v>
      </c>
      <c r="C1872" s="13" t="s">
        <v>2919</v>
      </c>
      <c r="E1872" s="18">
        <v>2930</v>
      </c>
      <c r="F1872" s="18">
        <v>2930</v>
      </c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  <c r="GX1872" s="1"/>
      <c r="GY1872" s="1"/>
      <c r="GZ1872" s="1"/>
      <c r="HA1872" s="1"/>
      <c r="HB1872" s="1"/>
      <c r="HC1872" s="1"/>
      <c r="HD1872" s="1"/>
      <c r="HE1872" s="1"/>
      <c r="HF1872" s="1"/>
      <c r="HG1872" s="1"/>
      <c r="HH1872" s="1"/>
      <c r="HI1872" s="1"/>
      <c r="HJ1872" s="1"/>
      <c r="HK1872" s="1"/>
      <c r="HL1872" s="1"/>
      <c r="HM1872" s="1"/>
      <c r="HN1872" s="1"/>
      <c r="HO1872" s="1"/>
      <c r="HP1872" s="1"/>
      <c r="HQ1872" s="1"/>
      <c r="HR1872" s="1"/>
      <c r="HS1872" s="1"/>
      <c r="HT1872" s="1"/>
      <c r="HU1872" s="1"/>
      <c r="HV1872" s="1"/>
      <c r="HW1872" s="1"/>
      <c r="HX1872" s="1"/>
      <c r="HY1872" s="1"/>
      <c r="HZ1872" s="1"/>
      <c r="IA1872" s="1"/>
      <c r="IB1872" s="1"/>
      <c r="IC1872" s="1"/>
      <c r="ID1872" s="1"/>
      <c r="IE1872" s="1"/>
      <c r="IF1872" s="1"/>
      <c r="IG1872" s="1"/>
      <c r="IH1872" s="1"/>
      <c r="II1872" s="1"/>
      <c r="IJ1872" s="1"/>
      <c r="IK1872" s="1"/>
      <c r="IL1872" s="1"/>
      <c r="IM1872" s="1"/>
      <c r="IN1872" s="1"/>
      <c r="IO1872" s="1"/>
      <c r="IP1872" s="1"/>
      <c r="IQ1872" s="1"/>
      <c r="IR1872" s="1"/>
      <c r="IS1872" s="1"/>
      <c r="IT1872" s="1"/>
      <c r="IU1872" s="1"/>
      <c r="IV1872" s="1"/>
      <c r="IW1872" s="1"/>
      <c r="IX1872" s="1"/>
      <c r="IY1872" s="1"/>
      <c r="IZ1872" s="1"/>
      <c r="JA1872" s="1"/>
      <c r="JB1872" s="1"/>
      <c r="JC1872" s="1"/>
      <c r="JD1872" s="1"/>
      <c r="JE1872" s="1"/>
      <c r="JF1872" s="1"/>
      <c r="JG1872" s="1"/>
      <c r="JH1872" s="1"/>
      <c r="JI1872" s="1"/>
      <c r="JJ1872" s="1"/>
    </row>
    <row r="1873" spans="1:270" s="10" customFormat="1" x14ac:dyDescent="0.25">
      <c r="A1873" s="11">
        <f t="shared" si="29"/>
        <v>1864</v>
      </c>
      <c r="B1873" s="12" t="s">
        <v>1028</v>
      </c>
      <c r="C1873" s="13" t="s">
        <v>2919</v>
      </c>
      <c r="E1873" s="18">
        <v>310</v>
      </c>
      <c r="F1873" s="18">
        <v>310</v>
      </c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1"/>
      <c r="HA1873" s="1"/>
      <c r="HB1873" s="1"/>
      <c r="HC1873" s="1"/>
      <c r="HD1873" s="1"/>
      <c r="HE1873" s="1"/>
      <c r="HF1873" s="1"/>
      <c r="HG1873" s="1"/>
      <c r="HH1873" s="1"/>
      <c r="HI1873" s="1"/>
      <c r="HJ1873" s="1"/>
      <c r="HK1873" s="1"/>
      <c r="HL1873" s="1"/>
      <c r="HM1873" s="1"/>
      <c r="HN1873" s="1"/>
      <c r="HO1873" s="1"/>
      <c r="HP1873" s="1"/>
      <c r="HQ1873" s="1"/>
      <c r="HR1873" s="1"/>
      <c r="HS1873" s="1"/>
      <c r="HT1873" s="1"/>
      <c r="HU1873" s="1"/>
      <c r="HV1873" s="1"/>
      <c r="HW1873" s="1"/>
      <c r="HX1873" s="1"/>
      <c r="HY1873" s="1"/>
      <c r="HZ1873" s="1"/>
      <c r="IA1873" s="1"/>
      <c r="IB1873" s="1"/>
      <c r="IC1873" s="1"/>
      <c r="ID1873" s="1"/>
      <c r="IE1873" s="1"/>
      <c r="IF1873" s="1"/>
      <c r="IG1873" s="1"/>
      <c r="IH1873" s="1"/>
      <c r="II1873" s="1"/>
      <c r="IJ1873" s="1"/>
      <c r="IK1873" s="1"/>
      <c r="IL1873" s="1"/>
      <c r="IM1873" s="1"/>
      <c r="IN1873" s="1"/>
      <c r="IO1873" s="1"/>
      <c r="IP1873" s="1"/>
      <c r="IQ1873" s="1"/>
      <c r="IR1873" s="1"/>
      <c r="IS1873" s="1"/>
      <c r="IT1873" s="1"/>
      <c r="IU1873" s="1"/>
      <c r="IV1873" s="1"/>
      <c r="IW1873" s="1"/>
      <c r="IX1873" s="1"/>
      <c r="IY1873" s="1"/>
      <c r="IZ1873" s="1"/>
      <c r="JA1873" s="1"/>
      <c r="JB1873" s="1"/>
      <c r="JC1873" s="1"/>
      <c r="JD1873" s="1"/>
      <c r="JE1873" s="1"/>
      <c r="JF1873" s="1"/>
      <c r="JG1873" s="1"/>
      <c r="JH1873" s="1"/>
      <c r="JI1873" s="1"/>
      <c r="JJ1873" s="1"/>
    </row>
    <row r="1874" spans="1:270" s="10" customFormat="1" x14ac:dyDescent="0.25">
      <c r="A1874" s="11">
        <f t="shared" si="29"/>
        <v>1865</v>
      </c>
      <c r="B1874" s="12" t="s">
        <v>1027</v>
      </c>
      <c r="C1874" s="13" t="s">
        <v>2919</v>
      </c>
      <c r="E1874" s="18">
        <v>264</v>
      </c>
      <c r="F1874" s="18">
        <v>264</v>
      </c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  <c r="GY1874" s="1"/>
      <c r="GZ1874" s="1"/>
      <c r="HA1874" s="1"/>
      <c r="HB1874" s="1"/>
      <c r="HC1874" s="1"/>
      <c r="HD1874" s="1"/>
      <c r="HE1874" s="1"/>
      <c r="HF1874" s="1"/>
      <c r="HG1874" s="1"/>
      <c r="HH1874" s="1"/>
      <c r="HI1874" s="1"/>
      <c r="HJ1874" s="1"/>
      <c r="HK1874" s="1"/>
      <c r="HL1874" s="1"/>
      <c r="HM1874" s="1"/>
      <c r="HN1874" s="1"/>
      <c r="HO1874" s="1"/>
      <c r="HP1874" s="1"/>
      <c r="HQ1874" s="1"/>
      <c r="HR1874" s="1"/>
      <c r="HS1874" s="1"/>
      <c r="HT1874" s="1"/>
      <c r="HU1874" s="1"/>
      <c r="HV1874" s="1"/>
      <c r="HW1874" s="1"/>
      <c r="HX1874" s="1"/>
      <c r="HY1874" s="1"/>
      <c r="HZ1874" s="1"/>
      <c r="IA1874" s="1"/>
      <c r="IB1874" s="1"/>
      <c r="IC1874" s="1"/>
      <c r="ID1874" s="1"/>
      <c r="IE1874" s="1"/>
      <c r="IF1874" s="1"/>
      <c r="IG1874" s="1"/>
      <c r="IH1874" s="1"/>
      <c r="II1874" s="1"/>
      <c r="IJ1874" s="1"/>
      <c r="IK1874" s="1"/>
      <c r="IL1874" s="1"/>
      <c r="IM1874" s="1"/>
      <c r="IN1874" s="1"/>
      <c r="IO1874" s="1"/>
      <c r="IP1874" s="1"/>
      <c r="IQ1874" s="1"/>
      <c r="IR1874" s="1"/>
      <c r="IS1874" s="1"/>
      <c r="IT1874" s="1"/>
      <c r="IU1874" s="1"/>
      <c r="IV1874" s="1"/>
      <c r="IW1874" s="1"/>
      <c r="IX1874" s="1"/>
      <c r="IY1874" s="1"/>
      <c r="IZ1874" s="1"/>
      <c r="JA1874" s="1"/>
      <c r="JB1874" s="1"/>
      <c r="JC1874" s="1"/>
      <c r="JD1874" s="1"/>
      <c r="JE1874" s="1"/>
      <c r="JF1874" s="1"/>
      <c r="JG1874" s="1"/>
      <c r="JH1874" s="1"/>
      <c r="JI1874" s="1"/>
      <c r="JJ1874" s="1"/>
    </row>
    <row r="1875" spans="1:270" s="10" customFormat="1" x14ac:dyDescent="0.25">
      <c r="A1875" s="11">
        <f t="shared" si="29"/>
        <v>1866</v>
      </c>
      <c r="B1875" s="12" t="s">
        <v>1062</v>
      </c>
      <c r="C1875" s="13" t="s">
        <v>2919</v>
      </c>
      <c r="E1875" s="18">
        <v>490</v>
      </c>
      <c r="F1875" s="18">
        <v>490</v>
      </c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  <c r="GX1875" s="1"/>
      <c r="GY1875" s="1"/>
      <c r="GZ1875" s="1"/>
      <c r="HA1875" s="1"/>
      <c r="HB1875" s="1"/>
      <c r="HC1875" s="1"/>
      <c r="HD1875" s="1"/>
      <c r="HE1875" s="1"/>
      <c r="HF1875" s="1"/>
      <c r="HG1875" s="1"/>
      <c r="HH1875" s="1"/>
      <c r="HI1875" s="1"/>
      <c r="HJ1875" s="1"/>
      <c r="HK1875" s="1"/>
      <c r="HL1875" s="1"/>
      <c r="HM1875" s="1"/>
      <c r="HN1875" s="1"/>
      <c r="HO1875" s="1"/>
      <c r="HP1875" s="1"/>
      <c r="HQ1875" s="1"/>
      <c r="HR1875" s="1"/>
      <c r="HS1875" s="1"/>
      <c r="HT1875" s="1"/>
      <c r="HU1875" s="1"/>
      <c r="HV1875" s="1"/>
      <c r="HW1875" s="1"/>
      <c r="HX1875" s="1"/>
      <c r="HY1875" s="1"/>
      <c r="HZ1875" s="1"/>
      <c r="IA1875" s="1"/>
      <c r="IB1875" s="1"/>
      <c r="IC1875" s="1"/>
      <c r="ID1875" s="1"/>
      <c r="IE1875" s="1"/>
      <c r="IF1875" s="1"/>
      <c r="IG1875" s="1"/>
      <c r="IH1875" s="1"/>
      <c r="II1875" s="1"/>
      <c r="IJ1875" s="1"/>
      <c r="IK1875" s="1"/>
      <c r="IL1875" s="1"/>
      <c r="IM1875" s="1"/>
      <c r="IN1875" s="1"/>
      <c r="IO1875" s="1"/>
      <c r="IP1875" s="1"/>
      <c r="IQ1875" s="1"/>
      <c r="IR1875" s="1"/>
      <c r="IS1875" s="1"/>
      <c r="IT1875" s="1"/>
      <c r="IU1875" s="1"/>
      <c r="IV1875" s="1"/>
      <c r="IW1875" s="1"/>
      <c r="IX1875" s="1"/>
      <c r="IY1875" s="1"/>
      <c r="IZ1875" s="1"/>
      <c r="JA1875" s="1"/>
      <c r="JB1875" s="1"/>
      <c r="JC1875" s="1"/>
      <c r="JD1875" s="1"/>
      <c r="JE1875" s="1"/>
      <c r="JF1875" s="1"/>
      <c r="JG1875" s="1"/>
      <c r="JH1875" s="1"/>
      <c r="JI1875" s="1"/>
      <c r="JJ1875" s="1"/>
    </row>
    <row r="1876" spans="1:270" s="10" customFormat="1" x14ac:dyDescent="0.25">
      <c r="A1876" s="11">
        <f t="shared" si="29"/>
        <v>1867</v>
      </c>
      <c r="B1876" s="12" t="s">
        <v>1026</v>
      </c>
      <c r="C1876" s="13" t="s">
        <v>2919</v>
      </c>
      <c r="E1876" s="18">
        <v>210</v>
      </c>
      <c r="F1876" s="18">
        <v>210</v>
      </c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  <c r="GY1876" s="1"/>
      <c r="GZ1876" s="1"/>
      <c r="HA1876" s="1"/>
      <c r="HB1876" s="1"/>
      <c r="HC1876" s="1"/>
      <c r="HD1876" s="1"/>
      <c r="HE1876" s="1"/>
      <c r="HF1876" s="1"/>
      <c r="HG1876" s="1"/>
      <c r="HH1876" s="1"/>
      <c r="HI1876" s="1"/>
      <c r="HJ1876" s="1"/>
      <c r="HK1876" s="1"/>
      <c r="HL1876" s="1"/>
      <c r="HM1876" s="1"/>
      <c r="HN1876" s="1"/>
      <c r="HO1876" s="1"/>
      <c r="HP1876" s="1"/>
      <c r="HQ1876" s="1"/>
      <c r="HR1876" s="1"/>
      <c r="HS1876" s="1"/>
      <c r="HT1876" s="1"/>
      <c r="HU1876" s="1"/>
      <c r="HV1876" s="1"/>
      <c r="HW1876" s="1"/>
      <c r="HX1876" s="1"/>
      <c r="HY1876" s="1"/>
      <c r="HZ1876" s="1"/>
      <c r="IA1876" s="1"/>
      <c r="IB1876" s="1"/>
      <c r="IC1876" s="1"/>
      <c r="ID1876" s="1"/>
      <c r="IE1876" s="1"/>
      <c r="IF1876" s="1"/>
      <c r="IG1876" s="1"/>
      <c r="IH1876" s="1"/>
      <c r="II1876" s="1"/>
      <c r="IJ1876" s="1"/>
      <c r="IK1876" s="1"/>
      <c r="IL1876" s="1"/>
      <c r="IM1876" s="1"/>
      <c r="IN1876" s="1"/>
      <c r="IO1876" s="1"/>
      <c r="IP1876" s="1"/>
      <c r="IQ1876" s="1"/>
      <c r="IR1876" s="1"/>
      <c r="IS1876" s="1"/>
      <c r="IT1876" s="1"/>
      <c r="IU1876" s="1"/>
      <c r="IV1876" s="1"/>
      <c r="IW1876" s="1"/>
      <c r="IX1876" s="1"/>
      <c r="IY1876" s="1"/>
      <c r="IZ1876" s="1"/>
      <c r="JA1876" s="1"/>
      <c r="JB1876" s="1"/>
      <c r="JC1876" s="1"/>
      <c r="JD1876" s="1"/>
      <c r="JE1876" s="1"/>
      <c r="JF1876" s="1"/>
      <c r="JG1876" s="1"/>
      <c r="JH1876" s="1"/>
      <c r="JI1876" s="1"/>
      <c r="JJ1876" s="1"/>
    </row>
    <row r="1877" spans="1:270" s="10" customFormat="1" x14ac:dyDescent="0.25">
      <c r="A1877" s="11">
        <f t="shared" si="29"/>
        <v>1868</v>
      </c>
      <c r="B1877" s="12" t="s">
        <v>1063</v>
      </c>
      <c r="C1877" s="13" t="s">
        <v>2919</v>
      </c>
      <c r="E1877" s="18">
        <v>430</v>
      </c>
      <c r="F1877" s="18">
        <v>430</v>
      </c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  <c r="GY1877" s="1"/>
      <c r="GZ1877" s="1"/>
      <c r="HA1877" s="1"/>
      <c r="HB1877" s="1"/>
      <c r="HC1877" s="1"/>
      <c r="HD1877" s="1"/>
      <c r="HE1877" s="1"/>
      <c r="HF1877" s="1"/>
      <c r="HG1877" s="1"/>
      <c r="HH1877" s="1"/>
      <c r="HI1877" s="1"/>
      <c r="HJ1877" s="1"/>
      <c r="HK1877" s="1"/>
      <c r="HL1877" s="1"/>
      <c r="HM1877" s="1"/>
      <c r="HN1877" s="1"/>
      <c r="HO1877" s="1"/>
      <c r="HP1877" s="1"/>
      <c r="HQ1877" s="1"/>
      <c r="HR1877" s="1"/>
      <c r="HS1877" s="1"/>
      <c r="HT1877" s="1"/>
      <c r="HU1877" s="1"/>
      <c r="HV1877" s="1"/>
      <c r="HW1877" s="1"/>
      <c r="HX1877" s="1"/>
      <c r="HY1877" s="1"/>
      <c r="HZ1877" s="1"/>
      <c r="IA1877" s="1"/>
      <c r="IB1877" s="1"/>
      <c r="IC1877" s="1"/>
      <c r="ID1877" s="1"/>
      <c r="IE1877" s="1"/>
      <c r="IF1877" s="1"/>
      <c r="IG1877" s="1"/>
      <c r="IH1877" s="1"/>
      <c r="II1877" s="1"/>
      <c r="IJ1877" s="1"/>
      <c r="IK1877" s="1"/>
      <c r="IL1877" s="1"/>
      <c r="IM1877" s="1"/>
      <c r="IN1877" s="1"/>
      <c r="IO1877" s="1"/>
      <c r="IP1877" s="1"/>
      <c r="IQ1877" s="1"/>
      <c r="IR1877" s="1"/>
      <c r="IS1877" s="1"/>
      <c r="IT1877" s="1"/>
      <c r="IU1877" s="1"/>
      <c r="IV1877" s="1"/>
      <c r="IW1877" s="1"/>
      <c r="IX1877" s="1"/>
      <c r="IY1877" s="1"/>
      <c r="IZ1877" s="1"/>
      <c r="JA1877" s="1"/>
      <c r="JB1877" s="1"/>
      <c r="JC1877" s="1"/>
      <c r="JD1877" s="1"/>
      <c r="JE1877" s="1"/>
      <c r="JF1877" s="1"/>
      <c r="JG1877" s="1"/>
      <c r="JH1877" s="1"/>
      <c r="JI1877" s="1"/>
      <c r="JJ1877" s="1"/>
    </row>
    <row r="1878" spans="1:270" s="10" customFormat="1" x14ac:dyDescent="0.25">
      <c r="A1878" s="11">
        <f t="shared" si="29"/>
        <v>1869</v>
      </c>
      <c r="B1878" s="12" t="s">
        <v>1048</v>
      </c>
      <c r="C1878" s="13" t="s">
        <v>2919</v>
      </c>
      <c r="E1878" s="18">
        <v>88</v>
      </c>
      <c r="F1878" s="18">
        <v>88</v>
      </c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  <c r="GY1878" s="1"/>
      <c r="GZ1878" s="1"/>
      <c r="HA1878" s="1"/>
      <c r="HB1878" s="1"/>
      <c r="HC1878" s="1"/>
      <c r="HD1878" s="1"/>
      <c r="HE1878" s="1"/>
      <c r="HF1878" s="1"/>
      <c r="HG1878" s="1"/>
      <c r="HH1878" s="1"/>
      <c r="HI1878" s="1"/>
      <c r="HJ1878" s="1"/>
      <c r="HK1878" s="1"/>
      <c r="HL1878" s="1"/>
      <c r="HM1878" s="1"/>
      <c r="HN1878" s="1"/>
      <c r="HO1878" s="1"/>
      <c r="HP1878" s="1"/>
      <c r="HQ1878" s="1"/>
      <c r="HR1878" s="1"/>
      <c r="HS1878" s="1"/>
      <c r="HT1878" s="1"/>
      <c r="HU1878" s="1"/>
      <c r="HV1878" s="1"/>
      <c r="HW1878" s="1"/>
      <c r="HX1878" s="1"/>
      <c r="HY1878" s="1"/>
      <c r="HZ1878" s="1"/>
      <c r="IA1878" s="1"/>
      <c r="IB1878" s="1"/>
      <c r="IC1878" s="1"/>
      <c r="ID1878" s="1"/>
      <c r="IE1878" s="1"/>
      <c r="IF1878" s="1"/>
      <c r="IG1878" s="1"/>
      <c r="IH1878" s="1"/>
      <c r="II1878" s="1"/>
      <c r="IJ1878" s="1"/>
      <c r="IK1878" s="1"/>
      <c r="IL1878" s="1"/>
      <c r="IM1878" s="1"/>
      <c r="IN1878" s="1"/>
      <c r="IO1878" s="1"/>
      <c r="IP1878" s="1"/>
      <c r="IQ1878" s="1"/>
      <c r="IR1878" s="1"/>
      <c r="IS1878" s="1"/>
      <c r="IT1878" s="1"/>
      <c r="IU1878" s="1"/>
      <c r="IV1878" s="1"/>
      <c r="IW1878" s="1"/>
      <c r="IX1878" s="1"/>
      <c r="IY1878" s="1"/>
      <c r="IZ1878" s="1"/>
      <c r="JA1878" s="1"/>
      <c r="JB1878" s="1"/>
      <c r="JC1878" s="1"/>
      <c r="JD1878" s="1"/>
      <c r="JE1878" s="1"/>
      <c r="JF1878" s="1"/>
      <c r="JG1878" s="1"/>
      <c r="JH1878" s="1"/>
      <c r="JI1878" s="1"/>
      <c r="JJ1878" s="1"/>
    </row>
    <row r="1879" spans="1:270" s="10" customFormat="1" x14ac:dyDescent="0.25">
      <c r="A1879" s="11">
        <f t="shared" si="29"/>
        <v>1870</v>
      </c>
      <c r="B1879" s="12" t="s">
        <v>1064</v>
      </c>
      <c r="C1879" s="13" t="s">
        <v>2919</v>
      </c>
      <c r="E1879" s="18">
        <v>880</v>
      </c>
      <c r="F1879" s="18">
        <v>880</v>
      </c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  <c r="GX1879" s="1"/>
      <c r="GY1879" s="1"/>
      <c r="GZ1879" s="1"/>
      <c r="HA1879" s="1"/>
      <c r="HB1879" s="1"/>
      <c r="HC1879" s="1"/>
      <c r="HD1879" s="1"/>
      <c r="HE1879" s="1"/>
      <c r="HF1879" s="1"/>
      <c r="HG1879" s="1"/>
      <c r="HH1879" s="1"/>
      <c r="HI1879" s="1"/>
      <c r="HJ1879" s="1"/>
      <c r="HK1879" s="1"/>
      <c r="HL1879" s="1"/>
      <c r="HM1879" s="1"/>
      <c r="HN1879" s="1"/>
      <c r="HO1879" s="1"/>
      <c r="HP1879" s="1"/>
      <c r="HQ1879" s="1"/>
      <c r="HR1879" s="1"/>
      <c r="HS1879" s="1"/>
      <c r="HT1879" s="1"/>
      <c r="HU1879" s="1"/>
      <c r="HV1879" s="1"/>
      <c r="HW1879" s="1"/>
      <c r="HX1879" s="1"/>
      <c r="HY1879" s="1"/>
      <c r="HZ1879" s="1"/>
      <c r="IA1879" s="1"/>
      <c r="IB1879" s="1"/>
      <c r="IC1879" s="1"/>
      <c r="ID1879" s="1"/>
      <c r="IE1879" s="1"/>
      <c r="IF1879" s="1"/>
      <c r="IG1879" s="1"/>
      <c r="IH1879" s="1"/>
      <c r="II1879" s="1"/>
      <c r="IJ1879" s="1"/>
      <c r="IK1879" s="1"/>
      <c r="IL1879" s="1"/>
      <c r="IM1879" s="1"/>
      <c r="IN1879" s="1"/>
      <c r="IO1879" s="1"/>
      <c r="IP1879" s="1"/>
      <c r="IQ1879" s="1"/>
      <c r="IR1879" s="1"/>
      <c r="IS1879" s="1"/>
      <c r="IT1879" s="1"/>
      <c r="IU1879" s="1"/>
      <c r="IV1879" s="1"/>
      <c r="IW1879" s="1"/>
      <c r="IX1879" s="1"/>
      <c r="IY1879" s="1"/>
      <c r="IZ1879" s="1"/>
      <c r="JA1879" s="1"/>
      <c r="JB1879" s="1"/>
      <c r="JC1879" s="1"/>
      <c r="JD1879" s="1"/>
      <c r="JE1879" s="1"/>
      <c r="JF1879" s="1"/>
      <c r="JG1879" s="1"/>
      <c r="JH1879" s="1"/>
      <c r="JI1879" s="1"/>
      <c r="JJ1879" s="1"/>
    </row>
    <row r="1880" spans="1:270" s="10" customFormat="1" x14ac:dyDescent="0.25">
      <c r="A1880" s="11">
        <f t="shared" si="29"/>
        <v>1871</v>
      </c>
      <c r="B1880" s="12" t="s">
        <v>1059</v>
      </c>
      <c r="C1880" s="13" t="s">
        <v>2919</v>
      </c>
      <c r="E1880" s="18">
        <v>710</v>
      </c>
      <c r="F1880" s="18">
        <v>710</v>
      </c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1"/>
      <c r="HA1880" s="1"/>
      <c r="HB1880" s="1"/>
      <c r="HC1880" s="1"/>
      <c r="HD1880" s="1"/>
      <c r="HE1880" s="1"/>
      <c r="HF1880" s="1"/>
      <c r="HG1880" s="1"/>
      <c r="HH1880" s="1"/>
      <c r="HI1880" s="1"/>
      <c r="HJ1880" s="1"/>
      <c r="HK1880" s="1"/>
      <c r="HL1880" s="1"/>
      <c r="HM1880" s="1"/>
      <c r="HN1880" s="1"/>
      <c r="HO1880" s="1"/>
      <c r="HP1880" s="1"/>
      <c r="HQ1880" s="1"/>
      <c r="HR1880" s="1"/>
      <c r="HS1880" s="1"/>
      <c r="HT1880" s="1"/>
      <c r="HU1880" s="1"/>
      <c r="HV1880" s="1"/>
      <c r="HW1880" s="1"/>
      <c r="HX1880" s="1"/>
      <c r="HY1880" s="1"/>
      <c r="HZ1880" s="1"/>
      <c r="IA1880" s="1"/>
      <c r="IB1880" s="1"/>
      <c r="IC1880" s="1"/>
      <c r="ID1880" s="1"/>
      <c r="IE1880" s="1"/>
      <c r="IF1880" s="1"/>
      <c r="IG1880" s="1"/>
      <c r="IH1880" s="1"/>
      <c r="II1880" s="1"/>
      <c r="IJ1880" s="1"/>
      <c r="IK1880" s="1"/>
      <c r="IL1880" s="1"/>
      <c r="IM1880" s="1"/>
      <c r="IN1880" s="1"/>
      <c r="IO1880" s="1"/>
      <c r="IP1880" s="1"/>
      <c r="IQ1880" s="1"/>
      <c r="IR1880" s="1"/>
      <c r="IS1880" s="1"/>
      <c r="IT1880" s="1"/>
      <c r="IU1880" s="1"/>
      <c r="IV1880" s="1"/>
      <c r="IW1880" s="1"/>
      <c r="IX1880" s="1"/>
      <c r="IY1880" s="1"/>
      <c r="IZ1880" s="1"/>
      <c r="JA1880" s="1"/>
      <c r="JB1880" s="1"/>
      <c r="JC1880" s="1"/>
      <c r="JD1880" s="1"/>
      <c r="JE1880" s="1"/>
      <c r="JF1880" s="1"/>
      <c r="JG1880" s="1"/>
      <c r="JH1880" s="1"/>
      <c r="JI1880" s="1"/>
      <c r="JJ1880" s="1"/>
    </row>
    <row r="1881" spans="1:270" s="10" customFormat="1" x14ac:dyDescent="0.25">
      <c r="A1881" s="11">
        <f t="shared" si="29"/>
        <v>1872</v>
      </c>
      <c r="B1881" s="12" t="s">
        <v>1058</v>
      </c>
      <c r="C1881" s="13" t="s">
        <v>2919</v>
      </c>
      <c r="E1881" s="18">
        <v>720</v>
      </c>
      <c r="F1881" s="18">
        <v>720</v>
      </c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1"/>
      <c r="HA1881" s="1"/>
      <c r="HB1881" s="1"/>
      <c r="HC1881" s="1"/>
      <c r="HD1881" s="1"/>
      <c r="HE1881" s="1"/>
      <c r="HF1881" s="1"/>
      <c r="HG1881" s="1"/>
      <c r="HH1881" s="1"/>
      <c r="HI1881" s="1"/>
      <c r="HJ1881" s="1"/>
      <c r="HK1881" s="1"/>
      <c r="HL1881" s="1"/>
      <c r="HM1881" s="1"/>
      <c r="HN1881" s="1"/>
      <c r="HO1881" s="1"/>
      <c r="HP1881" s="1"/>
      <c r="HQ1881" s="1"/>
      <c r="HR1881" s="1"/>
      <c r="HS1881" s="1"/>
      <c r="HT1881" s="1"/>
      <c r="HU1881" s="1"/>
      <c r="HV1881" s="1"/>
      <c r="HW1881" s="1"/>
      <c r="HX1881" s="1"/>
      <c r="HY1881" s="1"/>
      <c r="HZ1881" s="1"/>
      <c r="IA1881" s="1"/>
      <c r="IB1881" s="1"/>
      <c r="IC1881" s="1"/>
      <c r="ID1881" s="1"/>
      <c r="IE1881" s="1"/>
      <c r="IF1881" s="1"/>
      <c r="IG1881" s="1"/>
      <c r="IH1881" s="1"/>
      <c r="II1881" s="1"/>
      <c r="IJ1881" s="1"/>
      <c r="IK1881" s="1"/>
      <c r="IL1881" s="1"/>
      <c r="IM1881" s="1"/>
      <c r="IN1881" s="1"/>
      <c r="IO1881" s="1"/>
      <c r="IP1881" s="1"/>
      <c r="IQ1881" s="1"/>
      <c r="IR1881" s="1"/>
      <c r="IS1881" s="1"/>
      <c r="IT1881" s="1"/>
      <c r="IU1881" s="1"/>
      <c r="IV1881" s="1"/>
      <c r="IW1881" s="1"/>
      <c r="IX1881" s="1"/>
      <c r="IY1881" s="1"/>
      <c r="IZ1881" s="1"/>
      <c r="JA1881" s="1"/>
      <c r="JB1881" s="1"/>
      <c r="JC1881" s="1"/>
      <c r="JD1881" s="1"/>
      <c r="JE1881" s="1"/>
      <c r="JF1881" s="1"/>
      <c r="JG1881" s="1"/>
      <c r="JH1881" s="1"/>
      <c r="JI1881" s="1"/>
      <c r="JJ1881" s="1"/>
    </row>
    <row r="1882" spans="1:270" s="10" customFormat="1" x14ac:dyDescent="0.25">
      <c r="A1882" s="11">
        <f t="shared" si="29"/>
        <v>1873</v>
      </c>
      <c r="B1882" s="12" t="s">
        <v>1057</v>
      </c>
      <c r="C1882" s="13" t="s">
        <v>2919</v>
      </c>
      <c r="E1882" s="18">
        <v>660</v>
      </c>
      <c r="F1882" s="18">
        <v>660</v>
      </c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  <c r="HA1882" s="1"/>
      <c r="HB1882" s="1"/>
      <c r="HC1882" s="1"/>
      <c r="HD1882" s="1"/>
      <c r="HE1882" s="1"/>
      <c r="HF1882" s="1"/>
      <c r="HG1882" s="1"/>
      <c r="HH1882" s="1"/>
      <c r="HI1882" s="1"/>
      <c r="HJ1882" s="1"/>
      <c r="HK1882" s="1"/>
      <c r="HL1882" s="1"/>
      <c r="HM1882" s="1"/>
      <c r="HN1882" s="1"/>
      <c r="HO1882" s="1"/>
      <c r="HP1882" s="1"/>
      <c r="HQ1882" s="1"/>
      <c r="HR1882" s="1"/>
      <c r="HS1882" s="1"/>
      <c r="HT1882" s="1"/>
      <c r="HU1882" s="1"/>
      <c r="HV1882" s="1"/>
      <c r="HW1882" s="1"/>
      <c r="HX1882" s="1"/>
      <c r="HY1882" s="1"/>
      <c r="HZ1882" s="1"/>
      <c r="IA1882" s="1"/>
      <c r="IB1882" s="1"/>
      <c r="IC1882" s="1"/>
      <c r="ID1882" s="1"/>
      <c r="IE1882" s="1"/>
      <c r="IF1882" s="1"/>
      <c r="IG1882" s="1"/>
      <c r="IH1882" s="1"/>
      <c r="II1882" s="1"/>
      <c r="IJ1882" s="1"/>
      <c r="IK1882" s="1"/>
      <c r="IL1882" s="1"/>
      <c r="IM1882" s="1"/>
      <c r="IN1882" s="1"/>
      <c r="IO1882" s="1"/>
      <c r="IP1882" s="1"/>
      <c r="IQ1882" s="1"/>
      <c r="IR1882" s="1"/>
      <c r="IS1882" s="1"/>
      <c r="IT1882" s="1"/>
      <c r="IU1882" s="1"/>
      <c r="IV1882" s="1"/>
      <c r="IW1882" s="1"/>
      <c r="IX1882" s="1"/>
      <c r="IY1882" s="1"/>
      <c r="IZ1882" s="1"/>
      <c r="JA1882" s="1"/>
      <c r="JB1882" s="1"/>
      <c r="JC1882" s="1"/>
      <c r="JD1882" s="1"/>
      <c r="JE1882" s="1"/>
      <c r="JF1882" s="1"/>
      <c r="JG1882" s="1"/>
      <c r="JH1882" s="1"/>
      <c r="JI1882" s="1"/>
      <c r="JJ1882" s="1"/>
    </row>
    <row r="1883" spans="1:270" s="10" customFormat="1" x14ac:dyDescent="0.25">
      <c r="A1883" s="11">
        <f t="shared" si="29"/>
        <v>1874</v>
      </c>
      <c r="B1883" s="12" t="s">
        <v>1055</v>
      </c>
      <c r="C1883" s="13" t="s">
        <v>2919</v>
      </c>
      <c r="E1883" s="18">
        <v>600</v>
      </c>
      <c r="F1883" s="18">
        <v>600</v>
      </c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  <c r="GY1883" s="1"/>
      <c r="GZ1883" s="1"/>
      <c r="HA1883" s="1"/>
      <c r="HB1883" s="1"/>
      <c r="HC1883" s="1"/>
      <c r="HD1883" s="1"/>
      <c r="HE1883" s="1"/>
      <c r="HF1883" s="1"/>
      <c r="HG1883" s="1"/>
      <c r="HH1883" s="1"/>
      <c r="HI1883" s="1"/>
      <c r="HJ1883" s="1"/>
      <c r="HK1883" s="1"/>
      <c r="HL1883" s="1"/>
      <c r="HM1883" s="1"/>
      <c r="HN1883" s="1"/>
      <c r="HO1883" s="1"/>
      <c r="HP1883" s="1"/>
      <c r="HQ1883" s="1"/>
      <c r="HR1883" s="1"/>
      <c r="HS1883" s="1"/>
      <c r="HT1883" s="1"/>
      <c r="HU1883" s="1"/>
      <c r="HV1883" s="1"/>
      <c r="HW1883" s="1"/>
      <c r="HX1883" s="1"/>
      <c r="HY1883" s="1"/>
      <c r="HZ1883" s="1"/>
      <c r="IA1883" s="1"/>
      <c r="IB1883" s="1"/>
      <c r="IC1883" s="1"/>
      <c r="ID1883" s="1"/>
      <c r="IE1883" s="1"/>
      <c r="IF1883" s="1"/>
      <c r="IG1883" s="1"/>
      <c r="IH1883" s="1"/>
      <c r="II1883" s="1"/>
      <c r="IJ1883" s="1"/>
      <c r="IK1883" s="1"/>
      <c r="IL1883" s="1"/>
      <c r="IM1883" s="1"/>
      <c r="IN1883" s="1"/>
      <c r="IO1883" s="1"/>
      <c r="IP1883" s="1"/>
      <c r="IQ1883" s="1"/>
      <c r="IR1883" s="1"/>
      <c r="IS1883" s="1"/>
      <c r="IT1883" s="1"/>
      <c r="IU1883" s="1"/>
      <c r="IV1883" s="1"/>
      <c r="IW1883" s="1"/>
      <c r="IX1883" s="1"/>
      <c r="IY1883" s="1"/>
      <c r="IZ1883" s="1"/>
      <c r="JA1883" s="1"/>
      <c r="JB1883" s="1"/>
      <c r="JC1883" s="1"/>
      <c r="JD1883" s="1"/>
      <c r="JE1883" s="1"/>
      <c r="JF1883" s="1"/>
      <c r="JG1883" s="1"/>
      <c r="JH1883" s="1"/>
      <c r="JI1883" s="1"/>
      <c r="JJ1883" s="1"/>
    </row>
    <row r="1884" spans="1:270" s="10" customFormat="1" x14ac:dyDescent="0.25">
      <c r="A1884" s="11">
        <f t="shared" si="29"/>
        <v>1875</v>
      </c>
      <c r="B1884" s="12" t="s">
        <v>1047</v>
      </c>
      <c r="C1884" s="13" t="s">
        <v>2919</v>
      </c>
      <c r="E1884" s="18">
        <v>600</v>
      </c>
      <c r="F1884" s="18">
        <v>600</v>
      </c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1"/>
      <c r="HA1884" s="1"/>
      <c r="HB1884" s="1"/>
      <c r="HC1884" s="1"/>
      <c r="HD1884" s="1"/>
      <c r="HE1884" s="1"/>
      <c r="HF1884" s="1"/>
      <c r="HG1884" s="1"/>
      <c r="HH1884" s="1"/>
      <c r="HI1884" s="1"/>
      <c r="HJ1884" s="1"/>
      <c r="HK1884" s="1"/>
      <c r="HL1884" s="1"/>
      <c r="HM1884" s="1"/>
      <c r="HN1884" s="1"/>
      <c r="HO1884" s="1"/>
      <c r="HP1884" s="1"/>
      <c r="HQ1884" s="1"/>
      <c r="HR1884" s="1"/>
      <c r="HS1884" s="1"/>
      <c r="HT1884" s="1"/>
      <c r="HU1884" s="1"/>
      <c r="HV1884" s="1"/>
      <c r="HW1884" s="1"/>
      <c r="HX1884" s="1"/>
      <c r="HY1884" s="1"/>
      <c r="HZ1884" s="1"/>
      <c r="IA1884" s="1"/>
      <c r="IB1884" s="1"/>
      <c r="IC1884" s="1"/>
      <c r="ID1884" s="1"/>
      <c r="IE1884" s="1"/>
      <c r="IF1884" s="1"/>
      <c r="IG1884" s="1"/>
      <c r="IH1884" s="1"/>
      <c r="II1884" s="1"/>
      <c r="IJ1884" s="1"/>
      <c r="IK1884" s="1"/>
      <c r="IL1884" s="1"/>
      <c r="IM1884" s="1"/>
      <c r="IN1884" s="1"/>
      <c r="IO1884" s="1"/>
      <c r="IP1884" s="1"/>
      <c r="IQ1884" s="1"/>
      <c r="IR1884" s="1"/>
      <c r="IS1884" s="1"/>
      <c r="IT1884" s="1"/>
      <c r="IU1884" s="1"/>
      <c r="IV1884" s="1"/>
      <c r="IW1884" s="1"/>
      <c r="IX1884" s="1"/>
      <c r="IY1884" s="1"/>
      <c r="IZ1884" s="1"/>
      <c r="JA1884" s="1"/>
      <c r="JB1884" s="1"/>
      <c r="JC1884" s="1"/>
      <c r="JD1884" s="1"/>
      <c r="JE1884" s="1"/>
      <c r="JF1884" s="1"/>
      <c r="JG1884" s="1"/>
      <c r="JH1884" s="1"/>
      <c r="JI1884" s="1"/>
      <c r="JJ1884" s="1"/>
    </row>
    <row r="1885" spans="1:270" s="10" customFormat="1" x14ac:dyDescent="0.25">
      <c r="A1885" s="11">
        <f t="shared" si="29"/>
        <v>1876</v>
      </c>
      <c r="B1885" s="12" t="s">
        <v>1065</v>
      </c>
      <c r="C1885" s="13" t="s">
        <v>2919</v>
      </c>
      <c r="E1885" s="18">
        <v>640</v>
      </c>
      <c r="F1885" s="18">
        <v>640</v>
      </c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  <c r="GY1885" s="1"/>
      <c r="GZ1885" s="1"/>
      <c r="HA1885" s="1"/>
      <c r="HB1885" s="1"/>
      <c r="HC1885" s="1"/>
      <c r="HD1885" s="1"/>
      <c r="HE1885" s="1"/>
      <c r="HF1885" s="1"/>
      <c r="HG1885" s="1"/>
      <c r="HH1885" s="1"/>
      <c r="HI1885" s="1"/>
      <c r="HJ1885" s="1"/>
      <c r="HK1885" s="1"/>
      <c r="HL1885" s="1"/>
      <c r="HM1885" s="1"/>
      <c r="HN1885" s="1"/>
      <c r="HO1885" s="1"/>
      <c r="HP1885" s="1"/>
      <c r="HQ1885" s="1"/>
      <c r="HR1885" s="1"/>
      <c r="HS1885" s="1"/>
      <c r="HT1885" s="1"/>
      <c r="HU1885" s="1"/>
      <c r="HV1885" s="1"/>
      <c r="HW1885" s="1"/>
      <c r="HX1885" s="1"/>
      <c r="HY1885" s="1"/>
      <c r="HZ1885" s="1"/>
      <c r="IA1885" s="1"/>
      <c r="IB1885" s="1"/>
      <c r="IC1885" s="1"/>
      <c r="ID1885" s="1"/>
      <c r="IE1885" s="1"/>
      <c r="IF1885" s="1"/>
      <c r="IG1885" s="1"/>
      <c r="IH1885" s="1"/>
      <c r="II1885" s="1"/>
      <c r="IJ1885" s="1"/>
      <c r="IK1885" s="1"/>
      <c r="IL1885" s="1"/>
      <c r="IM1885" s="1"/>
      <c r="IN1885" s="1"/>
      <c r="IO1885" s="1"/>
      <c r="IP1885" s="1"/>
      <c r="IQ1885" s="1"/>
      <c r="IR1885" s="1"/>
      <c r="IS1885" s="1"/>
      <c r="IT1885" s="1"/>
      <c r="IU1885" s="1"/>
      <c r="IV1885" s="1"/>
      <c r="IW1885" s="1"/>
      <c r="IX1885" s="1"/>
      <c r="IY1885" s="1"/>
      <c r="IZ1885" s="1"/>
      <c r="JA1885" s="1"/>
      <c r="JB1885" s="1"/>
      <c r="JC1885" s="1"/>
      <c r="JD1885" s="1"/>
      <c r="JE1885" s="1"/>
      <c r="JF1885" s="1"/>
      <c r="JG1885" s="1"/>
      <c r="JH1885" s="1"/>
      <c r="JI1885" s="1"/>
      <c r="JJ1885" s="1"/>
    </row>
    <row r="1886" spans="1:270" s="10" customFormat="1" x14ac:dyDescent="0.25">
      <c r="A1886" s="11">
        <f t="shared" si="29"/>
        <v>1877</v>
      </c>
      <c r="B1886" s="12" t="s">
        <v>1066</v>
      </c>
      <c r="C1886" s="13" t="s">
        <v>2919</v>
      </c>
      <c r="E1886" s="18">
        <v>600</v>
      </c>
      <c r="F1886" s="18">
        <v>600</v>
      </c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1"/>
      <c r="HA1886" s="1"/>
      <c r="HB1886" s="1"/>
      <c r="HC1886" s="1"/>
      <c r="HD1886" s="1"/>
      <c r="HE1886" s="1"/>
      <c r="HF1886" s="1"/>
      <c r="HG1886" s="1"/>
      <c r="HH1886" s="1"/>
      <c r="HI1886" s="1"/>
      <c r="HJ1886" s="1"/>
      <c r="HK1886" s="1"/>
      <c r="HL1886" s="1"/>
      <c r="HM1886" s="1"/>
      <c r="HN1886" s="1"/>
      <c r="HO1886" s="1"/>
      <c r="HP1886" s="1"/>
      <c r="HQ1886" s="1"/>
      <c r="HR1886" s="1"/>
      <c r="HS1886" s="1"/>
      <c r="HT1886" s="1"/>
      <c r="HU1886" s="1"/>
      <c r="HV1886" s="1"/>
      <c r="HW1886" s="1"/>
      <c r="HX1886" s="1"/>
      <c r="HY1886" s="1"/>
      <c r="HZ1886" s="1"/>
      <c r="IA1886" s="1"/>
      <c r="IB1886" s="1"/>
      <c r="IC1886" s="1"/>
      <c r="ID1886" s="1"/>
      <c r="IE1886" s="1"/>
      <c r="IF1886" s="1"/>
      <c r="IG1886" s="1"/>
      <c r="IH1886" s="1"/>
      <c r="II1886" s="1"/>
      <c r="IJ1886" s="1"/>
      <c r="IK1886" s="1"/>
      <c r="IL1886" s="1"/>
      <c r="IM1886" s="1"/>
      <c r="IN1886" s="1"/>
      <c r="IO1886" s="1"/>
      <c r="IP1886" s="1"/>
      <c r="IQ1886" s="1"/>
      <c r="IR1886" s="1"/>
      <c r="IS1886" s="1"/>
      <c r="IT1886" s="1"/>
      <c r="IU1886" s="1"/>
      <c r="IV1886" s="1"/>
      <c r="IW1886" s="1"/>
      <c r="IX1886" s="1"/>
      <c r="IY1886" s="1"/>
      <c r="IZ1886" s="1"/>
      <c r="JA1886" s="1"/>
      <c r="JB1886" s="1"/>
      <c r="JC1886" s="1"/>
      <c r="JD1886" s="1"/>
      <c r="JE1886" s="1"/>
      <c r="JF1886" s="1"/>
      <c r="JG1886" s="1"/>
      <c r="JH1886" s="1"/>
      <c r="JI1886" s="1"/>
      <c r="JJ1886" s="1"/>
    </row>
    <row r="1887" spans="1:270" s="10" customFormat="1" x14ac:dyDescent="0.25">
      <c r="A1887" s="11">
        <f t="shared" si="29"/>
        <v>1878</v>
      </c>
      <c r="B1887" s="12" t="s">
        <v>607</v>
      </c>
      <c r="C1887" s="13" t="s">
        <v>2919</v>
      </c>
      <c r="E1887" s="18">
        <v>3110</v>
      </c>
      <c r="F1887" s="18">
        <v>3110</v>
      </c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1"/>
      <c r="HA1887" s="1"/>
      <c r="HB1887" s="1"/>
      <c r="HC1887" s="1"/>
      <c r="HD1887" s="1"/>
      <c r="HE1887" s="1"/>
      <c r="HF1887" s="1"/>
      <c r="HG1887" s="1"/>
      <c r="HH1887" s="1"/>
      <c r="HI1887" s="1"/>
      <c r="HJ1887" s="1"/>
      <c r="HK1887" s="1"/>
      <c r="HL1887" s="1"/>
      <c r="HM1887" s="1"/>
      <c r="HN1887" s="1"/>
      <c r="HO1887" s="1"/>
      <c r="HP1887" s="1"/>
      <c r="HQ1887" s="1"/>
      <c r="HR1887" s="1"/>
      <c r="HS1887" s="1"/>
      <c r="HT1887" s="1"/>
      <c r="HU1887" s="1"/>
      <c r="HV1887" s="1"/>
      <c r="HW1887" s="1"/>
      <c r="HX1887" s="1"/>
      <c r="HY1887" s="1"/>
      <c r="HZ1887" s="1"/>
      <c r="IA1887" s="1"/>
      <c r="IB1887" s="1"/>
      <c r="IC1887" s="1"/>
      <c r="ID1887" s="1"/>
      <c r="IE1887" s="1"/>
      <c r="IF1887" s="1"/>
      <c r="IG1887" s="1"/>
      <c r="IH1887" s="1"/>
      <c r="II1887" s="1"/>
      <c r="IJ1887" s="1"/>
      <c r="IK1887" s="1"/>
      <c r="IL1887" s="1"/>
      <c r="IM1887" s="1"/>
      <c r="IN1887" s="1"/>
      <c r="IO1887" s="1"/>
      <c r="IP1887" s="1"/>
      <c r="IQ1887" s="1"/>
      <c r="IR1887" s="1"/>
      <c r="IS1887" s="1"/>
      <c r="IT1887" s="1"/>
      <c r="IU1887" s="1"/>
      <c r="IV1887" s="1"/>
      <c r="IW1887" s="1"/>
      <c r="IX1887" s="1"/>
      <c r="IY1887" s="1"/>
      <c r="IZ1887" s="1"/>
      <c r="JA1887" s="1"/>
      <c r="JB1887" s="1"/>
      <c r="JC1887" s="1"/>
      <c r="JD1887" s="1"/>
      <c r="JE1887" s="1"/>
      <c r="JF1887" s="1"/>
      <c r="JG1887" s="1"/>
      <c r="JH1887" s="1"/>
      <c r="JI1887" s="1"/>
      <c r="JJ1887" s="1"/>
    </row>
    <row r="1888" spans="1:270" s="10" customFormat="1" x14ac:dyDescent="0.25">
      <c r="A1888" s="11">
        <f t="shared" si="29"/>
        <v>1879</v>
      </c>
      <c r="B1888" s="12" t="s">
        <v>1025</v>
      </c>
      <c r="C1888" s="13" t="s">
        <v>2919</v>
      </c>
      <c r="E1888" s="18">
        <v>295</v>
      </c>
      <c r="F1888" s="18">
        <v>295</v>
      </c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  <c r="HA1888" s="1"/>
      <c r="HB1888" s="1"/>
      <c r="HC1888" s="1"/>
      <c r="HD1888" s="1"/>
      <c r="HE1888" s="1"/>
      <c r="HF1888" s="1"/>
      <c r="HG1888" s="1"/>
      <c r="HH1888" s="1"/>
      <c r="HI1888" s="1"/>
      <c r="HJ1888" s="1"/>
      <c r="HK1888" s="1"/>
      <c r="HL1888" s="1"/>
      <c r="HM1888" s="1"/>
      <c r="HN1888" s="1"/>
      <c r="HO1888" s="1"/>
      <c r="HP1888" s="1"/>
      <c r="HQ1888" s="1"/>
      <c r="HR1888" s="1"/>
      <c r="HS1888" s="1"/>
      <c r="HT1888" s="1"/>
      <c r="HU1888" s="1"/>
      <c r="HV1888" s="1"/>
      <c r="HW1888" s="1"/>
      <c r="HX1888" s="1"/>
      <c r="HY1888" s="1"/>
      <c r="HZ1888" s="1"/>
      <c r="IA1888" s="1"/>
      <c r="IB1888" s="1"/>
      <c r="IC1888" s="1"/>
      <c r="ID1888" s="1"/>
      <c r="IE1888" s="1"/>
      <c r="IF1888" s="1"/>
      <c r="IG1888" s="1"/>
      <c r="IH1888" s="1"/>
      <c r="II1888" s="1"/>
      <c r="IJ1888" s="1"/>
      <c r="IK1888" s="1"/>
      <c r="IL1888" s="1"/>
      <c r="IM1888" s="1"/>
      <c r="IN1888" s="1"/>
      <c r="IO1888" s="1"/>
      <c r="IP1888" s="1"/>
      <c r="IQ1888" s="1"/>
      <c r="IR1888" s="1"/>
      <c r="IS1888" s="1"/>
      <c r="IT1888" s="1"/>
      <c r="IU1888" s="1"/>
      <c r="IV1888" s="1"/>
      <c r="IW1888" s="1"/>
      <c r="IX1888" s="1"/>
      <c r="IY1888" s="1"/>
      <c r="IZ1888" s="1"/>
      <c r="JA1888" s="1"/>
      <c r="JB1888" s="1"/>
      <c r="JC1888" s="1"/>
      <c r="JD1888" s="1"/>
      <c r="JE1888" s="1"/>
      <c r="JF1888" s="1"/>
      <c r="JG1888" s="1"/>
      <c r="JH1888" s="1"/>
      <c r="JI1888" s="1"/>
      <c r="JJ1888" s="1"/>
    </row>
    <row r="1889" spans="1:270" s="10" customFormat="1" x14ac:dyDescent="0.25">
      <c r="A1889" s="11">
        <f t="shared" si="29"/>
        <v>1880</v>
      </c>
      <c r="B1889" s="12" t="s">
        <v>1024</v>
      </c>
      <c r="C1889" s="13" t="s">
        <v>2919</v>
      </c>
      <c r="E1889" s="18">
        <v>92</v>
      </c>
      <c r="F1889" s="18">
        <v>92</v>
      </c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  <c r="HA1889" s="1"/>
      <c r="HB1889" s="1"/>
      <c r="HC1889" s="1"/>
      <c r="HD1889" s="1"/>
      <c r="HE1889" s="1"/>
      <c r="HF1889" s="1"/>
      <c r="HG1889" s="1"/>
      <c r="HH1889" s="1"/>
      <c r="HI1889" s="1"/>
      <c r="HJ1889" s="1"/>
      <c r="HK1889" s="1"/>
      <c r="HL1889" s="1"/>
      <c r="HM1889" s="1"/>
      <c r="HN1889" s="1"/>
      <c r="HO1889" s="1"/>
      <c r="HP1889" s="1"/>
      <c r="HQ1889" s="1"/>
      <c r="HR1889" s="1"/>
      <c r="HS1889" s="1"/>
      <c r="HT1889" s="1"/>
      <c r="HU1889" s="1"/>
      <c r="HV1889" s="1"/>
      <c r="HW1889" s="1"/>
      <c r="HX1889" s="1"/>
      <c r="HY1889" s="1"/>
      <c r="HZ1889" s="1"/>
      <c r="IA1889" s="1"/>
      <c r="IB1889" s="1"/>
      <c r="IC1889" s="1"/>
      <c r="ID1889" s="1"/>
      <c r="IE1889" s="1"/>
      <c r="IF1889" s="1"/>
      <c r="IG1889" s="1"/>
      <c r="IH1889" s="1"/>
      <c r="II1889" s="1"/>
      <c r="IJ1889" s="1"/>
      <c r="IK1889" s="1"/>
      <c r="IL1889" s="1"/>
      <c r="IM1889" s="1"/>
      <c r="IN1889" s="1"/>
      <c r="IO1889" s="1"/>
      <c r="IP1889" s="1"/>
      <c r="IQ1889" s="1"/>
      <c r="IR1889" s="1"/>
      <c r="IS1889" s="1"/>
      <c r="IT1889" s="1"/>
      <c r="IU1889" s="1"/>
      <c r="IV1889" s="1"/>
      <c r="IW1889" s="1"/>
      <c r="IX1889" s="1"/>
      <c r="IY1889" s="1"/>
      <c r="IZ1889" s="1"/>
      <c r="JA1889" s="1"/>
      <c r="JB1889" s="1"/>
      <c r="JC1889" s="1"/>
      <c r="JD1889" s="1"/>
      <c r="JE1889" s="1"/>
      <c r="JF1889" s="1"/>
      <c r="JG1889" s="1"/>
      <c r="JH1889" s="1"/>
      <c r="JI1889" s="1"/>
      <c r="JJ1889" s="1"/>
    </row>
    <row r="1890" spans="1:270" s="10" customFormat="1" x14ac:dyDescent="0.25">
      <c r="A1890" s="11">
        <f t="shared" si="29"/>
        <v>1881</v>
      </c>
      <c r="B1890" s="12" t="s">
        <v>1046</v>
      </c>
      <c r="C1890" s="13" t="s">
        <v>2919</v>
      </c>
      <c r="E1890" s="18">
        <v>148</v>
      </c>
      <c r="F1890" s="18">
        <v>148</v>
      </c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1"/>
      <c r="HA1890" s="1"/>
      <c r="HB1890" s="1"/>
      <c r="HC1890" s="1"/>
      <c r="HD1890" s="1"/>
      <c r="HE1890" s="1"/>
      <c r="HF1890" s="1"/>
      <c r="HG1890" s="1"/>
      <c r="HH1890" s="1"/>
      <c r="HI1890" s="1"/>
      <c r="HJ1890" s="1"/>
      <c r="HK1890" s="1"/>
      <c r="HL1890" s="1"/>
      <c r="HM1890" s="1"/>
      <c r="HN1890" s="1"/>
      <c r="HO1890" s="1"/>
      <c r="HP1890" s="1"/>
      <c r="HQ1890" s="1"/>
      <c r="HR1890" s="1"/>
      <c r="HS1890" s="1"/>
      <c r="HT1890" s="1"/>
      <c r="HU1890" s="1"/>
      <c r="HV1890" s="1"/>
      <c r="HW1890" s="1"/>
      <c r="HX1890" s="1"/>
      <c r="HY1890" s="1"/>
      <c r="HZ1890" s="1"/>
      <c r="IA1890" s="1"/>
      <c r="IB1890" s="1"/>
      <c r="IC1890" s="1"/>
      <c r="ID1890" s="1"/>
      <c r="IE1890" s="1"/>
      <c r="IF1890" s="1"/>
      <c r="IG1890" s="1"/>
      <c r="IH1890" s="1"/>
      <c r="II1890" s="1"/>
      <c r="IJ1890" s="1"/>
      <c r="IK1890" s="1"/>
      <c r="IL1890" s="1"/>
      <c r="IM1890" s="1"/>
      <c r="IN1890" s="1"/>
      <c r="IO1890" s="1"/>
      <c r="IP1890" s="1"/>
      <c r="IQ1890" s="1"/>
      <c r="IR1890" s="1"/>
      <c r="IS1890" s="1"/>
      <c r="IT1890" s="1"/>
      <c r="IU1890" s="1"/>
      <c r="IV1890" s="1"/>
      <c r="IW1890" s="1"/>
      <c r="IX1890" s="1"/>
      <c r="IY1890" s="1"/>
      <c r="IZ1890" s="1"/>
      <c r="JA1890" s="1"/>
      <c r="JB1890" s="1"/>
      <c r="JC1890" s="1"/>
      <c r="JD1890" s="1"/>
      <c r="JE1890" s="1"/>
      <c r="JF1890" s="1"/>
      <c r="JG1890" s="1"/>
      <c r="JH1890" s="1"/>
      <c r="JI1890" s="1"/>
      <c r="JJ1890" s="1"/>
    </row>
    <row r="1891" spans="1:270" s="10" customFormat="1" x14ac:dyDescent="0.25">
      <c r="A1891" s="11">
        <f t="shared" si="29"/>
        <v>1882</v>
      </c>
      <c r="B1891" s="12" t="s">
        <v>1045</v>
      </c>
      <c r="C1891" s="13" t="s">
        <v>2919</v>
      </c>
      <c r="E1891" s="18">
        <v>310</v>
      </c>
      <c r="F1891" s="18">
        <v>310</v>
      </c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1"/>
      <c r="HA1891" s="1"/>
      <c r="HB1891" s="1"/>
      <c r="HC1891" s="1"/>
      <c r="HD1891" s="1"/>
      <c r="HE1891" s="1"/>
      <c r="HF1891" s="1"/>
      <c r="HG1891" s="1"/>
      <c r="HH1891" s="1"/>
      <c r="HI1891" s="1"/>
      <c r="HJ1891" s="1"/>
      <c r="HK1891" s="1"/>
      <c r="HL1891" s="1"/>
      <c r="HM1891" s="1"/>
      <c r="HN1891" s="1"/>
      <c r="HO1891" s="1"/>
      <c r="HP1891" s="1"/>
      <c r="HQ1891" s="1"/>
      <c r="HR1891" s="1"/>
      <c r="HS1891" s="1"/>
      <c r="HT1891" s="1"/>
      <c r="HU1891" s="1"/>
      <c r="HV1891" s="1"/>
      <c r="HW1891" s="1"/>
      <c r="HX1891" s="1"/>
      <c r="HY1891" s="1"/>
      <c r="HZ1891" s="1"/>
      <c r="IA1891" s="1"/>
      <c r="IB1891" s="1"/>
      <c r="IC1891" s="1"/>
      <c r="ID1891" s="1"/>
      <c r="IE1891" s="1"/>
      <c r="IF1891" s="1"/>
      <c r="IG1891" s="1"/>
      <c r="IH1891" s="1"/>
      <c r="II1891" s="1"/>
      <c r="IJ1891" s="1"/>
      <c r="IK1891" s="1"/>
      <c r="IL1891" s="1"/>
      <c r="IM1891" s="1"/>
      <c r="IN1891" s="1"/>
      <c r="IO1891" s="1"/>
      <c r="IP1891" s="1"/>
      <c r="IQ1891" s="1"/>
      <c r="IR1891" s="1"/>
      <c r="IS1891" s="1"/>
      <c r="IT1891" s="1"/>
      <c r="IU1891" s="1"/>
      <c r="IV1891" s="1"/>
      <c r="IW1891" s="1"/>
      <c r="IX1891" s="1"/>
      <c r="IY1891" s="1"/>
      <c r="IZ1891" s="1"/>
      <c r="JA1891" s="1"/>
      <c r="JB1891" s="1"/>
      <c r="JC1891" s="1"/>
      <c r="JD1891" s="1"/>
      <c r="JE1891" s="1"/>
      <c r="JF1891" s="1"/>
      <c r="JG1891" s="1"/>
      <c r="JH1891" s="1"/>
      <c r="JI1891" s="1"/>
      <c r="JJ1891" s="1"/>
    </row>
    <row r="1892" spans="1:270" s="10" customFormat="1" x14ac:dyDescent="0.25">
      <c r="A1892" s="11">
        <f t="shared" si="29"/>
        <v>1883</v>
      </c>
      <c r="B1892" s="12" t="s">
        <v>608</v>
      </c>
      <c r="C1892" s="13" t="s">
        <v>2919</v>
      </c>
      <c r="E1892" s="18">
        <v>1600</v>
      </c>
      <c r="F1892" s="18">
        <v>1600</v>
      </c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  <c r="HA1892" s="1"/>
      <c r="HB1892" s="1"/>
      <c r="HC1892" s="1"/>
      <c r="HD1892" s="1"/>
      <c r="HE1892" s="1"/>
      <c r="HF1892" s="1"/>
      <c r="HG1892" s="1"/>
      <c r="HH1892" s="1"/>
      <c r="HI1892" s="1"/>
      <c r="HJ1892" s="1"/>
      <c r="HK1892" s="1"/>
      <c r="HL1892" s="1"/>
      <c r="HM1892" s="1"/>
      <c r="HN1892" s="1"/>
      <c r="HO1892" s="1"/>
      <c r="HP1892" s="1"/>
      <c r="HQ1892" s="1"/>
      <c r="HR1892" s="1"/>
      <c r="HS1892" s="1"/>
      <c r="HT1892" s="1"/>
      <c r="HU1892" s="1"/>
      <c r="HV1892" s="1"/>
      <c r="HW1892" s="1"/>
      <c r="HX1892" s="1"/>
      <c r="HY1892" s="1"/>
      <c r="HZ1892" s="1"/>
      <c r="IA1892" s="1"/>
      <c r="IB1892" s="1"/>
      <c r="IC1892" s="1"/>
      <c r="ID1892" s="1"/>
      <c r="IE1892" s="1"/>
      <c r="IF1892" s="1"/>
      <c r="IG1892" s="1"/>
      <c r="IH1892" s="1"/>
      <c r="II1892" s="1"/>
      <c r="IJ1892" s="1"/>
      <c r="IK1892" s="1"/>
      <c r="IL1892" s="1"/>
      <c r="IM1892" s="1"/>
      <c r="IN1892" s="1"/>
      <c r="IO1892" s="1"/>
      <c r="IP1892" s="1"/>
      <c r="IQ1892" s="1"/>
      <c r="IR1892" s="1"/>
      <c r="IS1892" s="1"/>
      <c r="IT1892" s="1"/>
      <c r="IU1892" s="1"/>
      <c r="IV1892" s="1"/>
      <c r="IW1892" s="1"/>
      <c r="IX1892" s="1"/>
      <c r="IY1892" s="1"/>
      <c r="IZ1892" s="1"/>
      <c r="JA1892" s="1"/>
      <c r="JB1892" s="1"/>
      <c r="JC1892" s="1"/>
      <c r="JD1892" s="1"/>
      <c r="JE1892" s="1"/>
      <c r="JF1892" s="1"/>
      <c r="JG1892" s="1"/>
      <c r="JH1892" s="1"/>
      <c r="JI1892" s="1"/>
      <c r="JJ1892" s="1"/>
    </row>
    <row r="1893" spans="1:270" s="10" customFormat="1" x14ac:dyDescent="0.25">
      <c r="A1893" s="11">
        <f t="shared" si="29"/>
        <v>1884</v>
      </c>
      <c r="B1893" s="12" t="s">
        <v>1023</v>
      </c>
      <c r="C1893" s="13" t="s">
        <v>2919</v>
      </c>
      <c r="E1893" s="18">
        <v>182</v>
      </c>
      <c r="F1893" s="18">
        <v>182</v>
      </c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  <c r="HA1893" s="1"/>
      <c r="HB1893" s="1"/>
      <c r="HC1893" s="1"/>
      <c r="HD1893" s="1"/>
      <c r="HE1893" s="1"/>
      <c r="HF1893" s="1"/>
      <c r="HG1893" s="1"/>
      <c r="HH1893" s="1"/>
      <c r="HI1893" s="1"/>
      <c r="HJ1893" s="1"/>
      <c r="HK1893" s="1"/>
      <c r="HL1893" s="1"/>
      <c r="HM1893" s="1"/>
      <c r="HN1893" s="1"/>
      <c r="HO1893" s="1"/>
      <c r="HP1893" s="1"/>
      <c r="HQ1893" s="1"/>
      <c r="HR1893" s="1"/>
      <c r="HS1893" s="1"/>
      <c r="HT1893" s="1"/>
      <c r="HU1893" s="1"/>
      <c r="HV1893" s="1"/>
      <c r="HW1893" s="1"/>
      <c r="HX1893" s="1"/>
      <c r="HY1893" s="1"/>
      <c r="HZ1893" s="1"/>
      <c r="IA1893" s="1"/>
      <c r="IB1893" s="1"/>
      <c r="IC1893" s="1"/>
      <c r="ID1893" s="1"/>
      <c r="IE1893" s="1"/>
      <c r="IF1893" s="1"/>
      <c r="IG1893" s="1"/>
      <c r="IH1893" s="1"/>
      <c r="II1893" s="1"/>
      <c r="IJ1893" s="1"/>
      <c r="IK1893" s="1"/>
      <c r="IL1893" s="1"/>
      <c r="IM1893" s="1"/>
      <c r="IN1893" s="1"/>
      <c r="IO1893" s="1"/>
      <c r="IP1893" s="1"/>
      <c r="IQ1893" s="1"/>
      <c r="IR1893" s="1"/>
      <c r="IS1893" s="1"/>
      <c r="IT1893" s="1"/>
      <c r="IU1893" s="1"/>
      <c r="IV1893" s="1"/>
      <c r="IW1893" s="1"/>
      <c r="IX1893" s="1"/>
      <c r="IY1893" s="1"/>
      <c r="IZ1893" s="1"/>
      <c r="JA1893" s="1"/>
      <c r="JB1893" s="1"/>
      <c r="JC1893" s="1"/>
      <c r="JD1893" s="1"/>
      <c r="JE1893" s="1"/>
      <c r="JF1893" s="1"/>
      <c r="JG1893" s="1"/>
      <c r="JH1893" s="1"/>
      <c r="JI1893" s="1"/>
      <c r="JJ1893" s="1"/>
    </row>
    <row r="1894" spans="1:270" s="10" customFormat="1" x14ac:dyDescent="0.25">
      <c r="A1894" s="11">
        <f t="shared" si="29"/>
        <v>1885</v>
      </c>
      <c r="B1894" s="12" t="s">
        <v>1044</v>
      </c>
      <c r="C1894" s="13" t="s">
        <v>2919</v>
      </c>
      <c r="E1894" s="18">
        <v>133</v>
      </c>
      <c r="F1894" s="18">
        <v>133</v>
      </c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  <c r="HA1894" s="1"/>
      <c r="HB1894" s="1"/>
      <c r="HC1894" s="1"/>
      <c r="HD1894" s="1"/>
      <c r="HE1894" s="1"/>
      <c r="HF1894" s="1"/>
      <c r="HG1894" s="1"/>
      <c r="HH1894" s="1"/>
      <c r="HI1894" s="1"/>
      <c r="HJ1894" s="1"/>
      <c r="HK1894" s="1"/>
      <c r="HL1894" s="1"/>
      <c r="HM1894" s="1"/>
      <c r="HN1894" s="1"/>
      <c r="HO1894" s="1"/>
      <c r="HP1894" s="1"/>
      <c r="HQ1894" s="1"/>
      <c r="HR1894" s="1"/>
      <c r="HS1894" s="1"/>
      <c r="HT1894" s="1"/>
      <c r="HU1894" s="1"/>
      <c r="HV1894" s="1"/>
      <c r="HW1894" s="1"/>
      <c r="HX1894" s="1"/>
      <c r="HY1894" s="1"/>
      <c r="HZ1894" s="1"/>
      <c r="IA1894" s="1"/>
      <c r="IB1894" s="1"/>
      <c r="IC1894" s="1"/>
      <c r="ID1894" s="1"/>
      <c r="IE1894" s="1"/>
      <c r="IF1894" s="1"/>
      <c r="IG1894" s="1"/>
      <c r="IH1894" s="1"/>
      <c r="II1894" s="1"/>
      <c r="IJ1894" s="1"/>
      <c r="IK1894" s="1"/>
      <c r="IL1894" s="1"/>
      <c r="IM1894" s="1"/>
      <c r="IN1894" s="1"/>
      <c r="IO1894" s="1"/>
      <c r="IP1894" s="1"/>
      <c r="IQ1894" s="1"/>
      <c r="IR1894" s="1"/>
      <c r="IS1894" s="1"/>
      <c r="IT1894" s="1"/>
      <c r="IU1894" s="1"/>
      <c r="IV1894" s="1"/>
      <c r="IW1894" s="1"/>
      <c r="IX1894" s="1"/>
      <c r="IY1894" s="1"/>
      <c r="IZ1894" s="1"/>
      <c r="JA1894" s="1"/>
      <c r="JB1894" s="1"/>
      <c r="JC1894" s="1"/>
      <c r="JD1894" s="1"/>
      <c r="JE1894" s="1"/>
      <c r="JF1894" s="1"/>
      <c r="JG1894" s="1"/>
      <c r="JH1894" s="1"/>
      <c r="JI1894" s="1"/>
      <c r="JJ1894" s="1"/>
    </row>
    <row r="1895" spans="1:270" s="10" customFormat="1" x14ac:dyDescent="0.25">
      <c r="A1895" s="11">
        <f t="shared" si="29"/>
        <v>1886</v>
      </c>
      <c r="B1895" s="12" t="s">
        <v>609</v>
      </c>
      <c r="C1895" s="13" t="s">
        <v>2919</v>
      </c>
      <c r="E1895" s="18">
        <v>710</v>
      </c>
      <c r="F1895" s="18">
        <v>710</v>
      </c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1"/>
      <c r="HA1895" s="1"/>
      <c r="HB1895" s="1"/>
      <c r="HC1895" s="1"/>
      <c r="HD1895" s="1"/>
      <c r="HE1895" s="1"/>
      <c r="HF1895" s="1"/>
      <c r="HG1895" s="1"/>
      <c r="HH1895" s="1"/>
      <c r="HI1895" s="1"/>
      <c r="HJ1895" s="1"/>
      <c r="HK1895" s="1"/>
      <c r="HL1895" s="1"/>
      <c r="HM1895" s="1"/>
      <c r="HN1895" s="1"/>
      <c r="HO1895" s="1"/>
      <c r="HP1895" s="1"/>
      <c r="HQ1895" s="1"/>
      <c r="HR1895" s="1"/>
      <c r="HS1895" s="1"/>
      <c r="HT1895" s="1"/>
      <c r="HU1895" s="1"/>
      <c r="HV1895" s="1"/>
      <c r="HW1895" s="1"/>
      <c r="HX1895" s="1"/>
      <c r="HY1895" s="1"/>
      <c r="HZ1895" s="1"/>
      <c r="IA1895" s="1"/>
      <c r="IB1895" s="1"/>
      <c r="IC1895" s="1"/>
      <c r="ID1895" s="1"/>
      <c r="IE1895" s="1"/>
      <c r="IF1895" s="1"/>
      <c r="IG1895" s="1"/>
      <c r="IH1895" s="1"/>
      <c r="II1895" s="1"/>
      <c r="IJ1895" s="1"/>
      <c r="IK1895" s="1"/>
      <c r="IL1895" s="1"/>
      <c r="IM1895" s="1"/>
      <c r="IN1895" s="1"/>
      <c r="IO1895" s="1"/>
      <c r="IP1895" s="1"/>
      <c r="IQ1895" s="1"/>
      <c r="IR1895" s="1"/>
      <c r="IS1895" s="1"/>
      <c r="IT1895" s="1"/>
      <c r="IU1895" s="1"/>
      <c r="IV1895" s="1"/>
      <c r="IW1895" s="1"/>
      <c r="IX1895" s="1"/>
      <c r="IY1895" s="1"/>
      <c r="IZ1895" s="1"/>
      <c r="JA1895" s="1"/>
      <c r="JB1895" s="1"/>
      <c r="JC1895" s="1"/>
      <c r="JD1895" s="1"/>
      <c r="JE1895" s="1"/>
      <c r="JF1895" s="1"/>
      <c r="JG1895" s="1"/>
      <c r="JH1895" s="1"/>
      <c r="JI1895" s="1"/>
      <c r="JJ1895" s="1"/>
    </row>
    <row r="1896" spans="1:270" s="10" customFormat="1" x14ac:dyDescent="0.25">
      <c r="A1896" s="11">
        <f t="shared" si="29"/>
        <v>1887</v>
      </c>
      <c r="B1896" s="12" t="s">
        <v>610</v>
      </c>
      <c r="C1896" s="13" t="s">
        <v>2919</v>
      </c>
      <c r="E1896" s="18">
        <v>410</v>
      </c>
      <c r="F1896" s="18">
        <v>410</v>
      </c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  <c r="HA1896" s="1"/>
      <c r="HB1896" s="1"/>
      <c r="HC1896" s="1"/>
      <c r="HD1896" s="1"/>
      <c r="HE1896" s="1"/>
      <c r="HF1896" s="1"/>
      <c r="HG1896" s="1"/>
      <c r="HH1896" s="1"/>
      <c r="HI1896" s="1"/>
      <c r="HJ1896" s="1"/>
      <c r="HK1896" s="1"/>
      <c r="HL1896" s="1"/>
      <c r="HM1896" s="1"/>
      <c r="HN1896" s="1"/>
      <c r="HO1896" s="1"/>
      <c r="HP1896" s="1"/>
      <c r="HQ1896" s="1"/>
      <c r="HR1896" s="1"/>
      <c r="HS1896" s="1"/>
      <c r="HT1896" s="1"/>
      <c r="HU1896" s="1"/>
      <c r="HV1896" s="1"/>
      <c r="HW1896" s="1"/>
      <c r="HX1896" s="1"/>
      <c r="HY1896" s="1"/>
      <c r="HZ1896" s="1"/>
      <c r="IA1896" s="1"/>
      <c r="IB1896" s="1"/>
      <c r="IC1896" s="1"/>
      <c r="ID1896" s="1"/>
      <c r="IE1896" s="1"/>
      <c r="IF1896" s="1"/>
      <c r="IG1896" s="1"/>
      <c r="IH1896" s="1"/>
      <c r="II1896" s="1"/>
      <c r="IJ1896" s="1"/>
      <c r="IK1896" s="1"/>
      <c r="IL1896" s="1"/>
      <c r="IM1896" s="1"/>
      <c r="IN1896" s="1"/>
      <c r="IO1896" s="1"/>
      <c r="IP1896" s="1"/>
      <c r="IQ1896" s="1"/>
      <c r="IR1896" s="1"/>
      <c r="IS1896" s="1"/>
      <c r="IT1896" s="1"/>
      <c r="IU1896" s="1"/>
      <c r="IV1896" s="1"/>
      <c r="IW1896" s="1"/>
      <c r="IX1896" s="1"/>
      <c r="IY1896" s="1"/>
      <c r="IZ1896" s="1"/>
      <c r="JA1896" s="1"/>
      <c r="JB1896" s="1"/>
      <c r="JC1896" s="1"/>
      <c r="JD1896" s="1"/>
      <c r="JE1896" s="1"/>
      <c r="JF1896" s="1"/>
      <c r="JG1896" s="1"/>
      <c r="JH1896" s="1"/>
      <c r="JI1896" s="1"/>
      <c r="JJ1896" s="1"/>
    </row>
    <row r="1897" spans="1:270" s="10" customFormat="1" x14ac:dyDescent="0.25">
      <c r="A1897" s="11">
        <f t="shared" si="29"/>
        <v>1888</v>
      </c>
      <c r="B1897" s="12" t="s">
        <v>611</v>
      </c>
      <c r="C1897" s="13" t="s">
        <v>2919</v>
      </c>
      <c r="E1897" s="18">
        <v>630</v>
      </c>
      <c r="F1897" s="18">
        <v>630</v>
      </c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  <c r="HA1897" s="1"/>
      <c r="HB1897" s="1"/>
      <c r="HC1897" s="1"/>
      <c r="HD1897" s="1"/>
      <c r="HE1897" s="1"/>
      <c r="HF1897" s="1"/>
      <c r="HG1897" s="1"/>
      <c r="HH1897" s="1"/>
      <c r="HI1897" s="1"/>
      <c r="HJ1897" s="1"/>
      <c r="HK1897" s="1"/>
      <c r="HL1897" s="1"/>
      <c r="HM1897" s="1"/>
      <c r="HN1897" s="1"/>
      <c r="HO1897" s="1"/>
      <c r="HP1897" s="1"/>
      <c r="HQ1897" s="1"/>
      <c r="HR1897" s="1"/>
      <c r="HS1897" s="1"/>
      <c r="HT1897" s="1"/>
      <c r="HU1897" s="1"/>
      <c r="HV1897" s="1"/>
      <c r="HW1897" s="1"/>
      <c r="HX1897" s="1"/>
      <c r="HY1897" s="1"/>
      <c r="HZ1897" s="1"/>
      <c r="IA1897" s="1"/>
      <c r="IB1897" s="1"/>
      <c r="IC1897" s="1"/>
      <c r="ID1897" s="1"/>
      <c r="IE1897" s="1"/>
      <c r="IF1897" s="1"/>
      <c r="IG1897" s="1"/>
      <c r="IH1897" s="1"/>
      <c r="II1897" s="1"/>
      <c r="IJ1897" s="1"/>
      <c r="IK1897" s="1"/>
      <c r="IL1897" s="1"/>
      <c r="IM1897" s="1"/>
      <c r="IN1897" s="1"/>
      <c r="IO1897" s="1"/>
      <c r="IP1897" s="1"/>
      <c r="IQ1897" s="1"/>
      <c r="IR1897" s="1"/>
      <c r="IS1897" s="1"/>
      <c r="IT1897" s="1"/>
      <c r="IU1897" s="1"/>
      <c r="IV1897" s="1"/>
      <c r="IW1897" s="1"/>
      <c r="IX1897" s="1"/>
      <c r="IY1897" s="1"/>
      <c r="IZ1897" s="1"/>
      <c r="JA1897" s="1"/>
      <c r="JB1897" s="1"/>
      <c r="JC1897" s="1"/>
      <c r="JD1897" s="1"/>
      <c r="JE1897" s="1"/>
      <c r="JF1897" s="1"/>
      <c r="JG1897" s="1"/>
      <c r="JH1897" s="1"/>
      <c r="JI1897" s="1"/>
      <c r="JJ1897" s="1"/>
    </row>
    <row r="1898" spans="1:270" s="10" customFormat="1" x14ac:dyDescent="0.25">
      <c r="A1898" s="11">
        <f t="shared" si="29"/>
        <v>1889</v>
      </c>
      <c r="B1898" s="12" t="s">
        <v>612</v>
      </c>
      <c r="C1898" s="13" t="s">
        <v>2919</v>
      </c>
      <c r="E1898" s="18">
        <v>410</v>
      </c>
      <c r="F1898" s="18">
        <v>410</v>
      </c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1"/>
      <c r="HA1898" s="1"/>
      <c r="HB1898" s="1"/>
      <c r="HC1898" s="1"/>
      <c r="HD1898" s="1"/>
      <c r="HE1898" s="1"/>
      <c r="HF1898" s="1"/>
      <c r="HG1898" s="1"/>
      <c r="HH1898" s="1"/>
      <c r="HI1898" s="1"/>
      <c r="HJ1898" s="1"/>
      <c r="HK1898" s="1"/>
      <c r="HL1898" s="1"/>
      <c r="HM1898" s="1"/>
      <c r="HN1898" s="1"/>
      <c r="HO1898" s="1"/>
      <c r="HP1898" s="1"/>
      <c r="HQ1898" s="1"/>
      <c r="HR1898" s="1"/>
      <c r="HS1898" s="1"/>
      <c r="HT1898" s="1"/>
      <c r="HU1898" s="1"/>
      <c r="HV1898" s="1"/>
      <c r="HW1898" s="1"/>
      <c r="HX1898" s="1"/>
      <c r="HY1898" s="1"/>
      <c r="HZ1898" s="1"/>
      <c r="IA1898" s="1"/>
      <c r="IB1898" s="1"/>
      <c r="IC1898" s="1"/>
      <c r="ID1898" s="1"/>
      <c r="IE1898" s="1"/>
      <c r="IF1898" s="1"/>
      <c r="IG1898" s="1"/>
      <c r="IH1898" s="1"/>
      <c r="II1898" s="1"/>
      <c r="IJ1898" s="1"/>
      <c r="IK1898" s="1"/>
      <c r="IL1898" s="1"/>
      <c r="IM1898" s="1"/>
      <c r="IN1898" s="1"/>
      <c r="IO1898" s="1"/>
      <c r="IP1898" s="1"/>
      <c r="IQ1898" s="1"/>
      <c r="IR1898" s="1"/>
      <c r="IS1898" s="1"/>
      <c r="IT1898" s="1"/>
      <c r="IU1898" s="1"/>
      <c r="IV1898" s="1"/>
      <c r="IW1898" s="1"/>
      <c r="IX1898" s="1"/>
      <c r="IY1898" s="1"/>
      <c r="IZ1898" s="1"/>
      <c r="JA1898" s="1"/>
      <c r="JB1898" s="1"/>
      <c r="JC1898" s="1"/>
      <c r="JD1898" s="1"/>
      <c r="JE1898" s="1"/>
      <c r="JF1898" s="1"/>
      <c r="JG1898" s="1"/>
      <c r="JH1898" s="1"/>
      <c r="JI1898" s="1"/>
      <c r="JJ1898" s="1"/>
    </row>
    <row r="1899" spans="1:270" s="10" customFormat="1" x14ac:dyDescent="0.25">
      <c r="A1899" s="11">
        <f t="shared" si="29"/>
        <v>1890</v>
      </c>
      <c r="B1899" s="12" t="s">
        <v>602</v>
      </c>
      <c r="C1899" s="13" t="s">
        <v>2919</v>
      </c>
      <c r="E1899" s="18">
        <v>1310</v>
      </c>
      <c r="F1899" s="18">
        <v>1310</v>
      </c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1"/>
      <c r="HA1899" s="1"/>
      <c r="HB1899" s="1"/>
      <c r="HC1899" s="1"/>
      <c r="HD1899" s="1"/>
      <c r="HE1899" s="1"/>
      <c r="HF1899" s="1"/>
      <c r="HG1899" s="1"/>
      <c r="HH1899" s="1"/>
      <c r="HI1899" s="1"/>
      <c r="HJ1899" s="1"/>
      <c r="HK1899" s="1"/>
      <c r="HL1899" s="1"/>
      <c r="HM1899" s="1"/>
      <c r="HN1899" s="1"/>
      <c r="HO1899" s="1"/>
      <c r="HP1899" s="1"/>
      <c r="HQ1899" s="1"/>
      <c r="HR1899" s="1"/>
      <c r="HS1899" s="1"/>
      <c r="HT1899" s="1"/>
      <c r="HU1899" s="1"/>
      <c r="HV1899" s="1"/>
      <c r="HW1899" s="1"/>
      <c r="HX1899" s="1"/>
      <c r="HY1899" s="1"/>
      <c r="HZ1899" s="1"/>
      <c r="IA1899" s="1"/>
      <c r="IB1899" s="1"/>
      <c r="IC1899" s="1"/>
      <c r="ID1899" s="1"/>
      <c r="IE1899" s="1"/>
      <c r="IF1899" s="1"/>
      <c r="IG1899" s="1"/>
      <c r="IH1899" s="1"/>
      <c r="II1899" s="1"/>
      <c r="IJ1899" s="1"/>
      <c r="IK1899" s="1"/>
      <c r="IL1899" s="1"/>
      <c r="IM1899" s="1"/>
      <c r="IN1899" s="1"/>
      <c r="IO1899" s="1"/>
      <c r="IP1899" s="1"/>
      <c r="IQ1899" s="1"/>
      <c r="IR1899" s="1"/>
      <c r="IS1899" s="1"/>
      <c r="IT1899" s="1"/>
      <c r="IU1899" s="1"/>
      <c r="IV1899" s="1"/>
      <c r="IW1899" s="1"/>
      <c r="IX1899" s="1"/>
      <c r="IY1899" s="1"/>
      <c r="IZ1899" s="1"/>
      <c r="JA1899" s="1"/>
      <c r="JB1899" s="1"/>
      <c r="JC1899" s="1"/>
      <c r="JD1899" s="1"/>
      <c r="JE1899" s="1"/>
      <c r="JF1899" s="1"/>
      <c r="JG1899" s="1"/>
      <c r="JH1899" s="1"/>
      <c r="JI1899" s="1"/>
      <c r="JJ1899" s="1"/>
    </row>
    <row r="1900" spans="1:270" s="10" customFormat="1" x14ac:dyDescent="0.25">
      <c r="A1900" s="11">
        <f t="shared" si="29"/>
        <v>1891</v>
      </c>
      <c r="B1900" s="12" t="s">
        <v>601</v>
      </c>
      <c r="C1900" s="13" t="s">
        <v>2919</v>
      </c>
      <c r="E1900" s="18">
        <v>1350</v>
      </c>
      <c r="F1900" s="18">
        <v>1350</v>
      </c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  <c r="HA1900" s="1"/>
      <c r="HB1900" s="1"/>
      <c r="HC1900" s="1"/>
      <c r="HD1900" s="1"/>
      <c r="HE1900" s="1"/>
      <c r="HF1900" s="1"/>
      <c r="HG1900" s="1"/>
      <c r="HH1900" s="1"/>
      <c r="HI1900" s="1"/>
      <c r="HJ1900" s="1"/>
      <c r="HK1900" s="1"/>
      <c r="HL1900" s="1"/>
      <c r="HM1900" s="1"/>
      <c r="HN1900" s="1"/>
      <c r="HO1900" s="1"/>
      <c r="HP1900" s="1"/>
      <c r="HQ1900" s="1"/>
      <c r="HR1900" s="1"/>
      <c r="HS1900" s="1"/>
      <c r="HT1900" s="1"/>
      <c r="HU1900" s="1"/>
      <c r="HV1900" s="1"/>
      <c r="HW1900" s="1"/>
      <c r="HX1900" s="1"/>
      <c r="HY1900" s="1"/>
      <c r="HZ1900" s="1"/>
      <c r="IA1900" s="1"/>
      <c r="IB1900" s="1"/>
      <c r="IC1900" s="1"/>
      <c r="ID1900" s="1"/>
      <c r="IE1900" s="1"/>
      <c r="IF1900" s="1"/>
      <c r="IG1900" s="1"/>
      <c r="IH1900" s="1"/>
      <c r="II1900" s="1"/>
      <c r="IJ1900" s="1"/>
      <c r="IK1900" s="1"/>
      <c r="IL1900" s="1"/>
      <c r="IM1900" s="1"/>
      <c r="IN1900" s="1"/>
      <c r="IO1900" s="1"/>
      <c r="IP1900" s="1"/>
      <c r="IQ1900" s="1"/>
      <c r="IR1900" s="1"/>
      <c r="IS1900" s="1"/>
      <c r="IT1900" s="1"/>
      <c r="IU1900" s="1"/>
      <c r="IV1900" s="1"/>
      <c r="IW1900" s="1"/>
      <c r="IX1900" s="1"/>
      <c r="IY1900" s="1"/>
      <c r="IZ1900" s="1"/>
      <c r="JA1900" s="1"/>
      <c r="JB1900" s="1"/>
      <c r="JC1900" s="1"/>
      <c r="JD1900" s="1"/>
      <c r="JE1900" s="1"/>
      <c r="JF1900" s="1"/>
      <c r="JG1900" s="1"/>
      <c r="JH1900" s="1"/>
      <c r="JI1900" s="1"/>
      <c r="JJ1900" s="1"/>
    </row>
    <row r="1901" spans="1:270" s="10" customFormat="1" x14ac:dyDescent="0.25">
      <c r="A1901" s="11">
        <f t="shared" si="29"/>
        <v>1892</v>
      </c>
      <c r="B1901" s="12" t="s">
        <v>613</v>
      </c>
      <c r="C1901" s="13" t="s">
        <v>2919</v>
      </c>
      <c r="E1901" s="18">
        <v>1290</v>
      </c>
      <c r="F1901" s="18">
        <v>1290</v>
      </c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  <c r="GY1901" s="1"/>
      <c r="GZ1901" s="1"/>
      <c r="HA1901" s="1"/>
      <c r="HB1901" s="1"/>
      <c r="HC1901" s="1"/>
      <c r="HD1901" s="1"/>
      <c r="HE1901" s="1"/>
      <c r="HF1901" s="1"/>
      <c r="HG1901" s="1"/>
      <c r="HH1901" s="1"/>
      <c r="HI1901" s="1"/>
      <c r="HJ1901" s="1"/>
      <c r="HK1901" s="1"/>
      <c r="HL1901" s="1"/>
      <c r="HM1901" s="1"/>
      <c r="HN1901" s="1"/>
      <c r="HO1901" s="1"/>
      <c r="HP1901" s="1"/>
      <c r="HQ1901" s="1"/>
      <c r="HR1901" s="1"/>
      <c r="HS1901" s="1"/>
      <c r="HT1901" s="1"/>
      <c r="HU1901" s="1"/>
      <c r="HV1901" s="1"/>
      <c r="HW1901" s="1"/>
      <c r="HX1901" s="1"/>
      <c r="HY1901" s="1"/>
      <c r="HZ1901" s="1"/>
      <c r="IA1901" s="1"/>
      <c r="IB1901" s="1"/>
      <c r="IC1901" s="1"/>
      <c r="ID1901" s="1"/>
      <c r="IE1901" s="1"/>
      <c r="IF1901" s="1"/>
      <c r="IG1901" s="1"/>
      <c r="IH1901" s="1"/>
      <c r="II1901" s="1"/>
      <c r="IJ1901" s="1"/>
      <c r="IK1901" s="1"/>
      <c r="IL1901" s="1"/>
      <c r="IM1901" s="1"/>
      <c r="IN1901" s="1"/>
      <c r="IO1901" s="1"/>
      <c r="IP1901" s="1"/>
      <c r="IQ1901" s="1"/>
      <c r="IR1901" s="1"/>
      <c r="IS1901" s="1"/>
      <c r="IT1901" s="1"/>
      <c r="IU1901" s="1"/>
      <c r="IV1901" s="1"/>
      <c r="IW1901" s="1"/>
      <c r="IX1901" s="1"/>
      <c r="IY1901" s="1"/>
      <c r="IZ1901" s="1"/>
      <c r="JA1901" s="1"/>
      <c r="JB1901" s="1"/>
      <c r="JC1901" s="1"/>
      <c r="JD1901" s="1"/>
      <c r="JE1901" s="1"/>
      <c r="JF1901" s="1"/>
      <c r="JG1901" s="1"/>
      <c r="JH1901" s="1"/>
      <c r="JI1901" s="1"/>
      <c r="JJ1901" s="1"/>
    </row>
    <row r="1902" spans="1:270" s="10" customFormat="1" x14ac:dyDescent="0.25">
      <c r="A1902" s="11">
        <f t="shared" si="29"/>
        <v>1893</v>
      </c>
      <c r="B1902" s="12" t="s">
        <v>598</v>
      </c>
      <c r="C1902" s="13" t="s">
        <v>2919</v>
      </c>
      <c r="E1902" s="18">
        <v>1740</v>
      </c>
      <c r="F1902" s="18">
        <v>1740</v>
      </c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  <c r="GY1902" s="1"/>
      <c r="GZ1902" s="1"/>
      <c r="HA1902" s="1"/>
      <c r="HB1902" s="1"/>
      <c r="HC1902" s="1"/>
      <c r="HD1902" s="1"/>
      <c r="HE1902" s="1"/>
      <c r="HF1902" s="1"/>
      <c r="HG1902" s="1"/>
      <c r="HH1902" s="1"/>
      <c r="HI1902" s="1"/>
      <c r="HJ1902" s="1"/>
      <c r="HK1902" s="1"/>
      <c r="HL1902" s="1"/>
      <c r="HM1902" s="1"/>
      <c r="HN1902" s="1"/>
      <c r="HO1902" s="1"/>
      <c r="HP1902" s="1"/>
      <c r="HQ1902" s="1"/>
      <c r="HR1902" s="1"/>
      <c r="HS1902" s="1"/>
      <c r="HT1902" s="1"/>
      <c r="HU1902" s="1"/>
      <c r="HV1902" s="1"/>
      <c r="HW1902" s="1"/>
      <c r="HX1902" s="1"/>
      <c r="HY1902" s="1"/>
      <c r="HZ1902" s="1"/>
      <c r="IA1902" s="1"/>
      <c r="IB1902" s="1"/>
      <c r="IC1902" s="1"/>
      <c r="ID1902" s="1"/>
      <c r="IE1902" s="1"/>
      <c r="IF1902" s="1"/>
      <c r="IG1902" s="1"/>
      <c r="IH1902" s="1"/>
      <c r="II1902" s="1"/>
      <c r="IJ1902" s="1"/>
      <c r="IK1902" s="1"/>
      <c r="IL1902" s="1"/>
      <c r="IM1902" s="1"/>
      <c r="IN1902" s="1"/>
      <c r="IO1902" s="1"/>
      <c r="IP1902" s="1"/>
      <c r="IQ1902" s="1"/>
      <c r="IR1902" s="1"/>
      <c r="IS1902" s="1"/>
      <c r="IT1902" s="1"/>
      <c r="IU1902" s="1"/>
      <c r="IV1902" s="1"/>
      <c r="IW1902" s="1"/>
      <c r="IX1902" s="1"/>
      <c r="IY1902" s="1"/>
      <c r="IZ1902" s="1"/>
      <c r="JA1902" s="1"/>
      <c r="JB1902" s="1"/>
      <c r="JC1902" s="1"/>
      <c r="JD1902" s="1"/>
      <c r="JE1902" s="1"/>
      <c r="JF1902" s="1"/>
      <c r="JG1902" s="1"/>
      <c r="JH1902" s="1"/>
      <c r="JI1902" s="1"/>
      <c r="JJ1902" s="1"/>
    </row>
    <row r="1903" spans="1:270" s="10" customFormat="1" x14ac:dyDescent="0.25">
      <c r="A1903" s="11">
        <f t="shared" si="29"/>
        <v>1894</v>
      </c>
      <c r="B1903" s="12" t="s">
        <v>604</v>
      </c>
      <c r="C1903" s="13" t="s">
        <v>2919</v>
      </c>
      <c r="E1903" s="18">
        <v>1300</v>
      </c>
      <c r="F1903" s="18">
        <v>1300</v>
      </c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1"/>
      <c r="HA1903" s="1"/>
      <c r="HB1903" s="1"/>
      <c r="HC1903" s="1"/>
      <c r="HD1903" s="1"/>
      <c r="HE1903" s="1"/>
      <c r="HF1903" s="1"/>
      <c r="HG1903" s="1"/>
      <c r="HH1903" s="1"/>
      <c r="HI1903" s="1"/>
      <c r="HJ1903" s="1"/>
      <c r="HK1903" s="1"/>
      <c r="HL1903" s="1"/>
      <c r="HM1903" s="1"/>
      <c r="HN1903" s="1"/>
      <c r="HO1903" s="1"/>
      <c r="HP1903" s="1"/>
      <c r="HQ1903" s="1"/>
      <c r="HR1903" s="1"/>
      <c r="HS1903" s="1"/>
      <c r="HT1903" s="1"/>
      <c r="HU1903" s="1"/>
      <c r="HV1903" s="1"/>
      <c r="HW1903" s="1"/>
      <c r="HX1903" s="1"/>
      <c r="HY1903" s="1"/>
      <c r="HZ1903" s="1"/>
      <c r="IA1903" s="1"/>
      <c r="IB1903" s="1"/>
      <c r="IC1903" s="1"/>
      <c r="ID1903" s="1"/>
      <c r="IE1903" s="1"/>
      <c r="IF1903" s="1"/>
      <c r="IG1903" s="1"/>
      <c r="IH1903" s="1"/>
      <c r="II1903" s="1"/>
      <c r="IJ1903" s="1"/>
      <c r="IK1903" s="1"/>
      <c r="IL1903" s="1"/>
      <c r="IM1903" s="1"/>
      <c r="IN1903" s="1"/>
      <c r="IO1903" s="1"/>
      <c r="IP1903" s="1"/>
      <c r="IQ1903" s="1"/>
      <c r="IR1903" s="1"/>
      <c r="IS1903" s="1"/>
      <c r="IT1903" s="1"/>
      <c r="IU1903" s="1"/>
      <c r="IV1903" s="1"/>
      <c r="IW1903" s="1"/>
      <c r="IX1903" s="1"/>
      <c r="IY1903" s="1"/>
      <c r="IZ1903" s="1"/>
      <c r="JA1903" s="1"/>
      <c r="JB1903" s="1"/>
      <c r="JC1903" s="1"/>
      <c r="JD1903" s="1"/>
      <c r="JE1903" s="1"/>
      <c r="JF1903" s="1"/>
      <c r="JG1903" s="1"/>
      <c r="JH1903" s="1"/>
      <c r="JI1903" s="1"/>
      <c r="JJ1903" s="1"/>
    </row>
    <row r="1904" spans="1:270" s="10" customFormat="1" x14ac:dyDescent="0.25">
      <c r="A1904" s="11">
        <f t="shared" si="29"/>
        <v>1895</v>
      </c>
      <c r="B1904" s="12" t="s">
        <v>614</v>
      </c>
      <c r="C1904" s="13" t="s">
        <v>2919</v>
      </c>
      <c r="E1904" s="18">
        <v>2620</v>
      </c>
      <c r="F1904" s="18">
        <v>2620</v>
      </c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  <c r="HA1904" s="1"/>
      <c r="HB1904" s="1"/>
      <c r="HC1904" s="1"/>
      <c r="HD1904" s="1"/>
      <c r="HE1904" s="1"/>
      <c r="HF1904" s="1"/>
      <c r="HG1904" s="1"/>
      <c r="HH1904" s="1"/>
      <c r="HI1904" s="1"/>
      <c r="HJ1904" s="1"/>
      <c r="HK1904" s="1"/>
      <c r="HL1904" s="1"/>
      <c r="HM1904" s="1"/>
      <c r="HN1904" s="1"/>
      <c r="HO1904" s="1"/>
      <c r="HP1904" s="1"/>
      <c r="HQ1904" s="1"/>
      <c r="HR1904" s="1"/>
      <c r="HS1904" s="1"/>
      <c r="HT1904" s="1"/>
      <c r="HU1904" s="1"/>
      <c r="HV1904" s="1"/>
      <c r="HW1904" s="1"/>
      <c r="HX1904" s="1"/>
      <c r="HY1904" s="1"/>
      <c r="HZ1904" s="1"/>
      <c r="IA1904" s="1"/>
      <c r="IB1904" s="1"/>
      <c r="IC1904" s="1"/>
      <c r="ID1904" s="1"/>
      <c r="IE1904" s="1"/>
      <c r="IF1904" s="1"/>
      <c r="IG1904" s="1"/>
      <c r="IH1904" s="1"/>
      <c r="II1904" s="1"/>
      <c r="IJ1904" s="1"/>
      <c r="IK1904" s="1"/>
      <c r="IL1904" s="1"/>
      <c r="IM1904" s="1"/>
      <c r="IN1904" s="1"/>
      <c r="IO1904" s="1"/>
      <c r="IP1904" s="1"/>
      <c r="IQ1904" s="1"/>
      <c r="IR1904" s="1"/>
      <c r="IS1904" s="1"/>
      <c r="IT1904" s="1"/>
      <c r="IU1904" s="1"/>
      <c r="IV1904" s="1"/>
      <c r="IW1904" s="1"/>
      <c r="IX1904" s="1"/>
      <c r="IY1904" s="1"/>
      <c r="IZ1904" s="1"/>
      <c r="JA1904" s="1"/>
      <c r="JB1904" s="1"/>
      <c r="JC1904" s="1"/>
      <c r="JD1904" s="1"/>
      <c r="JE1904" s="1"/>
      <c r="JF1904" s="1"/>
      <c r="JG1904" s="1"/>
      <c r="JH1904" s="1"/>
      <c r="JI1904" s="1"/>
      <c r="JJ1904" s="1"/>
    </row>
    <row r="1905" spans="1:270" s="10" customFormat="1" x14ac:dyDescent="0.25">
      <c r="A1905" s="11">
        <f t="shared" si="29"/>
        <v>1896</v>
      </c>
      <c r="B1905" s="12" t="s">
        <v>600</v>
      </c>
      <c r="C1905" s="13" t="s">
        <v>2919</v>
      </c>
      <c r="E1905" s="18">
        <v>1360</v>
      </c>
      <c r="F1905" s="18">
        <v>1360</v>
      </c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  <c r="GY1905" s="1"/>
      <c r="GZ1905" s="1"/>
      <c r="HA1905" s="1"/>
      <c r="HB1905" s="1"/>
      <c r="HC1905" s="1"/>
      <c r="HD1905" s="1"/>
      <c r="HE1905" s="1"/>
      <c r="HF1905" s="1"/>
      <c r="HG1905" s="1"/>
      <c r="HH1905" s="1"/>
      <c r="HI1905" s="1"/>
      <c r="HJ1905" s="1"/>
      <c r="HK1905" s="1"/>
      <c r="HL1905" s="1"/>
      <c r="HM1905" s="1"/>
      <c r="HN1905" s="1"/>
      <c r="HO1905" s="1"/>
      <c r="HP1905" s="1"/>
      <c r="HQ1905" s="1"/>
      <c r="HR1905" s="1"/>
      <c r="HS1905" s="1"/>
      <c r="HT1905" s="1"/>
      <c r="HU1905" s="1"/>
      <c r="HV1905" s="1"/>
      <c r="HW1905" s="1"/>
      <c r="HX1905" s="1"/>
      <c r="HY1905" s="1"/>
      <c r="HZ1905" s="1"/>
      <c r="IA1905" s="1"/>
      <c r="IB1905" s="1"/>
      <c r="IC1905" s="1"/>
      <c r="ID1905" s="1"/>
      <c r="IE1905" s="1"/>
      <c r="IF1905" s="1"/>
      <c r="IG1905" s="1"/>
      <c r="IH1905" s="1"/>
      <c r="II1905" s="1"/>
      <c r="IJ1905" s="1"/>
      <c r="IK1905" s="1"/>
      <c r="IL1905" s="1"/>
      <c r="IM1905" s="1"/>
      <c r="IN1905" s="1"/>
      <c r="IO1905" s="1"/>
      <c r="IP1905" s="1"/>
      <c r="IQ1905" s="1"/>
      <c r="IR1905" s="1"/>
      <c r="IS1905" s="1"/>
      <c r="IT1905" s="1"/>
      <c r="IU1905" s="1"/>
      <c r="IV1905" s="1"/>
      <c r="IW1905" s="1"/>
      <c r="IX1905" s="1"/>
      <c r="IY1905" s="1"/>
      <c r="IZ1905" s="1"/>
      <c r="JA1905" s="1"/>
      <c r="JB1905" s="1"/>
      <c r="JC1905" s="1"/>
      <c r="JD1905" s="1"/>
      <c r="JE1905" s="1"/>
      <c r="JF1905" s="1"/>
      <c r="JG1905" s="1"/>
      <c r="JH1905" s="1"/>
      <c r="JI1905" s="1"/>
      <c r="JJ1905" s="1"/>
    </row>
    <row r="1906" spans="1:270" s="10" customFormat="1" x14ac:dyDescent="0.25">
      <c r="A1906" s="11">
        <f t="shared" si="29"/>
        <v>1897</v>
      </c>
      <c r="B1906" s="12" t="s">
        <v>605</v>
      </c>
      <c r="C1906" s="13" t="s">
        <v>2919</v>
      </c>
      <c r="E1906" s="18">
        <v>1620</v>
      </c>
      <c r="F1906" s="18">
        <v>1620</v>
      </c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  <c r="GX1906" s="1"/>
      <c r="GY1906" s="1"/>
      <c r="GZ1906" s="1"/>
      <c r="HA1906" s="1"/>
      <c r="HB1906" s="1"/>
      <c r="HC1906" s="1"/>
      <c r="HD1906" s="1"/>
      <c r="HE1906" s="1"/>
      <c r="HF1906" s="1"/>
      <c r="HG1906" s="1"/>
      <c r="HH1906" s="1"/>
      <c r="HI1906" s="1"/>
      <c r="HJ1906" s="1"/>
      <c r="HK1906" s="1"/>
      <c r="HL1906" s="1"/>
      <c r="HM1906" s="1"/>
      <c r="HN1906" s="1"/>
      <c r="HO1906" s="1"/>
      <c r="HP1906" s="1"/>
      <c r="HQ1906" s="1"/>
      <c r="HR1906" s="1"/>
      <c r="HS1906" s="1"/>
      <c r="HT1906" s="1"/>
      <c r="HU1906" s="1"/>
      <c r="HV1906" s="1"/>
      <c r="HW1906" s="1"/>
      <c r="HX1906" s="1"/>
      <c r="HY1906" s="1"/>
      <c r="HZ1906" s="1"/>
      <c r="IA1906" s="1"/>
      <c r="IB1906" s="1"/>
      <c r="IC1906" s="1"/>
      <c r="ID1906" s="1"/>
      <c r="IE1906" s="1"/>
      <c r="IF1906" s="1"/>
      <c r="IG1906" s="1"/>
      <c r="IH1906" s="1"/>
      <c r="II1906" s="1"/>
      <c r="IJ1906" s="1"/>
      <c r="IK1906" s="1"/>
      <c r="IL1906" s="1"/>
      <c r="IM1906" s="1"/>
      <c r="IN1906" s="1"/>
      <c r="IO1906" s="1"/>
      <c r="IP1906" s="1"/>
      <c r="IQ1906" s="1"/>
      <c r="IR1906" s="1"/>
      <c r="IS1906" s="1"/>
      <c r="IT1906" s="1"/>
      <c r="IU1906" s="1"/>
      <c r="IV1906" s="1"/>
      <c r="IW1906" s="1"/>
      <c r="IX1906" s="1"/>
      <c r="IY1906" s="1"/>
      <c r="IZ1906" s="1"/>
      <c r="JA1906" s="1"/>
      <c r="JB1906" s="1"/>
      <c r="JC1906" s="1"/>
      <c r="JD1906" s="1"/>
      <c r="JE1906" s="1"/>
      <c r="JF1906" s="1"/>
      <c r="JG1906" s="1"/>
      <c r="JH1906" s="1"/>
      <c r="JI1906" s="1"/>
      <c r="JJ1906" s="1"/>
    </row>
    <row r="1907" spans="1:270" s="10" customFormat="1" x14ac:dyDescent="0.25">
      <c r="A1907" s="11">
        <f t="shared" si="29"/>
        <v>1898</v>
      </c>
      <c r="B1907" s="12" t="s">
        <v>599</v>
      </c>
      <c r="C1907" s="13" t="s">
        <v>2919</v>
      </c>
      <c r="E1907" s="18">
        <v>1670</v>
      </c>
      <c r="F1907" s="18">
        <v>1670</v>
      </c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  <c r="GX1907" s="1"/>
      <c r="GY1907" s="1"/>
      <c r="GZ1907" s="1"/>
      <c r="HA1907" s="1"/>
      <c r="HB1907" s="1"/>
      <c r="HC1907" s="1"/>
      <c r="HD1907" s="1"/>
      <c r="HE1907" s="1"/>
      <c r="HF1907" s="1"/>
      <c r="HG1907" s="1"/>
      <c r="HH1907" s="1"/>
      <c r="HI1907" s="1"/>
      <c r="HJ1907" s="1"/>
      <c r="HK1907" s="1"/>
      <c r="HL1907" s="1"/>
      <c r="HM1907" s="1"/>
      <c r="HN1907" s="1"/>
      <c r="HO1907" s="1"/>
      <c r="HP1907" s="1"/>
      <c r="HQ1907" s="1"/>
      <c r="HR1907" s="1"/>
      <c r="HS1907" s="1"/>
      <c r="HT1907" s="1"/>
      <c r="HU1907" s="1"/>
      <c r="HV1907" s="1"/>
      <c r="HW1907" s="1"/>
      <c r="HX1907" s="1"/>
      <c r="HY1907" s="1"/>
      <c r="HZ1907" s="1"/>
      <c r="IA1907" s="1"/>
      <c r="IB1907" s="1"/>
      <c r="IC1907" s="1"/>
      <c r="ID1907" s="1"/>
      <c r="IE1907" s="1"/>
      <c r="IF1907" s="1"/>
      <c r="IG1907" s="1"/>
      <c r="IH1907" s="1"/>
      <c r="II1907" s="1"/>
      <c r="IJ1907" s="1"/>
      <c r="IK1907" s="1"/>
      <c r="IL1907" s="1"/>
      <c r="IM1907" s="1"/>
      <c r="IN1907" s="1"/>
      <c r="IO1907" s="1"/>
      <c r="IP1907" s="1"/>
      <c r="IQ1907" s="1"/>
      <c r="IR1907" s="1"/>
      <c r="IS1907" s="1"/>
      <c r="IT1907" s="1"/>
      <c r="IU1907" s="1"/>
      <c r="IV1907" s="1"/>
      <c r="IW1907" s="1"/>
      <c r="IX1907" s="1"/>
      <c r="IY1907" s="1"/>
      <c r="IZ1907" s="1"/>
      <c r="JA1907" s="1"/>
      <c r="JB1907" s="1"/>
      <c r="JC1907" s="1"/>
      <c r="JD1907" s="1"/>
      <c r="JE1907" s="1"/>
      <c r="JF1907" s="1"/>
      <c r="JG1907" s="1"/>
      <c r="JH1907" s="1"/>
      <c r="JI1907" s="1"/>
      <c r="JJ1907" s="1"/>
    </row>
    <row r="1908" spans="1:270" s="10" customFormat="1" x14ac:dyDescent="0.25">
      <c r="A1908" s="11">
        <f t="shared" si="29"/>
        <v>1899</v>
      </c>
      <c r="B1908" s="12" t="s">
        <v>597</v>
      </c>
      <c r="C1908" s="13" t="s">
        <v>2919</v>
      </c>
      <c r="E1908" s="18">
        <v>1890</v>
      </c>
      <c r="F1908" s="18">
        <v>1890</v>
      </c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  <c r="GY1908" s="1"/>
      <c r="GZ1908" s="1"/>
      <c r="HA1908" s="1"/>
      <c r="HB1908" s="1"/>
      <c r="HC1908" s="1"/>
      <c r="HD1908" s="1"/>
      <c r="HE1908" s="1"/>
      <c r="HF1908" s="1"/>
      <c r="HG1908" s="1"/>
      <c r="HH1908" s="1"/>
      <c r="HI1908" s="1"/>
      <c r="HJ1908" s="1"/>
      <c r="HK1908" s="1"/>
      <c r="HL1908" s="1"/>
      <c r="HM1908" s="1"/>
      <c r="HN1908" s="1"/>
      <c r="HO1908" s="1"/>
      <c r="HP1908" s="1"/>
      <c r="HQ1908" s="1"/>
      <c r="HR1908" s="1"/>
      <c r="HS1908" s="1"/>
      <c r="HT1908" s="1"/>
      <c r="HU1908" s="1"/>
      <c r="HV1908" s="1"/>
      <c r="HW1908" s="1"/>
      <c r="HX1908" s="1"/>
      <c r="HY1908" s="1"/>
      <c r="HZ1908" s="1"/>
      <c r="IA1908" s="1"/>
      <c r="IB1908" s="1"/>
      <c r="IC1908" s="1"/>
      <c r="ID1908" s="1"/>
      <c r="IE1908" s="1"/>
      <c r="IF1908" s="1"/>
      <c r="IG1908" s="1"/>
      <c r="IH1908" s="1"/>
      <c r="II1908" s="1"/>
      <c r="IJ1908" s="1"/>
      <c r="IK1908" s="1"/>
      <c r="IL1908" s="1"/>
      <c r="IM1908" s="1"/>
      <c r="IN1908" s="1"/>
      <c r="IO1908" s="1"/>
      <c r="IP1908" s="1"/>
      <c r="IQ1908" s="1"/>
      <c r="IR1908" s="1"/>
      <c r="IS1908" s="1"/>
      <c r="IT1908" s="1"/>
      <c r="IU1908" s="1"/>
      <c r="IV1908" s="1"/>
      <c r="IW1908" s="1"/>
      <c r="IX1908" s="1"/>
      <c r="IY1908" s="1"/>
      <c r="IZ1908" s="1"/>
      <c r="JA1908" s="1"/>
      <c r="JB1908" s="1"/>
      <c r="JC1908" s="1"/>
      <c r="JD1908" s="1"/>
      <c r="JE1908" s="1"/>
      <c r="JF1908" s="1"/>
      <c r="JG1908" s="1"/>
      <c r="JH1908" s="1"/>
      <c r="JI1908" s="1"/>
      <c r="JJ1908" s="1"/>
    </row>
    <row r="1909" spans="1:270" s="10" customFormat="1" x14ac:dyDescent="0.25">
      <c r="A1909" s="11">
        <f t="shared" si="29"/>
        <v>1900</v>
      </c>
      <c r="B1909" s="12" t="s">
        <v>615</v>
      </c>
      <c r="C1909" s="13" t="s">
        <v>2919</v>
      </c>
      <c r="E1909" s="18">
        <v>440</v>
      </c>
      <c r="F1909" s="18">
        <v>440</v>
      </c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  <c r="GY1909" s="1"/>
      <c r="GZ1909" s="1"/>
      <c r="HA1909" s="1"/>
      <c r="HB1909" s="1"/>
      <c r="HC1909" s="1"/>
      <c r="HD1909" s="1"/>
      <c r="HE1909" s="1"/>
      <c r="HF1909" s="1"/>
      <c r="HG1909" s="1"/>
      <c r="HH1909" s="1"/>
      <c r="HI1909" s="1"/>
      <c r="HJ1909" s="1"/>
      <c r="HK1909" s="1"/>
      <c r="HL1909" s="1"/>
      <c r="HM1909" s="1"/>
      <c r="HN1909" s="1"/>
      <c r="HO1909" s="1"/>
      <c r="HP1909" s="1"/>
      <c r="HQ1909" s="1"/>
      <c r="HR1909" s="1"/>
      <c r="HS1909" s="1"/>
      <c r="HT1909" s="1"/>
      <c r="HU1909" s="1"/>
      <c r="HV1909" s="1"/>
      <c r="HW1909" s="1"/>
      <c r="HX1909" s="1"/>
      <c r="HY1909" s="1"/>
      <c r="HZ1909" s="1"/>
      <c r="IA1909" s="1"/>
      <c r="IB1909" s="1"/>
      <c r="IC1909" s="1"/>
      <c r="ID1909" s="1"/>
      <c r="IE1909" s="1"/>
      <c r="IF1909" s="1"/>
      <c r="IG1909" s="1"/>
      <c r="IH1909" s="1"/>
      <c r="II1909" s="1"/>
      <c r="IJ1909" s="1"/>
      <c r="IK1909" s="1"/>
      <c r="IL1909" s="1"/>
      <c r="IM1909" s="1"/>
      <c r="IN1909" s="1"/>
      <c r="IO1909" s="1"/>
      <c r="IP1909" s="1"/>
      <c r="IQ1909" s="1"/>
      <c r="IR1909" s="1"/>
      <c r="IS1909" s="1"/>
      <c r="IT1909" s="1"/>
      <c r="IU1909" s="1"/>
      <c r="IV1909" s="1"/>
      <c r="IW1909" s="1"/>
      <c r="IX1909" s="1"/>
      <c r="IY1909" s="1"/>
      <c r="IZ1909" s="1"/>
      <c r="JA1909" s="1"/>
      <c r="JB1909" s="1"/>
      <c r="JC1909" s="1"/>
      <c r="JD1909" s="1"/>
      <c r="JE1909" s="1"/>
      <c r="JF1909" s="1"/>
      <c r="JG1909" s="1"/>
      <c r="JH1909" s="1"/>
      <c r="JI1909" s="1"/>
      <c r="JJ1909" s="1"/>
    </row>
    <row r="1910" spans="1:270" s="10" customFormat="1" x14ac:dyDescent="0.25">
      <c r="A1910" s="11">
        <f t="shared" si="29"/>
        <v>1901</v>
      </c>
      <c r="B1910" s="12" t="s">
        <v>592</v>
      </c>
      <c r="C1910" s="13" t="s">
        <v>2919</v>
      </c>
      <c r="E1910" s="18">
        <v>480</v>
      </c>
      <c r="F1910" s="18">
        <v>480</v>
      </c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  <c r="GY1910" s="1"/>
      <c r="GZ1910" s="1"/>
      <c r="HA1910" s="1"/>
      <c r="HB1910" s="1"/>
      <c r="HC1910" s="1"/>
      <c r="HD1910" s="1"/>
      <c r="HE1910" s="1"/>
      <c r="HF1910" s="1"/>
      <c r="HG1910" s="1"/>
      <c r="HH1910" s="1"/>
      <c r="HI1910" s="1"/>
      <c r="HJ1910" s="1"/>
      <c r="HK1910" s="1"/>
      <c r="HL1910" s="1"/>
      <c r="HM1910" s="1"/>
      <c r="HN1910" s="1"/>
      <c r="HO1910" s="1"/>
      <c r="HP1910" s="1"/>
      <c r="HQ1910" s="1"/>
      <c r="HR1910" s="1"/>
      <c r="HS1910" s="1"/>
      <c r="HT1910" s="1"/>
      <c r="HU1910" s="1"/>
      <c r="HV1910" s="1"/>
      <c r="HW1910" s="1"/>
      <c r="HX1910" s="1"/>
      <c r="HY1910" s="1"/>
      <c r="HZ1910" s="1"/>
      <c r="IA1910" s="1"/>
      <c r="IB1910" s="1"/>
      <c r="IC1910" s="1"/>
      <c r="ID1910" s="1"/>
      <c r="IE1910" s="1"/>
      <c r="IF1910" s="1"/>
      <c r="IG1910" s="1"/>
      <c r="IH1910" s="1"/>
      <c r="II1910" s="1"/>
      <c r="IJ1910" s="1"/>
      <c r="IK1910" s="1"/>
      <c r="IL1910" s="1"/>
      <c r="IM1910" s="1"/>
      <c r="IN1910" s="1"/>
      <c r="IO1910" s="1"/>
      <c r="IP1910" s="1"/>
      <c r="IQ1910" s="1"/>
      <c r="IR1910" s="1"/>
      <c r="IS1910" s="1"/>
      <c r="IT1910" s="1"/>
      <c r="IU1910" s="1"/>
      <c r="IV1910" s="1"/>
      <c r="IW1910" s="1"/>
      <c r="IX1910" s="1"/>
      <c r="IY1910" s="1"/>
      <c r="IZ1910" s="1"/>
      <c r="JA1910" s="1"/>
      <c r="JB1910" s="1"/>
      <c r="JC1910" s="1"/>
      <c r="JD1910" s="1"/>
      <c r="JE1910" s="1"/>
      <c r="JF1910" s="1"/>
      <c r="JG1910" s="1"/>
      <c r="JH1910" s="1"/>
      <c r="JI1910" s="1"/>
      <c r="JJ1910" s="1"/>
    </row>
    <row r="1911" spans="1:270" s="10" customFormat="1" x14ac:dyDescent="0.25">
      <c r="A1911" s="11">
        <f t="shared" si="29"/>
        <v>1902</v>
      </c>
      <c r="B1911" s="12" t="s">
        <v>606</v>
      </c>
      <c r="C1911" s="13" t="s">
        <v>2919</v>
      </c>
      <c r="E1911" s="18">
        <v>490</v>
      </c>
      <c r="F1911" s="18">
        <v>490</v>
      </c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1"/>
      <c r="HA1911" s="1"/>
      <c r="HB1911" s="1"/>
      <c r="HC1911" s="1"/>
      <c r="HD1911" s="1"/>
      <c r="HE1911" s="1"/>
      <c r="HF1911" s="1"/>
      <c r="HG1911" s="1"/>
      <c r="HH1911" s="1"/>
      <c r="HI1911" s="1"/>
      <c r="HJ1911" s="1"/>
      <c r="HK1911" s="1"/>
      <c r="HL1911" s="1"/>
      <c r="HM1911" s="1"/>
      <c r="HN1911" s="1"/>
      <c r="HO1911" s="1"/>
      <c r="HP1911" s="1"/>
      <c r="HQ1911" s="1"/>
      <c r="HR1911" s="1"/>
      <c r="HS1911" s="1"/>
      <c r="HT1911" s="1"/>
      <c r="HU1911" s="1"/>
      <c r="HV1911" s="1"/>
      <c r="HW1911" s="1"/>
      <c r="HX1911" s="1"/>
      <c r="HY1911" s="1"/>
      <c r="HZ1911" s="1"/>
      <c r="IA1911" s="1"/>
      <c r="IB1911" s="1"/>
      <c r="IC1911" s="1"/>
      <c r="ID1911" s="1"/>
      <c r="IE1911" s="1"/>
      <c r="IF1911" s="1"/>
      <c r="IG1911" s="1"/>
      <c r="IH1911" s="1"/>
      <c r="II1911" s="1"/>
      <c r="IJ1911" s="1"/>
      <c r="IK1911" s="1"/>
      <c r="IL1911" s="1"/>
      <c r="IM1911" s="1"/>
      <c r="IN1911" s="1"/>
      <c r="IO1911" s="1"/>
      <c r="IP1911" s="1"/>
      <c r="IQ1911" s="1"/>
      <c r="IR1911" s="1"/>
      <c r="IS1911" s="1"/>
      <c r="IT1911" s="1"/>
      <c r="IU1911" s="1"/>
      <c r="IV1911" s="1"/>
      <c r="IW1911" s="1"/>
      <c r="IX1911" s="1"/>
      <c r="IY1911" s="1"/>
      <c r="IZ1911" s="1"/>
      <c r="JA1911" s="1"/>
      <c r="JB1911" s="1"/>
      <c r="JC1911" s="1"/>
      <c r="JD1911" s="1"/>
      <c r="JE1911" s="1"/>
      <c r="JF1911" s="1"/>
      <c r="JG1911" s="1"/>
      <c r="JH1911" s="1"/>
      <c r="JI1911" s="1"/>
      <c r="JJ1911" s="1"/>
    </row>
    <row r="1912" spans="1:270" s="10" customFormat="1" x14ac:dyDescent="0.25">
      <c r="A1912" s="11">
        <f t="shared" si="29"/>
        <v>1903</v>
      </c>
      <c r="B1912" s="12" t="s">
        <v>616</v>
      </c>
      <c r="C1912" s="13" t="s">
        <v>2919</v>
      </c>
      <c r="E1912" s="18">
        <v>690</v>
      </c>
      <c r="F1912" s="18">
        <v>690</v>
      </c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  <c r="HA1912" s="1"/>
      <c r="HB1912" s="1"/>
      <c r="HC1912" s="1"/>
      <c r="HD1912" s="1"/>
      <c r="HE1912" s="1"/>
      <c r="HF1912" s="1"/>
      <c r="HG1912" s="1"/>
      <c r="HH1912" s="1"/>
      <c r="HI1912" s="1"/>
      <c r="HJ1912" s="1"/>
      <c r="HK1912" s="1"/>
      <c r="HL1912" s="1"/>
      <c r="HM1912" s="1"/>
      <c r="HN1912" s="1"/>
      <c r="HO1912" s="1"/>
      <c r="HP1912" s="1"/>
      <c r="HQ1912" s="1"/>
      <c r="HR1912" s="1"/>
      <c r="HS1912" s="1"/>
      <c r="HT1912" s="1"/>
      <c r="HU1912" s="1"/>
      <c r="HV1912" s="1"/>
      <c r="HW1912" s="1"/>
      <c r="HX1912" s="1"/>
      <c r="HY1912" s="1"/>
      <c r="HZ1912" s="1"/>
      <c r="IA1912" s="1"/>
      <c r="IB1912" s="1"/>
      <c r="IC1912" s="1"/>
      <c r="ID1912" s="1"/>
      <c r="IE1912" s="1"/>
      <c r="IF1912" s="1"/>
      <c r="IG1912" s="1"/>
      <c r="IH1912" s="1"/>
      <c r="II1912" s="1"/>
      <c r="IJ1912" s="1"/>
      <c r="IK1912" s="1"/>
      <c r="IL1912" s="1"/>
      <c r="IM1912" s="1"/>
      <c r="IN1912" s="1"/>
      <c r="IO1912" s="1"/>
      <c r="IP1912" s="1"/>
      <c r="IQ1912" s="1"/>
      <c r="IR1912" s="1"/>
      <c r="IS1912" s="1"/>
      <c r="IT1912" s="1"/>
      <c r="IU1912" s="1"/>
      <c r="IV1912" s="1"/>
      <c r="IW1912" s="1"/>
      <c r="IX1912" s="1"/>
      <c r="IY1912" s="1"/>
      <c r="IZ1912" s="1"/>
      <c r="JA1912" s="1"/>
      <c r="JB1912" s="1"/>
      <c r="JC1912" s="1"/>
      <c r="JD1912" s="1"/>
      <c r="JE1912" s="1"/>
      <c r="JF1912" s="1"/>
      <c r="JG1912" s="1"/>
      <c r="JH1912" s="1"/>
      <c r="JI1912" s="1"/>
      <c r="JJ1912" s="1"/>
    </row>
    <row r="1913" spans="1:270" s="10" customFormat="1" x14ac:dyDescent="0.25">
      <c r="A1913" s="11">
        <f t="shared" si="29"/>
        <v>1904</v>
      </c>
      <c r="B1913" s="12" t="s">
        <v>617</v>
      </c>
      <c r="C1913" s="13" t="s">
        <v>2919</v>
      </c>
      <c r="E1913" s="18">
        <v>690</v>
      </c>
      <c r="F1913" s="18">
        <v>690</v>
      </c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  <c r="HB1913" s="1"/>
      <c r="HC1913" s="1"/>
      <c r="HD1913" s="1"/>
      <c r="HE1913" s="1"/>
      <c r="HF1913" s="1"/>
      <c r="HG1913" s="1"/>
      <c r="HH1913" s="1"/>
      <c r="HI1913" s="1"/>
      <c r="HJ1913" s="1"/>
      <c r="HK1913" s="1"/>
      <c r="HL1913" s="1"/>
      <c r="HM1913" s="1"/>
      <c r="HN1913" s="1"/>
      <c r="HO1913" s="1"/>
      <c r="HP1913" s="1"/>
      <c r="HQ1913" s="1"/>
      <c r="HR1913" s="1"/>
      <c r="HS1913" s="1"/>
      <c r="HT1913" s="1"/>
      <c r="HU1913" s="1"/>
      <c r="HV1913" s="1"/>
      <c r="HW1913" s="1"/>
      <c r="HX1913" s="1"/>
      <c r="HY1913" s="1"/>
      <c r="HZ1913" s="1"/>
      <c r="IA1913" s="1"/>
      <c r="IB1913" s="1"/>
      <c r="IC1913" s="1"/>
      <c r="ID1913" s="1"/>
      <c r="IE1913" s="1"/>
      <c r="IF1913" s="1"/>
      <c r="IG1913" s="1"/>
      <c r="IH1913" s="1"/>
      <c r="II1913" s="1"/>
      <c r="IJ1913" s="1"/>
      <c r="IK1913" s="1"/>
      <c r="IL1913" s="1"/>
      <c r="IM1913" s="1"/>
      <c r="IN1913" s="1"/>
      <c r="IO1913" s="1"/>
      <c r="IP1913" s="1"/>
      <c r="IQ1913" s="1"/>
      <c r="IR1913" s="1"/>
      <c r="IS1913" s="1"/>
      <c r="IT1913" s="1"/>
      <c r="IU1913" s="1"/>
      <c r="IV1913" s="1"/>
      <c r="IW1913" s="1"/>
      <c r="IX1913" s="1"/>
      <c r="IY1913" s="1"/>
      <c r="IZ1913" s="1"/>
      <c r="JA1913" s="1"/>
      <c r="JB1913" s="1"/>
      <c r="JC1913" s="1"/>
      <c r="JD1913" s="1"/>
      <c r="JE1913" s="1"/>
      <c r="JF1913" s="1"/>
      <c r="JG1913" s="1"/>
      <c r="JH1913" s="1"/>
      <c r="JI1913" s="1"/>
      <c r="JJ1913" s="1"/>
    </row>
    <row r="1914" spans="1:270" s="10" customFormat="1" x14ac:dyDescent="0.25">
      <c r="A1914" s="11">
        <f t="shared" si="29"/>
        <v>1905</v>
      </c>
      <c r="B1914" s="12" t="s">
        <v>618</v>
      </c>
      <c r="C1914" s="13" t="s">
        <v>2919</v>
      </c>
      <c r="E1914" s="18">
        <v>770</v>
      </c>
      <c r="F1914" s="18">
        <v>770</v>
      </c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  <c r="GY1914" s="1"/>
      <c r="GZ1914" s="1"/>
      <c r="HA1914" s="1"/>
      <c r="HB1914" s="1"/>
      <c r="HC1914" s="1"/>
      <c r="HD1914" s="1"/>
      <c r="HE1914" s="1"/>
      <c r="HF1914" s="1"/>
      <c r="HG1914" s="1"/>
      <c r="HH1914" s="1"/>
      <c r="HI1914" s="1"/>
      <c r="HJ1914" s="1"/>
      <c r="HK1914" s="1"/>
      <c r="HL1914" s="1"/>
      <c r="HM1914" s="1"/>
      <c r="HN1914" s="1"/>
      <c r="HO1914" s="1"/>
      <c r="HP1914" s="1"/>
      <c r="HQ1914" s="1"/>
      <c r="HR1914" s="1"/>
      <c r="HS1914" s="1"/>
      <c r="HT1914" s="1"/>
      <c r="HU1914" s="1"/>
      <c r="HV1914" s="1"/>
      <c r="HW1914" s="1"/>
      <c r="HX1914" s="1"/>
      <c r="HY1914" s="1"/>
      <c r="HZ1914" s="1"/>
      <c r="IA1914" s="1"/>
      <c r="IB1914" s="1"/>
      <c r="IC1914" s="1"/>
      <c r="ID1914" s="1"/>
      <c r="IE1914" s="1"/>
      <c r="IF1914" s="1"/>
      <c r="IG1914" s="1"/>
      <c r="IH1914" s="1"/>
      <c r="II1914" s="1"/>
      <c r="IJ1914" s="1"/>
      <c r="IK1914" s="1"/>
      <c r="IL1914" s="1"/>
      <c r="IM1914" s="1"/>
      <c r="IN1914" s="1"/>
      <c r="IO1914" s="1"/>
      <c r="IP1914" s="1"/>
      <c r="IQ1914" s="1"/>
      <c r="IR1914" s="1"/>
      <c r="IS1914" s="1"/>
      <c r="IT1914" s="1"/>
      <c r="IU1914" s="1"/>
      <c r="IV1914" s="1"/>
      <c r="IW1914" s="1"/>
      <c r="IX1914" s="1"/>
      <c r="IY1914" s="1"/>
      <c r="IZ1914" s="1"/>
      <c r="JA1914" s="1"/>
      <c r="JB1914" s="1"/>
      <c r="JC1914" s="1"/>
      <c r="JD1914" s="1"/>
      <c r="JE1914" s="1"/>
      <c r="JF1914" s="1"/>
      <c r="JG1914" s="1"/>
      <c r="JH1914" s="1"/>
      <c r="JI1914" s="1"/>
      <c r="JJ1914" s="1"/>
    </row>
    <row r="1915" spans="1:270" s="10" customFormat="1" x14ac:dyDescent="0.25">
      <c r="A1915" s="11">
        <f t="shared" si="29"/>
        <v>1906</v>
      </c>
      <c r="B1915" s="12" t="s">
        <v>619</v>
      </c>
      <c r="C1915" s="13" t="s">
        <v>2919</v>
      </c>
      <c r="E1915" s="18">
        <v>830</v>
      </c>
      <c r="F1915" s="18">
        <v>830</v>
      </c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1"/>
      <c r="HA1915" s="1"/>
      <c r="HB1915" s="1"/>
      <c r="HC1915" s="1"/>
      <c r="HD1915" s="1"/>
      <c r="HE1915" s="1"/>
      <c r="HF1915" s="1"/>
      <c r="HG1915" s="1"/>
      <c r="HH1915" s="1"/>
      <c r="HI1915" s="1"/>
      <c r="HJ1915" s="1"/>
      <c r="HK1915" s="1"/>
      <c r="HL1915" s="1"/>
      <c r="HM1915" s="1"/>
      <c r="HN1915" s="1"/>
      <c r="HO1915" s="1"/>
      <c r="HP1915" s="1"/>
      <c r="HQ1915" s="1"/>
      <c r="HR1915" s="1"/>
      <c r="HS1915" s="1"/>
      <c r="HT1915" s="1"/>
      <c r="HU1915" s="1"/>
      <c r="HV1915" s="1"/>
      <c r="HW1915" s="1"/>
      <c r="HX1915" s="1"/>
      <c r="HY1915" s="1"/>
      <c r="HZ1915" s="1"/>
      <c r="IA1915" s="1"/>
      <c r="IB1915" s="1"/>
      <c r="IC1915" s="1"/>
      <c r="ID1915" s="1"/>
      <c r="IE1915" s="1"/>
      <c r="IF1915" s="1"/>
      <c r="IG1915" s="1"/>
      <c r="IH1915" s="1"/>
      <c r="II1915" s="1"/>
      <c r="IJ1915" s="1"/>
      <c r="IK1915" s="1"/>
      <c r="IL1915" s="1"/>
      <c r="IM1915" s="1"/>
      <c r="IN1915" s="1"/>
      <c r="IO1915" s="1"/>
      <c r="IP1915" s="1"/>
      <c r="IQ1915" s="1"/>
      <c r="IR1915" s="1"/>
      <c r="IS1915" s="1"/>
      <c r="IT1915" s="1"/>
      <c r="IU1915" s="1"/>
      <c r="IV1915" s="1"/>
      <c r="IW1915" s="1"/>
      <c r="IX1915" s="1"/>
      <c r="IY1915" s="1"/>
      <c r="IZ1915" s="1"/>
      <c r="JA1915" s="1"/>
      <c r="JB1915" s="1"/>
      <c r="JC1915" s="1"/>
      <c r="JD1915" s="1"/>
      <c r="JE1915" s="1"/>
      <c r="JF1915" s="1"/>
      <c r="JG1915" s="1"/>
      <c r="JH1915" s="1"/>
      <c r="JI1915" s="1"/>
      <c r="JJ1915" s="1"/>
    </row>
    <row r="1916" spans="1:270" s="10" customFormat="1" x14ac:dyDescent="0.25">
      <c r="A1916" s="11">
        <f t="shared" si="29"/>
        <v>1907</v>
      </c>
      <c r="B1916" s="12" t="s">
        <v>620</v>
      </c>
      <c r="C1916" s="13" t="s">
        <v>2919</v>
      </c>
      <c r="E1916" s="18">
        <v>920</v>
      </c>
      <c r="F1916" s="18">
        <v>920</v>
      </c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  <c r="GY1916" s="1"/>
      <c r="GZ1916" s="1"/>
      <c r="HA1916" s="1"/>
      <c r="HB1916" s="1"/>
      <c r="HC1916" s="1"/>
      <c r="HD1916" s="1"/>
      <c r="HE1916" s="1"/>
      <c r="HF1916" s="1"/>
      <c r="HG1916" s="1"/>
      <c r="HH1916" s="1"/>
      <c r="HI1916" s="1"/>
      <c r="HJ1916" s="1"/>
      <c r="HK1916" s="1"/>
      <c r="HL1916" s="1"/>
      <c r="HM1916" s="1"/>
      <c r="HN1916" s="1"/>
      <c r="HO1916" s="1"/>
      <c r="HP1916" s="1"/>
      <c r="HQ1916" s="1"/>
      <c r="HR1916" s="1"/>
      <c r="HS1916" s="1"/>
      <c r="HT1916" s="1"/>
      <c r="HU1916" s="1"/>
      <c r="HV1916" s="1"/>
      <c r="HW1916" s="1"/>
      <c r="HX1916" s="1"/>
      <c r="HY1916" s="1"/>
      <c r="HZ1916" s="1"/>
      <c r="IA1916" s="1"/>
      <c r="IB1916" s="1"/>
      <c r="IC1916" s="1"/>
      <c r="ID1916" s="1"/>
      <c r="IE1916" s="1"/>
      <c r="IF1916" s="1"/>
      <c r="IG1916" s="1"/>
      <c r="IH1916" s="1"/>
      <c r="II1916" s="1"/>
      <c r="IJ1916" s="1"/>
      <c r="IK1916" s="1"/>
      <c r="IL1916" s="1"/>
      <c r="IM1916" s="1"/>
      <c r="IN1916" s="1"/>
      <c r="IO1916" s="1"/>
      <c r="IP1916" s="1"/>
      <c r="IQ1916" s="1"/>
      <c r="IR1916" s="1"/>
      <c r="IS1916" s="1"/>
      <c r="IT1916" s="1"/>
      <c r="IU1916" s="1"/>
      <c r="IV1916" s="1"/>
      <c r="IW1916" s="1"/>
      <c r="IX1916" s="1"/>
      <c r="IY1916" s="1"/>
      <c r="IZ1916" s="1"/>
      <c r="JA1916" s="1"/>
      <c r="JB1916" s="1"/>
      <c r="JC1916" s="1"/>
      <c r="JD1916" s="1"/>
      <c r="JE1916" s="1"/>
      <c r="JF1916" s="1"/>
      <c r="JG1916" s="1"/>
      <c r="JH1916" s="1"/>
      <c r="JI1916" s="1"/>
      <c r="JJ1916" s="1"/>
    </row>
    <row r="1917" spans="1:270" s="10" customFormat="1" x14ac:dyDescent="0.25">
      <c r="A1917" s="11">
        <f t="shared" si="29"/>
        <v>1908</v>
      </c>
      <c r="B1917" s="12" t="s">
        <v>603</v>
      </c>
      <c r="C1917" s="13" t="s">
        <v>2919</v>
      </c>
      <c r="E1917" s="18">
        <v>1120</v>
      </c>
      <c r="F1917" s="18">
        <v>1120</v>
      </c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1"/>
      <c r="HA1917" s="1"/>
      <c r="HB1917" s="1"/>
      <c r="HC1917" s="1"/>
      <c r="HD1917" s="1"/>
      <c r="HE1917" s="1"/>
      <c r="HF1917" s="1"/>
      <c r="HG1917" s="1"/>
      <c r="HH1917" s="1"/>
      <c r="HI1917" s="1"/>
      <c r="HJ1917" s="1"/>
      <c r="HK1917" s="1"/>
      <c r="HL1917" s="1"/>
      <c r="HM1917" s="1"/>
      <c r="HN1917" s="1"/>
      <c r="HO1917" s="1"/>
      <c r="HP1917" s="1"/>
      <c r="HQ1917" s="1"/>
      <c r="HR1917" s="1"/>
      <c r="HS1917" s="1"/>
      <c r="HT1917" s="1"/>
      <c r="HU1917" s="1"/>
      <c r="HV1917" s="1"/>
      <c r="HW1917" s="1"/>
      <c r="HX1917" s="1"/>
      <c r="HY1917" s="1"/>
      <c r="HZ1917" s="1"/>
      <c r="IA1917" s="1"/>
      <c r="IB1917" s="1"/>
      <c r="IC1917" s="1"/>
      <c r="ID1917" s="1"/>
      <c r="IE1917" s="1"/>
      <c r="IF1917" s="1"/>
      <c r="IG1917" s="1"/>
      <c r="IH1917" s="1"/>
      <c r="II1917" s="1"/>
      <c r="IJ1917" s="1"/>
      <c r="IK1917" s="1"/>
      <c r="IL1917" s="1"/>
      <c r="IM1917" s="1"/>
      <c r="IN1917" s="1"/>
      <c r="IO1917" s="1"/>
      <c r="IP1917" s="1"/>
      <c r="IQ1917" s="1"/>
      <c r="IR1917" s="1"/>
      <c r="IS1917" s="1"/>
      <c r="IT1917" s="1"/>
      <c r="IU1917" s="1"/>
      <c r="IV1917" s="1"/>
      <c r="IW1917" s="1"/>
      <c r="IX1917" s="1"/>
      <c r="IY1917" s="1"/>
      <c r="IZ1917" s="1"/>
      <c r="JA1917" s="1"/>
      <c r="JB1917" s="1"/>
      <c r="JC1917" s="1"/>
      <c r="JD1917" s="1"/>
      <c r="JE1917" s="1"/>
      <c r="JF1917" s="1"/>
      <c r="JG1917" s="1"/>
      <c r="JH1917" s="1"/>
      <c r="JI1917" s="1"/>
      <c r="JJ1917" s="1"/>
    </row>
    <row r="1918" spans="1:270" s="10" customFormat="1" x14ac:dyDescent="0.25">
      <c r="A1918" s="11">
        <f t="shared" si="29"/>
        <v>1909</v>
      </c>
      <c r="B1918" s="12" t="s">
        <v>621</v>
      </c>
      <c r="C1918" s="13" t="s">
        <v>2919</v>
      </c>
      <c r="E1918" s="18">
        <v>1200</v>
      </c>
      <c r="F1918" s="18">
        <v>1200</v>
      </c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  <c r="GY1918" s="1"/>
      <c r="GZ1918" s="1"/>
      <c r="HA1918" s="1"/>
      <c r="HB1918" s="1"/>
      <c r="HC1918" s="1"/>
      <c r="HD1918" s="1"/>
      <c r="HE1918" s="1"/>
      <c r="HF1918" s="1"/>
      <c r="HG1918" s="1"/>
      <c r="HH1918" s="1"/>
      <c r="HI1918" s="1"/>
      <c r="HJ1918" s="1"/>
      <c r="HK1918" s="1"/>
      <c r="HL1918" s="1"/>
      <c r="HM1918" s="1"/>
      <c r="HN1918" s="1"/>
      <c r="HO1918" s="1"/>
      <c r="HP1918" s="1"/>
      <c r="HQ1918" s="1"/>
      <c r="HR1918" s="1"/>
      <c r="HS1918" s="1"/>
      <c r="HT1918" s="1"/>
      <c r="HU1918" s="1"/>
      <c r="HV1918" s="1"/>
      <c r="HW1918" s="1"/>
      <c r="HX1918" s="1"/>
      <c r="HY1918" s="1"/>
      <c r="HZ1918" s="1"/>
      <c r="IA1918" s="1"/>
      <c r="IB1918" s="1"/>
      <c r="IC1918" s="1"/>
      <c r="ID1918" s="1"/>
      <c r="IE1918" s="1"/>
      <c r="IF1918" s="1"/>
      <c r="IG1918" s="1"/>
      <c r="IH1918" s="1"/>
      <c r="II1918" s="1"/>
      <c r="IJ1918" s="1"/>
      <c r="IK1918" s="1"/>
      <c r="IL1918" s="1"/>
      <c r="IM1918" s="1"/>
      <c r="IN1918" s="1"/>
      <c r="IO1918" s="1"/>
      <c r="IP1918" s="1"/>
      <c r="IQ1918" s="1"/>
      <c r="IR1918" s="1"/>
      <c r="IS1918" s="1"/>
      <c r="IT1918" s="1"/>
      <c r="IU1918" s="1"/>
      <c r="IV1918" s="1"/>
      <c r="IW1918" s="1"/>
      <c r="IX1918" s="1"/>
      <c r="IY1918" s="1"/>
      <c r="IZ1918" s="1"/>
      <c r="JA1918" s="1"/>
      <c r="JB1918" s="1"/>
      <c r="JC1918" s="1"/>
      <c r="JD1918" s="1"/>
      <c r="JE1918" s="1"/>
      <c r="JF1918" s="1"/>
      <c r="JG1918" s="1"/>
      <c r="JH1918" s="1"/>
      <c r="JI1918" s="1"/>
      <c r="JJ1918" s="1"/>
    </row>
    <row r="1919" spans="1:270" s="10" customFormat="1" x14ac:dyDescent="0.25">
      <c r="A1919" s="11">
        <f t="shared" si="29"/>
        <v>1910</v>
      </c>
      <c r="B1919" s="12" t="s">
        <v>622</v>
      </c>
      <c r="C1919" s="13" t="s">
        <v>2919</v>
      </c>
      <c r="E1919" s="18">
        <v>380</v>
      </c>
      <c r="F1919" s="18">
        <v>380</v>
      </c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1"/>
      <c r="HA1919" s="1"/>
      <c r="HB1919" s="1"/>
      <c r="HC1919" s="1"/>
      <c r="HD1919" s="1"/>
      <c r="HE1919" s="1"/>
      <c r="HF1919" s="1"/>
      <c r="HG1919" s="1"/>
      <c r="HH1919" s="1"/>
      <c r="HI1919" s="1"/>
      <c r="HJ1919" s="1"/>
      <c r="HK1919" s="1"/>
      <c r="HL1919" s="1"/>
      <c r="HM1919" s="1"/>
      <c r="HN1919" s="1"/>
      <c r="HO1919" s="1"/>
      <c r="HP1919" s="1"/>
      <c r="HQ1919" s="1"/>
      <c r="HR1919" s="1"/>
      <c r="HS1919" s="1"/>
      <c r="HT1919" s="1"/>
      <c r="HU1919" s="1"/>
      <c r="HV1919" s="1"/>
      <c r="HW1919" s="1"/>
      <c r="HX1919" s="1"/>
      <c r="HY1919" s="1"/>
      <c r="HZ1919" s="1"/>
      <c r="IA1919" s="1"/>
      <c r="IB1919" s="1"/>
      <c r="IC1919" s="1"/>
      <c r="ID1919" s="1"/>
      <c r="IE1919" s="1"/>
      <c r="IF1919" s="1"/>
      <c r="IG1919" s="1"/>
      <c r="IH1919" s="1"/>
      <c r="II1919" s="1"/>
      <c r="IJ1919" s="1"/>
      <c r="IK1919" s="1"/>
      <c r="IL1919" s="1"/>
      <c r="IM1919" s="1"/>
      <c r="IN1919" s="1"/>
      <c r="IO1919" s="1"/>
      <c r="IP1919" s="1"/>
      <c r="IQ1919" s="1"/>
      <c r="IR1919" s="1"/>
      <c r="IS1919" s="1"/>
      <c r="IT1919" s="1"/>
      <c r="IU1919" s="1"/>
      <c r="IV1919" s="1"/>
      <c r="IW1919" s="1"/>
      <c r="IX1919" s="1"/>
      <c r="IY1919" s="1"/>
      <c r="IZ1919" s="1"/>
      <c r="JA1919" s="1"/>
      <c r="JB1919" s="1"/>
      <c r="JC1919" s="1"/>
      <c r="JD1919" s="1"/>
      <c r="JE1919" s="1"/>
      <c r="JF1919" s="1"/>
      <c r="JG1919" s="1"/>
      <c r="JH1919" s="1"/>
      <c r="JI1919" s="1"/>
      <c r="JJ1919" s="1"/>
    </row>
    <row r="1920" spans="1:270" s="10" customFormat="1" x14ac:dyDescent="0.25">
      <c r="A1920" s="11">
        <f t="shared" si="29"/>
        <v>1911</v>
      </c>
      <c r="B1920" s="12" t="s">
        <v>623</v>
      </c>
      <c r="C1920" s="13" t="s">
        <v>2919</v>
      </c>
      <c r="E1920" s="18">
        <v>5320</v>
      </c>
      <c r="F1920" s="18">
        <v>5320</v>
      </c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1"/>
      <c r="HA1920" s="1"/>
      <c r="HB1920" s="1"/>
      <c r="HC1920" s="1"/>
      <c r="HD1920" s="1"/>
      <c r="HE1920" s="1"/>
      <c r="HF1920" s="1"/>
      <c r="HG1920" s="1"/>
      <c r="HH1920" s="1"/>
      <c r="HI1920" s="1"/>
      <c r="HJ1920" s="1"/>
      <c r="HK1920" s="1"/>
      <c r="HL1920" s="1"/>
      <c r="HM1920" s="1"/>
      <c r="HN1920" s="1"/>
      <c r="HO1920" s="1"/>
      <c r="HP1920" s="1"/>
      <c r="HQ1920" s="1"/>
      <c r="HR1920" s="1"/>
      <c r="HS1920" s="1"/>
      <c r="HT1920" s="1"/>
      <c r="HU1920" s="1"/>
      <c r="HV1920" s="1"/>
      <c r="HW1920" s="1"/>
      <c r="HX1920" s="1"/>
      <c r="HY1920" s="1"/>
      <c r="HZ1920" s="1"/>
      <c r="IA1920" s="1"/>
      <c r="IB1920" s="1"/>
      <c r="IC1920" s="1"/>
      <c r="ID1920" s="1"/>
      <c r="IE1920" s="1"/>
      <c r="IF1920" s="1"/>
      <c r="IG1920" s="1"/>
      <c r="IH1920" s="1"/>
      <c r="II1920" s="1"/>
      <c r="IJ1920" s="1"/>
      <c r="IK1920" s="1"/>
      <c r="IL1920" s="1"/>
      <c r="IM1920" s="1"/>
      <c r="IN1920" s="1"/>
      <c r="IO1920" s="1"/>
      <c r="IP1920" s="1"/>
      <c r="IQ1920" s="1"/>
      <c r="IR1920" s="1"/>
      <c r="IS1920" s="1"/>
      <c r="IT1920" s="1"/>
      <c r="IU1920" s="1"/>
      <c r="IV1920" s="1"/>
      <c r="IW1920" s="1"/>
      <c r="IX1920" s="1"/>
      <c r="IY1920" s="1"/>
      <c r="IZ1920" s="1"/>
      <c r="JA1920" s="1"/>
      <c r="JB1920" s="1"/>
      <c r="JC1920" s="1"/>
      <c r="JD1920" s="1"/>
      <c r="JE1920" s="1"/>
      <c r="JF1920" s="1"/>
      <c r="JG1920" s="1"/>
      <c r="JH1920" s="1"/>
      <c r="JI1920" s="1"/>
      <c r="JJ1920" s="1"/>
    </row>
    <row r="1921" spans="1:270" s="10" customFormat="1" x14ac:dyDescent="0.25">
      <c r="A1921" s="11">
        <f t="shared" si="29"/>
        <v>1912</v>
      </c>
      <c r="B1921" s="12" t="s">
        <v>1022</v>
      </c>
      <c r="C1921" s="13" t="s">
        <v>2919</v>
      </c>
      <c r="E1921" s="18">
        <v>330</v>
      </c>
      <c r="F1921" s="18">
        <v>330</v>
      </c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  <c r="HE1921" s="1"/>
      <c r="HF1921" s="1"/>
      <c r="HG1921" s="1"/>
      <c r="HH1921" s="1"/>
      <c r="HI1921" s="1"/>
      <c r="HJ1921" s="1"/>
      <c r="HK1921" s="1"/>
      <c r="HL1921" s="1"/>
      <c r="HM1921" s="1"/>
      <c r="HN1921" s="1"/>
      <c r="HO1921" s="1"/>
      <c r="HP1921" s="1"/>
      <c r="HQ1921" s="1"/>
      <c r="HR1921" s="1"/>
      <c r="HS1921" s="1"/>
      <c r="HT1921" s="1"/>
      <c r="HU1921" s="1"/>
      <c r="HV1921" s="1"/>
      <c r="HW1921" s="1"/>
      <c r="HX1921" s="1"/>
      <c r="HY1921" s="1"/>
      <c r="HZ1921" s="1"/>
      <c r="IA1921" s="1"/>
      <c r="IB1921" s="1"/>
      <c r="IC1921" s="1"/>
      <c r="ID1921" s="1"/>
      <c r="IE1921" s="1"/>
      <c r="IF1921" s="1"/>
      <c r="IG1921" s="1"/>
      <c r="IH1921" s="1"/>
      <c r="II1921" s="1"/>
      <c r="IJ1921" s="1"/>
      <c r="IK1921" s="1"/>
      <c r="IL1921" s="1"/>
      <c r="IM1921" s="1"/>
      <c r="IN1921" s="1"/>
      <c r="IO1921" s="1"/>
      <c r="IP1921" s="1"/>
      <c r="IQ1921" s="1"/>
      <c r="IR1921" s="1"/>
      <c r="IS1921" s="1"/>
      <c r="IT1921" s="1"/>
      <c r="IU1921" s="1"/>
      <c r="IV1921" s="1"/>
      <c r="IW1921" s="1"/>
      <c r="IX1921" s="1"/>
      <c r="IY1921" s="1"/>
      <c r="IZ1921" s="1"/>
      <c r="JA1921" s="1"/>
      <c r="JB1921" s="1"/>
      <c r="JC1921" s="1"/>
      <c r="JD1921" s="1"/>
      <c r="JE1921" s="1"/>
      <c r="JF1921" s="1"/>
      <c r="JG1921" s="1"/>
      <c r="JH1921" s="1"/>
      <c r="JI1921" s="1"/>
      <c r="JJ1921" s="1"/>
    </row>
    <row r="1922" spans="1:270" s="10" customFormat="1" x14ac:dyDescent="0.25">
      <c r="A1922" s="11">
        <f t="shared" si="29"/>
        <v>1913</v>
      </c>
      <c r="B1922" s="12" t="s">
        <v>624</v>
      </c>
      <c r="C1922" s="13" t="s">
        <v>2919</v>
      </c>
      <c r="E1922" s="18">
        <v>350</v>
      </c>
      <c r="F1922" s="18">
        <v>350</v>
      </c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  <c r="GY1922" s="1"/>
      <c r="GZ1922" s="1"/>
      <c r="HA1922" s="1"/>
      <c r="HB1922" s="1"/>
      <c r="HC1922" s="1"/>
      <c r="HD1922" s="1"/>
      <c r="HE1922" s="1"/>
      <c r="HF1922" s="1"/>
      <c r="HG1922" s="1"/>
      <c r="HH1922" s="1"/>
      <c r="HI1922" s="1"/>
      <c r="HJ1922" s="1"/>
      <c r="HK1922" s="1"/>
      <c r="HL1922" s="1"/>
      <c r="HM1922" s="1"/>
      <c r="HN1922" s="1"/>
      <c r="HO1922" s="1"/>
      <c r="HP1922" s="1"/>
      <c r="HQ1922" s="1"/>
      <c r="HR1922" s="1"/>
      <c r="HS1922" s="1"/>
      <c r="HT1922" s="1"/>
      <c r="HU1922" s="1"/>
      <c r="HV1922" s="1"/>
      <c r="HW1922" s="1"/>
      <c r="HX1922" s="1"/>
      <c r="HY1922" s="1"/>
      <c r="HZ1922" s="1"/>
      <c r="IA1922" s="1"/>
      <c r="IB1922" s="1"/>
      <c r="IC1922" s="1"/>
      <c r="ID1922" s="1"/>
      <c r="IE1922" s="1"/>
      <c r="IF1922" s="1"/>
      <c r="IG1922" s="1"/>
      <c r="IH1922" s="1"/>
      <c r="II1922" s="1"/>
      <c r="IJ1922" s="1"/>
      <c r="IK1922" s="1"/>
      <c r="IL1922" s="1"/>
      <c r="IM1922" s="1"/>
      <c r="IN1922" s="1"/>
      <c r="IO1922" s="1"/>
      <c r="IP1922" s="1"/>
      <c r="IQ1922" s="1"/>
      <c r="IR1922" s="1"/>
      <c r="IS1922" s="1"/>
      <c r="IT1922" s="1"/>
      <c r="IU1922" s="1"/>
      <c r="IV1922" s="1"/>
      <c r="IW1922" s="1"/>
      <c r="IX1922" s="1"/>
      <c r="IY1922" s="1"/>
      <c r="IZ1922" s="1"/>
      <c r="JA1922" s="1"/>
      <c r="JB1922" s="1"/>
      <c r="JC1922" s="1"/>
      <c r="JD1922" s="1"/>
      <c r="JE1922" s="1"/>
      <c r="JF1922" s="1"/>
      <c r="JG1922" s="1"/>
      <c r="JH1922" s="1"/>
      <c r="JI1922" s="1"/>
      <c r="JJ1922" s="1"/>
    </row>
    <row r="1923" spans="1:270" s="10" customFormat="1" x14ac:dyDescent="0.25">
      <c r="A1923" s="11">
        <f t="shared" si="29"/>
        <v>1914</v>
      </c>
      <c r="B1923" s="12" t="s">
        <v>1348</v>
      </c>
      <c r="C1923" s="13" t="s">
        <v>2919</v>
      </c>
      <c r="E1923" s="18">
        <v>450</v>
      </c>
      <c r="F1923" s="18">
        <v>450</v>
      </c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  <c r="GY1923" s="1"/>
      <c r="GZ1923" s="1"/>
      <c r="HA1923" s="1"/>
      <c r="HB1923" s="1"/>
      <c r="HC1923" s="1"/>
      <c r="HD1923" s="1"/>
      <c r="HE1923" s="1"/>
      <c r="HF1923" s="1"/>
      <c r="HG1923" s="1"/>
      <c r="HH1923" s="1"/>
      <c r="HI1923" s="1"/>
      <c r="HJ1923" s="1"/>
      <c r="HK1923" s="1"/>
      <c r="HL1923" s="1"/>
      <c r="HM1923" s="1"/>
      <c r="HN1923" s="1"/>
      <c r="HO1923" s="1"/>
      <c r="HP1923" s="1"/>
      <c r="HQ1923" s="1"/>
      <c r="HR1923" s="1"/>
      <c r="HS1923" s="1"/>
      <c r="HT1923" s="1"/>
      <c r="HU1923" s="1"/>
      <c r="HV1923" s="1"/>
      <c r="HW1923" s="1"/>
      <c r="HX1923" s="1"/>
      <c r="HY1923" s="1"/>
      <c r="HZ1923" s="1"/>
      <c r="IA1923" s="1"/>
      <c r="IB1923" s="1"/>
      <c r="IC1923" s="1"/>
      <c r="ID1923" s="1"/>
      <c r="IE1923" s="1"/>
      <c r="IF1923" s="1"/>
      <c r="IG1923" s="1"/>
      <c r="IH1923" s="1"/>
      <c r="II1923" s="1"/>
      <c r="IJ1923" s="1"/>
      <c r="IK1923" s="1"/>
      <c r="IL1923" s="1"/>
      <c r="IM1923" s="1"/>
      <c r="IN1923" s="1"/>
      <c r="IO1923" s="1"/>
      <c r="IP1923" s="1"/>
      <c r="IQ1923" s="1"/>
      <c r="IR1923" s="1"/>
      <c r="IS1923" s="1"/>
      <c r="IT1923" s="1"/>
      <c r="IU1923" s="1"/>
      <c r="IV1923" s="1"/>
      <c r="IW1923" s="1"/>
      <c r="IX1923" s="1"/>
      <c r="IY1923" s="1"/>
      <c r="IZ1923" s="1"/>
      <c r="JA1923" s="1"/>
      <c r="JB1923" s="1"/>
      <c r="JC1923" s="1"/>
      <c r="JD1923" s="1"/>
      <c r="JE1923" s="1"/>
      <c r="JF1923" s="1"/>
      <c r="JG1923" s="1"/>
      <c r="JH1923" s="1"/>
      <c r="JI1923" s="1"/>
      <c r="JJ1923" s="1"/>
    </row>
    <row r="1924" spans="1:270" s="10" customFormat="1" x14ac:dyDescent="0.25">
      <c r="A1924" s="11">
        <f t="shared" si="29"/>
        <v>1915</v>
      </c>
      <c r="B1924" s="12" t="s">
        <v>2366</v>
      </c>
      <c r="C1924" s="13" t="s">
        <v>2919</v>
      </c>
      <c r="E1924" s="18">
        <v>213</v>
      </c>
      <c r="F1924" s="18">
        <v>213</v>
      </c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  <c r="GY1924" s="1"/>
      <c r="GZ1924" s="1"/>
      <c r="HA1924" s="1"/>
      <c r="HB1924" s="1"/>
      <c r="HC1924" s="1"/>
      <c r="HD1924" s="1"/>
      <c r="HE1924" s="1"/>
      <c r="HF1924" s="1"/>
      <c r="HG1924" s="1"/>
      <c r="HH1924" s="1"/>
      <c r="HI1924" s="1"/>
      <c r="HJ1924" s="1"/>
      <c r="HK1924" s="1"/>
      <c r="HL1924" s="1"/>
      <c r="HM1924" s="1"/>
      <c r="HN1924" s="1"/>
      <c r="HO1924" s="1"/>
      <c r="HP1924" s="1"/>
      <c r="HQ1924" s="1"/>
      <c r="HR1924" s="1"/>
      <c r="HS1924" s="1"/>
      <c r="HT1924" s="1"/>
      <c r="HU1924" s="1"/>
      <c r="HV1924" s="1"/>
      <c r="HW1924" s="1"/>
      <c r="HX1924" s="1"/>
      <c r="HY1924" s="1"/>
      <c r="HZ1924" s="1"/>
      <c r="IA1924" s="1"/>
      <c r="IB1924" s="1"/>
      <c r="IC1924" s="1"/>
      <c r="ID1924" s="1"/>
      <c r="IE1924" s="1"/>
      <c r="IF1924" s="1"/>
      <c r="IG1924" s="1"/>
      <c r="IH1924" s="1"/>
      <c r="II1924" s="1"/>
      <c r="IJ1924" s="1"/>
      <c r="IK1924" s="1"/>
      <c r="IL1924" s="1"/>
      <c r="IM1924" s="1"/>
      <c r="IN1924" s="1"/>
      <c r="IO1924" s="1"/>
      <c r="IP1924" s="1"/>
      <c r="IQ1924" s="1"/>
      <c r="IR1924" s="1"/>
      <c r="IS1924" s="1"/>
      <c r="IT1924" s="1"/>
      <c r="IU1924" s="1"/>
      <c r="IV1924" s="1"/>
      <c r="IW1924" s="1"/>
      <c r="IX1924" s="1"/>
      <c r="IY1924" s="1"/>
      <c r="IZ1924" s="1"/>
      <c r="JA1924" s="1"/>
      <c r="JB1924" s="1"/>
      <c r="JC1924" s="1"/>
      <c r="JD1924" s="1"/>
      <c r="JE1924" s="1"/>
      <c r="JF1924" s="1"/>
      <c r="JG1924" s="1"/>
      <c r="JH1924" s="1"/>
      <c r="JI1924" s="1"/>
      <c r="JJ1924" s="1"/>
    </row>
    <row r="1925" spans="1:270" s="10" customFormat="1" x14ac:dyDescent="0.25">
      <c r="A1925" s="11">
        <f t="shared" si="29"/>
        <v>1916</v>
      </c>
      <c r="B1925" s="12" t="s">
        <v>2367</v>
      </c>
      <c r="C1925" s="13" t="s">
        <v>2919</v>
      </c>
      <c r="E1925" s="18">
        <v>269</v>
      </c>
      <c r="F1925" s="18">
        <v>269</v>
      </c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  <c r="GY1925" s="1"/>
      <c r="GZ1925" s="1"/>
      <c r="HA1925" s="1"/>
      <c r="HB1925" s="1"/>
      <c r="HC1925" s="1"/>
      <c r="HD1925" s="1"/>
      <c r="HE1925" s="1"/>
      <c r="HF1925" s="1"/>
      <c r="HG1925" s="1"/>
      <c r="HH1925" s="1"/>
      <c r="HI1925" s="1"/>
      <c r="HJ1925" s="1"/>
      <c r="HK1925" s="1"/>
      <c r="HL1925" s="1"/>
      <c r="HM1925" s="1"/>
      <c r="HN1925" s="1"/>
      <c r="HO1925" s="1"/>
      <c r="HP1925" s="1"/>
      <c r="HQ1925" s="1"/>
      <c r="HR1925" s="1"/>
      <c r="HS1925" s="1"/>
      <c r="HT1925" s="1"/>
      <c r="HU1925" s="1"/>
      <c r="HV1925" s="1"/>
      <c r="HW1925" s="1"/>
      <c r="HX1925" s="1"/>
      <c r="HY1925" s="1"/>
      <c r="HZ1925" s="1"/>
      <c r="IA1925" s="1"/>
      <c r="IB1925" s="1"/>
      <c r="IC1925" s="1"/>
      <c r="ID1925" s="1"/>
      <c r="IE1925" s="1"/>
      <c r="IF1925" s="1"/>
      <c r="IG1925" s="1"/>
      <c r="IH1925" s="1"/>
      <c r="II1925" s="1"/>
      <c r="IJ1925" s="1"/>
      <c r="IK1925" s="1"/>
      <c r="IL1925" s="1"/>
      <c r="IM1925" s="1"/>
      <c r="IN1925" s="1"/>
      <c r="IO1925" s="1"/>
      <c r="IP1925" s="1"/>
      <c r="IQ1925" s="1"/>
      <c r="IR1925" s="1"/>
      <c r="IS1925" s="1"/>
      <c r="IT1925" s="1"/>
      <c r="IU1925" s="1"/>
      <c r="IV1925" s="1"/>
      <c r="IW1925" s="1"/>
      <c r="IX1925" s="1"/>
      <c r="IY1925" s="1"/>
      <c r="IZ1925" s="1"/>
      <c r="JA1925" s="1"/>
      <c r="JB1925" s="1"/>
      <c r="JC1925" s="1"/>
      <c r="JD1925" s="1"/>
      <c r="JE1925" s="1"/>
      <c r="JF1925" s="1"/>
      <c r="JG1925" s="1"/>
      <c r="JH1925" s="1"/>
      <c r="JI1925" s="1"/>
      <c r="JJ1925" s="1"/>
    </row>
    <row r="1926" spans="1:270" s="10" customFormat="1" x14ac:dyDescent="0.25">
      <c r="A1926" s="11">
        <f t="shared" si="29"/>
        <v>1917</v>
      </c>
      <c r="B1926" s="12" t="s">
        <v>1178</v>
      </c>
      <c r="C1926" s="13" t="s">
        <v>2919</v>
      </c>
      <c r="E1926" s="18">
        <v>66</v>
      </c>
      <c r="F1926" s="18">
        <v>66</v>
      </c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1"/>
      <c r="HA1926" s="1"/>
      <c r="HB1926" s="1"/>
      <c r="HC1926" s="1"/>
      <c r="HD1926" s="1"/>
      <c r="HE1926" s="1"/>
      <c r="HF1926" s="1"/>
      <c r="HG1926" s="1"/>
      <c r="HH1926" s="1"/>
      <c r="HI1926" s="1"/>
      <c r="HJ1926" s="1"/>
      <c r="HK1926" s="1"/>
      <c r="HL1926" s="1"/>
      <c r="HM1926" s="1"/>
      <c r="HN1926" s="1"/>
      <c r="HO1926" s="1"/>
      <c r="HP1926" s="1"/>
      <c r="HQ1926" s="1"/>
      <c r="HR1926" s="1"/>
      <c r="HS1926" s="1"/>
      <c r="HT1926" s="1"/>
      <c r="HU1926" s="1"/>
      <c r="HV1926" s="1"/>
      <c r="HW1926" s="1"/>
      <c r="HX1926" s="1"/>
      <c r="HY1926" s="1"/>
      <c r="HZ1926" s="1"/>
      <c r="IA1926" s="1"/>
      <c r="IB1926" s="1"/>
      <c r="IC1926" s="1"/>
      <c r="ID1926" s="1"/>
      <c r="IE1926" s="1"/>
      <c r="IF1926" s="1"/>
      <c r="IG1926" s="1"/>
      <c r="IH1926" s="1"/>
      <c r="II1926" s="1"/>
      <c r="IJ1926" s="1"/>
      <c r="IK1926" s="1"/>
      <c r="IL1926" s="1"/>
      <c r="IM1926" s="1"/>
      <c r="IN1926" s="1"/>
      <c r="IO1926" s="1"/>
      <c r="IP1926" s="1"/>
      <c r="IQ1926" s="1"/>
      <c r="IR1926" s="1"/>
      <c r="IS1926" s="1"/>
      <c r="IT1926" s="1"/>
      <c r="IU1926" s="1"/>
      <c r="IV1926" s="1"/>
      <c r="IW1926" s="1"/>
      <c r="IX1926" s="1"/>
      <c r="IY1926" s="1"/>
      <c r="IZ1926" s="1"/>
      <c r="JA1926" s="1"/>
      <c r="JB1926" s="1"/>
      <c r="JC1926" s="1"/>
      <c r="JD1926" s="1"/>
      <c r="JE1926" s="1"/>
      <c r="JF1926" s="1"/>
      <c r="JG1926" s="1"/>
      <c r="JH1926" s="1"/>
      <c r="JI1926" s="1"/>
      <c r="JJ1926" s="1"/>
    </row>
    <row r="1927" spans="1:270" s="10" customFormat="1" x14ac:dyDescent="0.25">
      <c r="A1927" s="11">
        <f t="shared" si="29"/>
        <v>1918</v>
      </c>
      <c r="B1927" s="12" t="s">
        <v>1345</v>
      </c>
      <c r="C1927" s="13" t="s">
        <v>2919</v>
      </c>
      <c r="E1927" s="18">
        <v>1420</v>
      </c>
      <c r="F1927" s="18">
        <v>1420</v>
      </c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1"/>
      <c r="HA1927" s="1"/>
      <c r="HB1927" s="1"/>
      <c r="HC1927" s="1"/>
      <c r="HD1927" s="1"/>
      <c r="HE1927" s="1"/>
      <c r="HF1927" s="1"/>
      <c r="HG1927" s="1"/>
      <c r="HH1927" s="1"/>
      <c r="HI1927" s="1"/>
      <c r="HJ1927" s="1"/>
      <c r="HK1927" s="1"/>
      <c r="HL1927" s="1"/>
      <c r="HM1927" s="1"/>
      <c r="HN1927" s="1"/>
      <c r="HO1927" s="1"/>
      <c r="HP1927" s="1"/>
      <c r="HQ1927" s="1"/>
      <c r="HR1927" s="1"/>
      <c r="HS1927" s="1"/>
      <c r="HT1927" s="1"/>
      <c r="HU1927" s="1"/>
      <c r="HV1927" s="1"/>
      <c r="HW1927" s="1"/>
      <c r="HX1927" s="1"/>
      <c r="HY1927" s="1"/>
      <c r="HZ1927" s="1"/>
      <c r="IA1927" s="1"/>
      <c r="IB1927" s="1"/>
      <c r="IC1927" s="1"/>
      <c r="ID1927" s="1"/>
      <c r="IE1927" s="1"/>
      <c r="IF1927" s="1"/>
      <c r="IG1927" s="1"/>
      <c r="IH1927" s="1"/>
      <c r="II1927" s="1"/>
      <c r="IJ1927" s="1"/>
      <c r="IK1927" s="1"/>
      <c r="IL1927" s="1"/>
      <c r="IM1927" s="1"/>
      <c r="IN1927" s="1"/>
      <c r="IO1927" s="1"/>
      <c r="IP1927" s="1"/>
      <c r="IQ1927" s="1"/>
      <c r="IR1927" s="1"/>
      <c r="IS1927" s="1"/>
      <c r="IT1927" s="1"/>
      <c r="IU1927" s="1"/>
      <c r="IV1927" s="1"/>
      <c r="IW1927" s="1"/>
      <c r="IX1927" s="1"/>
      <c r="IY1927" s="1"/>
      <c r="IZ1927" s="1"/>
      <c r="JA1927" s="1"/>
      <c r="JB1927" s="1"/>
      <c r="JC1927" s="1"/>
      <c r="JD1927" s="1"/>
      <c r="JE1927" s="1"/>
      <c r="JF1927" s="1"/>
      <c r="JG1927" s="1"/>
      <c r="JH1927" s="1"/>
      <c r="JI1927" s="1"/>
      <c r="JJ1927" s="1"/>
    </row>
    <row r="1928" spans="1:270" s="10" customFormat="1" x14ac:dyDescent="0.25">
      <c r="A1928" s="11">
        <f t="shared" si="29"/>
        <v>1919</v>
      </c>
      <c r="B1928" s="12" t="s">
        <v>1499</v>
      </c>
      <c r="C1928" s="13" t="s">
        <v>2919</v>
      </c>
      <c r="E1928" s="18">
        <v>530</v>
      </c>
      <c r="F1928" s="18">
        <v>530</v>
      </c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  <c r="GY1928" s="1"/>
      <c r="GZ1928" s="1"/>
      <c r="HA1928" s="1"/>
      <c r="HB1928" s="1"/>
      <c r="HC1928" s="1"/>
      <c r="HD1928" s="1"/>
      <c r="HE1928" s="1"/>
      <c r="HF1928" s="1"/>
      <c r="HG1928" s="1"/>
      <c r="HH1928" s="1"/>
      <c r="HI1928" s="1"/>
      <c r="HJ1928" s="1"/>
      <c r="HK1928" s="1"/>
      <c r="HL1928" s="1"/>
      <c r="HM1928" s="1"/>
      <c r="HN1928" s="1"/>
      <c r="HO1928" s="1"/>
      <c r="HP1928" s="1"/>
      <c r="HQ1928" s="1"/>
      <c r="HR1928" s="1"/>
      <c r="HS1928" s="1"/>
      <c r="HT1928" s="1"/>
      <c r="HU1928" s="1"/>
      <c r="HV1928" s="1"/>
      <c r="HW1928" s="1"/>
      <c r="HX1928" s="1"/>
      <c r="HY1928" s="1"/>
      <c r="HZ1928" s="1"/>
      <c r="IA1928" s="1"/>
      <c r="IB1928" s="1"/>
      <c r="IC1928" s="1"/>
      <c r="ID1928" s="1"/>
      <c r="IE1928" s="1"/>
      <c r="IF1928" s="1"/>
      <c r="IG1928" s="1"/>
      <c r="IH1928" s="1"/>
      <c r="II1928" s="1"/>
      <c r="IJ1928" s="1"/>
      <c r="IK1928" s="1"/>
      <c r="IL1928" s="1"/>
      <c r="IM1928" s="1"/>
      <c r="IN1928" s="1"/>
      <c r="IO1928" s="1"/>
      <c r="IP1928" s="1"/>
      <c r="IQ1928" s="1"/>
      <c r="IR1928" s="1"/>
      <c r="IS1928" s="1"/>
      <c r="IT1928" s="1"/>
      <c r="IU1928" s="1"/>
      <c r="IV1928" s="1"/>
      <c r="IW1928" s="1"/>
      <c r="IX1928" s="1"/>
      <c r="IY1928" s="1"/>
      <c r="IZ1928" s="1"/>
      <c r="JA1928" s="1"/>
      <c r="JB1928" s="1"/>
      <c r="JC1928" s="1"/>
      <c r="JD1928" s="1"/>
      <c r="JE1928" s="1"/>
      <c r="JF1928" s="1"/>
      <c r="JG1928" s="1"/>
      <c r="JH1928" s="1"/>
      <c r="JI1928" s="1"/>
      <c r="JJ1928" s="1"/>
    </row>
    <row r="1929" spans="1:270" s="10" customFormat="1" x14ac:dyDescent="0.25">
      <c r="A1929" s="11">
        <f t="shared" si="29"/>
        <v>1920</v>
      </c>
      <c r="B1929" s="12" t="s">
        <v>2368</v>
      </c>
      <c r="C1929" s="13" t="s">
        <v>2919</v>
      </c>
      <c r="E1929" s="18">
        <v>330</v>
      </c>
      <c r="F1929" s="18">
        <v>330</v>
      </c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  <c r="GY1929" s="1"/>
      <c r="GZ1929" s="1"/>
      <c r="HA1929" s="1"/>
      <c r="HB1929" s="1"/>
      <c r="HC1929" s="1"/>
      <c r="HD1929" s="1"/>
      <c r="HE1929" s="1"/>
      <c r="HF1929" s="1"/>
      <c r="HG1929" s="1"/>
      <c r="HH1929" s="1"/>
      <c r="HI1929" s="1"/>
      <c r="HJ1929" s="1"/>
      <c r="HK1929" s="1"/>
      <c r="HL1929" s="1"/>
      <c r="HM1929" s="1"/>
      <c r="HN1929" s="1"/>
      <c r="HO1929" s="1"/>
      <c r="HP1929" s="1"/>
      <c r="HQ1929" s="1"/>
      <c r="HR1929" s="1"/>
      <c r="HS1929" s="1"/>
      <c r="HT1929" s="1"/>
      <c r="HU1929" s="1"/>
      <c r="HV1929" s="1"/>
      <c r="HW1929" s="1"/>
      <c r="HX1929" s="1"/>
      <c r="HY1929" s="1"/>
      <c r="HZ1929" s="1"/>
      <c r="IA1929" s="1"/>
      <c r="IB1929" s="1"/>
      <c r="IC1929" s="1"/>
      <c r="ID1929" s="1"/>
      <c r="IE1929" s="1"/>
      <c r="IF1929" s="1"/>
      <c r="IG1929" s="1"/>
      <c r="IH1929" s="1"/>
      <c r="II1929" s="1"/>
      <c r="IJ1929" s="1"/>
      <c r="IK1929" s="1"/>
      <c r="IL1929" s="1"/>
      <c r="IM1929" s="1"/>
      <c r="IN1929" s="1"/>
      <c r="IO1929" s="1"/>
      <c r="IP1929" s="1"/>
      <c r="IQ1929" s="1"/>
      <c r="IR1929" s="1"/>
      <c r="IS1929" s="1"/>
      <c r="IT1929" s="1"/>
      <c r="IU1929" s="1"/>
      <c r="IV1929" s="1"/>
      <c r="IW1929" s="1"/>
      <c r="IX1929" s="1"/>
      <c r="IY1929" s="1"/>
      <c r="IZ1929" s="1"/>
      <c r="JA1929" s="1"/>
      <c r="JB1929" s="1"/>
      <c r="JC1929" s="1"/>
      <c r="JD1929" s="1"/>
      <c r="JE1929" s="1"/>
      <c r="JF1929" s="1"/>
      <c r="JG1929" s="1"/>
      <c r="JH1929" s="1"/>
      <c r="JI1929" s="1"/>
      <c r="JJ1929" s="1"/>
    </row>
    <row r="1930" spans="1:270" s="10" customFormat="1" x14ac:dyDescent="0.25">
      <c r="A1930" s="11">
        <f t="shared" si="29"/>
        <v>1921</v>
      </c>
      <c r="B1930" s="12" t="s">
        <v>1346</v>
      </c>
      <c r="C1930" s="13" t="s">
        <v>2919</v>
      </c>
      <c r="E1930" s="18">
        <v>2610</v>
      </c>
      <c r="F1930" s="18">
        <v>2610</v>
      </c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  <c r="GY1930" s="1"/>
      <c r="GZ1930" s="1"/>
      <c r="HA1930" s="1"/>
      <c r="HB1930" s="1"/>
      <c r="HC1930" s="1"/>
      <c r="HD1930" s="1"/>
      <c r="HE1930" s="1"/>
      <c r="HF1930" s="1"/>
      <c r="HG1930" s="1"/>
      <c r="HH1930" s="1"/>
      <c r="HI1930" s="1"/>
      <c r="HJ1930" s="1"/>
      <c r="HK1930" s="1"/>
      <c r="HL1930" s="1"/>
      <c r="HM1930" s="1"/>
      <c r="HN1930" s="1"/>
      <c r="HO1930" s="1"/>
      <c r="HP1930" s="1"/>
      <c r="HQ1930" s="1"/>
      <c r="HR1930" s="1"/>
      <c r="HS1930" s="1"/>
      <c r="HT1930" s="1"/>
      <c r="HU1930" s="1"/>
      <c r="HV1930" s="1"/>
      <c r="HW1930" s="1"/>
      <c r="HX1930" s="1"/>
      <c r="HY1930" s="1"/>
      <c r="HZ1930" s="1"/>
      <c r="IA1930" s="1"/>
      <c r="IB1930" s="1"/>
      <c r="IC1930" s="1"/>
      <c r="ID1930" s="1"/>
      <c r="IE1930" s="1"/>
      <c r="IF1930" s="1"/>
      <c r="IG1930" s="1"/>
      <c r="IH1930" s="1"/>
      <c r="II1930" s="1"/>
      <c r="IJ1930" s="1"/>
      <c r="IK1930" s="1"/>
      <c r="IL1930" s="1"/>
      <c r="IM1930" s="1"/>
      <c r="IN1930" s="1"/>
      <c r="IO1930" s="1"/>
      <c r="IP1930" s="1"/>
      <c r="IQ1930" s="1"/>
      <c r="IR1930" s="1"/>
      <c r="IS1930" s="1"/>
      <c r="IT1930" s="1"/>
      <c r="IU1930" s="1"/>
      <c r="IV1930" s="1"/>
      <c r="IW1930" s="1"/>
      <c r="IX1930" s="1"/>
      <c r="IY1930" s="1"/>
      <c r="IZ1930" s="1"/>
      <c r="JA1930" s="1"/>
      <c r="JB1930" s="1"/>
      <c r="JC1930" s="1"/>
      <c r="JD1930" s="1"/>
      <c r="JE1930" s="1"/>
      <c r="JF1930" s="1"/>
      <c r="JG1930" s="1"/>
      <c r="JH1930" s="1"/>
      <c r="JI1930" s="1"/>
      <c r="JJ1930" s="1"/>
    </row>
    <row r="1931" spans="1:270" s="10" customFormat="1" x14ac:dyDescent="0.25">
      <c r="A1931" s="11">
        <f t="shared" si="29"/>
        <v>1922</v>
      </c>
      <c r="B1931" s="12" t="s">
        <v>1500</v>
      </c>
      <c r="C1931" s="13" t="s">
        <v>2919</v>
      </c>
      <c r="E1931" s="18">
        <v>152</v>
      </c>
      <c r="F1931" s="18">
        <v>152</v>
      </c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  <c r="GY1931" s="1"/>
      <c r="GZ1931" s="1"/>
      <c r="HA1931" s="1"/>
      <c r="HB1931" s="1"/>
      <c r="HC1931" s="1"/>
      <c r="HD1931" s="1"/>
      <c r="HE1931" s="1"/>
      <c r="HF1931" s="1"/>
      <c r="HG1931" s="1"/>
      <c r="HH1931" s="1"/>
      <c r="HI1931" s="1"/>
      <c r="HJ1931" s="1"/>
      <c r="HK1931" s="1"/>
      <c r="HL1931" s="1"/>
      <c r="HM1931" s="1"/>
      <c r="HN1931" s="1"/>
      <c r="HO1931" s="1"/>
      <c r="HP1931" s="1"/>
      <c r="HQ1931" s="1"/>
      <c r="HR1931" s="1"/>
      <c r="HS1931" s="1"/>
      <c r="HT1931" s="1"/>
      <c r="HU1931" s="1"/>
      <c r="HV1931" s="1"/>
      <c r="HW1931" s="1"/>
      <c r="HX1931" s="1"/>
      <c r="HY1931" s="1"/>
      <c r="HZ1931" s="1"/>
      <c r="IA1931" s="1"/>
      <c r="IB1931" s="1"/>
      <c r="IC1931" s="1"/>
      <c r="ID1931" s="1"/>
      <c r="IE1931" s="1"/>
      <c r="IF1931" s="1"/>
      <c r="IG1931" s="1"/>
      <c r="IH1931" s="1"/>
      <c r="II1931" s="1"/>
      <c r="IJ1931" s="1"/>
      <c r="IK1931" s="1"/>
      <c r="IL1931" s="1"/>
      <c r="IM1931" s="1"/>
      <c r="IN1931" s="1"/>
      <c r="IO1931" s="1"/>
      <c r="IP1931" s="1"/>
      <c r="IQ1931" s="1"/>
      <c r="IR1931" s="1"/>
      <c r="IS1931" s="1"/>
      <c r="IT1931" s="1"/>
      <c r="IU1931" s="1"/>
      <c r="IV1931" s="1"/>
      <c r="IW1931" s="1"/>
      <c r="IX1931" s="1"/>
      <c r="IY1931" s="1"/>
      <c r="IZ1931" s="1"/>
      <c r="JA1931" s="1"/>
      <c r="JB1931" s="1"/>
      <c r="JC1931" s="1"/>
      <c r="JD1931" s="1"/>
      <c r="JE1931" s="1"/>
      <c r="JF1931" s="1"/>
      <c r="JG1931" s="1"/>
      <c r="JH1931" s="1"/>
      <c r="JI1931" s="1"/>
      <c r="JJ1931" s="1"/>
    </row>
    <row r="1932" spans="1:270" s="10" customFormat="1" x14ac:dyDescent="0.25">
      <c r="A1932" s="11">
        <f t="shared" ref="A1932:A1995" si="30">A1931+1</f>
        <v>1923</v>
      </c>
      <c r="B1932" s="12" t="s">
        <v>1501</v>
      </c>
      <c r="C1932" s="13" t="s">
        <v>2919</v>
      </c>
      <c r="E1932" s="18">
        <v>113</v>
      </c>
      <c r="F1932" s="18">
        <v>113</v>
      </c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1"/>
      <c r="HA1932" s="1"/>
      <c r="HB1932" s="1"/>
      <c r="HC1932" s="1"/>
      <c r="HD1932" s="1"/>
      <c r="HE1932" s="1"/>
      <c r="HF1932" s="1"/>
      <c r="HG1932" s="1"/>
      <c r="HH1932" s="1"/>
      <c r="HI1932" s="1"/>
      <c r="HJ1932" s="1"/>
      <c r="HK1932" s="1"/>
      <c r="HL1932" s="1"/>
      <c r="HM1932" s="1"/>
      <c r="HN1932" s="1"/>
      <c r="HO1932" s="1"/>
      <c r="HP1932" s="1"/>
      <c r="HQ1932" s="1"/>
      <c r="HR1932" s="1"/>
      <c r="HS1932" s="1"/>
      <c r="HT1932" s="1"/>
      <c r="HU1932" s="1"/>
      <c r="HV1932" s="1"/>
      <c r="HW1932" s="1"/>
      <c r="HX1932" s="1"/>
      <c r="HY1932" s="1"/>
      <c r="HZ1932" s="1"/>
      <c r="IA1932" s="1"/>
      <c r="IB1932" s="1"/>
      <c r="IC1932" s="1"/>
      <c r="ID1932" s="1"/>
      <c r="IE1932" s="1"/>
      <c r="IF1932" s="1"/>
      <c r="IG1932" s="1"/>
      <c r="IH1932" s="1"/>
      <c r="II1932" s="1"/>
      <c r="IJ1932" s="1"/>
      <c r="IK1932" s="1"/>
      <c r="IL1932" s="1"/>
      <c r="IM1932" s="1"/>
      <c r="IN1932" s="1"/>
      <c r="IO1932" s="1"/>
      <c r="IP1932" s="1"/>
      <c r="IQ1932" s="1"/>
      <c r="IR1932" s="1"/>
      <c r="IS1932" s="1"/>
      <c r="IT1932" s="1"/>
      <c r="IU1932" s="1"/>
      <c r="IV1932" s="1"/>
      <c r="IW1932" s="1"/>
      <c r="IX1932" s="1"/>
      <c r="IY1932" s="1"/>
      <c r="IZ1932" s="1"/>
      <c r="JA1932" s="1"/>
      <c r="JB1932" s="1"/>
      <c r="JC1932" s="1"/>
      <c r="JD1932" s="1"/>
      <c r="JE1932" s="1"/>
      <c r="JF1932" s="1"/>
      <c r="JG1932" s="1"/>
      <c r="JH1932" s="1"/>
      <c r="JI1932" s="1"/>
      <c r="JJ1932" s="1"/>
    </row>
    <row r="1933" spans="1:270" s="10" customFormat="1" x14ac:dyDescent="0.25">
      <c r="A1933" s="11">
        <f t="shared" si="30"/>
        <v>1924</v>
      </c>
      <c r="B1933" s="12" t="s">
        <v>1347</v>
      </c>
      <c r="C1933" s="13" t="s">
        <v>2919</v>
      </c>
      <c r="E1933" s="18">
        <v>410</v>
      </c>
      <c r="F1933" s="18">
        <v>410</v>
      </c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  <c r="HE1933" s="1"/>
      <c r="HF1933" s="1"/>
      <c r="HG1933" s="1"/>
      <c r="HH1933" s="1"/>
      <c r="HI1933" s="1"/>
      <c r="HJ1933" s="1"/>
      <c r="HK1933" s="1"/>
      <c r="HL1933" s="1"/>
      <c r="HM1933" s="1"/>
      <c r="HN1933" s="1"/>
      <c r="HO1933" s="1"/>
      <c r="HP1933" s="1"/>
      <c r="HQ1933" s="1"/>
      <c r="HR1933" s="1"/>
      <c r="HS1933" s="1"/>
      <c r="HT1933" s="1"/>
      <c r="HU1933" s="1"/>
      <c r="HV1933" s="1"/>
      <c r="HW1933" s="1"/>
      <c r="HX1933" s="1"/>
      <c r="HY1933" s="1"/>
      <c r="HZ1933" s="1"/>
      <c r="IA1933" s="1"/>
      <c r="IB1933" s="1"/>
      <c r="IC1933" s="1"/>
      <c r="ID1933" s="1"/>
      <c r="IE1933" s="1"/>
      <c r="IF1933" s="1"/>
      <c r="IG1933" s="1"/>
      <c r="IH1933" s="1"/>
      <c r="II1933" s="1"/>
      <c r="IJ1933" s="1"/>
      <c r="IK1933" s="1"/>
      <c r="IL1933" s="1"/>
      <c r="IM1933" s="1"/>
      <c r="IN1933" s="1"/>
      <c r="IO1933" s="1"/>
      <c r="IP1933" s="1"/>
      <c r="IQ1933" s="1"/>
      <c r="IR1933" s="1"/>
      <c r="IS1933" s="1"/>
      <c r="IT1933" s="1"/>
      <c r="IU1933" s="1"/>
      <c r="IV1933" s="1"/>
      <c r="IW1933" s="1"/>
      <c r="IX1933" s="1"/>
      <c r="IY1933" s="1"/>
      <c r="IZ1933" s="1"/>
      <c r="JA1933" s="1"/>
      <c r="JB1933" s="1"/>
      <c r="JC1933" s="1"/>
      <c r="JD1933" s="1"/>
      <c r="JE1933" s="1"/>
      <c r="JF1933" s="1"/>
      <c r="JG1933" s="1"/>
      <c r="JH1933" s="1"/>
      <c r="JI1933" s="1"/>
      <c r="JJ1933" s="1"/>
    </row>
    <row r="1934" spans="1:270" s="10" customFormat="1" x14ac:dyDescent="0.25">
      <c r="A1934" s="11">
        <f t="shared" si="30"/>
        <v>1925</v>
      </c>
      <c r="B1934" s="12" t="s">
        <v>2150</v>
      </c>
      <c r="C1934" s="13" t="s">
        <v>2919</v>
      </c>
      <c r="E1934" s="18">
        <v>340</v>
      </c>
      <c r="F1934" s="18">
        <v>340</v>
      </c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  <c r="GY1934" s="1"/>
      <c r="GZ1934" s="1"/>
      <c r="HA1934" s="1"/>
      <c r="HB1934" s="1"/>
      <c r="HC1934" s="1"/>
      <c r="HD1934" s="1"/>
      <c r="HE1934" s="1"/>
      <c r="HF1934" s="1"/>
      <c r="HG1934" s="1"/>
      <c r="HH1934" s="1"/>
      <c r="HI1934" s="1"/>
      <c r="HJ1934" s="1"/>
      <c r="HK1934" s="1"/>
      <c r="HL1934" s="1"/>
      <c r="HM1934" s="1"/>
      <c r="HN1934" s="1"/>
      <c r="HO1934" s="1"/>
      <c r="HP1934" s="1"/>
      <c r="HQ1934" s="1"/>
      <c r="HR1934" s="1"/>
      <c r="HS1934" s="1"/>
      <c r="HT1934" s="1"/>
      <c r="HU1934" s="1"/>
      <c r="HV1934" s="1"/>
      <c r="HW1934" s="1"/>
      <c r="HX1934" s="1"/>
      <c r="HY1934" s="1"/>
      <c r="HZ1934" s="1"/>
      <c r="IA1934" s="1"/>
      <c r="IB1934" s="1"/>
      <c r="IC1934" s="1"/>
      <c r="ID1934" s="1"/>
      <c r="IE1934" s="1"/>
      <c r="IF1934" s="1"/>
      <c r="IG1934" s="1"/>
      <c r="IH1934" s="1"/>
      <c r="II1934" s="1"/>
      <c r="IJ1934" s="1"/>
      <c r="IK1934" s="1"/>
      <c r="IL1934" s="1"/>
      <c r="IM1934" s="1"/>
      <c r="IN1934" s="1"/>
      <c r="IO1934" s="1"/>
      <c r="IP1934" s="1"/>
      <c r="IQ1934" s="1"/>
      <c r="IR1934" s="1"/>
      <c r="IS1934" s="1"/>
      <c r="IT1934" s="1"/>
      <c r="IU1934" s="1"/>
      <c r="IV1934" s="1"/>
      <c r="IW1934" s="1"/>
      <c r="IX1934" s="1"/>
      <c r="IY1934" s="1"/>
      <c r="IZ1934" s="1"/>
      <c r="JA1934" s="1"/>
      <c r="JB1934" s="1"/>
      <c r="JC1934" s="1"/>
      <c r="JD1934" s="1"/>
      <c r="JE1934" s="1"/>
      <c r="JF1934" s="1"/>
      <c r="JG1934" s="1"/>
      <c r="JH1934" s="1"/>
      <c r="JI1934" s="1"/>
      <c r="JJ1934" s="1"/>
    </row>
    <row r="1935" spans="1:270" s="10" customFormat="1" x14ac:dyDescent="0.25">
      <c r="A1935" s="11">
        <f t="shared" si="30"/>
        <v>1926</v>
      </c>
      <c r="B1935" s="12" t="s">
        <v>2369</v>
      </c>
      <c r="C1935" s="13" t="s">
        <v>2919</v>
      </c>
      <c r="E1935" s="18">
        <v>227</v>
      </c>
      <c r="F1935" s="18">
        <v>227</v>
      </c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1"/>
      <c r="HA1935" s="1"/>
      <c r="HB1935" s="1"/>
      <c r="HC1935" s="1"/>
      <c r="HD1935" s="1"/>
      <c r="HE1935" s="1"/>
      <c r="HF1935" s="1"/>
      <c r="HG1935" s="1"/>
      <c r="HH1935" s="1"/>
      <c r="HI1935" s="1"/>
      <c r="HJ1935" s="1"/>
      <c r="HK1935" s="1"/>
      <c r="HL1935" s="1"/>
      <c r="HM1935" s="1"/>
      <c r="HN1935" s="1"/>
      <c r="HO1935" s="1"/>
      <c r="HP1935" s="1"/>
      <c r="HQ1935" s="1"/>
      <c r="HR1935" s="1"/>
      <c r="HS1935" s="1"/>
      <c r="HT1935" s="1"/>
      <c r="HU1935" s="1"/>
      <c r="HV1935" s="1"/>
      <c r="HW1935" s="1"/>
      <c r="HX1935" s="1"/>
      <c r="HY1935" s="1"/>
      <c r="HZ1935" s="1"/>
      <c r="IA1935" s="1"/>
      <c r="IB1935" s="1"/>
      <c r="IC1935" s="1"/>
      <c r="ID1935" s="1"/>
      <c r="IE1935" s="1"/>
      <c r="IF1935" s="1"/>
      <c r="IG1935" s="1"/>
      <c r="IH1935" s="1"/>
      <c r="II1935" s="1"/>
      <c r="IJ1935" s="1"/>
      <c r="IK1935" s="1"/>
      <c r="IL1935" s="1"/>
      <c r="IM1935" s="1"/>
      <c r="IN1935" s="1"/>
      <c r="IO1935" s="1"/>
      <c r="IP1935" s="1"/>
      <c r="IQ1935" s="1"/>
      <c r="IR1935" s="1"/>
      <c r="IS1935" s="1"/>
      <c r="IT1935" s="1"/>
      <c r="IU1935" s="1"/>
      <c r="IV1935" s="1"/>
      <c r="IW1935" s="1"/>
      <c r="IX1935" s="1"/>
      <c r="IY1935" s="1"/>
      <c r="IZ1935" s="1"/>
      <c r="JA1935" s="1"/>
      <c r="JB1935" s="1"/>
      <c r="JC1935" s="1"/>
      <c r="JD1935" s="1"/>
      <c r="JE1935" s="1"/>
      <c r="JF1935" s="1"/>
      <c r="JG1935" s="1"/>
      <c r="JH1935" s="1"/>
      <c r="JI1935" s="1"/>
      <c r="JJ1935" s="1"/>
    </row>
    <row r="1936" spans="1:270" s="10" customFormat="1" x14ac:dyDescent="0.25">
      <c r="A1936" s="11">
        <f t="shared" si="30"/>
        <v>1927</v>
      </c>
      <c r="B1936" s="12" t="s">
        <v>2369</v>
      </c>
      <c r="C1936" s="13" t="s">
        <v>2919</v>
      </c>
      <c r="E1936" s="18">
        <v>243</v>
      </c>
      <c r="F1936" s="18">
        <v>243</v>
      </c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  <c r="GY1936" s="1"/>
      <c r="GZ1936" s="1"/>
      <c r="HA1936" s="1"/>
      <c r="HB1936" s="1"/>
      <c r="HC1936" s="1"/>
      <c r="HD1936" s="1"/>
      <c r="HE1936" s="1"/>
      <c r="HF1936" s="1"/>
      <c r="HG1936" s="1"/>
      <c r="HH1936" s="1"/>
      <c r="HI1936" s="1"/>
      <c r="HJ1936" s="1"/>
      <c r="HK1936" s="1"/>
      <c r="HL1936" s="1"/>
      <c r="HM1936" s="1"/>
      <c r="HN1936" s="1"/>
      <c r="HO1936" s="1"/>
      <c r="HP1936" s="1"/>
      <c r="HQ1936" s="1"/>
      <c r="HR1936" s="1"/>
      <c r="HS1936" s="1"/>
      <c r="HT1936" s="1"/>
      <c r="HU1936" s="1"/>
      <c r="HV1936" s="1"/>
      <c r="HW1936" s="1"/>
      <c r="HX1936" s="1"/>
      <c r="HY1936" s="1"/>
      <c r="HZ1936" s="1"/>
      <c r="IA1936" s="1"/>
      <c r="IB1936" s="1"/>
      <c r="IC1936" s="1"/>
      <c r="ID1936" s="1"/>
      <c r="IE1936" s="1"/>
      <c r="IF1936" s="1"/>
      <c r="IG1936" s="1"/>
      <c r="IH1936" s="1"/>
      <c r="II1936" s="1"/>
      <c r="IJ1936" s="1"/>
      <c r="IK1936" s="1"/>
      <c r="IL1936" s="1"/>
      <c r="IM1936" s="1"/>
      <c r="IN1936" s="1"/>
      <c r="IO1936" s="1"/>
      <c r="IP1936" s="1"/>
      <c r="IQ1936" s="1"/>
      <c r="IR1936" s="1"/>
      <c r="IS1936" s="1"/>
      <c r="IT1936" s="1"/>
      <c r="IU1936" s="1"/>
      <c r="IV1936" s="1"/>
      <c r="IW1936" s="1"/>
      <c r="IX1936" s="1"/>
      <c r="IY1936" s="1"/>
      <c r="IZ1936" s="1"/>
      <c r="JA1936" s="1"/>
      <c r="JB1936" s="1"/>
      <c r="JC1936" s="1"/>
      <c r="JD1936" s="1"/>
      <c r="JE1936" s="1"/>
      <c r="JF1936" s="1"/>
      <c r="JG1936" s="1"/>
      <c r="JH1936" s="1"/>
      <c r="JI1936" s="1"/>
      <c r="JJ1936" s="1"/>
    </row>
    <row r="1937" spans="1:270" s="10" customFormat="1" x14ac:dyDescent="0.25">
      <c r="A1937" s="11">
        <f t="shared" si="30"/>
        <v>1928</v>
      </c>
      <c r="B1937" s="12" t="s">
        <v>1502</v>
      </c>
      <c r="C1937" s="13" t="s">
        <v>2919</v>
      </c>
      <c r="E1937" s="18">
        <v>440</v>
      </c>
      <c r="F1937" s="18">
        <v>440</v>
      </c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1"/>
      <c r="HA1937" s="1"/>
      <c r="HB1937" s="1"/>
      <c r="HC1937" s="1"/>
      <c r="HD1937" s="1"/>
      <c r="HE1937" s="1"/>
      <c r="HF1937" s="1"/>
      <c r="HG1937" s="1"/>
      <c r="HH1937" s="1"/>
      <c r="HI1937" s="1"/>
      <c r="HJ1937" s="1"/>
      <c r="HK1937" s="1"/>
      <c r="HL1937" s="1"/>
      <c r="HM1937" s="1"/>
      <c r="HN1937" s="1"/>
      <c r="HO1937" s="1"/>
      <c r="HP1937" s="1"/>
      <c r="HQ1937" s="1"/>
      <c r="HR1937" s="1"/>
      <c r="HS1937" s="1"/>
      <c r="HT1937" s="1"/>
      <c r="HU1937" s="1"/>
      <c r="HV1937" s="1"/>
      <c r="HW1937" s="1"/>
      <c r="HX1937" s="1"/>
      <c r="HY1937" s="1"/>
      <c r="HZ1937" s="1"/>
      <c r="IA1937" s="1"/>
      <c r="IB1937" s="1"/>
      <c r="IC1937" s="1"/>
      <c r="ID1937" s="1"/>
      <c r="IE1937" s="1"/>
      <c r="IF1937" s="1"/>
      <c r="IG1937" s="1"/>
      <c r="IH1937" s="1"/>
      <c r="II1937" s="1"/>
      <c r="IJ1937" s="1"/>
      <c r="IK1937" s="1"/>
      <c r="IL1937" s="1"/>
      <c r="IM1937" s="1"/>
      <c r="IN1937" s="1"/>
      <c r="IO1937" s="1"/>
      <c r="IP1937" s="1"/>
      <c r="IQ1937" s="1"/>
      <c r="IR1937" s="1"/>
      <c r="IS1937" s="1"/>
      <c r="IT1937" s="1"/>
      <c r="IU1937" s="1"/>
      <c r="IV1937" s="1"/>
      <c r="IW1937" s="1"/>
      <c r="IX1937" s="1"/>
      <c r="IY1937" s="1"/>
      <c r="IZ1937" s="1"/>
      <c r="JA1937" s="1"/>
      <c r="JB1937" s="1"/>
      <c r="JC1937" s="1"/>
      <c r="JD1937" s="1"/>
      <c r="JE1937" s="1"/>
      <c r="JF1937" s="1"/>
      <c r="JG1937" s="1"/>
      <c r="JH1937" s="1"/>
      <c r="JI1937" s="1"/>
      <c r="JJ1937" s="1"/>
    </row>
    <row r="1938" spans="1:270" s="10" customFormat="1" x14ac:dyDescent="0.25">
      <c r="A1938" s="11">
        <f t="shared" si="30"/>
        <v>1929</v>
      </c>
      <c r="B1938" s="12" t="s">
        <v>2370</v>
      </c>
      <c r="C1938" s="13" t="s">
        <v>2919</v>
      </c>
      <c r="E1938" s="18">
        <v>330</v>
      </c>
      <c r="F1938" s="18">
        <v>330</v>
      </c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  <c r="HA1938" s="1"/>
      <c r="HB1938" s="1"/>
      <c r="HC1938" s="1"/>
      <c r="HD1938" s="1"/>
      <c r="HE1938" s="1"/>
      <c r="HF1938" s="1"/>
      <c r="HG1938" s="1"/>
      <c r="HH1938" s="1"/>
      <c r="HI1938" s="1"/>
      <c r="HJ1938" s="1"/>
      <c r="HK1938" s="1"/>
      <c r="HL1938" s="1"/>
      <c r="HM1938" s="1"/>
      <c r="HN1938" s="1"/>
      <c r="HO1938" s="1"/>
      <c r="HP1938" s="1"/>
      <c r="HQ1938" s="1"/>
      <c r="HR1938" s="1"/>
      <c r="HS1938" s="1"/>
      <c r="HT1938" s="1"/>
      <c r="HU1938" s="1"/>
      <c r="HV1938" s="1"/>
      <c r="HW1938" s="1"/>
      <c r="HX1938" s="1"/>
      <c r="HY1938" s="1"/>
      <c r="HZ1938" s="1"/>
      <c r="IA1938" s="1"/>
      <c r="IB1938" s="1"/>
      <c r="IC1938" s="1"/>
      <c r="ID1938" s="1"/>
      <c r="IE1938" s="1"/>
      <c r="IF1938" s="1"/>
      <c r="IG1938" s="1"/>
      <c r="IH1938" s="1"/>
      <c r="II1938" s="1"/>
      <c r="IJ1938" s="1"/>
      <c r="IK1938" s="1"/>
      <c r="IL1938" s="1"/>
      <c r="IM1938" s="1"/>
      <c r="IN1938" s="1"/>
      <c r="IO1938" s="1"/>
      <c r="IP1938" s="1"/>
      <c r="IQ1938" s="1"/>
      <c r="IR1938" s="1"/>
      <c r="IS1938" s="1"/>
      <c r="IT1938" s="1"/>
      <c r="IU1938" s="1"/>
      <c r="IV1938" s="1"/>
      <c r="IW1938" s="1"/>
      <c r="IX1938" s="1"/>
      <c r="IY1938" s="1"/>
      <c r="IZ1938" s="1"/>
      <c r="JA1938" s="1"/>
      <c r="JB1938" s="1"/>
      <c r="JC1938" s="1"/>
      <c r="JD1938" s="1"/>
      <c r="JE1938" s="1"/>
      <c r="JF1938" s="1"/>
      <c r="JG1938" s="1"/>
      <c r="JH1938" s="1"/>
      <c r="JI1938" s="1"/>
      <c r="JJ1938" s="1"/>
    </row>
    <row r="1939" spans="1:270" s="10" customFormat="1" x14ac:dyDescent="0.25">
      <c r="A1939" s="11">
        <f t="shared" si="30"/>
        <v>1930</v>
      </c>
      <c r="B1939" s="12" t="s">
        <v>2151</v>
      </c>
      <c r="C1939" s="13" t="s">
        <v>2919</v>
      </c>
      <c r="E1939" s="18">
        <v>900</v>
      </c>
      <c r="F1939" s="18">
        <v>900</v>
      </c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  <c r="GY1939" s="1"/>
      <c r="GZ1939" s="1"/>
      <c r="HA1939" s="1"/>
      <c r="HB1939" s="1"/>
      <c r="HC1939" s="1"/>
      <c r="HD1939" s="1"/>
      <c r="HE1939" s="1"/>
      <c r="HF1939" s="1"/>
      <c r="HG1939" s="1"/>
      <c r="HH1939" s="1"/>
      <c r="HI1939" s="1"/>
      <c r="HJ1939" s="1"/>
      <c r="HK1939" s="1"/>
      <c r="HL1939" s="1"/>
      <c r="HM1939" s="1"/>
      <c r="HN1939" s="1"/>
      <c r="HO1939" s="1"/>
      <c r="HP1939" s="1"/>
      <c r="HQ1939" s="1"/>
      <c r="HR1939" s="1"/>
      <c r="HS1939" s="1"/>
      <c r="HT1939" s="1"/>
      <c r="HU1939" s="1"/>
      <c r="HV1939" s="1"/>
      <c r="HW1939" s="1"/>
      <c r="HX1939" s="1"/>
      <c r="HY1939" s="1"/>
      <c r="HZ1939" s="1"/>
      <c r="IA1939" s="1"/>
      <c r="IB1939" s="1"/>
      <c r="IC1939" s="1"/>
      <c r="ID1939" s="1"/>
      <c r="IE1939" s="1"/>
      <c r="IF1939" s="1"/>
      <c r="IG1939" s="1"/>
      <c r="IH1939" s="1"/>
      <c r="II1939" s="1"/>
      <c r="IJ1939" s="1"/>
      <c r="IK1939" s="1"/>
      <c r="IL1939" s="1"/>
      <c r="IM1939" s="1"/>
      <c r="IN1939" s="1"/>
      <c r="IO1939" s="1"/>
      <c r="IP1939" s="1"/>
      <c r="IQ1939" s="1"/>
      <c r="IR1939" s="1"/>
      <c r="IS1939" s="1"/>
      <c r="IT1939" s="1"/>
      <c r="IU1939" s="1"/>
      <c r="IV1939" s="1"/>
      <c r="IW1939" s="1"/>
      <c r="IX1939" s="1"/>
      <c r="IY1939" s="1"/>
      <c r="IZ1939" s="1"/>
      <c r="JA1939" s="1"/>
      <c r="JB1939" s="1"/>
      <c r="JC1939" s="1"/>
      <c r="JD1939" s="1"/>
      <c r="JE1939" s="1"/>
      <c r="JF1939" s="1"/>
      <c r="JG1939" s="1"/>
      <c r="JH1939" s="1"/>
      <c r="JI1939" s="1"/>
      <c r="JJ1939" s="1"/>
    </row>
    <row r="1940" spans="1:270" s="10" customFormat="1" x14ac:dyDescent="0.25">
      <c r="A1940" s="11">
        <f t="shared" si="30"/>
        <v>1931</v>
      </c>
      <c r="B1940" s="12" t="s">
        <v>272</v>
      </c>
      <c r="C1940" s="13" t="s">
        <v>2919</v>
      </c>
      <c r="E1940" s="18">
        <v>1440</v>
      </c>
      <c r="F1940" s="18">
        <v>1440</v>
      </c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1"/>
      <c r="HA1940" s="1"/>
      <c r="HB1940" s="1"/>
      <c r="HC1940" s="1"/>
      <c r="HD1940" s="1"/>
      <c r="HE1940" s="1"/>
      <c r="HF1940" s="1"/>
      <c r="HG1940" s="1"/>
      <c r="HH1940" s="1"/>
      <c r="HI1940" s="1"/>
      <c r="HJ1940" s="1"/>
      <c r="HK1940" s="1"/>
      <c r="HL1940" s="1"/>
      <c r="HM1940" s="1"/>
      <c r="HN1940" s="1"/>
      <c r="HO1940" s="1"/>
      <c r="HP1940" s="1"/>
      <c r="HQ1940" s="1"/>
      <c r="HR1940" s="1"/>
      <c r="HS1940" s="1"/>
      <c r="HT1940" s="1"/>
      <c r="HU1940" s="1"/>
      <c r="HV1940" s="1"/>
      <c r="HW1940" s="1"/>
      <c r="HX1940" s="1"/>
      <c r="HY1940" s="1"/>
      <c r="HZ1940" s="1"/>
      <c r="IA1940" s="1"/>
      <c r="IB1940" s="1"/>
      <c r="IC1940" s="1"/>
      <c r="ID1940" s="1"/>
      <c r="IE1940" s="1"/>
      <c r="IF1940" s="1"/>
      <c r="IG1940" s="1"/>
      <c r="IH1940" s="1"/>
      <c r="II1940" s="1"/>
      <c r="IJ1940" s="1"/>
      <c r="IK1940" s="1"/>
      <c r="IL1940" s="1"/>
      <c r="IM1940" s="1"/>
      <c r="IN1940" s="1"/>
      <c r="IO1940" s="1"/>
      <c r="IP1940" s="1"/>
      <c r="IQ1940" s="1"/>
      <c r="IR1940" s="1"/>
      <c r="IS1940" s="1"/>
      <c r="IT1940" s="1"/>
      <c r="IU1940" s="1"/>
      <c r="IV1940" s="1"/>
      <c r="IW1940" s="1"/>
      <c r="IX1940" s="1"/>
      <c r="IY1940" s="1"/>
      <c r="IZ1940" s="1"/>
      <c r="JA1940" s="1"/>
      <c r="JB1940" s="1"/>
      <c r="JC1940" s="1"/>
      <c r="JD1940" s="1"/>
      <c r="JE1940" s="1"/>
      <c r="JF1940" s="1"/>
      <c r="JG1940" s="1"/>
      <c r="JH1940" s="1"/>
      <c r="JI1940" s="1"/>
      <c r="JJ1940" s="1"/>
    </row>
    <row r="1941" spans="1:270" s="10" customFormat="1" x14ac:dyDescent="0.25">
      <c r="A1941" s="11">
        <f t="shared" si="30"/>
        <v>1932</v>
      </c>
      <c r="B1941" s="12" t="s">
        <v>2228</v>
      </c>
      <c r="C1941" s="13" t="s">
        <v>2919</v>
      </c>
      <c r="E1941" s="18">
        <v>158</v>
      </c>
      <c r="F1941" s="18">
        <v>158</v>
      </c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  <c r="GY1941" s="1"/>
      <c r="GZ1941" s="1"/>
      <c r="HA1941" s="1"/>
      <c r="HB1941" s="1"/>
      <c r="HC1941" s="1"/>
      <c r="HD1941" s="1"/>
      <c r="HE1941" s="1"/>
      <c r="HF1941" s="1"/>
      <c r="HG1941" s="1"/>
      <c r="HH1941" s="1"/>
      <c r="HI1941" s="1"/>
      <c r="HJ1941" s="1"/>
      <c r="HK1941" s="1"/>
      <c r="HL1941" s="1"/>
      <c r="HM1941" s="1"/>
      <c r="HN1941" s="1"/>
      <c r="HO1941" s="1"/>
      <c r="HP1941" s="1"/>
      <c r="HQ1941" s="1"/>
      <c r="HR1941" s="1"/>
      <c r="HS1941" s="1"/>
      <c r="HT1941" s="1"/>
      <c r="HU1941" s="1"/>
      <c r="HV1941" s="1"/>
      <c r="HW1941" s="1"/>
      <c r="HX1941" s="1"/>
      <c r="HY1941" s="1"/>
      <c r="HZ1941" s="1"/>
      <c r="IA1941" s="1"/>
      <c r="IB1941" s="1"/>
      <c r="IC1941" s="1"/>
      <c r="ID1941" s="1"/>
      <c r="IE1941" s="1"/>
      <c r="IF1941" s="1"/>
      <c r="IG1941" s="1"/>
      <c r="IH1941" s="1"/>
      <c r="II1941" s="1"/>
      <c r="IJ1941" s="1"/>
      <c r="IK1941" s="1"/>
      <c r="IL1941" s="1"/>
      <c r="IM1941" s="1"/>
      <c r="IN1941" s="1"/>
      <c r="IO1941" s="1"/>
      <c r="IP1941" s="1"/>
      <c r="IQ1941" s="1"/>
      <c r="IR1941" s="1"/>
      <c r="IS1941" s="1"/>
      <c r="IT1941" s="1"/>
      <c r="IU1941" s="1"/>
      <c r="IV1941" s="1"/>
      <c r="IW1941" s="1"/>
      <c r="IX1941" s="1"/>
      <c r="IY1941" s="1"/>
      <c r="IZ1941" s="1"/>
      <c r="JA1941" s="1"/>
      <c r="JB1941" s="1"/>
      <c r="JC1941" s="1"/>
      <c r="JD1941" s="1"/>
      <c r="JE1941" s="1"/>
      <c r="JF1941" s="1"/>
      <c r="JG1941" s="1"/>
      <c r="JH1941" s="1"/>
      <c r="JI1941" s="1"/>
      <c r="JJ1941" s="1"/>
    </row>
    <row r="1942" spans="1:270" s="10" customFormat="1" x14ac:dyDescent="0.25">
      <c r="A1942" s="11">
        <f t="shared" si="30"/>
        <v>1933</v>
      </c>
      <c r="B1942" s="12" t="s">
        <v>1244</v>
      </c>
      <c r="C1942" s="13" t="s">
        <v>2919</v>
      </c>
      <c r="E1942" s="18">
        <v>320</v>
      </c>
      <c r="F1942" s="18">
        <v>320</v>
      </c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  <c r="GY1942" s="1"/>
      <c r="GZ1942" s="1"/>
      <c r="HA1942" s="1"/>
      <c r="HB1942" s="1"/>
      <c r="HC1942" s="1"/>
      <c r="HD1942" s="1"/>
      <c r="HE1942" s="1"/>
      <c r="HF1942" s="1"/>
      <c r="HG1942" s="1"/>
      <c r="HH1942" s="1"/>
      <c r="HI1942" s="1"/>
      <c r="HJ1942" s="1"/>
      <c r="HK1942" s="1"/>
      <c r="HL1942" s="1"/>
      <c r="HM1942" s="1"/>
      <c r="HN1942" s="1"/>
      <c r="HO1942" s="1"/>
      <c r="HP1942" s="1"/>
      <c r="HQ1942" s="1"/>
      <c r="HR1942" s="1"/>
      <c r="HS1942" s="1"/>
      <c r="HT1942" s="1"/>
      <c r="HU1942" s="1"/>
      <c r="HV1942" s="1"/>
      <c r="HW1942" s="1"/>
      <c r="HX1942" s="1"/>
      <c r="HY1942" s="1"/>
      <c r="HZ1942" s="1"/>
      <c r="IA1942" s="1"/>
      <c r="IB1942" s="1"/>
      <c r="IC1942" s="1"/>
      <c r="ID1942" s="1"/>
      <c r="IE1942" s="1"/>
      <c r="IF1942" s="1"/>
      <c r="IG1942" s="1"/>
      <c r="IH1942" s="1"/>
      <c r="II1942" s="1"/>
      <c r="IJ1942" s="1"/>
      <c r="IK1942" s="1"/>
      <c r="IL1942" s="1"/>
      <c r="IM1942" s="1"/>
      <c r="IN1942" s="1"/>
      <c r="IO1942" s="1"/>
      <c r="IP1942" s="1"/>
      <c r="IQ1942" s="1"/>
      <c r="IR1942" s="1"/>
      <c r="IS1942" s="1"/>
      <c r="IT1942" s="1"/>
      <c r="IU1942" s="1"/>
      <c r="IV1942" s="1"/>
      <c r="IW1942" s="1"/>
      <c r="IX1942" s="1"/>
      <c r="IY1942" s="1"/>
      <c r="IZ1942" s="1"/>
      <c r="JA1942" s="1"/>
      <c r="JB1942" s="1"/>
      <c r="JC1942" s="1"/>
      <c r="JD1942" s="1"/>
      <c r="JE1942" s="1"/>
      <c r="JF1942" s="1"/>
      <c r="JG1942" s="1"/>
      <c r="JH1942" s="1"/>
      <c r="JI1942" s="1"/>
      <c r="JJ1942" s="1"/>
    </row>
    <row r="1943" spans="1:270" s="10" customFormat="1" x14ac:dyDescent="0.25">
      <c r="A1943" s="11">
        <f t="shared" si="30"/>
        <v>1934</v>
      </c>
      <c r="B1943" s="12" t="s">
        <v>1179</v>
      </c>
      <c r="C1943" s="13" t="s">
        <v>2919</v>
      </c>
      <c r="E1943" s="18">
        <v>320</v>
      </c>
      <c r="F1943" s="18">
        <v>320</v>
      </c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1"/>
      <c r="HA1943" s="1"/>
      <c r="HB1943" s="1"/>
      <c r="HC1943" s="1"/>
      <c r="HD1943" s="1"/>
      <c r="HE1943" s="1"/>
      <c r="HF1943" s="1"/>
      <c r="HG1943" s="1"/>
      <c r="HH1943" s="1"/>
      <c r="HI1943" s="1"/>
      <c r="HJ1943" s="1"/>
      <c r="HK1943" s="1"/>
      <c r="HL1943" s="1"/>
      <c r="HM1943" s="1"/>
      <c r="HN1943" s="1"/>
      <c r="HO1943" s="1"/>
      <c r="HP1943" s="1"/>
      <c r="HQ1943" s="1"/>
      <c r="HR1943" s="1"/>
      <c r="HS1943" s="1"/>
      <c r="HT1943" s="1"/>
      <c r="HU1943" s="1"/>
      <c r="HV1943" s="1"/>
      <c r="HW1943" s="1"/>
      <c r="HX1943" s="1"/>
      <c r="HY1943" s="1"/>
      <c r="HZ1943" s="1"/>
      <c r="IA1943" s="1"/>
      <c r="IB1943" s="1"/>
      <c r="IC1943" s="1"/>
      <c r="ID1943" s="1"/>
      <c r="IE1943" s="1"/>
      <c r="IF1943" s="1"/>
      <c r="IG1943" s="1"/>
      <c r="IH1943" s="1"/>
      <c r="II1943" s="1"/>
      <c r="IJ1943" s="1"/>
      <c r="IK1943" s="1"/>
      <c r="IL1943" s="1"/>
      <c r="IM1943" s="1"/>
      <c r="IN1943" s="1"/>
      <c r="IO1943" s="1"/>
      <c r="IP1943" s="1"/>
      <c r="IQ1943" s="1"/>
      <c r="IR1943" s="1"/>
      <c r="IS1943" s="1"/>
      <c r="IT1943" s="1"/>
      <c r="IU1943" s="1"/>
      <c r="IV1943" s="1"/>
      <c r="IW1943" s="1"/>
      <c r="IX1943" s="1"/>
      <c r="IY1943" s="1"/>
      <c r="IZ1943" s="1"/>
      <c r="JA1943" s="1"/>
      <c r="JB1943" s="1"/>
      <c r="JC1943" s="1"/>
      <c r="JD1943" s="1"/>
      <c r="JE1943" s="1"/>
      <c r="JF1943" s="1"/>
      <c r="JG1943" s="1"/>
      <c r="JH1943" s="1"/>
      <c r="JI1943" s="1"/>
      <c r="JJ1943" s="1"/>
    </row>
    <row r="1944" spans="1:270" s="10" customFormat="1" x14ac:dyDescent="0.25">
      <c r="A1944" s="11">
        <f t="shared" si="30"/>
        <v>1935</v>
      </c>
      <c r="B1944" s="12" t="s">
        <v>1180</v>
      </c>
      <c r="C1944" s="13" t="s">
        <v>2919</v>
      </c>
      <c r="E1944" s="18">
        <v>273</v>
      </c>
      <c r="F1944" s="18">
        <v>273</v>
      </c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  <c r="GY1944" s="1"/>
      <c r="GZ1944" s="1"/>
      <c r="HA1944" s="1"/>
      <c r="HB1944" s="1"/>
      <c r="HC1944" s="1"/>
      <c r="HD1944" s="1"/>
      <c r="HE1944" s="1"/>
      <c r="HF1944" s="1"/>
      <c r="HG1944" s="1"/>
      <c r="HH1944" s="1"/>
      <c r="HI1944" s="1"/>
      <c r="HJ1944" s="1"/>
      <c r="HK1944" s="1"/>
      <c r="HL1944" s="1"/>
      <c r="HM1944" s="1"/>
      <c r="HN1944" s="1"/>
      <c r="HO1944" s="1"/>
      <c r="HP1944" s="1"/>
      <c r="HQ1944" s="1"/>
      <c r="HR1944" s="1"/>
      <c r="HS1944" s="1"/>
      <c r="HT1944" s="1"/>
      <c r="HU1944" s="1"/>
      <c r="HV1944" s="1"/>
      <c r="HW1944" s="1"/>
      <c r="HX1944" s="1"/>
      <c r="HY1944" s="1"/>
      <c r="HZ1944" s="1"/>
      <c r="IA1944" s="1"/>
      <c r="IB1944" s="1"/>
      <c r="IC1944" s="1"/>
      <c r="ID1944" s="1"/>
      <c r="IE1944" s="1"/>
      <c r="IF1944" s="1"/>
      <c r="IG1944" s="1"/>
      <c r="IH1944" s="1"/>
      <c r="II1944" s="1"/>
      <c r="IJ1944" s="1"/>
      <c r="IK1944" s="1"/>
      <c r="IL1944" s="1"/>
      <c r="IM1944" s="1"/>
      <c r="IN1944" s="1"/>
      <c r="IO1944" s="1"/>
      <c r="IP1944" s="1"/>
      <c r="IQ1944" s="1"/>
      <c r="IR1944" s="1"/>
      <c r="IS1944" s="1"/>
      <c r="IT1944" s="1"/>
      <c r="IU1944" s="1"/>
      <c r="IV1944" s="1"/>
      <c r="IW1944" s="1"/>
      <c r="IX1944" s="1"/>
      <c r="IY1944" s="1"/>
      <c r="IZ1944" s="1"/>
      <c r="JA1944" s="1"/>
      <c r="JB1944" s="1"/>
      <c r="JC1944" s="1"/>
      <c r="JD1944" s="1"/>
      <c r="JE1944" s="1"/>
      <c r="JF1944" s="1"/>
      <c r="JG1944" s="1"/>
      <c r="JH1944" s="1"/>
      <c r="JI1944" s="1"/>
      <c r="JJ1944" s="1"/>
    </row>
    <row r="1945" spans="1:270" s="10" customFormat="1" x14ac:dyDescent="0.25">
      <c r="A1945" s="11">
        <f t="shared" si="30"/>
        <v>1936</v>
      </c>
      <c r="B1945" s="12" t="s">
        <v>1181</v>
      </c>
      <c r="C1945" s="13" t="s">
        <v>2919</v>
      </c>
      <c r="E1945" s="18">
        <v>289</v>
      </c>
      <c r="F1945" s="18">
        <v>289</v>
      </c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  <c r="GY1945" s="1"/>
      <c r="GZ1945" s="1"/>
      <c r="HA1945" s="1"/>
      <c r="HB1945" s="1"/>
      <c r="HC1945" s="1"/>
      <c r="HD1945" s="1"/>
      <c r="HE1945" s="1"/>
      <c r="HF1945" s="1"/>
      <c r="HG1945" s="1"/>
      <c r="HH1945" s="1"/>
      <c r="HI1945" s="1"/>
      <c r="HJ1945" s="1"/>
      <c r="HK1945" s="1"/>
      <c r="HL1945" s="1"/>
      <c r="HM1945" s="1"/>
      <c r="HN1945" s="1"/>
      <c r="HO1945" s="1"/>
      <c r="HP1945" s="1"/>
      <c r="HQ1945" s="1"/>
      <c r="HR1945" s="1"/>
      <c r="HS1945" s="1"/>
      <c r="HT1945" s="1"/>
      <c r="HU1945" s="1"/>
      <c r="HV1945" s="1"/>
      <c r="HW1945" s="1"/>
      <c r="HX1945" s="1"/>
      <c r="HY1945" s="1"/>
      <c r="HZ1945" s="1"/>
      <c r="IA1945" s="1"/>
      <c r="IB1945" s="1"/>
      <c r="IC1945" s="1"/>
      <c r="ID1945" s="1"/>
      <c r="IE1945" s="1"/>
      <c r="IF1945" s="1"/>
      <c r="IG1945" s="1"/>
      <c r="IH1945" s="1"/>
      <c r="II1945" s="1"/>
      <c r="IJ1945" s="1"/>
      <c r="IK1945" s="1"/>
      <c r="IL1945" s="1"/>
      <c r="IM1945" s="1"/>
      <c r="IN1945" s="1"/>
      <c r="IO1945" s="1"/>
      <c r="IP1945" s="1"/>
      <c r="IQ1945" s="1"/>
      <c r="IR1945" s="1"/>
      <c r="IS1945" s="1"/>
      <c r="IT1945" s="1"/>
      <c r="IU1945" s="1"/>
      <c r="IV1945" s="1"/>
      <c r="IW1945" s="1"/>
      <c r="IX1945" s="1"/>
      <c r="IY1945" s="1"/>
      <c r="IZ1945" s="1"/>
      <c r="JA1945" s="1"/>
      <c r="JB1945" s="1"/>
      <c r="JC1945" s="1"/>
      <c r="JD1945" s="1"/>
      <c r="JE1945" s="1"/>
      <c r="JF1945" s="1"/>
      <c r="JG1945" s="1"/>
      <c r="JH1945" s="1"/>
      <c r="JI1945" s="1"/>
      <c r="JJ1945" s="1"/>
    </row>
    <row r="1946" spans="1:270" s="10" customFormat="1" x14ac:dyDescent="0.25">
      <c r="A1946" s="11">
        <f t="shared" si="30"/>
        <v>1937</v>
      </c>
      <c r="B1946" s="12" t="s">
        <v>1182</v>
      </c>
      <c r="C1946" s="13" t="s">
        <v>2919</v>
      </c>
      <c r="E1946" s="18">
        <v>215</v>
      </c>
      <c r="F1946" s="18">
        <v>215</v>
      </c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  <c r="HE1946" s="1"/>
      <c r="HF1946" s="1"/>
      <c r="HG1946" s="1"/>
      <c r="HH1946" s="1"/>
      <c r="HI1946" s="1"/>
      <c r="HJ1946" s="1"/>
      <c r="HK1946" s="1"/>
      <c r="HL1946" s="1"/>
      <c r="HM1946" s="1"/>
      <c r="HN1946" s="1"/>
      <c r="HO1946" s="1"/>
      <c r="HP1946" s="1"/>
      <c r="HQ1946" s="1"/>
      <c r="HR1946" s="1"/>
      <c r="HS1946" s="1"/>
      <c r="HT1946" s="1"/>
      <c r="HU1946" s="1"/>
      <c r="HV1946" s="1"/>
      <c r="HW1946" s="1"/>
      <c r="HX1946" s="1"/>
      <c r="HY1946" s="1"/>
      <c r="HZ1946" s="1"/>
      <c r="IA1946" s="1"/>
      <c r="IB1946" s="1"/>
      <c r="IC1946" s="1"/>
      <c r="ID1946" s="1"/>
      <c r="IE1946" s="1"/>
      <c r="IF1946" s="1"/>
      <c r="IG1946" s="1"/>
      <c r="IH1946" s="1"/>
      <c r="II1946" s="1"/>
      <c r="IJ1946" s="1"/>
      <c r="IK1946" s="1"/>
      <c r="IL1946" s="1"/>
      <c r="IM1946" s="1"/>
      <c r="IN1946" s="1"/>
      <c r="IO1946" s="1"/>
      <c r="IP1946" s="1"/>
      <c r="IQ1946" s="1"/>
      <c r="IR1946" s="1"/>
      <c r="IS1946" s="1"/>
      <c r="IT1946" s="1"/>
      <c r="IU1946" s="1"/>
      <c r="IV1946" s="1"/>
      <c r="IW1946" s="1"/>
      <c r="IX1946" s="1"/>
      <c r="IY1946" s="1"/>
      <c r="IZ1946" s="1"/>
      <c r="JA1946" s="1"/>
      <c r="JB1946" s="1"/>
      <c r="JC1946" s="1"/>
      <c r="JD1946" s="1"/>
      <c r="JE1946" s="1"/>
      <c r="JF1946" s="1"/>
      <c r="JG1946" s="1"/>
      <c r="JH1946" s="1"/>
      <c r="JI1946" s="1"/>
      <c r="JJ1946" s="1"/>
    </row>
    <row r="1947" spans="1:270" s="10" customFormat="1" x14ac:dyDescent="0.25">
      <c r="A1947" s="11">
        <f t="shared" si="30"/>
        <v>1938</v>
      </c>
      <c r="B1947" s="12" t="s">
        <v>1245</v>
      </c>
      <c r="C1947" s="13" t="s">
        <v>2919</v>
      </c>
      <c r="E1947" s="18">
        <v>303</v>
      </c>
      <c r="F1947" s="18">
        <v>303</v>
      </c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  <c r="HA1947" s="1"/>
      <c r="HB1947" s="1"/>
      <c r="HC1947" s="1"/>
      <c r="HD1947" s="1"/>
      <c r="HE1947" s="1"/>
      <c r="HF1947" s="1"/>
      <c r="HG1947" s="1"/>
      <c r="HH1947" s="1"/>
      <c r="HI1947" s="1"/>
      <c r="HJ1947" s="1"/>
      <c r="HK1947" s="1"/>
      <c r="HL1947" s="1"/>
      <c r="HM1947" s="1"/>
      <c r="HN1947" s="1"/>
      <c r="HO1947" s="1"/>
      <c r="HP1947" s="1"/>
      <c r="HQ1947" s="1"/>
      <c r="HR1947" s="1"/>
      <c r="HS1947" s="1"/>
      <c r="HT1947" s="1"/>
      <c r="HU1947" s="1"/>
      <c r="HV1947" s="1"/>
      <c r="HW1947" s="1"/>
      <c r="HX1947" s="1"/>
      <c r="HY1947" s="1"/>
      <c r="HZ1947" s="1"/>
      <c r="IA1947" s="1"/>
      <c r="IB1947" s="1"/>
      <c r="IC1947" s="1"/>
      <c r="ID1947" s="1"/>
      <c r="IE1947" s="1"/>
      <c r="IF1947" s="1"/>
      <c r="IG1947" s="1"/>
      <c r="IH1947" s="1"/>
      <c r="II1947" s="1"/>
      <c r="IJ1947" s="1"/>
      <c r="IK1947" s="1"/>
      <c r="IL1947" s="1"/>
      <c r="IM1947" s="1"/>
      <c r="IN1947" s="1"/>
      <c r="IO1947" s="1"/>
      <c r="IP1947" s="1"/>
      <c r="IQ1947" s="1"/>
      <c r="IR1947" s="1"/>
      <c r="IS1947" s="1"/>
      <c r="IT1947" s="1"/>
      <c r="IU1947" s="1"/>
      <c r="IV1947" s="1"/>
      <c r="IW1947" s="1"/>
      <c r="IX1947" s="1"/>
      <c r="IY1947" s="1"/>
      <c r="IZ1947" s="1"/>
      <c r="JA1947" s="1"/>
      <c r="JB1947" s="1"/>
      <c r="JC1947" s="1"/>
      <c r="JD1947" s="1"/>
      <c r="JE1947" s="1"/>
      <c r="JF1947" s="1"/>
      <c r="JG1947" s="1"/>
      <c r="JH1947" s="1"/>
      <c r="JI1947" s="1"/>
      <c r="JJ1947" s="1"/>
    </row>
    <row r="1948" spans="1:270" s="10" customFormat="1" x14ac:dyDescent="0.25">
      <c r="A1948" s="11">
        <f t="shared" si="30"/>
        <v>1939</v>
      </c>
      <c r="B1948" s="12" t="s">
        <v>2371</v>
      </c>
      <c r="C1948" s="13" t="s">
        <v>2919</v>
      </c>
      <c r="E1948" s="18">
        <v>400</v>
      </c>
      <c r="F1948" s="18">
        <v>400</v>
      </c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1"/>
      <c r="HA1948" s="1"/>
      <c r="HB1948" s="1"/>
      <c r="HC1948" s="1"/>
      <c r="HD1948" s="1"/>
      <c r="HE1948" s="1"/>
      <c r="HF1948" s="1"/>
      <c r="HG1948" s="1"/>
      <c r="HH1948" s="1"/>
      <c r="HI1948" s="1"/>
      <c r="HJ1948" s="1"/>
      <c r="HK1948" s="1"/>
      <c r="HL1948" s="1"/>
      <c r="HM1948" s="1"/>
      <c r="HN1948" s="1"/>
      <c r="HO1948" s="1"/>
      <c r="HP1948" s="1"/>
      <c r="HQ1948" s="1"/>
      <c r="HR1948" s="1"/>
      <c r="HS1948" s="1"/>
      <c r="HT1948" s="1"/>
      <c r="HU1948" s="1"/>
      <c r="HV1948" s="1"/>
      <c r="HW1948" s="1"/>
      <c r="HX1948" s="1"/>
      <c r="HY1948" s="1"/>
      <c r="HZ1948" s="1"/>
      <c r="IA1948" s="1"/>
      <c r="IB1948" s="1"/>
      <c r="IC1948" s="1"/>
      <c r="ID1948" s="1"/>
      <c r="IE1948" s="1"/>
      <c r="IF1948" s="1"/>
      <c r="IG1948" s="1"/>
      <c r="IH1948" s="1"/>
      <c r="II1948" s="1"/>
      <c r="IJ1948" s="1"/>
      <c r="IK1948" s="1"/>
      <c r="IL1948" s="1"/>
      <c r="IM1948" s="1"/>
      <c r="IN1948" s="1"/>
      <c r="IO1948" s="1"/>
      <c r="IP1948" s="1"/>
      <c r="IQ1948" s="1"/>
      <c r="IR1948" s="1"/>
      <c r="IS1948" s="1"/>
      <c r="IT1948" s="1"/>
      <c r="IU1948" s="1"/>
      <c r="IV1948" s="1"/>
      <c r="IW1948" s="1"/>
      <c r="IX1948" s="1"/>
      <c r="IY1948" s="1"/>
      <c r="IZ1948" s="1"/>
      <c r="JA1948" s="1"/>
      <c r="JB1948" s="1"/>
      <c r="JC1948" s="1"/>
      <c r="JD1948" s="1"/>
      <c r="JE1948" s="1"/>
      <c r="JF1948" s="1"/>
      <c r="JG1948" s="1"/>
      <c r="JH1948" s="1"/>
      <c r="JI1948" s="1"/>
      <c r="JJ1948" s="1"/>
    </row>
    <row r="1949" spans="1:270" s="10" customFormat="1" x14ac:dyDescent="0.25">
      <c r="A1949" s="11">
        <f t="shared" si="30"/>
        <v>1940</v>
      </c>
      <c r="B1949" s="12" t="s">
        <v>1349</v>
      </c>
      <c r="C1949" s="13" t="s">
        <v>2919</v>
      </c>
      <c r="E1949" s="18">
        <v>720</v>
      </c>
      <c r="F1949" s="18">
        <v>720</v>
      </c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  <c r="HA1949" s="1"/>
      <c r="HB1949" s="1"/>
      <c r="HC1949" s="1"/>
      <c r="HD1949" s="1"/>
      <c r="HE1949" s="1"/>
      <c r="HF1949" s="1"/>
      <c r="HG1949" s="1"/>
      <c r="HH1949" s="1"/>
      <c r="HI1949" s="1"/>
      <c r="HJ1949" s="1"/>
      <c r="HK1949" s="1"/>
      <c r="HL1949" s="1"/>
      <c r="HM1949" s="1"/>
      <c r="HN1949" s="1"/>
      <c r="HO1949" s="1"/>
      <c r="HP1949" s="1"/>
      <c r="HQ1949" s="1"/>
      <c r="HR1949" s="1"/>
      <c r="HS1949" s="1"/>
      <c r="HT1949" s="1"/>
      <c r="HU1949" s="1"/>
      <c r="HV1949" s="1"/>
      <c r="HW1949" s="1"/>
      <c r="HX1949" s="1"/>
      <c r="HY1949" s="1"/>
      <c r="HZ1949" s="1"/>
      <c r="IA1949" s="1"/>
      <c r="IB1949" s="1"/>
      <c r="IC1949" s="1"/>
      <c r="ID1949" s="1"/>
      <c r="IE1949" s="1"/>
      <c r="IF1949" s="1"/>
      <c r="IG1949" s="1"/>
      <c r="IH1949" s="1"/>
      <c r="II1949" s="1"/>
      <c r="IJ1949" s="1"/>
      <c r="IK1949" s="1"/>
      <c r="IL1949" s="1"/>
      <c r="IM1949" s="1"/>
      <c r="IN1949" s="1"/>
      <c r="IO1949" s="1"/>
      <c r="IP1949" s="1"/>
      <c r="IQ1949" s="1"/>
      <c r="IR1949" s="1"/>
      <c r="IS1949" s="1"/>
      <c r="IT1949" s="1"/>
      <c r="IU1949" s="1"/>
      <c r="IV1949" s="1"/>
      <c r="IW1949" s="1"/>
      <c r="IX1949" s="1"/>
      <c r="IY1949" s="1"/>
      <c r="IZ1949" s="1"/>
      <c r="JA1949" s="1"/>
      <c r="JB1949" s="1"/>
      <c r="JC1949" s="1"/>
      <c r="JD1949" s="1"/>
      <c r="JE1949" s="1"/>
      <c r="JF1949" s="1"/>
      <c r="JG1949" s="1"/>
      <c r="JH1949" s="1"/>
      <c r="JI1949" s="1"/>
      <c r="JJ1949" s="1"/>
    </row>
    <row r="1950" spans="1:270" s="10" customFormat="1" x14ac:dyDescent="0.25">
      <c r="A1950" s="11">
        <f t="shared" si="30"/>
        <v>1941</v>
      </c>
      <c r="B1950" s="12" t="s">
        <v>2152</v>
      </c>
      <c r="C1950" s="13" t="s">
        <v>2919</v>
      </c>
      <c r="E1950" s="18">
        <v>460</v>
      </c>
      <c r="F1950" s="18">
        <v>460</v>
      </c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  <c r="HA1950" s="1"/>
      <c r="HB1950" s="1"/>
      <c r="HC1950" s="1"/>
      <c r="HD1950" s="1"/>
      <c r="HE1950" s="1"/>
      <c r="HF1950" s="1"/>
      <c r="HG1950" s="1"/>
      <c r="HH1950" s="1"/>
      <c r="HI1950" s="1"/>
      <c r="HJ1950" s="1"/>
      <c r="HK1950" s="1"/>
      <c r="HL1950" s="1"/>
      <c r="HM1950" s="1"/>
      <c r="HN1950" s="1"/>
      <c r="HO1950" s="1"/>
      <c r="HP1950" s="1"/>
      <c r="HQ1950" s="1"/>
      <c r="HR1950" s="1"/>
      <c r="HS1950" s="1"/>
      <c r="HT1950" s="1"/>
      <c r="HU1950" s="1"/>
      <c r="HV1950" s="1"/>
      <c r="HW1950" s="1"/>
      <c r="HX1950" s="1"/>
      <c r="HY1950" s="1"/>
      <c r="HZ1950" s="1"/>
      <c r="IA1950" s="1"/>
      <c r="IB1950" s="1"/>
      <c r="IC1950" s="1"/>
      <c r="ID1950" s="1"/>
      <c r="IE1950" s="1"/>
      <c r="IF1950" s="1"/>
      <c r="IG1950" s="1"/>
      <c r="IH1950" s="1"/>
      <c r="II1950" s="1"/>
      <c r="IJ1950" s="1"/>
      <c r="IK1950" s="1"/>
      <c r="IL1950" s="1"/>
      <c r="IM1950" s="1"/>
      <c r="IN1950" s="1"/>
      <c r="IO1950" s="1"/>
      <c r="IP1950" s="1"/>
      <c r="IQ1950" s="1"/>
      <c r="IR1950" s="1"/>
      <c r="IS1950" s="1"/>
      <c r="IT1950" s="1"/>
      <c r="IU1950" s="1"/>
      <c r="IV1950" s="1"/>
      <c r="IW1950" s="1"/>
      <c r="IX1950" s="1"/>
      <c r="IY1950" s="1"/>
      <c r="IZ1950" s="1"/>
      <c r="JA1950" s="1"/>
      <c r="JB1950" s="1"/>
      <c r="JC1950" s="1"/>
      <c r="JD1950" s="1"/>
      <c r="JE1950" s="1"/>
      <c r="JF1950" s="1"/>
      <c r="JG1950" s="1"/>
      <c r="JH1950" s="1"/>
      <c r="JI1950" s="1"/>
      <c r="JJ1950" s="1"/>
    </row>
    <row r="1951" spans="1:270" s="10" customFormat="1" x14ac:dyDescent="0.25">
      <c r="A1951" s="11">
        <f t="shared" si="30"/>
        <v>1942</v>
      </c>
      <c r="B1951" s="12" t="s">
        <v>273</v>
      </c>
      <c r="C1951" s="13" t="s">
        <v>2919</v>
      </c>
      <c r="E1951" s="18">
        <v>258</v>
      </c>
      <c r="F1951" s="18">
        <v>258</v>
      </c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  <c r="HE1951" s="1"/>
      <c r="HF1951" s="1"/>
      <c r="HG1951" s="1"/>
      <c r="HH1951" s="1"/>
      <c r="HI1951" s="1"/>
      <c r="HJ1951" s="1"/>
      <c r="HK1951" s="1"/>
      <c r="HL1951" s="1"/>
      <c r="HM1951" s="1"/>
      <c r="HN1951" s="1"/>
      <c r="HO1951" s="1"/>
      <c r="HP1951" s="1"/>
      <c r="HQ1951" s="1"/>
      <c r="HR1951" s="1"/>
      <c r="HS1951" s="1"/>
      <c r="HT1951" s="1"/>
      <c r="HU1951" s="1"/>
      <c r="HV1951" s="1"/>
      <c r="HW1951" s="1"/>
      <c r="HX1951" s="1"/>
      <c r="HY1951" s="1"/>
      <c r="HZ1951" s="1"/>
      <c r="IA1951" s="1"/>
      <c r="IB1951" s="1"/>
      <c r="IC1951" s="1"/>
      <c r="ID1951" s="1"/>
      <c r="IE1951" s="1"/>
      <c r="IF1951" s="1"/>
      <c r="IG1951" s="1"/>
      <c r="IH1951" s="1"/>
      <c r="II1951" s="1"/>
      <c r="IJ1951" s="1"/>
      <c r="IK1951" s="1"/>
      <c r="IL1951" s="1"/>
      <c r="IM1951" s="1"/>
      <c r="IN1951" s="1"/>
      <c r="IO1951" s="1"/>
      <c r="IP1951" s="1"/>
      <c r="IQ1951" s="1"/>
      <c r="IR1951" s="1"/>
      <c r="IS1951" s="1"/>
      <c r="IT1951" s="1"/>
      <c r="IU1951" s="1"/>
      <c r="IV1951" s="1"/>
      <c r="IW1951" s="1"/>
      <c r="IX1951" s="1"/>
      <c r="IY1951" s="1"/>
      <c r="IZ1951" s="1"/>
      <c r="JA1951" s="1"/>
      <c r="JB1951" s="1"/>
      <c r="JC1951" s="1"/>
      <c r="JD1951" s="1"/>
      <c r="JE1951" s="1"/>
      <c r="JF1951" s="1"/>
      <c r="JG1951" s="1"/>
      <c r="JH1951" s="1"/>
      <c r="JI1951" s="1"/>
      <c r="JJ1951" s="1"/>
    </row>
    <row r="1952" spans="1:270" s="10" customFormat="1" x14ac:dyDescent="0.25">
      <c r="A1952" s="11">
        <f t="shared" si="30"/>
        <v>1943</v>
      </c>
      <c r="B1952" s="12" t="s">
        <v>274</v>
      </c>
      <c r="C1952" s="13" t="s">
        <v>2919</v>
      </c>
      <c r="E1952" s="18">
        <v>320</v>
      </c>
      <c r="F1952" s="18">
        <v>320</v>
      </c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  <c r="HA1952" s="1"/>
      <c r="HB1952" s="1"/>
      <c r="HC1952" s="1"/>
      <c r="HD1952" s="1"/>
      <c r="HE1952" s="1"/>
      <c r="HF1952" s="1"/>
      <c r="HG1952" s="1"/>
      <c r="HH1952" s="1"/>
      <c r="HI1952" s="1"/>
      <c r="HJ1952" s="1"/>
      <c r="HK1952" s="1"/>
      <c r="HL1952" s="1"/>
      <c r="HM1952" s="1"/>
      <c r="HN1952" s="1"/>
      <c r="HO1952" s="1"/>
      <c r="HP1952" s="1"/>
      <c r="HQ1952" s="1"/>
      <c r="HR1952" s="1"/>
      <c r="HS1952" s="1"/>
      <c r="HT1952" s="1"/>
      <c r="HU1952" s="1"/>
      <c r="HV1952" s="1"/>
      <c r="HW1952" s="1"/>
      <c r="HX1952" s="1"/>
      <c r="HY1952" s="1"/>
      <c r="HZ1952" s="1"/>
      <c r="IA1952" s="1"/>
      <c r="IB1952" s="1"/>
      <c r="IC1952" s="1"/>
      <c r="ID1952" s="1"/>
      <c r="IE1952" s="1"/>
      <c r="IF1952" s="1"/>
      <c r="IG1952" s="1"/>
      <c r="IH1952" s="1"/>
      <c r="II1952" s="1"/>
      <c r="IJ1952" s="1"/>
      <c r="IK1952" s="1"/>
      <c r="IL1952" s="1"/>
      <c r="IM1952" s="1"/>
      <c r="IN1952" s="1"/>
      <c r="IO1952" s="1"/>
      <c r="IP1952" s="1"/>
      <c r="IQ1952" s="1"/>
      <c r="IR1952" s="1"/>
      <c r="IS1952" s="1"/>
      <c r="IT1952" s="1"/>
      <c r="IU1952" s="1"/>
      <c r="IV1952" s="1"/>
      <c r="IW1952" s="1"/>
      <c r="IX1952" s="1"/>
      <c r="IY1952" s="1"/>
      <c r="IZ1952" s="1"/>
      <c r="JA1952" s="1"/>
      <c r="JB1952" s="1"/>
      <c r="JC1952" s="1"/>
      <c r="JD1952" s="1"/>
      <c r="JE1952" s="1"/>
      <c r="JF1952" s="1"/>
      <c r="JG1952" s="1"/>
      <c r="JH1952" s="1"/>
      <c r="JI1952" s="1"/>
      <c r="JJ1952" s="1"/>
    </row>
    <row r="1953" spans="1:270" s="10" customFormat="1" ht="25.5" x14ac:dyDescent="0.25">
      <c r="A1953" s="11">
        <f t="shared" si="30"/>
        <v>1944</v>
      </c>
      <c r="B1953" s="12" t="s">
        <v>275</v>
      </c>
      <c r="C1953" s="13" t="s">
        <v>2919</v>
      </c>
      <c r="E1953" s="18">
        <v>350</v>
      </c>
      <c r="F1953" s="18">
        <v>350</v>
      </c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  <c r="GY1953" s="1"/>
      <c r="GZ1953" s="1"/>
      <c r="HA1953" s="1"/>
      <c r="HB1953" s="1"/>
      <c r="HC1953" s="1"/>
      <c r="HD1953" s="1"/>
      <c r="HE1953" s="1"/>
      <c r="HF1953" s="1"/>
      <c r="HG1953" s="1"/>
      <c r="HH1953" s="1"/>
      <c r="HI1953" s="1"/>
      <c r="HJ1953" s="1"/>
      <c r="HK1953" s="1"/>
      <c r="HL1953" s="1"/>
      <c r="HM1953" s="1"/>
      <c r="HN1953" s="1"/>
      <c r="HO1953" s="1"/>
      <c r="HP1953" s="1"/>
      <c r="HQ1953" s="1"/>
      <c r="HR1953" s="1"/>
      <c r="HS1953" s="1"/>
      <c r="HT1953" s="1"/>
      <c r="HU1953" s="1"/>
      <c r="HV1953" s="1"/>
      <c r="HW1953" s="1"/>
      <c r="HX1953" s="1"/>
      <c r="HY1953" s="1"/>
      <c r="HZ1953" s="1"/>
      <c r="IA1953" s="1"/>
      <c r="IB1953" s="1"/>
      <c r="IC1953" s="1"/>
      <c r="ID1953" s="1"/>
      <c r="IE1953" s="1"/>
      <c r="IF1953" s="1"/>
      <c r="IG1953" s="1"/>
      <c r="IH1953" s="1"/>
      <c r="II1953" s="1"/>
      <c r="IJ1953" s="1"/>
      <c r="IK1953" s="1"/>
      <c r="IL1953" s="1"/>
      <c r="IM1953" s="1"/>
      <c r="IN1953" s="1"/>
      <c r="IO1953" s="1"/>
      <c r="IP1953" s="1"/>
      <c r="IQ1953" s="1"/>
      <c r="IR1953" s="1"/>
      <c r="IS1953" s="1"/>
      <c r="IT1953" s="1"/>
      <c r="IU1953" s="1"/>
      <c r="IV1953" s="1"/>
      <c r="IW1953" s="1"/>
      <c r="IX1953" s="1"/>
      <c r="IY1953" s="1"/>
      <c r="IZ1953" s="1"/>
      <c r="JA1953" s="1"/>
      <c r="JB1953" s="1"/>
      <c r="JC1953" s="1"/>
      <c r="JD1953" s="1"/>
      <c r="JE1953" s="1"/>
      <c r="JF1953" s="1"/>
      <c r="JG1953" s="1"/>
      <c r="JH1953" s="1"/>
      <c r="JI1953" s="1"/>
      <c r="JJ1953" s="1"/>
    </row>
    <row r="1954" spans="1:270" s="10" customFormat="1" x14ac:dyDescent="0.25">
      <c r="A1954" s="11">
        <f t="shared" si="30"/>
        <v>1945</v>
      </c>
      <c r="B1954" s="12" t="s">
        <v>2372</v>
      </c>
      <c r="C1954" s="13" t="s">
        <v>2919</v>
      </c>
      <c r="E1954" s="18">
        <v>330</v>
      </c>
      <c r="F1954" s="18">
        <v>330</v>
      </c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  <c r="GY1954" s="1"/>
      <c r="GZ1954" s="1"/>
      <c r="HA1954" s="1"/>
      <c r="HB1954" s="1"/>
      <c r="HC1954" s="1"/>
      <c r="HD1954" s="1"/>
      <c r="HE1954" s="1"/>
      <c r="HF1954" s="1"/>
      <c r="HG1954" s="1"/>
      <c r="HH1954" s="1"/>
      <c r="HI1954" s="1"/>
      <c r="HJ1954" s="1"/>
      <c r="HK1954" s="1"/>
      <c r="HL1954" s="1"/>
      <c r="HM1954" s="1"/>
      <c r="HN1954" s="1"/>
      <c r="HO1954" s="1"/>
      <c r="HP1954" s="1"/>
      <c r="HQ1954" s="1"/>
      <c r="HR1954" s="1"/>
      <c r="HS1954" s="1"/>
      <c r="HT1954" s="1"/>
      <c r="HU1954" s="1"/>
      <c r="HV1954" s="1"/>
      <c r="HW1954" s="1"/>
      <c r="HX1954" s="1"/>
      <c r="HY1954" s="1"/>
      <c r="HZ1954" s="1"/>
      <c r="IA1954" s="1"/>
      <c r="IB1954" s="1"/>
      <c r="IC1954" s="1"/>
      <c r="ID1954" s="1"/>
      <c r="IE1954" s="1"/>
      <c r="IF1954" s="1"/>
      <c r="IG1954" s="1"/>
      <c r="IH1954" s="1"/>
      <c r="II1954" s="1"/>
      <c r="IJ1954" s="1"/>
      <c r="IK1954" s="1"/>
      <c r="IL1954" s="1"/>
      <c r="IM1954" s="1"/>
      <c r="IN1954" s="1"/>
      <c r="IO1954" s="1"/>
      <c r="IP1954" s="1"/>
      <c r="IQ1954" s="1"/>
      <c r="IR1954" s="1"/>
      <c r="IS1954" s="1"/>
      <c r="IT1954" s="1"/>
      <c r="IU1954" s="1"/>
      <c r="IV1954" s="1"/>
      <c r="IW1954" s="1"/>
      <c r="IX1954" s="1"/>
      <c r="IY1954" s="1"/>
      <c r="IZ1954" s="1"/>
      <c r="JA1954" s="1"/>
      <c r="JB1954" s="1"/>
      <c r="JC1954" s="1"/>
      <c r="JD1954" s="1"/>
      <c r="JE1954" s="1"/>
      <c r="JF1954" s="1"/>
      <c r="JG1954" s="1"/>
      <c r="JH1954" s="1"/>
      <c r="JI1954" s="1"/>
      <c r="JJ1954" s="1"/>
    </row>
    <row r="1955" spans="1:270" s="10" customFormat="1" x14ac:dyDescent="0.25">
      <c r="A1955" s="11">
        <f t="shared" si="30"/>
        <v>1946</v>
      </c>
      <c r="B1955" s="12" t="s">
        <v>1083</v>
      </c>
      <c r="C1955" s="13" t="s">
        <v>2919</v>
      </c>
      <c r="E1955" s="18">
        <v>147</v>
      </c>
      <c r="F1955" s="18">
        <v>147</v>
      </c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  <c r="HA1955" s="1"/>
      <c r="HB1955" s="1"/>
      <c r="HC1955" s="1"/>
      <c r="HD1955" s="1"/>
      <c r="HE1955" s="1"/>
      <c r="HF1955" s="1"/>
      <c r="HG1955" s="1"/>
      <c r="HH1955" s="1"/>
      <c r="HI1955" s="1"/>
      <c r="HJ1955" s="1"/>
      <c r="HK1955" s="1"/>
      <c r="HL1955" s="1"/>
      <c r="HM1955" s="1"/>
      <c r="HN1955" s="1"/>
      <c r="HO1955" s="1"/>
      <c r="HP1955" s="1"/>
      <c r="HQ1955" s="1"/>
      <c r="HR1955" s="1"/>
      <c r="HS1955" s="1"/>
      <c r="HT1955" s="1"/>
      <c r="HU1955" s="1"/>
      <c r="HV1955" s="1"/>
      <c r="HW1955" s="1"/>
      <c r="HX1955" s="1"/>
      <c r="HY1955" s="1"/>
      <c r="HZ1955" s="1"/>
      <c r="IA1955" s="1"/>
      <c r="IB1955" s="1"/>
      <c r="IC1955" s="1"/>
      <c r="ID1955" s="1"/>
      <c r="IE1955" s="1"/>
      <c r="IF1955" s="1"/>
      <c r="IG1955" s="1"/>
      <c r="IH1955" s="1"/>
      <c r="II1955" s="1"/>
      <c r="IJ1955" s="1"/>
      <c r="IK1955" s="1"/>
      <c r="IL1955" s="1"/>
      <c r="IM1955" s="1"/>
      <c r="IN1955" s="1"/>
      <c r="IO1955" s="1"/>
      <c r="IP1955" s="1"/>
      <c r="IQ1955" s="1"/>
      <c r="IR1955" s="1"/>
      <c r="IS1955" s="1"/>
      <c r="IT1955" s="1"/>
      <c r="IU1955" s="1"/>
      <c r="IV1955" s="1"/>
      <c r="IW1955" s="1"/>
      <c r="IX1955" s="1"/>
      <c r="IY1955" s="1"/>
      <c r="IZ1955" s="1"/>
      <c r="JA1955" s="1"/>
      <c r="JB1955" s="1"/>
      <c r="JC1955" s="1"/>
      <c r="JD1955" s="1"/>
      <c r="JE1955" s="1"/>
      <c r="JF1955" s="1"/>
      <c r="JG1955" s="1"/>
      <c r="JH1955" s="1"/>
      <c r="JI1955" s="1"/>
      <c r="JJ1955" s="1"/>
    </row>
    <row r="1956" spans="1:270" s="10" customFormat="1" x14ac:dyDescent="0.25">
      <c r="A1956" s="11">
        <f t="shared" si="30"/>
        <v>1947</v>
      </c>
      <c r="B1956" s="12" t="s">
        <v>1084</v>
      </c>
      <c r="C1956" s="13" t="s">
        <v>2919</v>
      </c>
      <c r="E1956" s="18">
        <v>162</v>
      </c>
      <c r="F1956" s="18">
        <v>162</v>
      </c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1"/>
      <c r="HA1956" s="1"/>
      <c r="HB1956" s="1"/>
      <c r="HC1956" s="1"/>
      <c r="HD1956" s="1"/>
      <c r="HE1956" s="1"/>
      <c r="HF1956" s="1"/>
      <c r="HG1956" s="1"/>
      <c r="HH1956" s="1"/>
      <c r="HI1956" s="1"/>
      <c r="HJ1956" s="1"/>
      <c r="HK1956" s="1"/>
      <c r="HL1956" s="1"/>
      <c r="HM1956" s="1"/>
      <c r="HN1956" s="1"/>
      <c r="HO1956" s="1"/>
      <c r="HP1956" s="1"/>
      <c r="HQ1956" s="1"/>
      <c r="HR1956" s="1"/>
      <c r="HS1956" s="1"/>
      <c r="HT1956" s="1"/>
      <c r="HU1956" s="1"/>
      <c r="HV1956" s="1"/>
      <c r="HW1956" s="1"/>
      <c r="HX1956" s="1"/>
      <c r="HY1956" s="1"/>
      <c r="HZ1956" s="1"/>
      <c r="IA1956" s="1"/>
      <c r="IB1956" s="1"/>
      <c r="IC1956" s="1"/>
      <c r="ID1956" s="1"/>
      <c r="IE1956" s="1"/>
      <c r="IF1956" s="1"/>
      <c r="IG1956" s="1"/>
      <c r="IH1956" s="1"/>
      <c r="II1956" s="1"/>
      <c r="IJ1956" s="1"/>
      <c r="IK1956" s="1"/>
      <c r="IL1956" s="1"/>
      <c r="IM1956" s="1"/>
      <c r="IN1956" s="1"/>
      <c r="IO1956" s="1"/>
      <c r="IP1956" s="1"/>
      <c r="IQ1956" s="1"/>
      <c r="IR1956" s="1"/>
      <c r="IS1956" s="1"/>
      <c r="IT1956" s="1"/>
      <c r="IU1956" s="1"/>
      <c r="IV1956" s="1"/>
      <c r="IW1956" s="1"/>
      <c r="IX1956" s="1"/>
      <c r="IY1956" s="1"/>
      <c r="IZ1956" s="1"/>
      <c r="JA1956" s="1"/>
      <c r="JB1956" s="1"/>
      <c r="JC1956" s="1"/>
      <c r="JD1956" s="1"/>
      <c r="JE1956" s="1"/>
      <c r="JF1956" s="1"/>
      <c r="JG1956" s="1"/>
      <c r="JH1956" s="1"/>
      <c r="JI1956" s="1"/>
      <c r="JJ1956" s="1"/>
    </row>
    <row r="1957" spans="1:270" s="10" customFormat="1" x14ac:dyDescent="0.25">
      <c r="A1957" s="11">
        <f t="shared" si="30"/>
        <v>1948</v>
      </c>
      <c r="B1957" s="12" t="s">
        <v>276</v>
      </c>
      <c r="C1957" s="13" t="s">
        <v>2919</v>
      </c>
      <c r="E1957" s="18">
        <v>258</v>
      </c>
      <c r="F1957" s="18">
        <v>258</v>
      </c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1"/>
      <c r="HA1957" s="1"/>
      <c r="HB1957" s="1"/>
      <c r="HC1957" s="1"/>
      <c r="HD1957" s="1"/>
      <c r="HE1957" s="1"/>
      <c r="HF1957" s="1"/>
      <c r="HG1957" s="1"/>
      <c r="HH1957" s="1"/>
      <c r="HI1957" s="1"/>
      <c r="HJ1957" s="1"/>
      <c r="HK1957" s="1"/>
      <c r="HL1957" s="1"/>
      <c r="HM1957" s="1"/>
      <c r="HN1957" s="1"/>
      <c r="HO1957" s="1"/>
      <c r="HP1957" s="1"/>
      <c r="HQ1957" s="1"/>
      <c r="HR1957" s="1"/>
      <c r="HS1957" s="1"/>
      <c r="HT1957" s="1"/>
      <c r="HU1957" s="1"/>
      <c r="HV1957" s="1"/>
      <c r="HW1957" s="1"/>
      <c r="HX1957" s="1"/>
      <c r="HY1957" s="1"/>
      <c r="HZ1957" s="1"/>
      <c r="IA1957" s="1"/>
      <c r="IB1957" s="1"/>
      <c r="IC1957" s="1"/>
      <c r="ID1957" s="1"/>
      <c r="IE1957" s="1"/>
      <c r="IF1957" s="1"/>
      <c r="IG1957" s="1"/>
      <c r="IH1957" s="1"/>
      <c r="II1957" s="1"/>
      <c r="IJ1957" s="1"/>
      <c r="IK1957" s="1"/>
      <c r="IL1957" s="1"/>
      <c r="IM1957" s="1"/>
      <c r="IN1957" s="1"/>
      <c r="IO1957" s="1"/>
      <c r="IP1957" s="1"/>
      <c r="IQ1957" s="1"/>
      <c r="IR1957" s="1"/>
      <c r="IS1957" s="1"/>
      <c r="IT1957" s="1"/>
      <c r="IU1957" s="1"/>
      <c r="IV1957" s="1"/>
      <c r="IW1957" s="1"/>
      <c r="IX1957" s="1"/>
      <c r="IY1957" s="1"/>
      <c r="IZ1957" s="1"/>
      <c r="JA1957" s="1"/>
      <c r="JB1957" s="1"/>
      <c r="JC1957" s="1"/>
      <c r="JD1957" s="1"/>
      <c r="JE1957" s="1"/>
      <c r="JF1957" s="1"/>
      <c r="JG1957" s="1"/>
      <c r="JH1957" s="1"/>
      <c r="JI1957" s="1"/>
      <c r="JJ1957" s="1"/>
    </row>
    <row r="1958" spans="1:270" s="10" customFormat="1" x14ac:dyDescent="0.25">
      <c r="A1958" s="11">
        <f t="shared" si="30"/>
        <v>1949</v>
      </c>
      <c r="B1958" s="12" t="s">
        <v>277</v>
      </c>
      <c r="C1958" s="13" t="s">
        <v>2919</v>
      </c>
      <c r="E1958" s="18">
        <v>257</v>
      </c>
      <c r="F1958" s="18">
        <v>257</v>
      </c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1"/>
      <c r="HA1958" s="1"/>
      <c r="HB1958" s="1"/>
      <c r="HC1958" s="1"/>
      <c r="HD1958" s="1"/>
      <c r="HE1958" s="1"/>
      <c r="HF1958" s="1"/>
      <c r="HG1958" s="1"/>
      <c r="HH1958" s="1"/>
      <c r="HI1958" s="1"/>
      <c r="HJ1958" s="1"/>
      <c r="HK1958" s="1"/>
      <c r="HL1958" s="1"/>
      <c r="HM1958" s="1"/>
      <c r="HN1958" s="1"/>
      <c r="HO1958" s="1"/>
      <c r="HP1958" s="1"/>
      <c r="HQ1958" s="1"/>
      <c r="HR1958" s="1"/>
      <c r="HS1958" s="1"/>
      <c r="HT1958" s="1"/>
      <c r="HU1958" s="1"/>
      <c r="HV1958" s="1"/>
      <c r="HW1958" s="1"/>
      <c r="HX1958" s="1"/>
      <c r="HY1958" s="1"/>
      <c r="HZ1958" s="1"/>
      <c r="IA1958" s="1"/>
      <c r="IB1958" s="1"/>
      <c r="IC1958" s="1"/>
      <c r="ID1958" s="1"/>
      <c r="IE1958" s="1"/>
      <c r="IF1958" s="1"/>
      <c r="IG1958" s="1"/>
      <c r="IH1958" s="1"/>
      <c r="II1958" s="1"/>
      <c r="IJ1958" s="1"/>
      <c r="IK1958" s="1"/>
      <c r="IL1958" s="1"/>
      <c r="IM1958" s="1"/>
      <c r="IN1958" s="1"/>
      <c r="IO1958" s="1"/>
      <c r="IP1958" s="1"/>
      <c r="IQ1958" s="1"/>
      <c r="IR1958" s="1"/>
      <c r="IS1958" s="1"/>
      <c r="IT1958" s="1"/>
      <c r="IU1958" s="1"/>
      <c r="IV1958" s="1"/>
      <c r="IW1958" s="1"/>
      <c r="IX1958" s="1"/>
      <c r="IY1958" s="1"/>
      <c r="IZ1958" s="1"/>
      <c r="JA1958" s="1"/>
      <c r="JB1958" s="1"/>
      <c r="JC1958" s="1"/>
      <c r="JD1958" s="1"/>
      <c r="JE1958" s="1"/>
      <c r="JF1958" s="1"/>
      <c r="JG1958" s="1"/>
      <c r="JH1958" s="1"/>
      <c r="JI1958" s="1"/>
      <c r="JJ1958" s="1"/>
    </row>
    <row r="1959" spans="1:270" s="10" customFormat="1" x14ac:dyDescent="0.25">
      <c r="A1959" s="11">
        <f t="shared" si="30"/>
        <v>1950</v>
      </c>
      <c r="B1959" s="12" t="s">
        <v>278</v>
      </c>
      <c r="C1959" s="13" t="s">
        <v>2919</v>
      </c>
      <c r="E1959" s="18">
        <v>222</v>
      </c>
      <c r="F1959" s="18">
        <v>222</v>
      </c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  <c r="GY1959" s="1"/>
      <c r="GZ1959" s="1"/>
      <c r="HA1959" s="1"/>
      <c r="HB1959" s="1"/>
      <c r="HC1959" s="1"/>
      <c r="HD1959" s="1"/>
      <c r="HE1959" s="1"/>
      <c r="HF1959" s="1"/>
      <c r="HG1959" s="1"/>
      <c r="HH1959" s="1"/>
      <c r="HI1959" s="1"/>
      <c r="HJ1959" s="1"/>
      <c r="HK1959" s="1"/>
      <c r="HL1959" s="1"/>
      <c r="HM1959" s="1"/>
      <c r="HN1959" s="1"/>
      <c r="HO1959" s="1"/>
      <c r="HP1959" s="1"/>
      <c r="HQ1959" s="1"/>
      <c r="HR1959" s="1"/>
      <c r="HS1959" s="1"/>
      <c r="HT1959" s="1"/>
      <c r="HU1959" s="1"/>
      <c r="HV1959" s="1"/>
      <c r="HW1959" s="1"/>
      <c r="HX1959" s="1"/>
      <c r="HY1959" s="1"/>
      <c r="HZ1959" s="1"/>
      <c r="IA1959" s="1"/>
      <c r="IB1959" s="1"/>
      <c r="IC1959" s="1"/>
      <c r="ID1959" s="1"/>
      <c r="IE1959" s="1"/>
      <c r="IF1959" s="1"/>
      <c r="IG1959" s="1"/>
      <c r="IH1959" s="1"/>
      <c r="II1959" s="1"/>
      <c r="IJ1959" s="1"/>
      <c r="IK1959" s="1"/>
      <c r="IL1959" s="1"/>
      <c r="IM1959" s="1"/>
      <c r="IN1959" s="1"/>
      <c r="IO1959" s="1"/>
      <c r="IP1959" s="1"/>
      <c r="IQ1959" s="1"/>
      <c r="IR1959" s="1"/>
      <c r="IS1959" s="1"/>
      <c r="IT1959" s="1"/>
      <c r="IU1959" s="1"/>
      <c r="IV1959" s="1"/>
      <c r="IW1959" s="1"/>
      <c r="IX1959" s="1"/>
      <c r="IY1959" s="1"/>
      <c r="IZ1959" s="1"/>
      <c r="JA1959" s="1"/>
      <c r="JB1959" s="1"/>
      <c r="JC1959" s="1"/>
      <c r="JD1959" s="1"/>
      <c r="JE1959" s="1"/>
      <c r="JF1959" s="1"/>
      <c r="JG1959" s="1"/>
      <c r="JH1959" s="1"/>
      <c r="JI1959" s="1"/>
      <c r="JJ1959" s="1"/>
    </row>
    <row r="1960" spans="1:270" s="10" customFormat="1" x14ac:dyDescent="0.25">
      <c r="A1960" s="11">
        <f t="shared" si="30"/>
        <v>1951</v>
      </c>
      <c r="B1960" s="12" t="s">
        <v>279</v>
      </c>
      <c r="C1960" s="13" t="s">
        <v>2919</v>
      </c>
      <c r="E1960" s="18">
        <v>289</v>
      </c>
      <c r="F1960" s="18">
        <v>289</v>
      </c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1"/>
      <c r="HA1960" s="1"/>
      <c r="HB1960" s="1"/>
      <c r="HC1960" s="1"/>
      <c r="HD1960" s="1"/>
      <c r="HE1960" s="1"/>
      <c r="HF1960" s="1"/>
      <c r="HG1960" s="1"/>
      <c r="HH1960" s="1"/>
      <c r="HI1960" s="1"/>
      <c r="HJ1960" s="1"/>
      <c r="HK1960" s="1"/>
      <c r="HL1960" s="1"/>
      <c r="HM1960" s="1"/>
      <c r="HN1960" s="1"/>
      <c r="HO1960" s="1"/>
      <c r="HP1960" s="1"/>
      <c r="HQ1960" s="1"/>
      <c r="HR1960" s="1"/>
      <c r="HS1960" s="1"/>
      <c r="HT1960" s="1"/>
      <c r="HU1960" s="1"/>
      <c r="HV1960" s="1"/>
      <c r="HW1960" s="1"/>
      <c r="HX1960" s="1"/>
      <c r="HY1960" s="1"/>
      <c r="HZ1960" s="1"/>
      <c r="IA1960" s="1"/>
      <c r="IB1960" s="1"/>
      <c r="IC1960" s="1"/>
      <c r="ID1960" s="1"/>
      <c r="IE1960" s="1"/>
      <c r="IF1960" s="1"/>
      <c r="IG1960" s="1"/>
      <c r="IH1960" s="1"/>
      <c r="II1960" s="1"/>
      <c r="IJ1960" s="1"/>
      <c r="IK1960" s="1"/>
      <c r="IL1960" s="1"/>
      <c r="IM1960" s="1"/>
      <c r="IN1960" s="1"/>
      <c r="IO1960" s="1"/>
      <c r="IP1960" s="1"/>
      <c r="IQ1960" s="1"/>
      <c r="IR1960" s="1"/>
      <c r="IS1960" s="1"/>
      <c r="IT1960" s="1"/>
      <c r="IU1960" s="1"/>
      <c r="IV1960" s="1"/>
      <c r="IW1960" s="1"/>
      <c r="IX1960" s="1"/>
      <c r="IY1960" s="1"/>
      <c r="IZ1960" s="1"/>
      <c r="JA1960" s="1"/>
      <c r="JB1960" s="1"/>
      <c r="JC1960" s="1"/>
      <c r="JD1960" s="1"/>
      <c r="JE1960" s="1"/>
      <c r="JF1960" s="1"/>
      <c r="JG1960" s="1"/>
      <c r="JH1960" s="1"/>
      <c r="JI1960" s="1"/>
      <c r="JJ1960" s="1"/>
    </row>
    <row r="1961" spans="1:270" s="10" customFormat="1" x14ac:dyDescent="0.25">
      <c r="A1961" s="11">
        <f t="shared" si="30"/>
        <v>1952</v>
      </c>
      <c r="B1961" s="12" t="s">
        <v>280</v>
      </c>
      <c r="C1961" s="13" t="s">
        <v>2919</v>
      </c>
      <c r="E1961" s="18">
        <v>256</v>
      </c>
      <c r="F1961" s="18">
        <v>256</v>
      </c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1"/>
      <c r="HA1961" s="1"/>
      <c r="HB1961" s="1"/>
      <c r="HC1961" s="1"/>
      <c r="HD1961" s="1"/>
      <c r="HE1961" s="1"/>
      <c r="HF1961" s="1"/>
      <c r="HG1961" s="1"/>
      <c r="HH1961" s="1"/>
      <c r="HI1961" s="1"/>
      <c r="HJ1961" s="1"/>
      <c r="HK1961" s="1"/>
      <c r="HL1961" s="1"/>
      <c r="HM1961" s="1"/>
      <c r="HN1961" s="1"/>
      <c r="HO1961" s="1"/>
      <c r="HP1961" s="1"/>
      <c r="HQ1961" s="1"/>
      <c r="HR1961" s="1"/>
      <c r="HS1961" s="1"/>
      <c r="HT1961" s="1"/>
      <c r="HU1961" s="1"/>
      <c r="HV1961" s="1"/>
      <c r="HW1961" s="1"/>
      <c r="HX1961" s="1"/>
      <c r="HY1961" s="1"/>
      <c r="HZ1961" s="1"/>
      <c r="IA1961" s="1"/>
      <c r="IB1961" s="1"/>
      <c r="IC1961" s="1"/>
      <c r="ID1961" s="1"/>
      <c r="IE1961" s="1"/>
      <c r="IF1961" s="1"/>
      <c r="IG1961" s="1"/>
      <c r="IH1961" s="1"/>
      <c r="II1961" s="1"/>
      <c r="IJ1961" s="1"/>
      <c r="IK1961" s="1"/>
      <c r="IL1961" s="1"/>
      <c r="IM1961" s="1"/>
      <c r="IN1961" s="1"/>
      <c r="IO1961" s="1"/>
      <c r="IP1961" s="1"/>
      <c r="IQ1961" s="1"/>
      <c r="IR1961" s="1"/>
      <c r="IS1961" s="1"/>
      <c r="IT1961" s="1"/>
      <c r="IU1961" s="1"/>
      <c r="IV1961" s="1"/>
      <c r="IW1961" s="1"/>
      <c r="IX1961" s="1"/>
      <c r="IY1961" s="1"/>
      <c r="IZ1961" s="1"/>
      <c r="JA1961" s="1"/>
      <c r="JB1961" s="1"/>
      <c r="JC1961" s="1"/>
      <c r="JD1961" s="1"/>
      <c r="JE1961" s="1"/>
      <c r="JF1961" s="1"/>
      <c r="JG1961" s="1"/>
      <c r="JH1961" s="1"/>
      <c r="JI1961" s="1"/>
      <c r="JJ1961" s="1"/>
    </row>
    <row r="1962" spans="1:270" s="10" customFormat="1" ht="25.5" x14ac:dyDescent="0.25">
      <c r="A1962" s="11">
        <f t="shared" si="30"/>
        <v>1953</v>
      </c>
      <c r="B1962" s="12" t="s">
        <v>281</v>
      </c>
      <c r="C1962" s="13" t="s">
        <v>2919</v>
      </c>
      <c r="E1962" s="18">
        <v>350</v>
      </c>
      <c r="F1962" s="18">
        <v>350</v>
      </c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1"/>
      <c r="HA1962" s="1"/>
      <c r="HB1962" s="1"/>
      <c r="HC1962" s="1"/>
      <c r="HD1962" s="1"/>
      <c r="HE1962" s="1"/>
      <c r="HF1962" s="1"/>
      <c r="HG1962" s="1"/>
      <c r="HH1962" s="1"/>
      <c r="HI1962" s="1"/>
      <c r="HJ1962" s="1"/>
      <c r="HK1962" s="1"/>
      <c r="HL1962" s="1"/>
      <c r="HM1962" s="1"/>
      <c r="HN1962" s="1"/>
      <c r="HO1962" s="1"/>
      <c r="HP1962" s="1"/>
      <c r="HQ1962" s="1"/>
      <c r="HR1962" s="1"/>
      <c r="HS1962" s="1"/>
      <c r="HT1962" s="1"/>
      <c r="HU1962" s="1"/>
      <c r="HV1962" s="1"/>
      <c r="HW1962" s="1"/>
      <c r="HX1962" s="1"/>
      <c r="HY1962" s="1"/>
      <c r="HZ1962" s="1"/>
      <c r="IA1962" s="1"/>
      <c r="IB1962" s="1"/>
      <c r="IC1962" s="1"/>
      <c r="ID1962" s="1"/>
      <c r="IE1962" s="1"/>
      <c r="IF1962" s="1"/>
      <c r="IG1962" s="1"/>
      <c r="IH1962" s="1"/>
      <c r="II1962" s="1"/>
      <c r="IJ1962" s="1"/>
      <c r="IK1962" s="1"/>
      <c r="IL1962" s="1"/>
      <c r="IM1962" s="1"/>
      <c r="IN1962" s="1"/>
      <c r="IO1962" s="1"/>
      <c r="IP1962" s="1"/>
      <c r="IQ1962" s="1"/>
      <c r="IR1962" s="1"/>
      <c r="IS1962" s="1"/>
      <c r="IT1962" s="1"/>
      <c r="IU1962" s="1"/>
      <c r="IV1962" s="1"/>
      <c r="IW1962" s="1"/>
      <c r="IX1962" s="1"/>
      <c r="IY1962" s="1"/>
      <c r="IZ1962" s="1"/>
      <c r="JA1962" s="1"/>
      <c r="JB1962" s="1"/>
      <c r="JC1962" s="1"/>
      <c r="JD1962" s="1"/>
      <c r="JE1962" s="1"/>
      <c r="JF1962" s="1"/>
      <c r="JG1962" s="1"/>
      <c r="JH1962" s="1"/>
      <c r="JI1962" s="1"/>
      <c r="JJ1962" s="1"/>
    </row>
    <row r="1963" spans="1:270" s="10" customFormat="1" x14ac:dyDescent="0.25">
      <c r="A1963" s="11">
        <f t="shared" si="30"/>
        <v>1954</v>
      </c>
      <c r="B1963" s="12" t="s">
        <v>2373</v>
      </c>
      <c r="C1963" s="13" t="s">
        <v>2919</v>
      </c>
      <c r="E1963" s="18">
        <v>128</v>
      </c>
      <c r="F1963" s="18">
        <v>128</v>
      </c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1"/>
      <c r="HA1963" s="1"/>
      <c r="HB1963" s="1"/>
      <c r="HC1963" s="1"/>
      <c r="HD1963" s="1"/>
      <c r="HE1963" s="1"/>
      <c r="HF1963" s="1"/>
      <c r="HG1963" s="1"/>
      <c r="HH1963" s="1"/>
      <c r="HI1963" s="1"/>
      <c r="HJ1963" s="1"/>
      <c r="HK1963" s="1"/>
      <c r="HL1963" s="1"/>
      <c r="HM1963" s="1"/>
      <c r="HN1963" s="1"/>
      <c r="HO1963" s="1"/>
      <c r="HP1963" s="1"/>
      <c r="HQ1963" s="1"/>
      <c r="HR1963" s="1"/>
      <c r="HS1963" s="1"/>
      <c r="HT1963" s="1"/>
      <c r="HU1963" s="1"/>
      <c r="HV1963" s="1"/>
      <c r="HW1963" s="1"/>
      <c r="HX1963" s="1"/>
      <c r="HY1963" s="1"/>
      <c r="HZ1963" s="1"/>
      <c r="IA1963" s="1"/>
      <c r="IB1963" s="1"/>
      <c r="IC1963" s="1"/>
      <c r="ID1963" s="1"/>
      <c r="IE1963" s="1"/>
      <c r="IF1963" s="1"/>
      <c r="IG1963" s="1"/>
      <c r="IH1963" s="1"/>
      <c r="II1963" s="1"/>
      <c r="IJ1963" s="1"/>
      <c r="IK1963" s="1"/>
      <c r="IL1963" s="1"/>
      <c r="IM1963" s="1"/>
      <c r="IN1963" s="1"/>
      <c r="IO1963" s="1"/>
      <c r="IP1963" s="1"/>
      <c r="IQ1963" s="1"/>
      <c r="IR1963" s="1"/>
      <c r="IS1963" s="1"/>
      <c r="IT1963" s="1"/>
      <c r="IU1963" s="1"/>
      <c r="IV1963" s="1"/>
      <c r="IW1963" s="1"/>
      <c r="IX1963" s="1"/>
      <c r="IY1963" s="1"/>
      <c r="IZ1963" s="1"/>
      <c r="JA1963" s="1"/>
      <c r="JB1963" s="1"/>
      <c r="JC1963" s="1"/>
      <c r="JD1963" s="1"/>
      <c r="JE1963" s="1"/>
      <c r="JF1963" s="1"/>
      <c r="JG1963" s="1"/>
      <c r="JH1963" s="1"/>
      <c r="JI1963" s="1"/>
      <c r="JJ1963" s="1"/>
    </row>
    <row r="1964" spans="1:270" s="10" customFormat="1" x14ac:dyDescent="0.25">
      <c r="A1964" s="11">
        <f t="shared" si="30"/>
        <v>1955</v>
      </c>
      <c r="B1964" s="12" t="s">
        <v>2373</v>
      </c>
      <c r="C1964" s="13" t="s">
        <v>2919</v>
      </c>
      <c r="E1964" s="18">
        <v>128</v>
      </c>
      <c r="F1964" s="18">
        <v>128</v>
      </c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1"/>
      <c r="HA1964" s="1"/>
      <c r="HB1964" s="1"/>
      <c r="HC1964" s="1"/>
      <c r="HD1964" s="1"/>
      <c r="HE1964" s="1"/>
      <c r="HF1964" s="1"/>
      <c r="HG1964" s="1"/>
      <c r="HH1964" s="1"/>
      <c r="HI1964" s="1"/>
      <c r="HJ1964" s="1"/>
      <c r="HK1964" s="1"/>
      <c r="HL1964" s="1"/>
      <c r="HM1964" s="1"/>
      <c r="HN1964" s="1"/>
      <c r="HO1964" s="1"/>
      <c r="HP1964" s="1"/>
      <c r="HQ1964" s="1"/>
      <c r="HR1964" s="1"/>
      <c r="HS1964" s="1"/>
      <c r="HT1964" s="1"/>
      <c r="HU1964" s="1"/>
      <c r="HV1964" s="1"/>
      <c r="HW1964" s="1"/>
      <c r="HX1964" s="1"/>
      <c r="HY1964" s="1"/>
      <c r="HZ1964" s="1"/>
      <c r="IA1964" s="1"/>
      <c r="IB1964" s="1"/>
      <c r="IC1964" s="1"/>
      <c r="ID1964" s="1"/>
      <c r="IE1964" s="1"/>
      <c r="IF1964" s="1"/>
      <c r="IG1964" s="1"/>
      <c r="IH1964" s="1"/>
      <c r="II1964" s="1"/>
      <c r="IJ1964" s="1"/>
      <c r="IK1964" s="1"/>
      <c r="IL1964" s="1"/>
      <c r="IM1964" s="1"/>
      <c r="IN1964" s="1"/>
      <c r="IO1964" s="1"/>
      <c r="IP1964" s="1"/>
      <c r="IQ1964" s="1"/>
      <c r="IR1964" s="1"/>
      <c r="IS1964" s="1"/>
      <c r="IT1964" s="1"/>
      <c r="IU1964" s="1"/>
      <c r="IV1964" s="1"/>
      <c r="IW1964" s="1"/>
      <c r="IX1964" s="1"/>
      <c r="IY1964" s="1"/>
      <c r="IZ1964" s="1"/>
      <c r="JA1964" s="1"/>
      <c r="JB1964" s="1"/>
      <c r="JC1964" s="1"/>
      <c r="JD1964" s="1"/>
      <c r="JE1964" s="1"/>
      <c r="JF1964" s="1"/>
      <c r="JG1964" s="1"/>
      <c r="JH1964" s="1"/>
      <c r="JI1964" s="1"/>
      <c r="JJ1964" s="1"/>
    </row>
    <row r="1965" spans="1:270" s="10" customFormat="1" x14ac:dyDescent="0.25">
      <c r="A1965" s="11">
        <f t="shared" si="30"/>
        <v>1956</v>
      </c>
      <c r="B1965" s="12" t="s">
        <v>2374</v>
      </c>
      <c r="C1965" s="13" t="s">
        <v>2919</v>
      </c>
      <c r="E1965" s="18">
        <v>330</v>
      </c>
      <c r="F1965" s="18">
        <v>330</v>
      </c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  <c r="HA1965" s="1"/>
      <c r="HB1965" s="1"/>
      <c r="HC1965" s="1"/>
      <c r="HD1965" s="1"/>
      <c r="HE1965" s="1"/>
      <c r="HF1965" s="1"/>
      <c r="HG1965" s="1"/>
      <c r="HH1965" s="1"/>
      <c r="HI1965" s="1"/>
      <c r="HJ1965" s="1"/>
      <c r="HK1965" s="1"/>
      <c r="HL1965" s="1"/>
      <c r="HM1965" s="1"/>
      <c r="HN1965" s="1"/>
      <c r="HO1965" s="1"/>
      <c r="HP1965" s="1"/>
      <c r="HQ1965" s="1"/>
      <c r="HR1965" s="1"/>
      <c r="HS1965" s="1"/>
      <c r="HT1965" s="1"/>
      <c r="HU1965" s="1"/>
      <c r="HV1965" s="1"/>
      <c r="HW1965" s="1"/>
      <c r="HX1965" s="1"/>
      <c r="HY1965" s="1"/>
      <c r="HZ1965" s="1"/>
      <c r="IA1965" s="1"/>
      <c r="IB1965" s="1"/>
      <c r="IC1965" s="1"/>
      <c r="ID1965" s="1"/>
      <c r="IE1965" s="1"/>
      <c r="IF1965" s="1"/>
      <c r="IG1965" s="1"/>
      <c r="IH1965" s="1"/>
      <c r="II1965" s="1"/>
      <c r="IJ1965" s="1"/>
      <c r="IK1965" s="1"/>
      <c r="IL1965" s="1"/>
      <c r="IM1965" s="1"/>
      <c r="IN1965" s="1"/>
      <c r="IO1965" s="1"/>
      <c r="IP1965" s="1"/>
      <c r="IQ1965" s="1"/>
      <c r="IR1965" s="1"/>
      <c r="IS1965" s="1"/>
      <c r="IT1965" s="1"/>
      <c r="IU1965" s="1"/>
      <c r="IV1965" s="1"/>
      <c r="IW1965" s="1"/>
      <c r="IX1965" s="1"/>
      <c r="IY1965" s="1"/>
      <c r="IZ1965" s="1"/>
      <c r="JA1965" s="1"/>
      <c r="JB1965" s="1"/>
      <c r="JC1965" s="1"/>
      <c r="JD1965" s="1"/>
      <c r="JE1965" s="1"/>
      <c r="JF1965" s="1"/>
      <c r="JG1965" s="1"/>
      <c r="JH1965" s="1"/>
      <c r="JI1965" s="1"/>
      <c r="JJ1965" s="1"/>
    </row>
    <row r="1966" spans="1:270" s="10" customFormat="1" x14ac:dyDescent="0.25">
      <c r="A1966" s="11">
        <f t="shared" si="30"/>
        <v>1957</v>
      </c>
      <c r="B1966" s="12" t="s">
        <v>1350</v>
      </c>
      <c r="C1966" s="13" t="s">
        <v>2919</v>
      </c>
      <c r="E1966" s="18">
        <v>690</v>
      </c>
      <c r="F1966" s="18">
        <v>690</v>
      </c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  <c r="HA1966" s="1"/>
      <c r="HB1966" s="1"/>
      <c r="HC1966" s="1"/>
      <c r="HD1966" s="1"/>
      <c r="HE1966" s="1"/>
      <c r="HF1966" s="1"/>
      <c r="HG1966" s="1"/>
      <c r="HH1966" s="1"/>
      <c r="HI1966" s="1"/>
      <c r="HJ1966" s="1"/>
      <c r="HK1966" s="1"/>
      <c r="HL1966" s="1"/>
      <c r="HM1966" s="1"/>
      <c r="HN1966" s="1"/>
      <c r="HO1966" s="1"/>
      <c r="HP1966" s="1"/>
      <c r="HQ1966" s="1"/>
      <c r="HR1966" s="1"/>
      <c r="HS1966" s="1"/>
      <c r="HT1966" s="1"/>
      <c r="HU1966" s="1"/>
      <c r="HV1966" s="1"/>
      <c r="HW1966" s="1"/>
      <c r="HX1966" s="1"/>
      <c r="HY1966" s="1"/>
      <c r="HZ1966" s="1"/>
      <c r="IA1966" s="1"/>
      <c r="IB1966" s="1"/>
      <c r="IC1966" s="1"/>
      <c r="ID1966" s="1"/>
      <c r="IE1966" s="1"/>
      <c r="IF1966" s="1"/>
      <c r="IG1966" s="1"/>
      <c r="IH1966" s="1"/>
      <c r="II1966" s="1"/>
      <c r="IJ1966" s="1"/>
      <c r="IK1966" s="1"/>
      <c r="IL1966" s="1"/>
      <c r="IM1966" s="1"/>
      <c r="IN1966" s="1"/>
      <c r="IO1966" s="1"/>
      <c r="IP1966" s="1"/>
      <c r="IQ1966" s="1"/>
      <c r="IR1966" s="1"/>
      <c r="IS1966" s="1"/>
      <c r="IT1966" s="1"/>
      <c r="IU1966" s="1"/>
      <c r="IV1966" s="1"/>
      <c r="IW1966" s="1"/>
      <c r="IX1966" s="1"/>
      <c r="IY1966" s="1"/>
      <c r="IZ1966" s="1"/>
      <c r="JA1966" s="1"/>
      <c r="JB1966" s="1"/>
      <c r="JC1966" s="1"/>
      <c r="JD1966" s="1"/>
      <c r="JE1966" s="1"/>
      <c r="JF1966" s="1"/>
      <c r="JG1966" s="1"/>
      <c r="JH1966" s="1"/>
      <c r="JI1966" s="1"/>
      <c r="JJ1966" s="1"/>
    </row>
    <row r="1967" spans="1:270" s="10" customFormat="1" x14ac:dyDescent="0.25">
      <c r="A1967" s="11">
        <f t="shared" si="30"/>
        <v>1958</v>
      </c>
      <c r="B1967" s="12" t="s">
        <v>1085</v>
      </c>
      <c r="C1967" s="13" t="s">
        <v>2919</v>
      </c>
      <c r="E1967" s="18">
        <v>148</v>
      </c>
      <c r="F1967" s="18">
        <v>148</v>
      </c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  <c r="GY1967" s="1"/>
      <c r="GZ1967" s="1"/>
      <c r="HA1967" s="1"/>
      <c r="HB1967" s="1"/>
      <c r="HC1967" s="1"/>
      <c r="HD1967" s="1"/>
      <c r="HE1967" s="1"/>
      <c r="HF1967" s="1"/>
      <c r="HG1967" s="1"/>
      <c r="HH1967" s="1"/>
      <c r="HI1967" s="1"/>
      <c r="HJ1967" s="1"/>
      <c r="HK1967" s="1"/>
      <c r="HL1967" s="1"/>
      <c r="HM1967" s="1"/>
      <c r="HN1967" s="1"/>
      <c r="HO1967" s="1"/>
      <c r="HP1967" s="1"/>
      <c r="HQ1967" s="1"/>
      <c r="HR1967" s="1"/>
      <c r="HS1967" s="1"/>
      <c r="HT1967" s="1"/>
      <c r="HU1967" s="1"/>
      <c r="HV1967" s="1"/>
      <c r="HW1967" s="1"/>
      <c r="HX1967" s="1"/>
      <c r="HY1967" s="1"/>
      <c r="HZ1967" s="1"/>
      <c r="IA1967" s="1"/>
      <c r="IB1967" s="1"/>
      <c r="IC1967" s="1"/>
      <c r="ID1967" s="1"/>
      <c r="IE1967" s="1"/>
      <c r="IF1967" s="1"/>
      <c r="IG1967" s="1"/>
      <c r="IH1967" s="1"/>
      <c r="II1967" s="1"/>
      <c r="IJ1967" s="1"/>
      <c r="IK1967" s="1"/>
      <c r="IL1967" s="1"/>
      <c r="IM1967" s="1"/>
      <c r="IN1967" s="1"/>
      <c r="IO1967" s="1"/>
      <c r="IP1967" s="1"/>
      <c r="IQ1967" s="1"/>
      <c r="IR1967" s="1"/>
      <c r="IS1967" s="1"/>
      <c r="IT1967" s="1"/>
      <c r="IU1967" s="1"/>
      <c r="IV1967" s="1"/>
      <c r="IW1967" s="1"/>
      <c r="IX1967" s="1"/>
      <c r="IY1967" s="1"/>
      <c r="IZ1967" s="1"/>
      <c r="JA1967" s="1"/>
      <c r="JB1967" s="1"/>
      <c r="JC1967" s="1"/>
      <c r="JD1967" s="1"/>
      <c r="JE1967" s="1"/>
      <c r="JF1967" s="1"/>
      <c r="JG1967" s="1"/>
      <c r="JH1967" s="1"/>
      <c r="JI1967" s="1"/>
      <c r="JJ1967" s="1"/>
    </row>
    <row r="1968" spans="1:270" s="10" customFormat="1" x14ac:dyDescent="0.25">
      <c r="A1968" s="11">
        <f t="shared" si="30"/>
        <v>1959</v>
      </c>
      <c r="B1968" s="12" t="s">
        <v>1351</v>
      </c>
      <c r="C1968" s="13" t="s">
        <v>2919</v>
      </c>
      <c r="E1968" s="18">
        <v>670</v>
      </c>
      <c r="F1968" s="18">
        <v>670</v>
      </c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1"/>
      <c r="HA1968" s="1"/>
      <c r="HB1968" s="1"/>
      <c r="HC1968" s="1"/>
      <c r="HD1968" s="1"/>
      <c r="HE1968" s="1"/>
      <c r="HF1968" s="1"/>
      <c r="HG1968" s="1"/>
      <c r="HH1968" s="1"/>
      <c r="HI1968" s="1"/>
      <c r="HJ1968" s="1"/>
      <c r="HK1968" s="1"/>
      <c r="HL1968" s="1"/>
      <c r="HM1968" s="1"/>
      <c r="HN1968" s="1"/>
      <c r="HO1968" s="1"/>
      <c r="HP1968" s="1"/>
      <c r="HQ1968" s="1"/>
      <c r="HR1968" s="1"/>
      <c r="HS1968" s="1"/>
      <c r="HT1968" s="1"/>
      <c r="HU1968" s="1"/>
      <c r="HV1968" s="1"/>
      <c r="HW1968" s="1"/>
      <c r="HX1968" s="1"/>
      <c r="HY1968" s="1"/>
      <c r="HZ1968" s="1"/>
      <c r="IA1968" s="1"/>
      <c r="IB1968" s="1"/>
      <c r="IC1968" s="1"/>
      <c r="ID1968" s="1"/>
      <c r="IE1968" s="1"/>
      <c r="IF1968" s="1"/>
      <c r="IG1968" s="1"/>
      <c r="IH1968" s="1"/>
      <c r="II1968" s="1"/>
      <c r="IJ1968" s="1"/>
      <c r="IK1968" s="1"/>
      <c r="IL1968" s="1"/>
      <c r="IM1968" s="1"/>
      <c r="IN1968" s="1"/>
      <c r="IO1968" s="1"/>
      <c r="IP1968" s="1"/>
      <c r="IQ1968" s="1"/>
      <c r="IR1968" s="1"/>
      <c r="IS1968" s="1"/>
      <c r="IT1968" s="1"/>
      <c r="IU1968" s="1"/>
      <c r="IV1968" s="1"/>
      <c r="IW1968" s="1"/>
      <c r="IX1968" s="1"/>
      <c r="IY1968" s="1"/>
      <c r="IZ1968" s="1"/>
      <c r="JA1968" s="1"/>
      <c r="JB1968" s="1"/>
      <c r="JC1968" s="1"/>
      <c r="JD1968" s="1"/>
      <c r="JE1968" s="1"/>
      <c r="JF1968" s="1"/>
      <c r="JG1968" s="1"/>
      <c r="JH1968" s="1"/>
      <c r="JI1968" s="1"/>
      <c r="JJ1968" s="1"/>
    </row>
    <row r="1969" spans="1:270" s="10" customFormat="1" x14ac:dyDescent="0.25">
      <c r="A1969" s="11">
        <f t="shared" si="30"/>
        <v>1960</v>
      </c>
      <c r="B1969" s="12" t="s">
        <v>1086</v>
      </c>
      <c r="C1969" s="13" t="s">
        <v>2919</v>
      </c>
      <c r="E1969" s="18">
        <v>162</v>
      </c>
      <c r="F1969" s="18">
        <v>162</v>
      </c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  <c r="HE1969" s="1"/>
      <c r="HF1969" s="1"/>
      <c r="HG1969" s="1"/>
      <c r="HH1969" s="1"/>
      <c r="HI1969" s="1"/>
      <c r="HJ1969" s="1"/>
      <c r="HK1969" s="1"/>
      <c r="HL1969" s="1"/>
      <c r="HM1969" s="1"/>
      <c r="HN1969" s="1"/>
      <c r="HO1969" s="1"/>
      <c r="HP1969" s="1"/>
      <c r="HQ1969" s="1"/>
      <c r="HR1969" s="1"/>
      <c r="HS1969" s="1"/>
      <c r="HT1969" s="1"/>
      <c r="HU1969" s="1"/>
      <c r="HV1969" s="1"/>
      <c r="HW1969" s="1"/>
      <c r="HX1969" s="1"/>
      <c r="HY1969" s="1"/>
      <c r="HZ1969" s="1"/>
      <c r="IA1969" s="1"/>
      <c r="IB1969" s="1"/>
      <c r="IC1969" s="1"/>
      <c r="ID1969" s="1"/>
      <c r="IE1969" s="1"/>
      <c r="IF1969" s="1"/>
      <c r="IG1969" s="1"/>
      <c r="IH1969" s="1"/>
      <c r="II1969" s="1"/>
      <c r="IJ1969" s="1"/>
      <c r="IK1969" s="1"/>
      <c r="IL1969" s="1"/>
      <c r="IM1969" s="1"/>
      <c r="IN1969" s="1"/>
      <c r="IO1969" s="1"/>
      <c r="IP1969" s="1"/>
      <c r="IQ1969" s="1"/>
      <c r="IR1969" s="1"/>
      <c r="IS1969" s="1"/>
      <c r="IT1969" s="1"/>
      <c r="IU1969" s="1"/>
      <c r="IV1969" s="1"/>
      <c r="IW1969" s="1"/>
      <c r="IX1969" s="1"/>
      <c r="IY1969" s="1"/>
      <c r="IZ1969" s="1"/>
      <c r="JA1969" s="1"/>
      <c r="JB1969" s="1"/>
      <c r="JC1969" s="1"/>
      <c r="JD1969" s="1"/>
      <c r="JE1969" s="1"/>
      <c r="JF1969" s="1"/>
      <c r="JG1969" s="1"/>
      <c r="JH1969" s="1"/>
      <c r="JI1969" s="1"/>
      <c r="JJ1969" s="1"/>
    </row>
    <row r="1970" spans="1:270" s="10" customFormat="1" x14ac:dyDescent="0.25">
      <c r="A1970" s="11">
        <f t="shared" si="30"/>
        <v>1961</v>
      </c>
      <c r="B1970" s="12" t="s">
        <v>1087</v>
      </c>
      <c r="C1970" s="13" t="s">
        <v>2919</v>
      </c>
      <c r="E1970" s="18">
        <v>430</v>
      </c>
      <c r="F1970" s="18">
        <v>430</v>
      </c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1"/>
      <c r="HA1970" s="1"/>
      <c r="HB1970" s="1"/>
      <c r="HC1970" s="1"/>
      <c r="HD1970" s="1"/>
      <c r="HE1970" s="1"/>
      <c r="HF1970" s="1"/>
      <c r="HG1970" s="1"/>
      <c r="HH1970" s="1"/>
      <c r="HI1970" s="1"/>
      <c r="HJ1970" s="1"/>
      <c r="HK1970" s="1"/>
      <c r="HL1970" s="1"/>
      <c r="HM1970" s="1"/>
      <c r="HN1970" s="1"/>
      <c r="HO1970" s="1"/>
      <c r="HP1970" s="1"/>
      <c r="HQ1970" s="1"/>
      <c r="HR1970" s="1"/>
      <c r="HS1970" s="1"/>
      <c r="HT1970" s="1"/>
      <c r="HU1970" s="1"/>
      <c r="HV1970" s="1"/>
      <c r="HW1970" s="1"/>
      <c r="HX1970" s="1"/>
      <c r="HY1970" s="1"/>
      <c r="HZ1970" s="1"/>
      <c r="IA1970" s="1"/>
      <c r="IB1970" s="1"/>
      <c r="IC1970" s="1"/>
      <c r="ID1970" s="1"/>
      <c r="IE1970" s="1"/>
      <c r="IF1970" s="1"/>
      <c r="IG1970" s="1"/>
      <c r="IH1970" s="1"/>
      <c r="II1970" s="1"/>
      <c r="IJ1970" s="1"/>
      <c r="IK1970" s="1"/>
      <c r="IL1970" s="1"/>
      <c r="IM1970" s="1"/>
      <c r="IN1970" s="1"/>
      <c r="IO1970" s="1"/>
      <c r="IP1970" s="1"/>
      <c r="IQ1970" s="1"/>
      <c r="IR1970" s="1"/>
      <c r="IS1970" s="1"/>
      <c r="IT1970" s="1"/>
      <c r="IU1970" s="1"/>
      <c r="IV1970" s="1"/>
      <c r="IW1970" s="1"/>
      <c r="IX1970" s="1"/>
      <c r="IY1970" s="1"/>
      <c r="IZ1970" s="1"/>
      <c r="JA1970" s="1"/>
      <c r="JB1970" s="1"/>
      <c r="JC1970" s="1"/>
      <c r="JD1970" s="1"/>
      <c r="JE1970" s="1"/>
      <c r="JF1970" s="1"/>
      <c r="JG1970" s="1"/>
      <c r="JH1970" s="1"/>
      <c r="JI1970" s="1"/>
      <c r="JJ1970" s="1"/>
    </row>
    <row r="1971" spans="1:270" s="10" customFormat="1" x14ac:dyDescent="0.25">
      <c r="A1971" s="11">
        <f t="shared" si="30"/>
        <v>1962</v>
      </c>
      <c r="B1971" s="12" t="s">
        <v>2375</v>
      </c>
      <c r="C1971" s="13" t="s">
        <v>2919</v>
      </c>
      <c r="E1971" s="18">
        <v>400</v>
      </c>
      <c r="F1971" s="18">
        <v>400</v>
      </c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  <c r="GY1971" s="1"/>
      <c r="GZ1971" s="1"/>
      <c r="HA1971" s="1"/>
      <c r="HB1971" s="1"/>
      <c r="HC1971" s="1"/>
      <c r="HD1971" s="1"/>
      <c r="HE1971" s="1"/>
      <c r="HF1971" s="1"/>
      <c r="HG1971" s="1"/>
      <c r="HH1971" s="1"/>
      <c r="HI1971" s="1"/>
      <c r="HJ1971" s="1"/>
      <c r="HK1971" s="1"/>
      <c r="HL1971" s="1"/>
      <c r="HM1971" s="1"/>
      <c r="HN1971" s="1"/>
      <c r="HO1971" s="1"/>
      <c r="HP1971" s="1"/>
      <c r="HQ1971" s="1"/>
      <c r="HR1971" s="1"/>
      <c r="HS1971" s="1"/>
      <c r="HT1971" s="1"/>
      <c r="HU1971" s="1"/>
      <c r="HV1971" s="1"/>
      <c r="HW1971" s="1"/>
      <c r="HX1971" s="1"/>
      <c r="HY1971" s="1"/>
      <c r="HZ1971" s="1"/>
      <c r="IA1971" s="1"/>
      <c r="IB1971" s="1"/>
      <c r="IC1971" s="1"/>
      <c r="ID1971" s="1"/>
      <c r="IE1971" s="1"/>
      <c r="IF1971" s="1"/>
      <c r="IG1971" s="1"/>
      <c r="IH1971" s="1"/>
      <c r="II1971" s="1"/>
      <c r="IJ1971" s="1"/>
      <c r="IK1971" s="1"/>
      <c r="IL1971" s="1"/>
      <c r="IM1971" s="1"/>
      <c r="IN1971" s="1"/>
      <c r="IO1971" s="1"/>
      <c r="IP1971" s="1"/>
      <c r="IQ1971" s="1"/>
      <c r="IR1971" s="1"/>
      <c r="IS1971" s="1"/>
      <c r="IT1971" s="1"/>
      <c r="IU1971" s="1"/>
      <c r="IV1971" s="1"/>
      <c r="IW1971" s="1"/>
      <c r="IX1971" s="1"/>
      <c r="IY1971" s="1"/>
      <c r="IZ1971" s="1"/>
      <c r="JA1971" s="1"/>
      <c r="JB1971" s="1"/>
      <c r="JC1971" s="1"/>
      <c r="JD1971" s="1"/>
      <c r="JE1971" s="1"/>
      <c r="JF1971" s="1"/>
      <c r="JG1971" s="1"/>
      <c r="JH1971" s="1"/>
      <c r="JI1971" s="1"/>
      <c r="JJ1971" s="1"/>
    </row>
    <row r="1972" spans="1:270" s="10" customFormat="1" x14ac:dyDescent="0.25">
      <c r="A1972" s="11">
        <f t="shared" si="30"/>
        <v>1963</v>
      </c>
      <c r="B1972" s="12" t="s">
        <v>1075</v>
      </c>
      <c r="C1972" s="13" t="s">
        <v>2919</v>
      </c>
      <c r="E1972" s="18">
        <v>235</v>
      </c>
      <c r="F1972" s="18">
        <v>235</v>
      </c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  <c r="GY1972" s="1"/>
      <c r="GZ1972" s="1"/>
      <c r="HA1972" s="1"/>
      <c r="HB1972" s="1"/>
      <c r="HC1972" s="1"/>
      <c r="HD1972" s="1"/>
      <c r="HE1972" s="1"/>
      <c r="HF1972" s="1"/>
      <c r="HG1972" s="1"/>
      <c r="HH1972" s="1"/>
      <c r="HI1972" s="1"/>
      <c r="HJ1972" s="1"/>
      <c r="HK1972" s="1"/>
      <c r="HL1972" s="1"/>
      <c r="HM1972" s="1"/>
      <c r="HN1972" s="1"/>
      <c r="HO1972" s="1"/>
      <c r="HP1972" s="1"/>
      <c r="HQ1972" s="1"/>
      <c r="HR1972" s="1"/>
      <c r="HS1972" s="1"/>
      <c r="HT1972" s="1"/>
      <c r="HU1972" s="1"/>
      <c r="HV1972" s="1"/>
      <c r="HW1972" s="1"/>
      <c r="HX1972" s="1"/>
      <c r="HY1972" s="1"/>
      <c r="HZ1972" s="1"/>
      <c r="IA1972" s="1"/>
      <c r="IB1972" s="1"/>
      <c r="IC1972" s="1"/>
      <c r="ID1972" s="1"/>
      <c r="IE1972" s="1"/>
      <c r="IF1972" s="1"/>
      <c r="IG1972" s="1"/>
      <c r="IH1972" s="1"/>
      <c r="II1972" s="1"/>
      <c r="IJ1972" s="1"/>
      <c r="IK1972" s="1"/>
      <c r="IL1972" s="1"/>
      <c r="IM1972" s="1"/>
      <c r="IN1972" s="1"/>
      <c r="IO1972" s="1"/>
      <c r="IP1972" s="1"/>
      <c r="IQ1972" s="1"/>
      <c r="IR1972" s="1"/>
      <c r="IS1972" s="1"/>
      <c r="IT1972" s="1"/>
      <c r="IU1972" s="1"/>
      <c r="IV1972" s="1"/>
      <c r="IW1972" s="1"/>
      <c r="IX1972" s="1"/>
      <c r="IY1972" s="1"/>
      <c r="IZ1972" s="1"/>
      <c r="JA1972" s="1"/>
      <c r="JB1972" s="1"/>
      <c r="JC1972" s="1"/>
      <c r="JD1972" s="1"/>
      <c r="JE1972" s="1"/>
      <c r="JF1972" s="1"/>
      <c r="JG1972" s="1"/>
      <c r="JH1972" s="1"/>
      <c r="JI1972" s="1"/>
      <c r="JJ1972" s="1"/>
    </row>
    <row r="1973" spans="1:270" s="10" customFormat="1" x14ac:dyDescent="0.25">
      <c r="A1973" s="11">
        <f t="shared" si="30"/>
        <v>1964</v>
      </c>
      <c r="B1973" s="12" t="s">
        <v>2376</v>
      </c>
      <c r="C1973" s="13" t="s">
        <v>2919</v>
      </c>
      <c r="E1973" s="18">
        <v>400</v>
      </c>
      <c r="F1973" s="18">
        <v>400</v>
      </c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  <c r="HE1973" s="1"/>
      <c r="HF1973" s="1"/>
      <c r="HG1973" s="1"/>
      <c r="HH1973" s="1"/>
      <c r="HI1973" s="1"/>
      <c r="HJ1973" s="1"/>
      <c r="HK1973" s="1"/>
      <c r="HL1973" s="1"/>
      <c r="HM1973" s="1"/>
      <c r="HN1973" s="1"/>
      <c r="HO1973" s="1"/>
      <c r="HP1973" s="1"/>
      <c r="HQ1973" s="1"/>
      <c r="HR1973" s="1"/>
      <c r="HS1973" s="1"/>
      <c r="HT1973" s="1"/>
      <c r="HU1973" s="1"/>
      <c r="HV1973" s="1"/>
      <c r="HW1973" s="1"/>
      <c r="HX1973" s="1"/>
      <c r="HY1973" s="1"/>
      <c r="HZ1973" s="1"/>
      <c r="IA1973" s="1"/>
      <c r="IB1973" s="1"/>
      <c r="IC1973" s="1"/>
      <c r="ID1973" s="1"/>
      <c r="IE1973" s="1"/>
      <c r="IF1973" s="1"/>
      <c r="IG1973" s="1"/>
      <c r="IH1973" s="1"/>
      <c r="II1973" s="1"/>
      <c r="IJ1973" s="1"/>
      <c r="IK1973" s="1"/>
      <c r="IL1973" s="1"/>
      <c r="IM1973" s="1"/>
      <c r="IN1973" s="1"/>
      <c r="IO1973" s="1"/>
      <c r="IP1973" s="1"/>
      <c r="IQ1973" s="1"/>
      <c r="IR1973" s="1"/>
      <c r="IS1973" s="1"/>
      <c r="IT1973" s="1"/>
      <c r="IU1973" s="1"/>
      <c r="IV1973" s="1"/>
      <c r="IW1973" s="1"/>
      <c r="IX1973" s="1"/>
      <c r="IY1973" s="1"/>
      <c r="IZ1973" s="1"/>
      <c r="JA1973" s="1"/>
      <c r="JB1973" s="1"/>
      <c r="JC1973" s="1"/>
      <c r="JD1973" s="1"/>
      <c r="JE1973" s="1"/>
      <c r="JF1973" s="1"/>
      <c r="JG1973" s="1"/>
      <c r="JH1973" s="1"/>
      <c r="JI1973" s="1"/>
      <c r="JJ1973" s="1"/>
    </row>
    <row r="1974" spans="1:270" s="10" customFormat="1" x14ac:dyDescent="0.25">
      <c r="A1974" s="11">
        <f t="shared" si="30"/>
        <v>1965</v>
      </c>
      <c r="B1974" s="12" t="s">
        <v>282</v>
      </c>
      <c r="C1974" s="13" t="s">
        <v>2919</v>
      </c>
      <c r="E1974" s="18">
        <v>248</v>
      </c>
      <c r="F1974" s="18">
        <v>248</v>
      </c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  <c r="HE1974" s="1"/>
      <c r="HF1974" s="1"/>
      <c r="HG1974" s="1"/>
      <c r="HH1974" s="1"/>
      <c r="HI1974" s="1"/>
      <c r="HJ1974" s="1"/>
      <c r="HK1974" s="1"/>
      <c r="HL1974" s="1"/>
      <c r="HM1974" s="1"/>
      <c r="HN1974" s="1"/>
      <c r="HO1974" s="1"/>
      <c r="HP1974" s="1"/>
      <c r="HQ1974" s="1"/>
      <c r="HR1974" s="1"/>
      <c r="HS1974" s="1"/>
      <c r="HT1974" s="1"/>
      <c r="HU1974" s="1"/>
      <c r="HV1974" s="1"/>
      <c r="HW1974" s="1"/>
      <c r="HX1974" s="1"/>
      <c r="HY1974" s="1"/>
      <c r="HZ1974" s="1"/>
      <c r="IA1974" s="1"/>
      <c r="IB1974" s="1"/>
      <c r="IC1974" s="1"/>
      <c r="ID1974" s="1"/>
      <c r="IE1974" s="1"/>
      <c r="IF1974" s="1"/>
      <c r="IG1974" s="1"/>
      <c r="IH1974" s="1"/>
      <c r="II1974" s="1"/>
      <c r="IJ1974" s="1"/>
      <c r="IK1974" s="1"/>
      <c r="IL1974" s="1"/>
      <c r="IM1974" s="1"/>
      <c r="IN1974" s="1"/>
      <c r="IO1974" s="1"/>
      <c r="IP1974" s="1"/>
      <c r="IQ1974" s="1"/>
      <c r="IR1974" s="1"/>
      <c r="IS1974" s="1"/>
      <c r="IT1974" s="1"/>
      <c r="IU1974" s="1"/>
      <c r="IV1974" s="1"/>
      <c r="IW1974" s="1"/>
      <c r="IX1974" s="1"/>
      <c r="IY1974" s="1"/>
      <c r="IZ1974" s="1"/>
      <c r="JA1974" s="1"/>
      <c r="JB1974" s="1"/>
      <c r="JC1974" s="1"/>
      <c r="JD1974" s="1"/>
      <c r="JE1974" s="1"/>
      <c r="JF1974" s="1"/>
      <c r="JG1974" s="1"/>
      <c r="JH1974" s="1"/>
      <c r="JI1974" s="1"/>
      <c r="JJ1974" s="1"/>
    </row>
    <row r="1975" spans="1:270" s="10" customFormat="1" x14ac:dyDescent="0.25">
      <c r="A1975" s="11">
        <f t="shared" si="30"/>
        <v>1966</v>
      </c>
      <c r="B1975" s="12" t="s">
        <v>2153</v>
      </c>
      <c r="C1975" s="13" t="s">
        <v>2919</v>
      </c>
      <c r="E1975" s="18">
        <v>450</v>
      </c>
      <c r="F1975" s="18">
        <v>450</v>
      </c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  <c r="GY1975" s="1"/>
      <c r="GZ1975" s="1"/>
      <c r="HA1975" s="1"/>
      <c r="HB1975" s="1"/>
      <c r="HC1975" s="1"/>
      <c r="HD1975" s="1"/>
      <c r="HE1975" s="1"/>
      <c r="HF1975" s="1"/>
      <c r="HG1975" s="1"/>
      <c r="HH1975" s="1"/>
      <c r="HI1975" s="1"/>
      <c r="HJ1975" s="1"/>
      <c r="HK1975" s="1"/>
      <c r="HL1975" s="1"/>
      <c r="HM1975" s="1"/>
      <c r="HN1975" s="1"/>
      <c r="HO1975" s="1"/>
      <c r="HP1975" s="1"/>
      <c r="HQ1975" s="1"/>
      <c r="HR1975" s="1"/>
      <c r="HS1975" s="1"/>
      <c r="HT1975" s="1"/>
      <c r="HU1975" s="1"/>
      <c r="HV1975" s="1"/>
      <c r="HW1975" s="1"/>
      <c r="HX1975" s="1"/>
      <c r="HY1975" s="1"/>
      <c r="HZ1975" s="1"/>
      <c r="IA1975" s="1"/>
      <c r="IB1975" s="1"/>
      <c r="IC1975" s="1"/>
      <c r="ID1975" s="1"/>
      <c r="IE1975" s="1"/>
      <c r="IF1975" s="1"/>
      <c r="IG1975" s="1"/>
      <c r="IH1975" s="1"/>
      <c r="II1975" s="1"/>
      <c r="IJ1975" s="1"/>
      <c r="IK1975" s="1"/>
      <c r="IL1975" s="1"/>
      <c r="IM1975" s="1"/>
      <c r="IN1975" s="1"/>
      <c r="IO1975" s="1"/>
      <c r="IP1975" s="1"/>
      <c r="IQ1975" s="1"/>
      <c r="IR1975" s="1"/>
      <c r="IS1975" s="1"/>
      <c r="IT1975" s="1"/>
      <c r="IU1975" s="1"/>
      <c r="IV1975" s="1"/>
      <c r="IW1975" s="1"/>
      <c r="IX1975" s="1"/>
      <c r="IY1975" s="1"/>
      <c r="IZ1975" s="1"/>
      <c r="JA1975" s="1"/>
      <c r="JB1975" s="1"/>
      <c r="JC1975" s="1"/>
      <c r="JD1975" s="1"/>
      <c r="JE1975" s="1"/>
      <c r="JF1975" s="1"/>
      <c r="JG1975" s="1"/>
      <c r="JH1975" s="1"/>
      <c r="JI1975" s="1"/>
      <c r="JJ1975" s="1"/>
    </row>
    <row r="1976" spans="1:270" s="10" customFormat="1" x14ac:dyDescent="0.25">
      <c r="A1976" s="11">
        <f t="shared" si="30"/>
        <v>1967</v>
      </c>
      <c r="B1976" s="12" t="s">
        <v>2377</v>
      </c>
      <c r="C1976" s="13" t="s">
        <v>2919</v>
      </c>
      <c r="E1976" s="18">
        <v>400</v>
      </c>
      <c r="F1976" s="18">
        <v>400</v>
      </c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  <c r="GY1976" s="1"/>
      <c r="GZ1976" s="1"/>
      <c r="HA1976" s="1"/>
      <c r="HB1976" s="1"/>
      <c r="HC1976" s="1"/>
      <c r="HD1976" s="1"/>
      <c r="HE1976" s="1"/>
      <c r="HF1976" s="1"/>
      <c r="HG1976" s="1"/>
      <c r="HH1976" s="1"/>
      <c r="HI1976" s="1"/>
      <c r="HJ1976" s="1"/>
      <c r="HK1976" s="1"/>
      <c r="HL1976" s="1"/>
      <c r="HM1976" s="1"/>
      <c r="HN1976" s="1"/>
      <c r="HO1976" s="1"/>
      <c r="HP1976" s="1"/>
      <c r="HQ1976" s="1"/>
      <c r="HR1976" s="1"/>
      <c r="HS1976" s="1"/>
      <c r="HT1976" s="1"/>
      <c r="HU1976" s="1"/>
      <c r="HV1976" s="1"/>
      <c r="HW1976" s="1"/>
      <c r="HX1976" s="1"/>
      <c r="HY1976" s="1"/>
      <c r="HZ1976" s="1"/>
      <c r="IA1976" s="1"/>
      <c r="IB1976" s="1"/>
      <c r="IC1976" s="1"/>
      <c r="ID1976" s="1"/>
      <c r="IE1976" s="1"/>
      <c r="IF1976" s="1"/>
      <c r="IG1976" s="1"/>
      <c r="IH1976" s="1"/>
      <c r="II1976" s="1"/>
      <c r="IJ1976" s="1"/>
      <c r="IK1976" s="1"/>
      <c r="IL1976" s="1"/>
      <c r="IM1976" s="1"/>
      <c r="IN1976" s="1"/>
      <c r="IO1976" s="1"/>
      <c r="IP1976" s="1"/>
      <c r="IQ1976" s="1"/>
      <c r="IR1976" s="1"/>
      <c r="IS1976" s="1"/>
      <c r="IT1976" s="1"/>
      <c r="IU1976" s="1"/>
      <c r="IV1976" s="1"/>
      <c r="IW1976" s="1"/>
      <c r="IX1976" s="1"/>
      <c r="IY1976" s="1"/>
      <c r="IZ1976" s="1"/>
      <c r="JA1976" s="1"/>
      <c r="JB1976" s="1"/>
      <c r="JC1976" s="1"/>
      <c r="JD1976" s="1"/>
      <c r="JE1976" s="1"/>
      <c r="JF1976" s="1"/>
      <c r="JG1976" s="1"/>
      <c r="JH1976" s="1"/>
      <c r="JI1976" s="1"/>
      <c r="JJ1976" s="1"/>
    </row>
    <row r="1977" spans="1:270" s="10" customFormat="1" ht="25.5" x14ac:dyDescent="0.25">
      <c r="A1977" s="11">
        <f t="shared" si="30"/>
        <v>1968</v>
      </c>
      <c r="B1977" s="12" t="s">
        <v>283</v>
      </c>
      <c r="C1977" s="13" t="s">
        <v>2919</v>
      </c>
      <c r="E1977" s="18">
        <v>330</v>
      </c>
      <c r="F1977" s="18">
        <v>330</v>
      </c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  <c r="HA1977" s="1"/>
      <c r="HB1977" s="1"/>
      <c r="HC1977" s="1"/>
      <c r="HD1977" s="1"/>
      <c r="HE1977" s="1"/>
      <c r="HF1977" s="1"/>
      <c r="HG1977" s="1"/>
      <c r="HH1977" s="1"/>
      <c r="HI1977" s="1"/>
      <c r="HJ1977" s="1"/>
      <c r="HK1977" s="1"/>
      <c r="HL1977" s="1"/>
      <c r="HM1977" s="1"/>
      <c r="HN1977" s="1"/>
      <c r="HO1977" s="1"/>
      <c r="HP1977" s="1"/>
      <c r="HQ1977" s="1"/>
      <c r="HR1977" s="1"/>
      <c r="HS1977" s="1"/>
      <c r="HT1977" s="1"/>
      <c r="HU1977" s="1"/>
      <c r="HV1977" s="1"/>
      <c r="HW1977" s="1"/>
      <c r="HX1977" s="1"/>
      <c r="HY1977" s="1"/>
      <c r="HZ1977" s="1"/>
      <c r="IA1977" s="1"/>
      <c r="IB1977" s="1"/>
      <c r="IC1977" s="1"/>
      <c r="ID1977" s="1"/>
      <c r="IE1977" s="1"/>
      <c r="IF1977" s="1"/>
      <c r="IG1977" s="1"/>
      <c r="IH1977" s="1"/>
      <c r="II1977" s="1"/>
      <c r="IJ1977" s="1"/>
      <c r="IK1977" s="1"/>
      <c r="IL1977" s="1"/>
      <c r="IM1977" s="1"/>
      <c r="IN1977" s="1"/>
      <c r="IO1977" s="1"/>
      <c r="IP1977" s="1"/>
      <c r="IQ1977" s="1"/>
      <c r="IR1977" s="1"/>
      <c r="IS1977" s="1"/>
      <c r="IT1977" s="1"/>
      <c r="IU1977" s="1"/>
      <c r="IV1977" s="1"/>
      <c r="IW1977" s="1"/>
      <c r="IX1977" s="1"/>
      <c r="IY1977" s="1"/>
      <c r="IZ1977" s="1"/>
      <c r="JA1977" s="1"/>
      <c r="JB1977" s="1"/>
      <c r="JC1977" s="1"/>
      <c r="JD1977" s="1"/>
      <c r="JE1977" s="1"/>
      <c r="JF1977" s="1"/>
      <c r="JG1977" s="1"/>
      <c r="JH1977" s="1"/>
      <c r="JI1977" s="1"/>
      <c r="JJ1977" s="1"/>
    </row>
    <row r="1978" spans="1:270" s="10" customFormat="1" x14ac:dyDescent="0.25">
      <c r="A1978" s="11">
        <f t="shared" si="30"/>
        <v>1969</v>
      </c>
      <c r="B1978" s="12" t="s">
        <v>284</v>
      </c>
      <c r="C1978" s="13" t="s">
        <v>2919</v>
      </c>
      <c r="E1978" s="18">
        <v>218</v>
      </c>
      <c r="F1978" s="18">
        <v>218</v>
      </c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  <c r="GY1978" s="1"/>
      <c r="GZ1978" s="1"/>
      <c r="HA1978" s="1"/>
      <c r="HB1978" s="1"/>
      <c r="HC1978" s="1"/>
      <c r="HD1978" s="1"/>
      <c r="HE1978" s="1"/>
      <c r="HF1978" s="1"/>
      <c r="HG1978" s="1"/>
      <c r="HH1978" s="1"/>
      <c r="HI1978" s="1"/>
      <c r="HJ1978" s="1"/>
      <c r="HK1978" s="1"/>
      <c r="HL1978" s="1"/>
      <c r="HM1978" s="1"/>
      <c r="HN1978" s="1"/>
      <c r="HO1978" s="1"/>
      <c r="HP1978" s="1"/>
      <c r="HQ1978" s="1"/>
      <c r="HR1978" s="1"/>
      <c r="HS1978" s="1"/>
      <c r="HT1978" s="1"/>
      <c r="HU1978" s="1"/>
      <c r="HV1978" s="1"/>
      <c r="HW1978" s="1"/>
      <c r="HX1978" s="1"/>
      <c r="HY1978" s="1"/>
      <c r="HZ1978" s="1"/>
      <c r="IA1978" s="1"/>
      <c r="IB1978" s="1"/>
      <c r="IC1978" s="1"/>
      <c r="ID1978" s="1"/>
      <c r="IE1978" s="1"/>
      <c r="IF1978" s="1"/>
      <c r="IG1978" s="1"/>
      <c r="IH1978" s="1"/>
      <c r="II1978" s="1"/>
      <c r="IJ1978" s="1"/>
      <c r="IK1978" s="1"/>
      <c r="IL1978" s="1"/>
      <c r="IM1978" s="1"/>
      <c r="IN1978" s="1"/>
      <c r="IO1978" s="1"/>
      <c r="IP1978" s="1"/>
      <c r="IQ1978" s="1"/>
      <c r="IR1978" s="1"/>
      <c r="IS1978" s="1"/>
      <c r="IT1978" s="1"/>
      <c r="IU1978" s="1"/>
      <c r="IV1978" s="1"/>
      <c r="IW1978" s="1"/>
      <c r="IX1978" s="1"/>
      <c r="IY1978" s="1"/>
      <c r="IZ1978" s="1"/>
      <c r="JA1978" s="1"/>
      <c r="JB1978" s="1"/>
      <c r="JC1978" s="1"/>
      <c r="JD1978" s="1"/>
      <c r="JE1978" s="1"/>
      <c r="JF1978" s="1"/>
      <c r="JG1978" s="1"/>
      <c r="JH1978" s="1"/>
      <c r="JI1978" s="1"/>
      <c r="JJ1978" s="1"/>
    </row>
    <row r="1979" spans="1:270" s="10" customFormat="1" x14ac:dyDescent="0.25">
      <c r="A1979" s="11">
        <f t="shared" si="30"/>
        <v>1970</v>
      </c>
      <c r="B1979" s="12" t="s">
        <v>285</v>
      </c>
      <c r="C1979" s="13" t="s">
        <v>2919</v>
      </c>
      <c r="E1979" s="18">
        <v>470</v>
      </c>
      <c r="F1979" s="18">
        <v>470</v>
      </c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  <c r="HA1979" s="1"/>
      <c r="HB1979" s="1"/>
      <c r="HC1979" s="1"/>
      <c r="HD1979" s="1"/>
      <c r="HE1979" s="1"/>
      <c r="HF1979" s="1"/>
      <c r="HG1979" s="1"/>
      <c r="HH1979" s="1"/>
      <c r="HI1979" s="1"/>
      <c r="HJ1979" s="1"/>
      <c r="HK1979" s="1"/>
      <c r="HL1979" s="1"/>
      <c r="HM1979" s="1"/>
      <c r="HN1979" s="1"/>
      <c r="HO1979" s="1"/>
      <c r="HP1979" s="1"/>
      <c r="HQ1979" s="1"/>
      <c r="HR1979" s="1"/>
      <c r="HS1979" s="1"/>
      <c r="HT1979" s="1"/>
      <c r="HU1979" s="1"/>
      <c r="HV1979" s="1"/>
      <c r="HW1979" s="1"/>
      <c r="HX1979" s="1"/>
      <c r="HY1979" s="1"/>
      <c r="HZ1979" s="1"/>
      <c r="IA1979" s="1"/>
      <c r="IB1979" s="1"/>
      <c r="IC1979" s="1"/>
      <c r="ID1979" s="1"/>
      <c r="IE1979" s="1"/>
      <c r="IF1979" s="1"/>
      <c r="IG1979" s="1"/>
      <c r="IH1979" s="1"/>
      <c r="II1979" s="1"/>
      <c r="IJ1979" s="1"/>
      <c r="IK1979" s="1"/>
      <c r="IL1979" s="1"/>
      <c r="IM1979" s="1"/>
      <c r="IN1979" s="1"/>
      <c r="IO1979" s="1"/>
      <c r="IP1979" s="1"/>
      <c r="IQ1979" s="1"/>
      <c r="IR1979" s="1"/>
      <c r="IS1979" s="1"/>
      <c r="IT1979" s="1"/>
      <c r="IU1979" s="1"/>
      <c r="IV1979" s="1"/>
      <c r="IW1979" s="1"/>
      <c r="IX1979" s="1"/>
      <c r="IY1979" s="1"/>
      <c r="IZ1979" s="1"/>
      <c r="JA1979" s="1"/>
      <c r="JB1979" s="1"/>
      <c r="JC1979" s="1"/>
      <c r="JD1979" s="1"/>
      <c r="JE1979" s="1"/>
      <c r="JF1979" s="1"/>
      <c r="JG1979" s="1"/>
      <c r="JH1979" s="1"/>
      <c r="JI1979" s="1"/>
      <c r="JJ1979" s="1"/>
    </row>
    <row r="1980" spans="1:270" s="10" customFormat="1" x14ac:dyDescent="0.25">
      <c r="A1980" s="11">
        <f t="shared" si="30"/>
        <v>1971</v>
      </c>
      <c r="B1980" s="12" t="s">
        <v>2015</v>
      </c>
      <c r="C1980" s="13" t="s">
        <v>2919</v>
      </c>
      <c r="E1980" s="18">
        <v>450</v>
      </c>
      <c r="F1980" s="18">
        <v>450</v>
      </c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  <c r="GY1980" s="1"/>
      <c r="GZ1980" s="1"/>
      <c r="HA1980" s="1"/>
      <c r="HB1980" s="1"/>
      <c r="HC1980" s="1"/>
      <c r="HD1980" s="1"/>
      <c r="HE1980" s="1"/>
      <c r="HF1980" s="1"/>
      <c r="HG1980" s="1"/>
      <c r="HH1980" s="1"/>
      <c r="HI1980" s="1"/>
      <c r="HJ1980" s="1"/>
      <c r="HK1980" s="1"/>
      <c r="HL1980" s="1"/>
      <c r="HM1980" s="1"/>
      <c r="HN1980" s="1"/>
      <c r="HO1980" s="1"/>
      <c r="HP1980" s="1"/>
      <c r="HQ1980" s="1"/>
      <c r="HR1980" s="1"/>
      <c r="HS1980" s="1"/>
      <c r="HT1980" s="1"/>
      <c r="HU1980" s="1"/>
      <c r="HV1980" s="1"/>
      <c r="HW1980" s="1"/>
      <c r="HX1980" s="1"/>
      <c r="HY1980" s="1"/>
      <c r="HZ1980" s="1"/>
      <c r="IA1980" s="1"/>
      <c r="IB1980" s="1"/>
      <c r="IC1980" s="1"/>
      <c r="ID1980" s="1"/>
      <c r="IE1980" s="1"/>
      <c r="IF1980" s="1"/>
      <c r="IG1980" s="1"/>
      <c r="IH1980" s="1"/>
      <c r="II1980" s="1"/>
      <c r="IJ1980" s="1"/>
      <c r="IK1980" s="1"/>
      <c r="IL1980" s="1"/>
      <c r="IM1980" s="1"/>
      <c r="IN1980" s="1"/>
      <c r="IO1980" s="1"/>
      <c r="IP1980" s="1"/>
      <c r="IQ1980" s="1"/>
      <c r="IR1980" s="1"/>
      <c r="IS1980" s="1"/>
      <c r="IT1980" s="1"/>
      <c r="IU1980" s="1"/>
      <c r="IV1980" s="1"/>
      <c r="IW1980" s="1"/>
      <c r="IX1980" s="1"/>
      <c r="IY1980" s="1"/>
      <c r="IZ1980" s="1"/>
      <c r="JA1980" s="1"/>
      <c r="JB1980" s="1"/>
      <c r="JC1980" s="1"/>
      <c r="JD1980" s="1"/>
      <c r="JE1980" s="1"/>
      <c r="JF1980" s="1"/>
      <c r="JG1980" s="1"/>
      <c r="JH1980" s="1"/>
      <c r="JI1980" s="1"/>
      <c r="JJ1980" s="1"/>
    </row>
    <row r="1981" spans="1:270" s="10" customFormat="1" x14ac:dyDescent="0.25">
      <c r="A1981" s="11">
        <f t="shared" si="30"/>
        <v>1972</v>
      </c>
      <c r="B1981" s="12" t="s">
        <v>286</v>
      </c>
      <c r="C1981" s="13" t="s">
        <v>2919</v>
      </c>
      <c r="E1981" s="18">
        <v>390</v>
      </c>
      <c r="F1981" s="18">
        <v>390</v>
      </c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  <c r="GY1981" s="1"/>
      <c r="GZ1981" s="1"/>
      <c r="HA1981" s="1"/>
      <c r="HB1981" s="1"/>
      <c r="HC1981" s="1"/>
      <c r="HD1981" s="1"/>
      <c r="HE1981" s="1"/>
      <c r="HF1981" s="1"/>
      <c r="HG1981" s="1"/>
      <c r="HH1981" s="1"/>
      <c r="HI1981" s="1"/>
      <c r="HJ1981" s="1"/>
      <c r="HK1981" s="1"/>
      <c r="HL1981" s="1"/>
      <c r="HM1981" s="1"/>
      <c r="HN1981" s="1"/>
      <c r="HO1981" s="1"/>
      <c r="HP1981" s="1"/>
      <c r="HQ1981" s="1"/>
      <c r="HR1981" s="1"/>
      <c r="HS1981" s="1"/>
      <c r="HT1981" s="1"/>
      <c r="HU1981" s="1"/>
      <c r="HV1981" s="1"/>
      <c r="HW1981" s="1"/>
      <c r="HX1981" s="1"/>
      <c r="HY1981" s="1"/>
      <c r="HZ1981" s="1"/>
      <c r="IA1981" s="1"/>
      <c r="IB1981" s="1"/>
      <c r="IC1981" s="1"/>
      <c r="ID1981" s="1"/>
      <c r="IE1981" s="1"/>
      <c r="IF1981" s="1"/>
      <c r="IG1981" s="1"/>
      <c r="IH1981" s="1"/>
      <c r="II1981" s="1"/>
      <c r="IJ1981" s="1"/>
      <c r="IK1981" s="1"/>
      <c r="IL1981" s="1"/>
      <c r="IM1981" s="1"/>
      <c r="IN1981" s="1"/>
      <c r="IO1981" s="1"/>
      <c r="IP1981" s="1"/>
      <c r="IQ1981" s="1"/>
      <c r="IR1981" s="1"/>
      <c r="IS1981" s="1"/>
      <c r="IT1981" s="1"/>
      <c r="IU1981" s="1"/>
      <c r="IV1981" s="1"/>
      <c r="IW1981" s="1"/>
      <c r="IX1981" s="1"/>
      <c r="IY1981" s="1"/>
      <c r="IZ1981" s="1"/>
      <c r="JA1981" s="1"/>
      <c r="JB1981" s="1"/>
      <c r="JC1981" s="1"/>
      <c r="JD1981" s="1"/>
      <c r="JE1981" s="1"/>
      <c r="JF1981" s="1"/>
      <c r="JG1981" s="1"/>
      <c r="JH1981" s="1"/>
      <c r="JI1981" s="1"/>
      <c r="JJ1981" s="1"/>
    </row>
    <row r="1982" spans="1:270" s="10" customFormat="1" x14ac:dyDescent="0.25">
      <c r="A1982" s="11">
        <f t="shared" si="30"/>
        <v>1973</v>
      </c>
      <c r="B1982" s="12" t="s">
        <v>287</v>
      </c>
      <c r="C1982" s="13" t="s">
        <v>2919</v>
      </c>
      <c r="E1982" s="18">
        <v>390</v>
      </c>
      <c r="F1982" s="18">
        <v>390</v>
      </c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1"/>
      <c r="HA1982" s="1"/>
      <c r="HB1982" s="1"/>
      <c r="HC1982" s="1"/>
      <c r="HD1982" s="1"/>
      <c r="HE1982" s="1"/>
      <c r="HF1982" s="1"/>
      <c r="HG1982" s="1"/>
      <c r="HH1982" s="1"/>
      <c r="HI1982" s="1"/>
      <c r="HJ1982" s="1"/>
      <c r="HK1982" s="1"/>
      <c r="HL1982" s="1"/>
      <c r="HM1982" s="1"/>
      <c r="HN1982" s="1"/>
      <c r="HO1982" s="1"/>
      <c r="HP1982" s="1"/>
      <c r="HQ1982" s="1"/>
      <c r="HR1982" s="1"/>
      <c r="HS1982" s="1"/>
      <c r="HT1982" s="1"/>
      <c r="HU1982" s="1"/>
      <c r="HV1982" s="1"/>
      <c r="HW1982" s="1"/>
      <c r="HX1982" s="1"/>
      <c r="HY1982" s="1"/>
      <c r="HZ1982" s="1"/>
      <c r="IA1982" s="1"/>
      <c r="IB1982" s="1"/>
      <c r="IC1982" s="1"/>
      <c r="ID1982" s="1"/>
      <c r="IE1982" s="1"/>
      <c r="IF1982" s="1"/>
      <c r="IG1982" s="1"/>
      <c r="IH1982" s="1"/>
      <c r="II1982" s="1"/>
      <c r="IJ1982" s="1"/>
      <c r="IK1982" s="1"/>
      <c r="IL1982" s="1"/>
      <c r="IM1982" s="1"/>
      <c r="IN1982" s="1"/>
      <c r="IO1982" s="1"/>
      <c r="IP1982" s="1"/>
      <c r="IQ1982" s="1"/>
      <c r="IR1982" s="1"/>
      <c r="IS1982" s="1"/>
      <c r="IT1982" s="1"/>
      <c r="IU1982" s="1"/>
      <c r="IV1982" s="1"/>
      <c r="IW1982" s="1"/>
      <c r="IX1982" s="1"/>
      <c r="IY1982" s="1"/>
      <c r="IZ1982" s="1"/>
      <c r="JA1982" s="1"/>
      <c r="JB1982" s="1"/>
      <c r="JC1982" s="1"/>
      <c r="JD1982" s="1"/>
      <c r="JE1982" s="1"/>
      <c r="JF1982" s="1"/>
      <c r="JG1982" s="1"/>
      <c r="JH1982" s="1"/>
      <c r="JI1982" s="1"/>
      <c r="JJ1982" s="1"/>
    </row>
    <row r="1983" spans="1:270" s="10" customFormat="1" x14ac:dyDescent="0.25">
      <c r="A1983" s="11">
        <f t="shared" si="30"/>
        <v>1974</v>
      </c>
      <c r="B1983" s="12" t="s">
        <v>288</v>
      </c>
      <c r="C1983" s="13" t="s">
        <v>2919</v>
      </c>
      <c r="E1983" s="18">
        <v>370</v>
      </c>
      <c r="F1983" s="18">
        <v>370</v>
      </c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  <c r="GY1983" s="1"/>
      <c r="GZ1983" s="1"/>
      <c r="HA1983" s="1"/>
      <c r="HB1983" s="1"/>
      <c r="HC1983" s="1"/>
      <c r="HD1983" s="1"/>
      <c r="HE1983" s="1"/>
      <c r="HF1983" s="1"/>
      <c r="HG1983" s="1"/>
      <c r="HH1983" s="1"/>
      <c r="HI1983" s="1"/>
      <c r="HJ1983" s="1"/>
      <c r="HK1983" s="1"/>
      <c r="HL1983" s="1"/>
      <c r="HM1983" s="1"/>
      <c r="HN1983" s="1"/>
      <c r="HO1983" s="1"/>
      <c r="HP1983" s="1"/>
      <c r="HQ1983" s="1"/>
      <c r="HR1983" s="1"/>
      <c r="HS1983" s="1"/>
      <c r="HT1983" s="1"/>
      <c r="HU1983" s="1"/>
      <c r="HV1983" s="1"/>
      <c r="HW1983" s="1"/>
      <c r="HX1983" s="1"/>
      <c r="HY1983" s="1"/>
      <c r="HZ1983" s="1"/>
      <c r="IA1983" s="1"/>
      <c r="IB1983" s="1"/>
      <c r="IC1983" s="1"/>
      <c r="ID1983" s="1"/>
      <c r="IE1983" s="1"/>
      <c r="IF1983" s="1"/>
      <c r="IG1983" s="1"/>
      <c r="IH1983" s="1"/>
      <c r="II1983" s="1"/>
      <c r="IJ1983" s="1"/>
      <c r="IK1983" s="1"/>
      <c r="IL1983" s="1"/>
      <c r="IM1983" s="1"/>
      <c r="IN1983" s="1"/>
      <c r="IO1983" s="1"/>
      <c r="IP1983" s="1"/>
      <c r="IQ1983" s="1"/>
      <c r="IR1983" s="1"/>
      <c r="IS1983" s="1"/>
      <c r="IT1983" s="1"/>
      <c r="IU1983" s="1"/>
      <c r="IV1983" s="1"/>
      <c r="IW1983" s="1"/>
      <c r="IX1983" s="1"/>
      <c r="IY1983" s="1"/>
      <c r="IZ1983" s="1"/>
      <c r="JA1983" s="1"/>
      <c r="JB1983" s="1"/>
      <c r="JC1983" s="1"/>
      <c r="JD1983" s="1"/>
      <c r="JE1983" s="1"/>
      <c r="JF1983" s="1"/>
      <c r="JG1983" s="1"/>
      <c r="JH1983" s="1"/>
      <c r="JI1983" s="1"/>
      <c r="JJ1983" s="1"/>
    </row>
    <row r="1984" spans="1:270" s="10" customFormat="1" x14ac:dyDescent="0.25">
      <c r="A1984" s="11">
        <f t="shared" si="30"/>
        <v>1975</v>
      </c>
      <c r="B1984" s="12" t="s">
        <v>1107</v>
      </c>
      <c r="C1984" s="13" t="s">
        <v>2919</v>
      </c>
      <c r="E1984" s="18">
        <v>158</v>
      </c>
      <c r="F1984" s="18">
        <v>158</v>
      </c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  <c r="GY1984" s="1"/>
      <c r="GZ1984" s="1"/>
      <c r="HA1984" s="1"/>
      <c r="HB1984" s="1"/>
      <c r="HC1984" s="1"/>
      <c r="HD1984" s="1"/>
      <c r="HE1984" s="1"/>
      <c r="HF1984" s="1"/>
      <c r="HG1984" s="1"/>
      <c r="HH1984" s="1"/>
      <c r="HI1984" s="1"/>
      <c r="HJ1984" s="1"/>
      <c r="HK1984" s="1"/>
      <c r="HL1984" s="1"/>
      <c r="HM1984" s="1"/>
      <c r="HN1984" s="1"/>
      <c r="HO1984" s="1"/>
      <c r="HP1984" s="1"/>
      <c r="HQ1984" s="1"/>
      <c r="HR1984" s="1"/>
      <c r="HS1984" s="1"/>
      <c r="HT1984" s="1"/>
      <c r="HU1984" s="1"/>
      <c r="HV1984" s="1"/>
      <c r="HW1984" s="1"/>
      <c r="HX1984" s="1"/>
      <c r="HY1984" s="1"/>
      <c r="HZ1984" s="1"/>
      <c r="IA1984" s="1"/>
      <c r="IB1984" s="1"/>
      <c r="IC1984" s="1"/>
      <c r="ID1984" s="1"/>
      <c r="IE1984" s="1"/>
      <c r="IF1984" s="1"/>
      <c r="IG1984" s="1"/>
      <c r="IH1984" s="1"/>
      <c r="II1984" s="1"/>
      <c r="IJ1984" s="1"/>
      <c r="IK1984" s="1"/>
      <c r="IL1984" s="1"/>
      <c r="IM1984" s="1"/>
      <c r="IN1984" s="1"/>
      <c r="IO1984" s="1"/>
      <c r="IP1984" s="1"/>
      <c r="IQ1984" s="1"/>
      <c r="IR1984" s="1"/>
      <c r="IS1984" s="1"/>
      <c r="IT1984" s="1"/>
      <c r="IU1984" s="1"/>
      <c r="IV1984" s="1"/>
      <c r="IW1984" s="1"/>
      <c r="IX1984" s="1"/>
      <c r="IY1984" s="1"/>
      <c r="IZ1984" s="1"/>
      <c r="JA1984" s="1"/>
      <c r="JB1984" s="1"/>
      <c r="JC1984" s="1"/>
      <c r="JD1984" s="1"/>
      <c r="JE1984" s="1"/>
      <c r="JF1984" s="1"/>
      <c r="JG1984" s="1"/>
      <c r="JH1984" s="1"/>
      <c r="JI1984" s="1"/>
      <c r="JJ1984" s="1"/>
    </row>
    <row r="1985" spans="1:270" s="10" customFormat="1" x14ac:dyDescent="0.25">
      <c r="A1985" s="11">
        <f t="shared" si="30"/>
        <v>1976</v>
      </c>
      <c r="B1985" s="12" t="s">
        <v>1352</v>
      </c>
      <c r="C1985" s="13" t="s">
        <v>2919</v>
      </c>
      <c r="E1985" s="18">
        <v>670</v>
      </c>
      <c r="F1985" s="18">
        <v>670</v>
      </c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  <c r="HB1985" s="1"/>
      <c r="HC1985" s="1"/>
      <c r="HD1985" s="1"/>
      <c r="HE1985" s="1"/>
      <c r="HF1985" s="1"/>
      <c r="HG1985" s="1"/>
      <c r="HH1985" s="1"/>
      <c r="HI1985" s="1"/>
      <c r="HJ1985" s="1"/>
      <c r="HK1985" s="1"/>
      <c r="HL1985" s="1"/>
      <c r="HM1985" s="1"/>
      <c r="HN1985" s="1"/>
      <c r="HO1985" s="1"/>
      <c r="HP1985" s="1"/>
      <c r="HQ1985" s="1"/>
      <c r="HR1985" s="1"/>
      <c r="HS1985" s="1"/>
      <c r="HT1985" s="1"/>
      <c r="HU1985" s="1"/>
      <c r="HV1985" s="1"/>
      <c r="HW1985" s="1"/>
      <c r="HX1985" s="1"/>
      <c r="HY1985" s="1"/>
      <c r="HZ1985" s="1"/>
      <c r="IA1985" s="1"/>
      <c r="IB1985" s="1"/>
      <c r="IC1985" s="1"/>
      <c r="ID1985" s="1"/>
      <c r="IE1985" s="1"/>
      <c r="IF1985" s="1"/>
      <c r="IG1985" s="1"/>
      <c r="IH1985" s="1"/>
      <c r="II1985" s="1"/>
      <c r="IJ1985" s="1"/>
      <c r="IK1985" s="1"/>
      <c r="IL1985" s="1"/>
      <c r="IM1985" s="1"/>
      <c r="IN1985" s="1"/>
      <c r="IO1985" s="1"/>
      <c r="IP1985" s="1"/>
      <c r="IQ1985" s="1"/>
      <c r="IR1985" s="1"/>
      <c r="IS1985" s="1"/>
      <c r="IT1985" s="1"/>
      <c r="IU1985" s="1"/>
      <c r="IV1985" s="1"/>
      <c r="IW1985" s="1"/>
      <c r="IX1985" s="1"/>
      <c r="IY1985" s="1"/>
      <c r="IZ1985" s="1"/>
      <c r="JA1985" s="1"/>
      <c r="JB1985" s="1"/>
      <c r="JC1985" s="1"/>
      <c r="JD1985" s="1"/>
      <c r="JE1985" s="1"/>
      <c r="JF1985" s="1"/>
      <c r="JG1985" s="1"/>
      <c r="JH1985" s="1"/>
      <c r="JI1985" s="1"/>
      <c r="JJ1985" s="1"/>
    </row>
    <row r="1986" spans="1:270" s="10" customFormat="1" x14ac:dyDescent="0.25">
      <c r="A1986" s="11">
        <f t="shared" si="30"/>
        <v>1977</v>
      </c>
      <c r="B1986" s="12" t="s">
        <v>1353</v>
      </c>
      <c r="C1986" s="13" t="s">
        <v>2919</v>
      </c>
      <c r="E1986" s="18">
        <v>680</v>
      </c>
      <c r="F1986" s="18">
        <v>680</v>
      </c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1"/>
      <c r="HA1986" s="1"/>
      <c r="HB1986" s="1"/>
      <c r="HC1986" s="1"/>
      <c r="HD1986" s="1"/>
      <c r="HE1986" s="1"/>
      <c r="HF1986" s="1"/>
      <c r="HG1986" s="1"/>
      <c r="HH1986" s="1"/>
      <c r="HI1986" s="1"/>
      <c r="HJ1986" s="1"/>
      <c r="HK1986" s="1"/>
      <c r="HL1986" s="1"/>
      <c r="HM1986" s="1"/>
      <c r="HN1986" s="1"/>
      <c r="HO1986" s="1"/>
      <c r="HP1986" s="1"/>
      <c r="HQ1986" s="1"/>
      <c r="HR1986" s="1"/>
      <c r="HS1986" s="1"/>
      <c r="HT1986" s="1"/>
      <c r="HU1986" s="1"/>
      <c r="HV1986" s="1"/>
      <c r="HW1986" s="1"/>
      <c r="HX1986" s="1"/>
      <c r="HY1986" s="1"/>
      <c r="HZ1986" s="1"/>
      <c r="IA1986" s="1"/>
      <c r="IB1986" s="1"/>
      <c r="IC1986" s="1"/>
      <c r="ID1986" s="1"/>
      <c r="IE1986" s="1"/>
      <c r="IF1986" s="1"/>
      <c r="IG1986" s="1"/>
      <c r="IH1986" s="1"/>
      <c r="II1986" s="1"/>
      <c r="IJ1986" s="1"/>
      <c r="IK1986" s="1"/>
      <c r="IL1986" s="1"/>
      <c r="IM1986" s="1"/>
      <c r="IN1986" s="1"/>
      <c r="IO1986" s="1"/>
      <c r="IP1986" s="1"/>
      <c r="IQ1986" s="1"/>
      <c r="IR1986" s="1"/>
      <c r="IS1986" s="1"/>
      <c r="IT1986" s="1"/>
      <c r="IU1986" s="1"/>
      <c r="IV1986" s="1"/>
      <c r="IW1986" s="1"/>
      <c r="IX1986" s="1"/>
      <c r="IY1986" s="1"/>
      <c r="IZ1986" s="1"/>
      <c r="JA1986" s="1"/>
      <c r="JB1986" s="1"/>
      <c r="JC1986" s="1"/>
      <c r="JD1986" s="1"/>
      <c r="JE1986" s="1"/>
      <c r="JF1986" s="1"/>
      <c r="JG1986" s="1"/>
      <c r="JH1986" s="1"/>
      <c r="JI1986" s="1"/>
      <c r="JJ1986" s="1"/>
    </row>
    <row r="1987" spans="1:270" s="10" customFormat="1" ht="25.5" x14ac:dyDescent="0.25">
      <c r="A1987" s="11">
        <f t="shared" si="30"/>
        <v>1978</v>
      </c>
      <c r="B1987" s="12" t="s">
        <v>1108</v>
      </c>
      <c r="C1987" s="13" t="s">
        <v>2919</v>
      </c>
      <c r="E1987" s="18">
        <v>158</v>
      </c>
      <c r="F1987" s="18">
        <v>158</v>
      </c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  <c r="HA1987" s="1"/>
      <c r="HB1987" s="1"/>
      <c r="HC1987" s="1"/>
      <c r="HD1987" s="1"/>
      <c r="HE1987" s="1"/>
      <c r="HF1987" s="1"/>
      <c r="HG1987" s="1"/>
      <c r="HH1987" s="1"/>
      <c r="HI1987" s="1"/>
      <c r="HJ1987" s="1"/>
      <c r="HK1987" s="1"/>
      <c r="HL1987" s="1"/>
      <c r="HM1987" s="1"/>
      <c r="HN1987" s="1"/>
      <c r="HO1987" s="1"/>
      <c r="HP1987" s="1"/>
      <c r="HQ1987" s="1"/>
      <c r="HR1987" s="1"/>
      <c r="HS1987" s="1"/>
      <c r="HT1987" s="1"/>
      <c r="HU1987" s="1"/>
      <c r="HV1987" s="1"/>
      <c r="HW1987" s="1"/>
      <c r="HX1987" s="1"/>
      <c r="HY1987" s="1"/>
      <c r="HZ1987" s="1"/>
      <c r="IA1987" s="1"/>
      <c r="IB1987" s="1"/>
      <c r="IC1987" s="1"/>
      <c r="ID1987" s="1"/>
      <c r="IE1987" s="1"/>
      <c r="IF1987" s="1"/>
      <c r="IG1987" s="1"/>
      <c r="IH1987" s="1"/>
      <c r="II1987" s="1"/>
      <c r="IJ1987" s="1"/>
      <c r="IK1987" s="1"/>
      <c r="IL1987" s="1"/>
      <c r="IM1987" s="1"/>
      <c r="IN1987" s="1"/>
      <c r="IO1987" s="1"/>
      <c r="IP1987" s="1"/>
      <c r="IQ1987" s="1"/>
      <c r="IR1987" s="1"/>
      <c r="IS1987" s="1"/>
      <c r="IT1987" s="1"/>
      <c r="IU1987" s="1"/>
      <c r="IV1987" s="1"/>
      <c r="IW1987" s="1"/>
      <c r="IX1987" s="1"/>
      <c r="IY1987" s="1"/>
      <c r="IZ1987" s="1"/>
      <c r="JA1987" s="1"/>
      <c r="JB1987" s="1"/>
      <c r="JC1987" s="1"/>
      <c r="JD1987" s="1"/>
      <c r="JE1987" s="1"/>
      <c r="JF1987" s="1"/>
      <c r="JG1987" s="1"/>
      <c r="JH1987" s="1"/>
      <c r="JI1987" s="1"/>
      <c r="JJ1987" s="1"/>
    </row>
    <row r="1988" spans="1:270" s="10" customFormat="1" ht="25.5" x14ac:dyDescent="0.25">
      <c r="A1988" s="11">
        <f t="shared" si="30"/>
        <v>1979</v>
      </c>
      <c r="B1988" s="12" t="s">
        <v>289</v>
      </c>
      <c r="C1988" s="13" t="s">
        <v>2919</v>
      </c>
      <c r="E1988" s="18">
        <v>284</v>
      </c>
      <c r="F1988" s="18">
        <v>284</v>
      </c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1"/>
      <c r="HA1988" s="1"/>
      <c r="HB1988" s="1"/>
      <c r="HC1988" s="1"/>
      <c r="HD1988" s="1"/>
      <c r="HE1988" s="1"/>
      <c r="HF1988" s="1"/>
      <c r="HG1988" s="1"/>
      <c r="HH1988" s="1"/>
      <c r="HI1988" s="1"/>
      <c r="HJ1988" s="1"/>
      <c r="HK1988" s="1"/>
      <c r="HL1988" s="1"/>
      <c r="HM1988" s="1"/>
      <c r="HN1988" s="1"/>
      <c r="HO1988" s="1"/>
      <c r="HP1988" s="1"/>
      <c r="HQ1988" s="1"/>
      <c r="HR1988" s="1"/>
      <c r="HS1988" s="1"/>
      <c r="HT1988" s="1"/>
      <c r="HU1988" s="1"/>
      <c r="HV1988" s="1"/>
      <c r="HW1988" s="1"/>
      <c r="HX1988" s="1"/>
      <c r="HY1988" s="1"/>
      <c r="HZ1988" s="1"/>
      <c r="IA1988" s="1"/>
      <c r="IB1988" s="1"/>
      <c r="IC1988" s="1"/>
      <c r="ID1988" s="1"/>
      <c r="IE1988" s="1"/>
      <c r="IF1988" s="1"/>
      <c r="IG1988" s="1"/>
      <c r="IH1988" s="1"/>
      <c r="II1988" s="1"/>
      <c r="IJ1988" s="1"/>
      <c r="IK1988" s="1"/>
      <c r="IL1988" s="1"/>
      <c r="IM1988" s="1"/>
      <c r="IN1988" s="1"/>
      <c r="IO1988" s="1"/>
      <c r="IP1988" s="1"/>
      <c r="IQ1988" s="1"/>
      <c r="IR1988" s="1"/>
      <c r="IS1988" s="1"/>
      <c r="IT1988" s="1"/>
      <c r="IU1988" s="1"/>
      <c r="IV1988" s="1"/>
      <c r="IW1988" s="1"/>
      <c r="IX1988" s="1"/>
      <c r="IY1988" s="1"/>
      <c r="IZ1988" s="1"/>
      <c r="JA1988" s="1"/>
      <c r="JB1988" s="1"/>
      <c r="JC1988" s="1"/>
      <c r="JD1988" s="1"/>
      <c r="JE1988" s="1"/>
      <c r="JF1988" s="1"/>
      <c r="JG1988" s="1"/>
      <c r="JH1988" s="1"/>
      <c r="JI1988" s="1"/>
      <c r="JJ1988" s="1"/>
    </row>
    <row r="1989" spans="1:270" s="10" customFormat="1" ht="25.5" x14ac:dyDescent="0.25">
      <c r="A1989" s="11">
        <f t="shared" si="30"/>
        <v>1980</v>
      </c>
      <c r="B1989" s="12" t="s">
        <v>290</v>
      </c>
      <c r="C1989" s="13" t="s">
        <v>2919</v>
      </c>
      <c r="E1989" s="18">
        <v>350</v>
      </c>
      <c r="F1989" s="18">
        <v>350</v>
      </c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  <c r="HA1989" s="1"/>
      <c r="HB1989" s="1"/>
      <c r="HC1989" s="1"/>
      <c r="HD1989" s="1"/>
      <c r="HE1989" s="1"/>
      <c r="HF1989" s="1"/>
      <c r="HG1989" s="1"/>
      <c r="HH1989" s="1"/>
      <c r="HI1989" s="1"/>
      <c r="HJ1989" s="1"/>
      <c r="HK1989" s="1"/>
      <c r="HL1989" s="1"/>
      <c r="HM1989" s="1"/>
      <c r="HN1989" s="1"/>
      <c r="HO1989" s="1"/>
      <c r="HP1989" s="1"/>
      <c r="HQ1989" s="1"/>
      <c r="HR1989" s="1"/>
      <c r="HS1989" s="1"/>
      <c r="HT1989" s="1"/>
      <c r="HU1989" s="1"/>
      <c r="HV1989" s="1"/>
      <c r="HW1989" s="1"/>
      <c r="HX1989" s="1"/>
      <c r="HY1989" s="1"/>
      <c r="HZ1989" s="1"/>
      <c r="IA1989" s="1"/>
      <c r="IB1989" s="1"/>
      <c r="IC1989" s="1"/>
      <c r="ID1989" s="1"/>
      <c r="IE1989" s="1"/>
      <c r="IF1989" s="1"/>
      <c r="IG1989" s="1"/>
      <c r="IH1989" s="1"/>
      <c r="II1989" s="1"/>
      <c r="IJ1989" s="1"/>
      <c r="IK1989" s="1"/>
      <c r="IL1989" s="1"/>
      <c r="IM1989" s="1"/>
      <c r="IN1989" s="1"/>
      <c r="IO1989" s="1"/>
      <c r="IP1989" s="1"/>
      <c r="IQ1989" s="1"/>
      <c r="IR1989" s="1"/>
      <c r="IS1989" s="1"/>
      <c r="IT1989" s="1"/>
      <c r="IU1989" s="1"/>
      <c r="IV1989" s="1"/>
      <c r="IW1989" s="1"/>
      <c r="IX1989" s="1"/>
      <c r="IY1989" s="1"/>
      <c r="IZ1989" s="1"/>
      <c r="JA1989" s="1"/>
      <c r="JB1989" s="1"/>
      <c r="JC1989" s="1"/>
      <c r="JD1989" s="1"/>
      <c r="JE1989" s="1"/>
      <c r="JF1989" s="1"/>
      <c r="JG1989" s="1"/>
      <c r="JH1989" s="1"/>
      <c r="JI1989" s="1"/>
      <c r="JJ1989" s="1"/>
    </row>
    <row r="1990" spans="1:270" s="10" customFormat="1" x14ac:dyDescent="0.25">
      <c r="A1990" s="11">
        <f t="shared" si="30"/>
        <v>1981</v>
      </c>
      <c r="B1990" s="12" t="s">
        <v>2154</v>
      </c>
      <c r="C1990" s="13" t="s">
        <v>2919</v>
      </c>
      <c r="E1990" s="18">
        <v>460</v>
      </c>
      <c r="F1990" s="18">
        <v>460</v>
      </c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  <c r="GY1990" s="1"/>
      <c r="GZ1990" s="1"/>
      <c r="HA1990" s="1"/>
      <c r="HB1990" s="1"/>
      <c r="HC1990" s="1"/>
      <c r="HD1990" s="1"/>
      <c r="HE1990" s="1"/>
      <c r="HF1990" s="1"/>
      <c r="HG1990" s="1"/>
      <c r="HH1990" s="1"/>
      <c r="HI1990" s="1"/>
      <c r="HJ1990" s="1"/>
      <c r="HK1990" s="1"/>
      <c r="HL1990" s="1"/>
      <c r="HM1990" s="1"/>
      <c r="HN1990" s="1"/>
      <c r="HO1990" s="1"/>
      <c r="HP1990" s="1"/>
      <c r="HQ1990" s="1"/>
      <c r="HR1990" s="1"/>
      <c r="HS1990" s="1"/>
      <c r="HT1990" s="1"/>
      <c r="HU1990" s="1"/>
      <c r="HV1990" s="1"/>
      <c r="HW1990" s="1"/>
      <c r="HX1990" s="1"/>
      <c r="HY1990" s="1"/>
      <c r="HZ1990" s="1"/>
      <c r="IA1990" s="1"/>
      <c r="IB1990" s="1"/>
      <c r="IC1990" s="1"/>
      <c r="ID1990" s="1"/>
      <c r="IE1990" s="1"/>
      <c r="IF1990" s="1"/>
      <c r="IG1990" s="1"/>
      <c r="IH1990" s="1"/>
      <c r="II1990" s="1"/>
      <c r="IJ1990" s="1"/>
      <c r="IK1990" s="1"/>
      <c r="IL1990" s="1"/>
      <c r="IM1990" s="1"/>
      <c r="IN1990" s="1"/>
      <c r="IO1990" s="1"/>
      <c r="IP1990" s="1"/>
      <c r="IQ1990" s="1"/>
      <c r="IR1990" s="1"/>
      <c r="IS1990" s="1"/>
      <c r="IT1990" s="1"/>
      <c r="IU1990" s="1"/>
      <c r="IV1990" s="1"/>
      <c r="IW1990" s="1"/>
      <c r="IX1990" s="1"/>
      <c r="IY1990" s="1"/>
      <c r="IZ1990" s="1"/>
      <c r="JA1990" s="1"/>
      <c r="JB1990" s="1"/>
      <c r="JC1990" s="1"/>
      <c r="JD1990" s="1"/>
      <c r="JE1990" s="1"/>
      <c r="JF1990" s="1"/>
      <c r="JG1990" s="1"/>
      <c r="JH1990" s="1"/>
      <c r="JI1990" s="1"/>
      <c r="JJ1990" s="1"/>
    </row>
    <row r="1991" spans="1:270" s="10" customFormat="1" x14ac:dyDescent="0.25">
      <c r="A1991" s="11">
        <f t="shared" si="30"/>
        <v>1982</v>
      </c>
      <c r="B1991" s="12" t="s">
        <v>1354</v>
      </c>
      <c r="C1991" s="13" t="s">
        <v>2919</v>
      </c>
      <c r="E1991" s="18">
        <v>670</v>
      </c>
      <c r="F1991" s="18">
        <v>670</v>
      </c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  <c r="GX1991" s="1"/>
      <c r="GY1991" s="1"/>
      <c r="GZ1991" s="1"/>
      <c r="HA1991" s="1"/>
      <c r="HB1991" s="1"/>
      <c r="HC1991" s="1"/>
      <c r="HD1991" s="1"/>
      <c r="HE1991" s="1"/>
      <c r="HF1991" s="1"/>
      <c r="HG1991" s="1"/>
      <c r="HH1991" s="1"/>
      <c r="HI1991" s="1"/>
      <c r="HJ1991" s="1"/>
      <c r="HK1991" s="1"/>
      <c r="HL1991" s="1"/>
      <c r="HM1991" s="1"/>
      <c r="HN1991" s="1"/>
      <c r="HO1991" s="1"/>
      <c r="HP1991" s="1"/>
      <c r="HQ1991" s="1"/>
      <c r="HR1991" s="1"/>
      <c r="HS1991" s="1"/>
      <c r="HT1991" s="1"/>
      <c r="HU1991" s="1"/>
      <c r="HV1991" s="1"/>
      <c r="HW1991" s="1"/>
      <c r="HX1991" s="1"/>
      <c r="HY1991" s="1"/>
      <c r="HZ1991" s="1"/>
      <c r="IA1991" s="1"/>
      <c r="IB1991" s="1"/>
      <c r="IC1991" s="1"/>
      <c r="ID1991" s="1"/>
      <c r="IE1991" s="1"/>
      <c r="IF1991" s="1"/>
      <c r="IG1991" s="1"/>
      <c r="IH1991" s="1"/>
      <c r="II1991" s="1"/>
      <c r="IJ1991" s="1"/>
      <c r="IK1991" s="1"/>
      <c r="IL1991" s="1"/>
      <c r="IM1991" s="1"/>
      <c r="IN1991" s="1"/>
      <c r="IO1991" s="1"/>
      <c r="IP1991" s="1"/>
      <c r="IQ1991" s="1"/>
      <c r="IR1991" s="1"/>
      <c r="IS1991" s="1"/>
      <c r="IT1991" s="1"/>
      <c r="IU1991" s="1"/>
      <c r="IV1991" s="1"/>
      <c r="IW1991" s="1"/>
      <c r="IX1991" s="1"/>
      <c r="IY1991" s="1"/>
      <c r="IZ1991" s="1"/>
      <c r="JA1991" s="1"/>
      <c r="JB1991" s="1"/>
      <c r="JC1991" s="1"/>
      <c r="JD1991" s="1"/>
      <c r="JE1991" s="1"/>
      <c r="JF1991" s="1"/>
      <c r="JG1991" s="1"/>
      <c r="JH1991" s="1"/>
      <c r="JI1991" s="1"/>
      <c r="JJ1991" s="1"/>
    </row>
    <row r="1992" spans="1:270" s="10" customFormat="1" x14ac:dyDescent="0.25">
      <c r="A1992" s="11">
        <f t="shared" si="30"/>
        <v>1983</v>
      </c>
      <c r="B1992" s="12" t="s">
        <v>2155</v>
      </c>
      <c r="C1992" s="13" t="s">
        <v>2919</v>
      </c>
      <c r="E1992" s="18">
        <v>310</v>
      </c>
      <c r="F1992" s="18">
        <v>310</v>
      </c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1"/>
      <c r="HA1992" s="1"/>
      <c r="HB1992" s="1"/>
      <c r="HC1992" s="1"/>
      <c r="HD1992" s="1"/>
      <c r="HE1992" s="1"/>
      <c r="HF1992" s="1"/>
      <c r="HG1992" s="1"/>
      <c r="HH1992" s="1"/>
      <c r="HI1992" s="1"/>
      <c r="HJ1992" s="1"/>
      <c r="HK1992" s="1"/>
      <c r="HL1992" s="1"/>
      <c r="HM1992" s="1"/>
      <c r="HN1992" s="1"/>
      <c r="HO1992" s="1"/>
      <c r="HP1992" s="1"/>
      <c r="HQ1992" s="1"/>
      <c r="HR1992" s="1"/>
      <c r="HS1992" s="1"/>
      <c r="HT1992" s="1"/>
      <c r="HU1992" s="1"/>
      <c r="HV1992" s="1"/>
      <c r="HW1992" s="1"/>
      <c r="HX1992" s="1"/>
      <c r="HY1992" s="1"/>
      <c r="HZ1992" s="1"/>
      <c r="IA1992" s="1"/>
      <c r="IB1992" s="1"/>
      <c r="IC1992" s="1"/>
      <c r="ID1992" s="1"/>
      <c r="IE1992" s="1"/>
      <c r="IF1992" s="1"/>
      <c r="IG1992" s="1"/>
      <c r="IH1992" s="1"/>
      <c r="II1992" s="1"/>
      <c r="IJ1992" s="1"/>
      <c r="IK1992" s="1"/>
      <c r="IL1992" s="1"/>
      <c r="IM1992" s="1"/>
      <c r="IN1992" s="1"/>
      <c r="IO1992" s="1"/>
      <c r="IP1992" s="1"/>
      <c r="IQ1992" s="1"/>
      <c r="IR1992" s="1"/>
      <c r="IS1992" s="1"/>
      <c r="IT1992" s="1"/>
      <c r="IU1992" s="1"/>
      <c r="IV1992" s="1"/>
      <c r="IW1992" s="1"/>
      <c r="IX1992" s="1"/>
      <c r="IY1992" s="1"/>
      <c r="IZ1992" s="1"/>
      <c r="JA1992" s="1"/>
      <c r="JB1992" s="1"/>
      <c r="JC1992" s="1"/>
      <c r="JD1992" s="1"/>
      <c r="JE1992" s="1"/>
      <c r="JF1992" s="1"/>
      <c r="JG1992" s="1"/>
      <c r="JH1992" s="1"/>
      <c r="JI1992" s="1"/>
      <c r="JJ1992" s="1"/>
    </row>
    <row r="1993" spans="1:270" s="10" customFormat="1" x14ac:dyDescent="0.25">
      <c r="A1993" s="11">
        <f t="shared" si="30"/>
        <v>1984</v>
      </c>
      <c r="B1993" s="12" t="s">
        <v>1503</v>
      </c>
      <c r="C1993" s="13" t="s">
        <v>2919</v>
      </c>
      <c r="E1993" s="18">
        <v>21</v>
      </c>
      <c r="F1993" s="18">
        <v>21</v>
      </c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  <c r="HA1993" s="1"/>
      <c r="HB1993" s="1"/>
      <c r="HC1993" s="1"/>
      <c r="HD1993" s="1"/>
      <c r="HE1993" s="1"/>
      <c r="HF1993" s="1"/>
      <c r="HG1993" s="1"/>
      <c r="HH1993" s="1"/>
      <c r="HI1993" s="1"/>
      <c r="HJ1993" s="1"/>
      <c r="HK1993" s="1"/>
      <c r="HL1993" s="1"/>
      <c r="HM1993" s="1"/>
      <c r="HN1993" s="1"/>
      <c r="HO1993" s="1"/>
      <c r="HP1993" s="1"/>
      <c r="HQ1993" s="1"/>
      <c r="HR1993" s="1"/>
      <c r="HS1993" s="1"/>
      <c r="HT1993" s="1"/>
      <c r="HU1993" s="1"/>
      <c r="HV1993" s="1"/>
      <c r="HW1993" s="1"/>
      <c r="HX1993" s="1"/>
      <c r="HY1993" s="1"/>
      <c r="HZ1993" s="1"/>
      <c r="IA1993" s="1"/>
      <c r="IB1993" s="1"/>
      <c r="IC1993" s="1"/>
      <c r="ID1993" s="1"/>
      <c r="IE1993" s="1"/>
      <c r="IF1993" s="1"/>
      <c r="IG1993" s="1"/>
      <c r="IH1993" s="1"/>
      <c r="II1993" s="1"/>
      <c r="IJ1993" s="1"/>
      <c r="IK1993" s="1"/>
      <c r="IL1993" s="1"/>
      <c r="IM1993" s="1"/>
      <c r="IN1993" s="1"/>
      <c r="IO1993" s="1"/>
      <c r="IP1993" s="1"/>
      <c r="IQ1993" s="1"/>
      <c r="IR1993" s="1"/>
      <c r="IS1993" s="1"/>
      <c r="IT1993" s="1"/>
      <c r="IU1993" s="1"/>
      <c r="IV1993" s="1"/>
      <c r="IW1993" s="1"/>
      <c r="IX1993" s="1"/>
      <c r="IY1993" s="1"/>
      <c r="IZ1993" s="1"/>
      <c r="JA1993" s="1"/>
      <c r="JB1993" s="1"/>
      <c r="JC1993" s="1"/>
      <c r="JD1993" s="1"/>
      <c r="JE1993" s="1"/>
      <c r="JF1993" s="1"/>
      <c r="JG1993" s="1"/>
      <c r="JH1993" s="1"/>
      <c r="JI1993" s="1"/>
      <c r="JJ1993" s="1"/>
    </row>
    <row r="1994" spans="1:270" s="10" customFormat="1" x14ac:dyDescent="0.25">
      <c r="A1994" s="11">
        <f t="shared" si="30"/>
        <v>1985</v>
      </c>
      <c r="B1994" s="12" t="s">
        <v>7</v>
      </c>
      <c r="C1994" s="13" t="s">
        <v>2919</v>
      </c>
      <c r="E1994" s="18">
        <v>600</v>
      </c>
      <c r="F1994" s="18">
        <v>600</v>
      </c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  <c r="GV1994" s="1"/>
      <c r="GW1994" s="1"/>
      <c r="GX1994" s="1"/>
      <c r="GY1994" s="1"/>
      <c r="GZ1994" s="1"/>
      <c r="HA1994" s="1"/>
      <c r="HB1994" s="1"/>
      <c r="HC1994" s="1"/>
      <c r="HD1994" s="1"/>
      <c r="HE1994" s="1"/>
      <c r="HF1994" s="1"/>
      <c r="HG1994" s="1"/>
      <c r="HH1994" s="1"/>
      <c r="HI1994" s="1"/>
      <c r="HJ1994" s="1"/>
      <c r="HK1994" s="1"/>
      <c r="HL1994" s="1"/>
      <c r="HM1994" s="1"/>
      <c r="HN1994" s="1"/>
      <c r="HO1994" s="1"/>
      <c r="HP1994" s="1"/>
      <c r="HQ1994" s="1"/>
      <c r="HR1994" s="1"/>
      <c r="HS1994" s="1"/>
      <c r="HT1994" s="1"/>
      <c r="HU1994" s="1"/>
      <c r="HV1994" s="1"/>
      <c r="HW1994" s="1"/>
      <c r="HX1994" s="1"/>
      <c r="HY1994" s="1"/>
      <c r="HZ1994" s="1"/>
      <c r="IA1994" s="1"/>
      <c r="IB1994" s="1"/>
      <c r="IC1994" s="1"/>
      <c r="ID1994" s="1"/>
      <c r="IE1994" s="1"/>
      <c r="IF1994" s="1"/>
      <c r="IG1994" s="1"/>
      <c r="IH1994" s="1"/>
      <c r="II1994" s="1"/>
      <c r="IJ1994" s="1"/>
      <c r="IK1994" s="1"/>
      <c r="IL1994" s="1"/>
      <c r="IM1994" s="1"/>
      <c r="IN1994" s="1"/>
      <c r="IO1994" s="1"/>
      <c r="IP1994" s="1"/>
      <c r="IQ1994" s="1"/>
      <c r="IR1994" s="1"/>
      <c r="IS1994" s="1"/>
      <c r="IT1994" s="1"/>
      <c r="IU1994" s="1"/>
      <c r="IV1994" s="1"/>
      <c r="IW1994" s="1"/>
      <c r="IX1994" s="1"/>
      <c r="IY1994" s="1"/>
      <c r="IZ1994" s="1"/>
      <c r="JA1994" s="1"/>
      <c r="JB1994" s="1"/>
      <c r="JC1994" s="1"/>
      <c r="JD1994" s="1"/>
      <c r="JE1994" s="1"/>
      <c r="JF1994" s="1"/>
      <c r="JG1994" s="1"/>
      <c r="JH1994" s="1"/>
      <c r="JI1994" s="1"/>
      <c r="JJ1994" s="1"/>
    </row>
    <row r="1995" spans="1:270" s="10" customFormat="1" x14ac:dyDescent="0.25">
      <c r="A1995" s="11">
        <f t="shared" si="30"/>
        <v>1986</v>
      </c>
      <c r="B1995" s="12" t="s">
        <v>8</v>
      </c>
      <c r="C1995" s="13" t="s">
        <v>2919</v>
      </c>
      <c r="E1995" s="18">
        <v>550</v>
      </c>
      <c r="F1995" s="18">
        <v>550</v>
      </c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  <c r="GY1995" s="1"/>
      <c r="GZ1995" s="1"/>
      <c r="HA1995" s="1"/>
      <c r="HB1995" s="1"/>
      <c r="HC1995" s="1"/>
      <c r="HD1995" s="1"/>
      <c r="HE1995" s="1"/>
      <c r="HF1995" s="1"/>
      <c r="HG1995" s="1"/>
      <c r="HH1995" s="1"/>
      <c r="HI1995" s="1"/>
      <c r="HJ1995" s="1"/>
      <c r="HK1995" s="1"/>
      <c r="HL1995" s="1"/>
      <c r="HM1995" s="1"/>
      <c r="HN1995" s="1"/>
      <c r="HO1995" s="1"/>
      <c r="HP1995" s="1"/>
      <c r="HQ1995" s="1"/>
      <c r="HR1995" s="1"/>
      <c r="HS1995" s="1"/>
      <c r="HT1995" s="1"/>
      <c r="HU1995" s="1"/>
      <c r="HV1995" s="1"/>
      <c r="HW1995" s="1"/>
      <c r="HX1995" s="1"/>
      <c r="HY1995" s="1"/>
      <c r="HZ1995" s="1"/>
      <c r="IA1995" s="1"/>
      <c r="IB1995" s="1"/>
      <c r="IC1995" s="1"/>
      <c r="ID1995" s="1"/>
      <c r="IE1995" s="1"/>
      <c r="IF1995" s="1"/>
      <c r="IG1995" s="1"/>
      <c r="IH1995" s="1"/>
      <c r="II1995" s="1"/>
      <c r="IJ1995" s="1"/>
      <c r="IK1995" s="1"/>
      <c r="IL1995" s="1"/>
      <c r="IM1995" s="1"/>
      <c r="IN1995" s="1"/>
      <c r="IO1995" s="1"/>
      <c r="IP1995" s="1"/>
      <c r="IQ1995" s="1"/>
      <c r="IR1995" s="1"/>
      <c r="IS1995" s="1"/>
      <c r="IT1995" s="1"/>
      <c r="IU1995" s="1"/>
      <c r="IV1995" s="1"/>
      <c r="IW1995" s="1"/>
      <c r="IX1995" s="1"/>
      <c r="IY1995" s="1"/>
      <c r="IZ1995" s="1"/>
      <c r="JA1995" s="1"/>
      <c r="JB1995" s="1"/>
      <c r="JC1995" s="1"/>
      <c r="JD1995" s="1"/>
      <c r="JE1995" s="1"/>
      <c r="JF1995" s="1"/>
      <c r="JG1995" s="1"/>
      <c r="JH1995" s="1"/>
      <c r="JI1995" s="1"/>
      <c r="JJ1995" s="1"/>
    </row>
    <row r="1996" spans="1:270" s="10" customFormat="1" x14ac:dyDescent="0.25">
      <c r="A1996" s="11">
        <f t="shared" ref="A1996:A2059" si="31">A1995+1</f>
        <v>1987</v>
      </c>
      <c r="B1996" s="12" t="s">
        <v>9</v>
      </c>
      <c r="C1996" s="13" t="s">
        <v>2919</v>
      </c>
      <c r="E1996" s="18">
        <v>800</v>
      </c>
      <c r="F1996" s="18">
        <v>800</v>
      </c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  <c r="HA1996" s="1"/>
      <c r="HB1996" s="1"/>
      <c r="HC1996" s="1"/>
      <c r="HD1996" s="1"/>
      <c r="HE1996" s="1"/>
      <c r="HF1996" s="1"/>
      <c r="HG1996" s="1"/>
      <c r="HH1996" s="1"/>
      <c r="HI1996" s="1"/>
      <c r="HJ1996" s="1"/>
      <c r="HK1996" s="1"/>
      <c r="HL1996" s="1"/>
      <c r="HM1996" s="1"/>
      <c r="HN1996" s="1"/>
      <c r="HO1996" s="1"/>
      <c r="HP1996" s="1"/>
      <c r="HQ1996" s="1"/>
      <c r="HR1996" s="1"/>
      <c r="HS1996" s="1"/>
      <c r="HT1996" s="1"/>
      <c r="HU1996" s="1"/>
      <c r="HV1996" s="1"/>
      <c r="HW1996" s="1"/>
      <c r="HX1996" s="1"/>
      <c r="HY1996" s="1"/>
      <c r="HZ1996" s="1"/>
      <c r="IA1996" s="1"/>
      <c r="IB1996" s="1"/>
      <c r="IC1996" s="1"/>
      <c r="ID1996" s="1"/>
      <c r="IE1996" s="1"/>
      <c r="IF1996" s="1"/>
      <c r="IG1996" s="1"/>
      <c r="IH1996" s="1"/>
      <c r="II1996" s="1"/>
      <c r="IJ1996" s="1"/>
      <c r="IK1996" s="1"/>
      <c r="IL1996" s="1"/>
      <c r="IM1996" s="1"/>
      <c r="IN1996" s="1"/>
      <c r="IO1996" s="1"/>
      <c r="IP1996" s="1"/>
      <c r="IQ1996" s="1"/>
      <c r="IR1996" s="1"/>
      <c r="IS1996" s="1"/>
      <c r="IT1996" s="1"/>
      <c r="IU1996" s="1"/>
      <c r="IV1996" s="1"/>
      <c r="IW1996" s="1"/>
      <c r="IX1996" s="1"/>
      <c r="IY1996" s="1"/>
      <c r="IZ1996" s="1"/>
      <c r="JA1996" s="1"/>
      <c r="JB1996" s="1"/>
      <c r="JC1996" s="1"/>
      <c r="JD1996" s="1"/>
      <c r="JE1996" s="1"/>
      <c r="JF1996" s="1"/>
      <c r="JG1996" s="1"/>
      <c r="JH1996" s="1"/>
      <c r="JI1996" s="1"/>
      <c r="JJ1996" s="1"/>
    </row>
    <row r="1997" spans="1:270" s="10" customFormat="1" x14ac:dyDescent="0.25">
      <c r="A1997" s="11">
        <f t="shared" si="31"/>
        <v>1988</v>
      </c>
      <c r="B1997" s="12" t="s">
        <v>10</v>
      </c>
      <c r="C1997" s="13" t="s">
        <v>2919</v>
      </c>
      <c r="E1997" s="18">
        <v>700</v>
      </c>
      <c r="F1997" s="18">
        <v>700</v>
      </c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  <c r="GY1997" s="1"/>
      <c r="GZ1997" s="1"/>
      <c r="HA1997" s="1"/>
      <c r="HB1997" s="1"/>
      <c r="HC1997" s="1"/>
      <c r="HD1997" s="1"/>
      <c r="HE1997" s="1"/>
      <c r="HF1997" s="1"/>
      <c r="HG1997" s="1"/>
      <c r="HH1997" s="1"/>
      <c r="HI1997" s="1"/>
      <c r="HJ1997" s="1"/>
      <c r="HK1997" s="1"/>
      <c r="HL1997" s="1"/>
      <c r="HM1997" s="1"/>
      <c r="HN1997" s="1"/>
      <c r="HO1997" s="1"/>
      <c r="HP1997" s="1"/>
      <c r="HQ1997" s="1"/>
      <c r="HR1997" s="1"/>
      <c r="HS1997" s="1"/>
      <c r="HT1997" s="1"/>
      <c r="HU1997" s="1"/>
      <c r="HV1997" s="1"/>
      <c r="HW1997" s="1"/>
      <c r="HX1997" s="1"/>
      <c r="HY1997" s="1"/>
      <c r="HZ1997" s="1"/>
      <c r="IA1997" s="1"/>
      <c r="IB1997" s="1"/>
      <c r="IC1997" s="1"/>
      <c r="ID1997" s="1"/>
      <c r="IE1997" s="1"/>
      <c r="IF1997" s="1"/>
      <c r="IG1997" s="1"/>
      <c r="IH1997" s="1"/>
      <c r="II1997" s="1"/>
      <c r="IJ1997" s="1"/>
      <c r="IK1997" s="1"/>
      <c r="IL1997" s="1"/>
      <c r="IM1997" s="1"/>
      <c r="IN1997" s="1"/>
      <c r="IO1997" s="1"/>
      <c r="IP1997" s="1"/>
      <c r="IQ1997" s="1"/>
      <c r="IR1997" s="1"/>
      <c r="IS1997" s="1"/>
      <c r="IT1997" s="1"/>
      <c r="IU1997" s="1"/>
      <c r="IV1997" s="1"/>
      <c r="IW1997" s="1"/>
      <c r="IX1997" s="1"/>
      <c r="IY1997" s="1"/>
      <c r="IZ1997" s="1"/>
      <c r="JA1997" s="1"/>
      <c r="JB1997" s="1"/>
      <c r="JC1997" s="1"/>
      <c r="JD1997" s="1"/>
      <c r="JE1997" s="1"/>
      <c r="JF1997" s="1"/>
      <c r="JG1997" s="1"/>
      <c r="JH1997" s="1"/>
      <c r="JI1997" s="1"/>
      <c r="JJ1997" s="1"/>
    </row>
    <row r="1998" spans="1:270" s="10" customFormat="1" x14ac:dyDescent="0.25">
      <c r="A1998" s="11">
        <f t="shared" si="31"/>
        <v>1989</v>
      </c>
      <c r="B1998" s="12" t="s">
        <v>11</v>
      </c>
      <c r="C1998" s="13" t="s">
        <v>2919</v>
      </c>
      <c r="E1998" s="18">
        <v>690</v>
      </c>
      <c r="F1998" s="18">
        <v>690</v>
      </c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1"/>
      <c r="HA1998" s="1"/>
      <c r="HB1998" s="1"/>
      <c r="HC1998" s="1"/>
      <c r="HD1998" s="1"/>
      <c r="HE1998" s="1"/>
      <c r="HF1998" s="1"/>
      <c r="HG1998" s="1"/>
      <c r="HH1998" s="1"/>
      <c r="HI1998" s="1"/>
      <c r="HJ1998" s="1"/>
      <c r="HK1998" s="1"/>
      <c r="HL1998" s="1"/>
      <c r="HM1998" s="1"/>
      <c r="HN1998" s="1"/>
      <c r="HO1998" s="1"/>
      <c r="HP1998" s="1"/>
      <c r="HQ1998" s="1"/>
      <c r="HR1998" s="1"/>
      <c r="HS1998" s="1"/>
      <c r="HT1998" s="1"/>
      <c r="HU1998" s="1"/>
      <c r="HV1998" s="1"/>
      <c r="HW1998" s="1"/>
      <c r="HX1998" s="1"/>
      <c r="HY1998" s="1"/>
      <c r="HZ1998" s="1"/>
      <c r="IA1998" s="1"/>
      <c r="IB1998" s="1"/>
      <c r="IC1998" s="1"/>
      <c r="ID1998" s="1"/>
      <c r="IE1998" s="1"/>
      <c r="IF1998" s="1"/>
      <c r="IG1998" s="1"/>
      <c r="IH1998" s="1"/>
      <c r="II1998" s="1"/>
      <c r="IJ1998" s="1"/>
      <c r="IK1998" s="1"/>
      <c r="IL1998" s="1"/>
      <c r="IM1998" s="1"/>
      <c r="IN1998" s="1"/>
      <c r="IO1998" s="1"/>
      <c r="IP1998" s="1"/>
      <c r="IQ1998" s="1"/>
      <c r="IR1998" s="1"/>
      <c r="IS1998" s="1"/>
      <c r="IT1998" s="1"/>
      <c r="IU1998" s="1"/>
      <c r="IV1998" s="1"/>
      <c r="IW1998" s="1"/>
      <c r="IX1998" s="1"/>
      <c r="IY1998" s="1"/>
      <c r="IZ1998" s="1"/>
      <c r="JA1998" s="1"/>
      <c r="JB1998" s="1"/>
      <c r="JC1998" s="1"/>
      <c r="JD1998" s="1"/>
      <c r="JE1998" s="1"/>
      <c r="JF1998" s="1"/>
      <c r="JG1998" s="1"/>
      <c r="JH1998" s="1"/>
      <c r="JI1998" s="1"/>
      <c r="JJ1998" s="1"/>
    </row>
    <row r="1999" spans="1:270" s="10" customFormat="1" x14ac:dyDescent="0.25">
      <c r="A1999" s="11">
        <f t="shared" si="31"/>
        <v>1990</v>
      </c>
      <c r="B1999" s="12" t="s">
        <v>72</v>
      </c>
      <c r="C1999" s="13" t="s">
        <v>2919</v>
      </c>
      <c r="E1999" s="18">
        <v>660</v>
      </c>
      <c r="F1999" s="18">
        <v>660</v>
      </c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  <c r="GX1999" s="1"/>
      <c r="GY1999" s="1"/>
      <c r="GZ1999" s="1"/>
      <c r="HA1999" s="1"/>
      <c r="HB1999" s="1"/>
      <c r="HC1999" s="1"/>
      <c r="HD1999" s="1"/>
      <c r="HE1999" s="1"/>
      <c r="HF1999" s="1"/>
      <c r="HG1999" s="1"/>
      <c r="HH1999" s="1"/>
      <c r="HI1999" s="1"/>
      <c r="HJ1999" s="1"/>
      <c r="HK1999" s="1"/>
      <c r="HL1999" s="1"/>
      <c r="HM1999" s="1"/>
      <c r="HN1999" s="1"/>
      <c r="HO1999" s="1"/>
      <c r="HP1999" s="1"/>
      <c r="HQ1999" s="1"/>
      <c r="HR1999" s="1"/>
      <c r="HS1999" s="1"/>
      <c r="HT1999" s="1"/>
      <c r="HU1999" s="1"/>
      <c r="HV1999" s="1"/>
      <c r="HW1999" s="1"/>
      <c r="HX1999" s="1"/>
      <c r="HY1999" s="1"/>
      <c r="HZ1999" s="1"/>
      <c r="IA1999" s="1"/>
      <c r="IB1999" s="1"/>
      <c r="IC1999" s="1"/>
      <c r="ID1999" s="1"/>
      <c r="IE1999" s="1"/>
      <c r="IF1999" s="1"/>
      <c r="IG1999" s="1"/>
      <c r="IH1999" s="1"/>
      <c r="II1999" s="1"/>
      <c r="IJ1999" s="1"/>
      <c r="IK1999" s="1"/>
      <c r="IL1999" s="1"/>
      <c r="IM1999" s="1"/>
      <c r="IN1999" s="1"/>
      <c r="IO1999" s="1"/>
      <c r="IP1999" s="1"/>
      <c r="IQ1999" s="1"/>
      <c r="IR1999" s="1"/>
      <c r="IS1999" s="1"/>
      <c r="IT1999" s="1"/>
      <c r="IU1999" s="1"/>
      <c r="IV1999" s="1"/>
      <c r="IW1999" s="1"/>
      <c r="IX1999" s="1"/>
      <c r="IY1999" s="1"/>
      <c r="IZ1999" s="1"/>
      <c r="JA1999" s="1"/>
      <c r="JB1999" s="1"/>
      <c r="JC1999" s="1"/>
      <c r="JD1999" s="1"/>
      <c r="JE1999" s="1"/>
      <c r="JF1999" s="1"/>
      <c r="JG1999" s="1"/>
      <c r="JH1999" s="1"/>
      <c r="JI1999" s="1"/>
      <c r="JJ1999" s="1"/>
    </row>
    <row r="2000" spans="1:270" s="10" customFormat="1" x14ac:dyDescent="0.25">
      <c r="A2000" s="11">
        <f t="shared" si="31"/>
        <v>1991</v>
      </c>
      <c r="B2000" s="12" t="s">
        <v>12</v>
      </c>
      <c r="C2000" s="13" t="s">
        <v>2919</v>
      </c>
      <c r="E2000" s="18">
        <v>730</v>
      </c>
      <c r="F2000" s="18">
        <v>730</v>
      </c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  <c r="GX2000" s="1"/>
      <c r="GY2000" s="1"/>
      <c r="GZ2000" s="1"/>
      <c r="HA2000" s="1"/>
      <c r="HB2000" s="1"/>
      <c r="HC2000" s="1"/>
      <c r="HD2000" s="1"/>
      <c r="HE2000" s="1"/>
      <c r="HF2000" s="1"/>
      <c r="HG2000" s="1"/>
      <c r="HH2000" s="1"/>
      <c r="HI2000" s="1"/>
      <c r="HJ2000" s="1"/>
      <c r="HK2000" s="1"/>
      <c r="HL2000" s="1"/>
      <c r="HM2000" s="1"/>
      <c r="HN2000" s="1"/>
      <c r="HO2000" s="1"/>
      <c r="HP2000" s="1"/>
      <c r="HQ2000" s="1"/>
      <c r="HR2000" s="1"/>
      <c r="HS2000" s="1"/>
      <c r="HT2000" s="1"/>
      <c r="HU2000" s="1"/>
      <c r="HV2000" s="1"/>
      <c r="HW2000" s="1"/>
      <c r="HX2000" s="1"/>
      <c r="HY2000" s="1"/>
      <c r="HZ2000" s="1"/>
      <c r="IA2000" s="1"/>
      <c r="IB2000" s="1"/>
      <c r="IC2000" s="1"/>
      <c r="ID2000" s="1"/>
      <c r="IE2000" s="1"/>
      <c r="IF2000" s="1"/>
      <c r="IG2000" s="1"/>
      <c r="IH2000" s="1"/>
      <c r="II2000" s="1"/>
      <c r="IJ2000" s="1"/>
      <c r="IK2000" s="1"/>
      <c r="IL2000" s="1"/>
      <c r="IM2000" s="1"/>
      <c r="IN2000" s="1"/>
      <c r="IO2000" s="1"/>
      <c r="IP2000" s="1"/>
      <c r="IQ2000" s="1"/>
      <c r="IR2000" s="1"/>
      <c r="IS2000" s="1"/>
      <c r="IT2000" s="1"/>
      <c r="IU2000" s="1"/>
      <c r="IV2000" s="1"/>
      <c r="IW2000" s="1"/>
      <c r="IX2000" s="1"/>
      <c r="IY2000" s="1"/>
      <c r="IZ2000" s="1"/>
      <c r="JA2000" s="1"/>
      <c r="JB2000" s="1"/>
      <c r="JC2000" s="1"/>
      <c r="JD2000" s="1"/>
      <c r="JE2000" s="1"/>
      <c r="JF2000" s="1"/>
      <c r="JG2000" s="1"/>
      <c r="JH2000" s="1"/>
      <c r="JI2000" s="1"/>
      <c r="JJ2000" s="1"/>
    </row>
    <row r="2001" spans="1:270" s="10" customFormat="1" x14ac:dyDescent="0.25">
      <c r="A2001" s="11">
        <f t="shared" si="31"/>
        <v>1992</v>
      </c>
      <c r="B2001" s="12" t="s">
        <v>13</v>
      </c>
      <c r="C2001" s="13" t="s">
        <v>2919</v>
      </c>
      <c r="E2001" s="18">
        <v>700</v>
      </c>
      <c r="F2001" s="18">
        <v>700</v>
      </c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  <c r="GX2001" s="1"/>
      <c r="GY2001" s="1"/>
      <c r="GZ2001" s="1"/>
      <c r="HA2001" s="1"/>
      <c r="HB2001" s="1"/>
      <c r="HC2001" s="1"/>
      <c r="HD2001" s="1"/>
      <c r="HE2001" s="1"/>
      <c r="HF2001" s="1"/>
      <c r="HG2001" s="1"/>
      <c r="HH2001" s="1"/>
      <c r="HI2001" s="1"/>
      <c r="HJ2001" s="1"/>
      <c r="HK2001" s="1"/>
      <c r="HL2001" s="1"/>
      <c r="HM2001" s="1"/>
      <c r="HN2001" s="1"/>
      <c r="HO2001" s="1"/>
      <c r="HP2001" s="1"/>
      <c r="HQ2001" s="1"/>
      <c r="HR2001" s="1"/>
      <c r="HS2001" s="1"/>
      <c r="HT2001" s="1"/>
      <c r="HU2001" s="1"/>
      <c r="HV2001" s="1"/>
      <c r="HW2001" s="1"/>
      <c r="HX2001" s="1"/>
      <c r="HY2001" s="1"/>
      <c r="HZ2001" s="1"/>
      <c r="IA2001" s="1"/>
      <c r="IB2001" s="1"/>
      <c r="IC2001" s="1"/>
      <c r="ID2001" s="1"/>
      <c r="IE2001" s="1"/>
      <c r="IF2001" s="1"/>
      <c r="IG2001" s="1"/>
      <c r="IH2001" s="1"/>
      <c r="II2001" s="1"/>
      <c r="IJ2001" s="1"/>
      <c r="IK2001" s="1"/>
      <c r="IL2001" s="1"/>
      <c r="IM2001" s="1"/>
      <c r="IN2001" s="1"/>
      <c r="IO2001" s="1"/>
      <c r="IP2001" s="1"/>
      <c r="IQ2001" s="1"/>
      <c r="IR2001" s="1"/>
      <c r="IS2001" s="1"/>
      <c r="IT2001" s="1"/>
      <c r="IU2001" s="1"/>
      <c r="IV2001" s="1"/>
      <c r="IW2001" s="1"/>
      <c r="IX2001" s="1"/>
      <c r="IY2001" s="1"/>
      <c r="IZ2001" s="1"/>
      <c r="JA2001" s="1"/>
      <c r="JB2001" s="1"/>
      <c r="JC2001" s="1"/>
      <c r="JD2001" s="1"/>
      <c r="JE2001" s="1"/>
      <c r="JF2001" s="1"/>
      <c r="JG2001" s="1"/>
      <c r="JH2001" s="1"/>
      <c r="JI2001" s="1"/>
      <c r="JJ2001" s="1"/>
    </row>
    <row r="2002" spans="1:270" s="10" customFormat="1" x14ac:dyDescent="0.25">
      <c r="A2002" s="11">
        <f t="shared" si="31"/>
        <v>1993</v>
      </c>
      <c r="B2002" s="12" t="s">
        <v>14</v>
      </c>
      <c r="C2002" s="13" t="s">
        <v>2919</v>
      </c>
      <c r="E2002" s="18">
        <v>600</v>
      </c>
      <c r="F2002" s="18">
        <v>600</v>
      </c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  <c r="GY2002" s="1"/>
      <c r="GZ2002" s="1"/>
      <c r="HA2002" s="1"/>
      <c r="HB2002" s="1"/>
      <c r="HC2002" s="1"/>
      <c r="HD2002" s="1"/>
      <c r="HE2002" s="1"/>
      <c r="HF2002" s="1"/>
      <c r="HG2002" s="1"/>
      <c r="HH2002" s="1"/>
      <c r="HI2002" s="1"/>
      <c r="HJ2002" s="1"/>
      <c r="HK2002" s="1"/>
      <c r="HL2002" s="1"/>
      <c r="HM2002" s="1"/>
      <c r="HN2002" s="1"/>
      <c r="HO2002" s="1"/>
      <c r="HP2002" s="1"/>
      <c r="HQ2002" s="1"/>
      <c r="HR2002" s="1"/>
      <c r="HS2002" s="1"/>
      <c r="HT2002" s="1"/>
      <c r="HU2002" s="1"/>
      <c r="HV2002" s="1"/>
      <c r="HW2002" s="1"/>
      <c r="HX2002" s="1"/>
      <c r="HY2002" s="1"/>
      <c r="HZ2002" s="1"/>
      <c r="IA2002" s="1"/>
      <c r="IB2002" s="1"/>
      <c r="IC2002" s="1"/>
      <c r="ID2002" s="1"/>
      <c r="IE2002" s="1"/>
      <c r="IF2002" s="1"/>
      <c r="IG2002" s="1"/>
      <c r="IH2002" s="1"/>
      <c r="II2002" s="1"/>
      <c r="IJ2002" s="1"/>
      <c r="IK2002" s="1"/>
      <c r="IL2002" s="1"/>
      <c r="IM2002" s="1"/>
      <c r="IN2002" s="1"/>
      <c r="IO2002" s="1"/>
      <c r="IP2002" s="1"/>
      <c r="IQ2002" s="1"/>
      <c r="IR2002" s="1"/>
      <c r="IS2002" s="1"/>
      <c r="IT2002" s="1"/>
      <c r="IU2002" s="1"/>
      <c r="IV2002" s="1"/>
      <c r="IW2002" s="1"/>
      <c r="IX2002" s="1"/>
      <c r="IY2002" s="1"/>
      <c r="IZ2002" s="1"/>
      <c r="JA2002" s="1"/>
      <c r="JB2002" s="1"/>
      <c r="JC2002" s="1"/>
      <c r="JD2002" s="1"/>
      <c r="JE2002" s="1"/>
      <c r="JF2002" s="1"/>
      <c r="JG2002" s="1"/>
      <c r="JH2002" s="1"/>
      <c r="JI2002" s="1"/>
      <c r="JJ2002" s="1"/>
    </row>
    <row r="2003" spans="1:270" s="10" customFormat="1" x14ac:dyDescent="0.25">
      <c r="A2003" s="11">
        <f t="shared" si="31"/>
        <v>1994</v>
      </c>
      <c r="B2003" s="12" t="s">
        <v>73</v>
      </c>
      <c r="C2003" s="13" t="s">
        <v>2919</v>
      </c>
      <c r="E2003" s="18">
        <v>137</v>
      </c>
      <c r="F2003" s="18">
        <v>137</v>
      </c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  <c r="HA2003" s="1"/>
      <c r="HB2003" s="1"/>
      <c r="HC2003" s="1"/>
      <c r="HD2003" s="1"/>
      <c r="HE2003" s="1"/>
      <c r="HF2003" s="1"/>
      <c r="HG2003" s="1"/>
      <c r="HH2003" s="1"/>
      <c r="HI2003" s="1"/>
      <c r="HJ2003" s="1"/>
      <c r="HK2003" s="1"/>
      <c r="HL2003" s="1"/>
      <c r="HM2003" s="1"/>
      <c r="HN2003" s="1"/>
      <c r="HO2003" s="1"/>
      <c r="HP2003" s="1"/>
      <c r="HQ2003" s="1"/>
      <c r="HR2003" s="1"/>
      <c r="HS2003" s="1"/>
      <c r="HT2003" s="1"/>
      <c r="HU2003" s="1"/>
      <c r="HV2003" s="1"/>
      <c r="HW2003" s="1"/>
      <c r="HX2003" s="1"/>
      <c r="HY2003" s="1"/>
      <c r="HZ2003" s="1"/>
      <c r="IA2003" s="1"/>
      <c r="IB2003" s="1"/>
      <c r="IC2003" s="1"/>
      <c r="ID2003" s="1"/>
      <c r="IE2003" s="1"/>
      <c r="IF2003" s="1"/>
      <c r="IG2003" s="1"/>
      <c r="IH2003" s="1"/>
      <c r="II2003" s="1"/>
      <c r="IJ2003" s="1"/>
      <c r="IK2003" s="1"/>
      <c r="IL2003" s="1"/>
      <c r="IM2003" s="1"/>
      <c r="IN2003" s="1"/>
      <c r="IO2003" s="1"/>
      <c r="IP2003" s="1"/>
      <c r="IQ2003" s="1"/>
      <c r="IR2003" s="1"/>
      <c r="IS2003" s="1"/>
      <c r="IT2003" s="1"/>
      <c r="IU2003" s="1"/>
      <c r="IV2003" s="1"/>
      <c r="IW2003" s="1"/>
      <c r="IX2003" s="1"/>
      <c r="IY2003" s="1"/>
      <c r="IZ2003" s="1"/>
      <c r="JA2003" s="1"/>
      <c r="JB2003" s="1"/>
      <c r="JC2003" s="1"/>
      <c r="JD2003" s="1"/>
      <c r="JE2003" s="1"/>
      <c r="JF2003" s="1"/>
      <c r="JG2003" s="1"/>
      <c r="JH2003" s="1"/>
      <c r="JI2003" s="1"/>
      <c r="JJ2003" s="1"/>
    </row>
    <row r="2004" spans="1:270" s="10" customFormat="1" x14ac:dyDescent="0.25">
      <c r="A2004" s="11">
        <f t="shared" si="31"/>
        <v>1995</v>
      </c>
      <c r="B2004" s="12" t="s">
        <v>74</v>
      </c>
      <c r="C2004" s="13" t="s">
        <v>2919</v>
      </c>
      <c r="E2004" s="18">
        <v>370</v>
      </c>
      <c r="F2004" s="18">
        <v>370</v>
      </c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1"/>
      <c r="HA2004" s="1"/>
      <c r="HB2004" s="1"/>
      <c r="HC2004" s="1"/>
      <c r="HD2004" s="1"/>
      <c r="HE2004" s="1"/>
      <c r="HF2004" s="1"/>
      <c r="HG2004" s="1"/>
      <c r="HH2004" s="1"/>
      <c r="HI2004" s="1"/>
      <c r="HJ2004" s="1"/>
      <c r="HK2004" s="1"/>
      <c r="HL2004" s="1"/>
      <c r="HM2004" s="1"/>
      <c r="HN2004" s="1"/>
      <c r="HO2004" s="1"/>
      <c r="HP2004" s="1"/>
      <c r="HQ2004" s="1"/>
      <c r="HR2004" s="1"/>
      <c r="HS2004" s="1"/>
      <c r="HT2004" s="1"/>
      <c r="HU2004" s="1"/>
      <c r="HV2004" s="1"/>
      <c r="HW2004" s="1"/>
      <c r="HX2004" s="1"/>
      <c r="HY2004" s="1"/>
      <c r="HZ2004" s="1"/>
      <c r="IA2004" s="1"/>
      <c r="IB2004" s="1"/>
      <c r="IC2004" s="1"/>
      <c r="ID2004" s="1"/>
      <c r="IE2004" s="1"/>
      <c r="IF2004" s="1"/>
      <c r="IG2004" s="1"/>
      <c r="IH2004" s="1"/>
      <c r="II2004" s="1"/>
      <c r="IJ2004" s="1"/>
      <c r="IK2004" s="1"/>
      <c r="IL2004" s="1"/>
      <c r="IM2004" s="1"/>
      <c r="IN2004" s="1"/>
      <c r="IO2004" s="1"/>
      <c r="IP2004" s="1"/>
      <c r="IQ2004" s="1"/>
      <c r="IR2004" s="1"/>
      <c r="IS2004" s="1"/>
      <c r="IT2004" s="1"/>
      <c r="IU2004" s="1"/>
      <c r="IV2004" s="1"/>
      <c r="IW2004" s="1"/>
      <c r="IX2004" s="1"/>
      <c r="IY2004" s="1"/>
      <c r="IZ2004" s="1"/>
      <c r="JA2004" s="1"/>
      <c r="JB2004" s="1"/>
      <c r="JC2004" s="1"/>
      <c r="JD2004" s="1"/>
      <c r="JE2004" s="1"/>
      <c r="JF2004" s="1"/>
      <c r="JG2004" s="1"/>
      <c r="JH2004" s="1"/>
      <c r="JI2004" s="1"/>
      <c r="JJ2004" s="1"/>
    </row>
    <row r="2005" spans="1:270" s="10" customFormat="1" x14ac:dyDescent="0.25">
      <c r="A2005" s="11">
        <f t="shared" si="31"/>
        <v>1996</v>
      </c>
      <c r="B2005" s="12" t="s">
        <v>75</v>
      </c>
      <c r="C2005" s="13" t="s">
        <v>2919</v>
      </c>
      <c r="E2005" s="18">
        <v>162</v>
      </c>
      <c r="F2005" s="18">
        <v>162</v>
      </c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  <c r="HE2005" s="1"/>
      <c r="HF2005" s="1"/>
      <c r="HG2005" s="1"/>
      <c r="HH2005" s="1"/>
      <c r="HI2005" s="1"/>
      <c r="HJ2005" s="1"/>
      <c r="HK2005" s="1"/>
      <c r="HL2005" s="1"/>
      <c r="HM2005" s="1"/>
      <c r="HN2005" s="1"/>
      <c r="HO2005" s="1"/>
      <c r="HP2005" s="1"/>
      <c r="HQ2005" s="1"/>
      <c r="HR2005" s="1"/>
      <c r="HS2005" s="1"/>
      <c r="HT2005" s="1"/>
      <c r="HU2005" s="1"/>
      <c r="HV2005" s="1"/>
      <c r="HW2005" s="1"/>
      <c r="HX2005" s="1"/>
      <c r="HY2005" s="1"/>
      <c r="HZ2005" s="1"/>
      <c r="IA2005" s="1"/>
      <c r="IB2005" s="1"/>
      <c r="IC2005" s="1"/>
      <c r="ID2005" s="1"/>
      <c r="IE2005" s="1"/>
      <c r="IF2005" s="1"/>
      <c r="IG2005" s="1"/>
      <c r="IH2005" s="1"/>
      <c r="II2005" s="1"/>
      <c r="IJ2005" s="1"/>
      <c r="IK2005" s="1"/>
      <c r="IL2005" s="1"/>
      <c r="IM2005" s="1"/>
      <c r="IN2005" s="1"/>
      <c r="IO2005" s="1"/>
      <c r="IP2005" s="1"/>
      <c r="IQ2005" s="1"/>
      <c r="IR2005" s="1"/>
      <c r="IS2005" s="1"/>
      <c r="IT2005" s="1"/>
      <c r="IU2005" s="1"/>
      <c r="IV2005" s="1"/>
      <c r="IW2005" s="1"/>
      <c r="IX2005" s="1"/>
      <c r="IY2005" s="1"/>
      <c r="IZ2005" s="1"/>
      <c r="JA2005" s="1"/>
      <c r="JB2005" s="1"/>
      <c r="JC2005" s="1"/>
      <c r="JD2005" s="1"/>
      <c r="JE2005" s="1"/>
      <c r="JF2005" s="1"/>
      <c r="JG2005" s="1"/>
      <c r="JH2005" s="1"/>
      <c r="JI2005" s="1"/>
      <c r="JJ2005" s="1"/>
    </row>
    <row r="2006" spans="1:270" s="10" customFormat="1" x14ac:dyDescent="0.25">
      <c r="A2006" s="11">
        <f t="shared" si="31"/>
        <v>1997</v>
      </c>
      <c r="B2006" s="12" t="s">
        <v>76</v>
      </c>
      <c r="C2006" s="13" t="s">
        <v>2919</v>
      </c>
      <c r="E2006" s="18">
        <v>162</v>
      </c>
      <c r="F2006" s="18">
        <v>162</v>
      </c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1"/>
      <c r="HA2006" s="1"/>
      <c r="HB2006" s="1"/>
      <c r="HC2006" s="1"/>
      <c r="HD2006" s="1"/>
      <c r="HE2006" s="1"/>
      <c r="HF2006" s="1"/>
      <c r="HG2006" s="1"/>
      <c r="HH2006" s="1"/>
      <c r="HI2006" s="1"/>
      <c r="HJ2006" s="1"/>
      <c r="HK2006" s="1"/>
      <c r="HL2006" s="1"/>
      <c r="HM2006" s="1"/>
      <c r="HN2006" s="1"/>
      <c r="HO2006" s="1"/>
      <c r="HP2006" s="1"/>
      <c r="HQ2006" s="1"/>
      <c r="HR2006" s="1"/>
      <c r="HS2006" s="1"/>
      <c r="HT2006" s="1"/>
      <c r="HU2006" s="1"/>
      <c r="HV2006" s="1"/>
      <c r="HW2006" s="1"/>
      <c r="HX2006" s="1"/>
      <c r="HY2006" s="1"/>
      <c r="HZ2006" s="1"/>
      <c r="IA2006" s="1"/>
      <c r="IB2006" s="1"/>
      <c r="IC2006" s="1"/>
      <c r="ID2006" s="1"/>
      <c r="IE2006" s="1"/>
      <c r="IF2006" s="1"/>
      <c r="IG2006" s="1"/>
      <c r="IH2006" s="1"/>
      <c r="II2006" s="1"/>
      <c r="IJ2006" s="1"/>
      <c r="IK2006" s="1"/>
      <c r="IL2006" s="1"/>
      <c r="IM2006" s="1"/>
      <c r="IN2006" s="1"/>
      <c r="IO2006" s="1"/>
      <c r="IP2006" s="1"/>
      <c r="IQ2006" s="1"/>
      <c r="IR2006" s="1"/>
      <c r="IS2006" s="1"/>
      <c r="IT2006" s="1"/>
      <c r="IU2006" s="1"/>
      <c r="IV2006" s="1"/>
      <c r="IW2006" s="1"/>
      <c r="IX2006" s="1"/>
      <c r="IY2006" s="1"/>
      <c r="IZ2006" s="1"/>
      <c r="JA2006" s="1"/>
      <c r="JB2006" s="1"/>
      <c r="JC2006" s="1"/>
      <c r="JD2006" s="1"/>
      <c r="JE2006" s="1"/>
      <c r="JF2006" s="1"/>
      <c r="JG2006" s="1"/>
      <c r="JH2006" s="1"/>
      <c r="JI2006" s="1"/>
      <c r="JJ2006" s="1"/>
    </row>
    <row r="2007" spans="1:270" s="10" customFormat="1" x14ac:dyDescent="0.25">
      <c r="A2007" s="11">
        <f t="shared" si="31"/>
        <v>1998</v>
      </c>
      <c r="B2007" s="12" t="s">
        <v>15</v>
      </c>
      <c r="C2007" s="13" t="s">
        <v>2919</v>
      </c>
      <c r="E2007" s="18">
        <v>147</v>
      </c>
      <c r="F2007" s="18">
        <v>147</v>
      </c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  <c r="HA2007" s="1"/>
      <c r="HB2007" s="1"/>
      <c r="HC2007" s="1"/>
      <c r="HD2007" s="1"/>
      <c r="HE2007" s="1"/>
      <c r="HF2007" s="1"/>
      <c r="HG2007" s="1"/>
      <c r="HH2007" s="1"/>
      <c r="HI2007" s="1"/>
      <c r="HJ2007" s="1"/>
      <c r="HK2007" s="1"/>
      <c r="HL2007" s="1"/>
      <c r="HM2007" s="1"/>
      <c r="HN2007" s="1"/>
      <c r="HO2007" s="1"/>
      <c r="HP2007" s="1"/>
      <c r="HQ2007" s="1"/>
      <c r="HR2007" s="1"/>
      <c r="HS2007" s="1"/>
      <c r="HT2007" s="1"/>
      <c r="HU2007" s="1"/>
      <c r="HV2007" s="1"/>
      <c r="HW2007" s="1"/>
      <c r="HX2007" s="1"/>
      <c r="HY2007" s="1"/>
      <c r="HZ2007" s="1"/>
      <c r="IA2007" s="1"/>
      <c r="IB2007" s="1"/>
      <c r="IC2007" s="1"/>
      <c r="ID2007" s="1"/>
      <c r="IE2007" s="1"/>
      <c r="IF2007" s="1"/>
      <c r="IG2007" s="1"/>
      <c r="IH2007" s="1"/>
      <c r="II2007" s="1"/>
      <c r="IJ2007" s="1"/>
      <c r="IK2007" s="1"/>
      <c r="IL2007" s="1"/>
      <c r="IM2007" s="1"/>
      <c r="IN2007" s="1"/>
      <c r="IO2007" s="1"/>
      <c r="IP2007" s="1"/>
      <c r="IQ2007" s="1"/>
      <c r="IR2007" s="1"/>
      <c r="IS2007" s="1"/>
      <c r="IT2007" s="1"/>
      <c r="IU2007" s="1"/>
      <c r="IV2007" s="1"/>
      <c r="IW2007" s="1"/>
      <c r="IX2007" s="1"/>
      <c r="IY2007" s="1"/>
      <c r="IZ2007" s="1"/>
      <c r="JA2007" s="1"/>
      <c r="JB2007" s="1"/>
      <c r="JC2007" s="1"/>
      <c r="JD2007" s="1"/>
      <c r="JE2007" s="1"/>
      <c r="JF2007" s="1"/>
      <c r="JG2007" s="1"/>
      <c r="JH2007" s="1"/>
      <c r="JI2007" s="1"/>
      <c r="JJ2007" s="1"/>
    </row>
    <row r="2008" spans="1:270" s="10" customFormat="1" x14ac:dyDescent="0.25">
      <c r="A2008" s="11">
        <f t="shared" si="31"/>
        <v>1999</v>
      </c>
      <c r="B2008" s="12" t="s">
        <v>16</v>
      </c>
      <c r="C2008" s="13" t="s">
        <v>2919</v>
      </c>
      <c r="E2008" s="18">
        <v>700</v>
      </c>
      <c r="F2008" s="18">
        <v>700</v>
      </c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1"/>
      <c r="HA2008" s="1"/>
      <c r="HB2008" s="1"/>
      <c r="HC2008" s="1"/>
      <c r="HD2008" s="1"/>
      <c r="HE2008" s="1"/>
      <c r="HF2008" s="1"/>
      <c r="HG2008" s="1"/>
      <c r="HH2008" s="1"/>
      <c r="HI2008" s="1"/>
      <c r="HJ2008" s="1"/>
      <c r="HK2008" s="1"/>
      <c r="HL2008" s="1"/>
      <c r="HM2008" s="1"/>
      <c r="HN2008" s="1"/>
      <c r="HO2008" s="1"/>
      <c r="HP2008" s="1"/>
      <c r="HQ2008" s="1"/>
      <c r="HR2008" s="1"/>
      <c r="HS2008" s="1"/>
      <c r="HT2008" s="1"/>
      <c r="HU2008" s="1"/>
      <c r="HV2008" s="1"/>
      <c r="HW2008" s="1"/>
      <c r="HX2008" s="1"/>
      <c r="HY2008" s="1"/>
      <c r="HZ2008" s="1"/>
      <c r="IA2008" s="1"/>
      <c r="IB2008" s="1"/>
      <c r="IC2008" s="1"/>
      <c r="ID2008" s="1"/>
      <c r="IE2008" s="1"/>
      <c r="IF2008" s="1"/>
      <c r="IG2008" s="1"/>
      <c r="IH2008" s="1"/>
      <c r="II2008" s="1"/>
      <c r="IJ2008" s="1"/>
      <c r="IK2008" s="1"/>
      <c r="IL2008" s="1"/>
      <c r="IM2008" s="1"/>
      <c r="IN2008" s="1"/>
      <c r="IO2008" s="1"/>
      <c r="IP2008" s="1"/>
      <c r="IQ2008" s="1"/>
      <c r="IR2008" s="1"/>
      <c r="IS2008" s="1"/>
      <c r="IT2008" s="1"/>
      <c r="IU2008" s="1"/>
      <c r="IV2008" s="1"/>
      <c r="IW2008" s="1"/>
      <c r="IX2008" s="1"/>
      <c r="IY2008" s="1"/>
      <c r="IZ2008" s="1"/>
      <c r="JA2008" s="1"/>
      <c r="JB2008" s="1"/>
      <c r="JC2008" s="1"/>
      <c r="JD2008" s="1"/>
      <c r="JE2008" s="1"/>
      <c r="JF2008" s="1"/>
      <c r="JG2008" s="1"/>
      <c r="JH2008" s="1"/>
      <c r="JI2008" s="1"/>
      <c r="JJ2008" s="1"/>
    </row>
    <row r="2009" spans="1:270" s="10" customFormat="1" x14ac:dyDescent="0.25">
      <c r="A2009" s="11">
        <f t="shared" si="31"/>
        <v>2000</v>
      </c>
      <c r="B2009" s="12" t="s">
        <v>77</v>
      </c>
      <c r="C2009" s="13" t="s">
        <v>2919</v>
      </c>
      <c r="E2009" s="18">
        <v>205</v>
      </c>
      <c r="F2009" s="18">
        <v>205</v>
      </c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  <c r="HA2009" s="1"/>
      <c r="HB2009" s="1"/>
      <c r="HC2009" s="1"/>
      <c r="HD2009" s="1"/>
      <c r="HE2009" s="1"/>
      <c r="HF2009" s="1"/>
      <c r="HG2009" s="1"/>
      <c r="HH2009" s="1"/>
      <c r="HI2009" s="1"/>
      <c r="HJ2009" s="1"/>
      <c r="HK2009" s="1"/>
      <c r="HL2009" s="1"/>
      <c r="HM2009" s="1"/>
      <c r="HN2009" s="1"/>
      <c r="HO2009" s="1"/>
      <c r="HP2009" s="1"/>
      <c r="HQ2009" s="1"/>
      <c r="HR2009" s="1"/>
      <c r="HS2009" s="1"/>
      <c r="HT2009" s="1"/>
      <c r="HU2009" s="1"/>
      <c r="HV2009" s="1"/>
      <c r="HW2009" s="1"/>
      <c r="HX2009" s="1"/>
      <c r="HY2009" s="1"/>
      <c r="HZ2009" s="1"/>
      <c r="IA2009" s="1"/>
      <c r="IB2009" s="1"/>
      <c r="IC2009" s="1"/>
      <c r="ID2009" s="1"/>
      <c r="IE2009" s="1"/>
      <c r="IF2009" s="1"/>
      <c r="IG2009" s="1"/>
      <c r="IH2009" s="1"/>
      <c r="II2009" s="1"/>
      <c r="IJ2009" s="1"/>
      <c r="IK2009" s="1"/>
      <c r="IL2009" s="1"/>
      <c r="IM2009" s="1"/>
      <c r="IN2009" s="1"/>
      <c r="IO2009" s="1"/>
      <c r="IP2009" s="1"/>
      <c r="IQ2009" s="1"/>
      <c r="IR2009" s="1"/>
      <c r="IS2009" s="1"/>
      <c r="IT2009" s="1"/>
      <c r="IU2009" s="1"/>
      <c r="IV2009" s="1"/>
      <c r="IW2009" s="1"/>
      <c r="IX2009" s="1"/>
      <c r="IY2009" s="1"/>
      <c r="IZ2009" s="1"/>
      <c r="JA2009" s="1"/>
      <c r="JB2009" s="1"/>
      <c r="JC2009" s="1"/>
      <c r="JD2009" s="1"/>
      <c r="JE2009" s="1"/>
      <c r="JF2009" s="1"/>
      <c r="JG2009" s="1"/>
      <c r="JH2009" s="1"/>
      <c r="JI2009" s="1"/>
      <c r="JJ2009" s="1"/>
    </row>
    <row r="2010" spans="1:270" s="10" customFormat="1" x14ac:dyDescent="0.25">
      <c r="A2010" s="11">
        <f t="shared" si="31"/>
        <v>2001</v>
      </c>
      <c r="B2010" s="12" t="s">
        <v>78</v>
      </c>
      <c r="C2010" s="13" t="s">
        <v>2919</v>
      </c>
      <c r="E2010" s="18">
        <v>410</v>
      </c>
      <c r="F2010" s="18">
        <v>410</v>
      </c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  <c r="HA2010" s="1"/>
      <c r="HB2010" s="1"/>
      <c r="HC2010" s="1"/>
      <c r="HD2010" s="1"/>
      <c r="HE2010" s="1"/>
      <c r="HF2010" s="1"/>
      <c r="HG2010" s="1"/>
      <c r="HH2010" s="1"/>
      <c r="HI2010" s="1"/>
      <c r="HJ2010" s="1"/>
      <c r="HK2010" s="1"/>
      <c r="HL2010" s="1"/>
      <c r="HM2010" s="1"/>
      <c r="HN2010" s="1"/>
      <c r="HO2010" s="1"/>
      <c r="HP2010" s="1"/>
      <c r="HQ2010" s="1"/>
      <c r="HR2010" s="1"/>
      <c r="HS2010" s="1"/>
      <c r="HT2010" s="1"/>
      <c r="HU2010" s="1"/>
      <c r="HV2010" s="1"/>
      <c r="HW2010" s="1"/>
      <c r="HX2010" s="1"/>
      <c r="HY2010" s="1"/>
      <c r="HZ2010" s="1"/>
      <c r="IA2010" s="1"/>
      <c r="IB2010" s="1"/>
      <c r="IC2010" s="1"/>
      <c r="ID2010" s="1"/>
      <c r="IE2010" s="1"/>
      <c r="IF2010" s="1"/>
      <c r="IG2010" s="1"/>
      <c r="IH2010" s="1"/>
      <c r="II2010" s="1"/>
      <c r="IJ2010" s="1"/>
      <c r="IK2010" s="1"/>
      <c r="IL2010" s="1"/>
      <c r="IM2010" s="1"/>
      <c r="IN2010" s="1"/>
      <c r="IO2010" s="1"/>
      <c r="IP2010" s="1"/>
      <c r="IQ2010" s="1"/>
      <c r="IR2010" s="1"/>
      <c r="IS2010" s="1"/>
      <c r="IT2010" s="1"/>
      <c r="IU2010" s="1"/>
      <c r="IV2010" s="1"/>
      <c r="IW2010" s="1"/>
      <c r="IX2010" s="1"/>
      <c r="IY2010" s="1"/>
      <c r="IZ2010" s="1"/>
      <c r="JA2010" s="1"/>
      <c r="JB2010" s="1"/>
      <c r="JC2010" s="1"/>
      <c r="JD2010" s="1"/>
      <c r="JE2010" s="1"/>
      <c r="JF2010" s="1"/>
      <c r="JG2010" s="1"/>
      <c r="JH2010" s="1"/>
      <c r="JI2010" s="1"/>
      <c r="JJ2010" s="1"/>
    </row>
    <row r="2011" spans="1:270" s="10" customFormat="1" x14ac:dyDescent="0.25">
      <c r="A2011" s="11">
        <f t="shared" si="31"/>
        <v>2002</v>
      </c>
      <c r="B2011" s="12" t="s">
        <v>79</v>
      </c>
      <c r="C2011" s="13" t="s">
        <v>2919</v>
      </c>
      <c r="E2011" s="18">
        <v>600</v>
      </c>
      <c r="F2011" s="18">
        <v>600</v>
      </c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1"/>
      <c r="HA2011" s="1"/>
      <c r="HB2011" s="1"/>
      <c r="HC2011" s="1"/>
      <c r="HD2011" s="1"/>
      <c r="HE2011" s="1"/>
      <c r="HF2011" s="1"/>
      <c r="HG2011" s="1"/>
      <c r="HH2011" s="1"/>
      <c r="HI2011" s="1"/>
      <c r="HJ2011" s="1"/>
      <c r="HK2011" s="1"/>
      <c r="HL2011" s="1"/>
      <c r="HM2011" s="1"/>
      <c r="HN2011" s="1"/>
      <c r="HO2011" s="1"/>
      <c r="HP2011" s="1"/>
      <c r="HQ2011" s="1"/>
      <c r="HR2011" s="1"/>
      <c r="HS2011" s="1"/>
      <c r="HT2011" s="1"/>
      <c r="HU2011" s="1"/>
      <c r="HV2011" s="1"/>
      <c r="HW2011" s="1"/>
      <c r="HX2011" s="1"/>
      <c r="HY2011" s="1"/>
      <c r="HZ2011" s="1"/>
      <c r="IA2011" s="1"/>
      <c r="IB2011" s="1"/>
      <c r="IC2011" s="1"/>
      <c r="ID2011" s="1"/>
      <c r="IE2011" s="1"/>
      <c r="IF2011" s="1"/>
      <c r="IG2011" s="1"/>
      <c r="IH2011" s="1"/>
      <c r="II2011" s="1"/>
      <c r="IJ2011" s="1"/>
      <c r="IK2011" s="1"/>
      <c r="IL2011" s="1"/>
      <c r="IM2011" s="1"/>
      <c r="IN2011" s="1"/>
      <c r="IO2011" s="1"/>
      <c r="IP2011" s="1"/>
      <c r="IQ2011" s="1"/>
      <c r="IR2011" s="1"/>
      <c r="IS2011" s="1"/>
      <c r="IT2011" s="1"/>
      <c r="IU2011" s="1"/>
      <c r="IV2011" s="1"/>
      <c r="IW2011" s="1"/>
      <c r="IX2011" s="1"/>
      <c r="IY2011" s="1"/>
      <c r="IZ2011" s="1"/>
      <c r="JA2011" s="1"/>
      <c r="JB2011" s="1"/>
      <c r="JC2011" s="1"/>
      <c r="JD2011" s="1"/>
      <c r="JE2011" s="1"/>
      <c r="JF2011" s="1"/>
      <c r="JG2011" s="1"/>
      <c r="JH2011" s="1"/>
      <c r="JI2011" s="1"/>
      <c r="JJ2011" s="1"/>
    </row>
    <row r="2012" spans="1:270" s="10" customFormat="1" x14ac:dyDescent="0.25">
      <c r="A2012" s="11">
        <f t="shared" si="31"/>
        <v>2003</v>
      </c>
      <c r="B2012" s="12" t="s">
        <v>2378</v>
      </c>
      <c r="C2012" s="13" t="s">
        <v>2919</v>
      </c>
      <c r="E2012" s="18">
        <v>71</v>
      </c>
      <c r="F2012" s="18">
        <v>71</v>
      </c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1"/>
      <c r="HA2012" s="1"/>
      <c r="HB2012" s="1"/>
      <c r="HC2012" s="1"/>
      <c r="HD2012" s="1"/>
      <c r="HE2012" s="1"/>
      <c r="HF2012" s="1"/>
      <c r="HG2012" s="1"/>
      <c r="HH2012" s="1"/>
      <c r="HI2012" s="1"/>
      <c r="HJ2012" s="1"/>
      <c r="HK2012" s="1"/>
      <c r="HL2012" s="1"/>
      <c r="HM2012" s="1"/>
      <c r="HN2012" s="1"/>
      <c r="HO2012" s="1"/>
      <c r="HP2012" s="1"/>
      <c r="HQ2012" s="1"/>
      <c r="HR2012" s="1"/>
      <c r="HS2012" s="1"/>
      <c r="HT2012" s="1"/>
      <c r="HU2012" s="1"/>
      <c r="HV2012" s="1"/>
      <c r="HW2012" s="1"/>
      <c r="HX2012" s="1"/>
      <c r="HY2012" s="1"/>
      <c r="HZ2012" s="1"/>
      <c r="IA2012" s="1"/>
      <c r="IB2012" s="1"/>
      <c r="IC2012" s="1"/>
      <c r="ID2012" s="1"/>
      <c r="IE2012" s="1"/>
      <c r="IF2012" s="1"/>
      <c r="IG2012" s="1"/>
      <c r="IH2012" s="1"/>
      <c r="II2012" s="1"/>
      <c r="IJ2012" s="1"/>
      <c r="IK2012" s="1"/>
      <c r="IL2012" s="1"/>
      <c r="IM2012" s="1"/>
      <c r="IN2012" s="1"/>
      <c r="IO2012" s="1"/>
      <c r="IP2012" s="1"/>
      <c r="IQ2012" s="1"/>
      <c r="IR2012" s="1"/>
      <c r="IS2012" s="1"/>
      <c r="IT2012" s="1"/>
      <c r="IU2012" s="1"/>
      <c r="IV2012" s="1"/>
      <c r="IW2012" s="1"/>
      <c r="IX2012" s="1"/>
      <c r="IY2012" s="1"/>
      <c r="IZ2012" s="1"/>
      <c r="JA2012" s="1"/>
      <c r="JB2012" s="1"/>
      <c r="JC2012" s="1"/>
      <c r="JD2012" s="1"/>
      <c r="JE2012" s="1"/>
      <c r="JF2012" s="1"/>
      <c r="JG2012" s="1"/>
      <c r="JH2012" s="1"/>
      <c r="JI2012" s="1"/>
      <c r="JJ2012" s="1"/>
    </row>
    <row r="2013" spans="1:270" s="10" customFormat="1" x14ac:dyDescent="0.25">
      <c r="A2013" s="11">
        <f t="shared" si="31"/>
        <v>2004</v>
      </c>
      <c r="B2013" s="12" t="s">
        <v>1504</v>
      </c>
      <c r="C2013" s="13" t="s">
        <v>2919</v>
      </c>
      <c r="E2013" s="18">
        <v>162</v>
      </c>
      <c r="F2013" s="18">
        <v>162</v>
      </c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  <c r="HA2013" s="1"/>
      <c r="HB2013" s="1"/>
      <c r="HC2013" s="1"/>
      <c r="HD2013" s="1"/>
      <c r="HE2013" s="1"/>
      <c r="HF2013" s="1"/>
      <c r="HG2013" s="1"/>
      <c r="HH2013" s="1"/>
      <c r="HI2013" s="1"/>
      <c r="HJ2013" s="1"/>
      <c r="HK2013" s="1"/>
      <c r="HL2013" s="1"/>
      <c r="HM2013" s="1"/>
      <c r="HN2013" s="1"/>
      <c r="HO2013" s="1"/>
      <c r="HP2013" s="1"/>
      <c r="HQ2013" s="1"/>
      <c r="HR2013" s="1"/>
      <c r="HS2013" s="1"/>
      <c r="HT2013" s="1"/>
      <c r="HU2013" s="1"/>
      <c r="HV2013" s="1"/>
      <c r="HW2013" s="1"/>
      <c r="HX2013" s="1"/>
      <c r="HY2013" s="1"/>
      <c r="HZ2013" s="1"/>
      <c r="IA2013" s="1"/>
      <c r="IB2013" s="1"/>
      <c r="IC2013" s="1"/>
      <c r="ID2013" s="1"/>
      <c r="IE2013" s="1"/>
      <c r="IF2013" s="1"/>
      <c r="IG2013" s="1"/>
      <c r="IH2013" s="1"/>
      <c r="II2013" s="1"/>
      <c r="IJ2013" s="1"/>
      <c r="IK2013" s="1"/>
      <c r="IL2013" s="1"/>
      <c r="IM2013" s="1"/>
      <c r="IN2013" s="1"/>
      <c r="IO2013" s="1"/>
      <c r="IP2013" s="1"/>
      <c r="IQ2013" s="1"/>
      <c r="IR2013" s="1"/>
      <c r="IS2013" s="1"/>
      <c r="IT2013" s="1"/>
      <c r="IU2013" s="1"/>
      <c r="IV2013" s="1"/>
      <c r="IW2013" s="1"/>
      <c r="IX2013" s="1"/>
      <c r="IY2013" s="1"/>
      <c r="IZ2013" s="1"/>
      <c r="JA2013" s="1"/>
      <c r="JB2013" s="1"/>
      <c r="JC2013" s="1"/>
      <c r="JD2013" s="1"/>
      <c r="JE2013" s="1"/>
      <c r="JF2013" s="1"/>
      <c r="JG2013" s="1"/>
      <c r="JH2013" s="1"/>
      <c r="JI2013" s="1"/>
      <c r="JJ2013" s="1"/>
    </row>
    <row r="2014" spans="1:270" s="10" customFormat="1" x14ac:dyDescent="0.25">
      <c r="A2014" s="11">
        <f t="shared" si="31"/>
        <v>2005</v>
      </c>
      <c r="B2014" s="12" t="s">
        <v>1505</v>
      </c>
      <c r="C2014" s="13" t="s">
        <v>2919</v>
      </c>
      <c r="E2014" s="18">
        <v>57</v>
      </c>
      <c r="F2014" s="18">
        <v>57</v>
      </c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  <c r="HA2014" s="1"/>
      <c r="HB2014" s="1"/>
      <c r="HC2014" s="1"/>
      <c r="HD2014" s="1"/>
      <c r="HE2014" s="1"/>
      <c r="HF2014" s="1"/>
      <c r="HG2014" s="1"/>
      <c r="HH2014" s="1"/>
      <c r="HI2014" s="1"/>
      <c r="HJ2014" s="1"/>
      <c r="HK2014" s="1"/>
      <c r="HL2014" s="1"/>
      <c r="HM2014" s="1"/>
      <c r="HN2014" s="1"/>
      <c r="HO2014" s="1"/>
      <c r="HP2014" s="1"/>
      <c r="HQ2014" s="1"/>
      <c r="HR2014" s="1"/>
      <c r="HS2014" s="1"/>
      <c r="HT2014" s="1"/>
      <c r="HU2014" s="1"/>
      <c r="HV2014" s="1"/>
      <c r="HW2014" s="1"/>
      <c r="HX2014" s="1"/>
      <c r="HY2014" s="1"/>
      <c r="HZ2014" s="1"/>
      <c r="IA2014" s="1"/>
      <c r="IB2014" s="1"/>
      <c r="IC2014" s="1"/>
      <c r="ID2014" s="1"/>
      <c r="IE2014" s="1"/>
      <c r="IF2014" s="1"/>
      <c r="IG2014" s="1"/>
      <c r="IH2014" s="1"/>
      <c r="II2014" s="1"/>
      <c r="IJ2014" s="1"/>
      <c r="IK2014" s="1"/>
      <c r="IL2014" s="1"/>
      <c r="IM2014" s="1"/>
      <c r="IN2014" s="1"/>
      <c r="IO2014" s="1"/>
      <c r="IP2014" s="1"/>
      <c r="IQ2014" s="1"/>
      <c r="IR2014" s="1"/>
      <c r="IS2014" s="1"/>
      <c r="IT2014" s="1"/>
      <c r="IU2014" s="1"/>
      <c r="IV2014" s="1"/>
      <c r="IW2014" s="1"/>
      <c r="IX2014" s="1"/>
      <c r="IY2014" s="1"/>
      <c r="IZ2014" s="1"/>
      <c r="JA2014" s="1"/>
      <c r="JB2014" s="1"/>
      <c r="JC2014" s="1"/>
      <c r="JD2014" s="1"/>
      <c r="JE2014" s="1"/>
      <c r="JF2014" s="1"/>
      <c r="JG2014" s="1"/>
      <c r="JH2014" s="1"/>
      <c r="JI2014" s="1"/>
      <c r="JJ2014" s="1"/>
    </row>
    <row r="2015" spans="1:270" s="10" customFormat="1" x14ac:dyDescent="0.25">
      <c r="A2015" s="11">
        <f t="shared" si="31"/>
        <v>2006</v>
      </c>
      <c r="B2015" s="12" t="s">
        <v>2156</v>
      </c>
      <c r="C2015" s="13" t="s">
        <v>2919</v>
      </c>
      <c r="E2015" s="18">
        <v>3820</v>
      </c>
      <c r="F2015" s="18">
        <v>3820</v>
      </c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1"/>
      <c r="HA2015" s="1"/>
      <c r="HB2015" s="1"/>
      <c r="HC2015" s="1"/>
      <c r="HD2015" s="1"/>
      <c r="HE2015" s="1"/>
      <c r="HF2015" s="1"/>
      <c r="HG2015" s="1"/>
      <c r="HH2015" s="1"/>
      <c r="HI2015" s="1"/>
      <c r="HJ2015" s="1"/>
      <c r="HK2015" s="1"/>
      <c r="HL2015" s="1"/>
      <c r="HM2015" s="1"/>
      <c r="HN2015" s="1"/>
      <c r="HO2015" s="1"/>
      <c r="HP2015" s="1"/>
      <c r="HQ2015" s="1"/>
      <c r="HR2015" s="1"/>
      <c r="HS2015" s="1"/>
      <c r="HT2015" s="1"/>
      <c r="HU2015" s="1"/>
      <c r="HV2015" s="1"/>
      <c r="HW2015" s="1"/>
      <c r="HX2015" s="1"/>
      <c r="HY2015" s="1"/>
      <c r="HZ2015" s="1"/>
      <c r="IA2015" s="1"/>
      <c r="IB2015" s="1"/>
      <c r="IC2015" s="1"/>
      <c r="ID2015" s="1"/>
      <c r="IE2015" s="1"/>
      <c r="IF2015" s="1"/>
      <c r="IG2015" s="1"/>
      <c r="IH2015" s="1"/>
      <c r="II2015" s="1"/>
      <c r="IJ2015" s="1"/>
      <c r="IK2015" s="1"/>
      <c r="IL2015" s="1"/>
      <c r="IM2015" s="1"/>
      <c r="IN2015" s="1"/>
      <c r="IO2015" s="1"/>
      <c r="IP2015" s="1"/>
      <c r="IQ2015" s="1"/>
      <c r="IR2015" s="1"/>
      <c r="IS2015" s="1"/>
      <c r="IT2015" s="1"/>
      <c r="IU2015" s="1"/>
      <c r="IV2015" s="1"/>
      <c r="IW2015" s="1"/>
      <c r="IX2015" s="1"/>
      <c r="IY2015" s="1"/>
      <c r="IZ2015" s="1"/>
      <c r="JA2015" s="1"/>
      <c r="JB2015" s="1"/>
      <c r="JC2015" s="1"/>
      <c r="JD2015" s="1"/>
      <c r="JE2015" s="1"/>
      <c r="JF2015" s="1"/>
      <c r="JG2015" s="1"/>
      <c r="JH2015" s="1"/>
      <c r="JI2015" s="1"/>
      <c r="JJ2015" s="1"/>
    </row>
    <row r="2016" spans="1:270" s="10" customFormat="1" x14ac:dyDescent="0.25">
      <c r="A2016" s="11">
        <f t="shared" si="31"/>
        <v>2007</v>
      </c>
      <c r="B2016" s="12" t="s">
        <v>2156</v>
      </c>
      <c r="C2016" s="13" t="s">
        <v>2919</v>
      </c>
      <c r="E2016" s="18">
        <v>3520</v>
      </c>
      <c r="F2016" s="18">
        <v>3520</v>
      </c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  <c r="HA2016" s="1"/>
      <c r="HB2016" s="1"/>
      <c r="HC2016" s="1"/>
      <c r="HD2016" s="1"/>
      <c r="HE2016" s="1"/>
      <c r="HF2016" s="1"/>
      <c r="HG2016" s="1"/>
      <c r="HH2016" s="1"/>
      <c r="HI2016" s="1"/>
      <c r="HJ2016" s="1"/>
      <c r="HK2016" s="1"/>
      <c r="HL2016" s="1"/>
      <c r="HM2016" s="1"/>
      <c r="HN2016" s="1"/>
      <c r="HO2016" s="1"/>
      <c r="HP2016" s="1"/>
      <c r="HQ2016" s="1"/>
      <c r="HR2016" s="1"/>
      <c r="HS2016" s="1"/>
      <c r="HT2016" s="1"/>
      <c r="HU2016" s="1"/>
      <c r="HV2016" s="1"/>
      <c r="HW2016" s="1"/>
      <c r="HX2016" s="1"/>
      <c r="HY2016" s="1"/>
      <c r="HZ2016" s="1"/>
      <c r="IA2016" s="1"/>
      <c r="IB2016" s="1"/>
      <c r="IC2016" s="1"/>
      <c r="ID2016" s="1"/>
      <c r="IE2016" s="1"/>
      <c r="IF2016" s="1"/>
      <c r="IG2016" s="1"/>
      <c r="IH2016" s="1"/>
      <c r="II2016" s="1"/>
      <c r="IJ2016" s="1"/>
      <c r="IK2016" s="1"/>
      <c r="IL2016" s="1"/>
      <c r="IM2016" s="1"/>
      <c r="IN2016" s="1"/>
      <c r="IO2016" s="1"/>
      <c r="IP2016" s="1"/>
      <c r="IQ2016" s="1"/>
      <c r="IR2016" s="1"/>
      <c r="IS2016" s="1"/>
      <c r="IT2016" s="1"/>
      <c r="IU2016" s="1"/>
      <c r="IV2016" s="1"/>
      <c r="IW2016" s="1"/>
      <c r="IX2016" s="1"/>
      <c r="IY2016" s="1"/>
      <c r="IZ2016" s="1"/>
      <c r="JA2016" s="1"/>
      <c r="JB2016" s="1"/>
      <c r="JC2016" s="1"/>
      <c r="JD2016" s="1"/>
      <c r="JE2016" s="1"/>
      <c r="JF2016" s="1"/>
      <c r="JG2016" s="1"/>
      <c r="JH2016" s="1"/>
      <c r="JI2016" s="1"/>
      <c r="JJ2016" s="1"/>
    </row>
    <row r="2017" spans="1:270" s="10" customFormat="1" x14ac:dyDescent="0.25">
      <c r="A2017" s="11">
        <f t="shared" si="31"/>
        <v>2008</v>
      </c>
      <c r="B2017" s="12" t="s">
        <v>2157</v>
      </c>
      <c r="C2017" s="13" t="s">
        <v>2919</v>
      </c>
      <c r="E2017" s="18">
        <v>3220</v>
      </c>
      <c r="F2017" s="18">
        <v>3220</v>
      </c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  <c r="HE2017" s="1"/>
      <c r="HF2017" s="1"/>
      <c r="HG2017" s="1"/>
      <c r="HH2017" s="1"/>
      <c r="HI2017" s="1"/>
      <c r="HJ2017" s="1"/>
      <c r="HK2017" s="1"/>
      <c r="HL2017" s="1"/>
      <c r="HM2017" s="1"/>
      <c r="HN2017" s="1"/>
      <c r="HO2017" s="1"/>
      <c r="HP2017" s="1"/>
      <c r="HQ2017" s="1"/>
      <c r="HR2017" s="1"/>
      <c r="HS2017" s="1"/>
      <c r="HT2017" s="1"/>
      <c r="HU2017" s="1"/>
      <c r="HV2017" s="1"/>
      <c r="HW2017" s="1"/>
      <c r="HX2017" s="1"/>
      <c r="HY2017" s="1"/>
      <c r="HZ2017" s="1"/>
      <c r="IA2017" s="1"/>
      <c r="IB2017" s="1"/>
      <c r="IC2017" s="1"/>
      <c r="ID2017" s="1"/>
      <c r="IE2017" s="1"/>
      <c r="IF2017" s="1"/>
      <c r="IG2017" s="1"/>
      <c r="IH2017" s="1"/>
      <c r="II2017" s="1"/>
      <c r="IJ2017" s="1"/>
      <c r="IK2017" s="1"/>
      <c r="IL2017" s="1"/>
      <c r="IM2017" s="1"/>
      <c r="IN2017" s="1"/>
      <c r="IO2017" s="1"/>
      <c r="IP2017" s="1"/>
      <c r="IQ2017" s="1"/>
      <c r="IR2017" s="1"/>
      <c r="IS2017" s="1"/>
      <c r="IT2017" s="1"/>
      <c r="IU2017" s="1"/>
      <c r="IV2017" s="1"/>
      <c r="IW2017" s="1"/>
      <c r="IX2017" s="1"/>
      <c r="IY2017" s="1"/>
      <c r="IZ2017" s="1"/>
      <c r="JA2017" s="1"/>
      <c r="JB2017" s="1"/>
      <c r="JC2017" s="1"/>
      <c r="JD2017" s="1"/>
      <c r="JE2017" s="1"/>
      <c r="JF2017" s="1"/>
      <c r="JG2017" s="1"/>
      <c r="JH2017" s="1"/>
      <c r="JI2017" s="1"/>
      <c r="JJ2017" s="1"/>
    </row>
    <row r="2018" spans="1:270" s="10" customFormat="1" x14ac:dyDescent="0.25">
      <c r="A2018" s="11">
        <f t="shared" si="31"/>
        <v>2009</v>
      </c>
      <c r="B2018" s="12" t="s">
        <v>2157</v>
      </c>
      <c r="C2018" s="13" t="s">
        <v>2919</v>
      </c>
      <c r="E2018" s="18">
        <v>3520</v>
      </c>
      <c r="F2018" s="18">
        <v>3520</v>
      </c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  <c r="HA2018" s="1"/>
      <c r="HB2018" s="1"/>
      <c r="HC2018" s="1"/>
      <c r="HD2018" s="1"/>
      <c r="HE2018" s="1"/>
      <c r="HF2018" s="1"/>
      <c r="HG2018" s="1"/>
      <c r="HH2018" s="1"/>
      <c r="HI2018" s="1"/>
      <c r="HJ2018" s="1"/>
      <c r="HK2018" s="1"/>
      <c r="HL2018" s="1"/>
      <c r="HM2018" s="1"/>
      <c r="HN2018" s="1"/>
      <c r="HO2018" s="1"/>
      <c r="HP2018" s="1"/>
      <c r="HQ2018" s="1"/>
      <c r="HR2018" s="1"/>
      <c r="HS2018" s="1"/>
      <c r="HT2018" s="1"/>
      <c r="HU2018" s="1"/>
      <c r="HV2018" s="1"/>
      <c r="HW2018" s="1"/>
      <c r="HX2018" s="1"/>
      <c r="HY2018" s="1"/>
      <c r="HZ2018" s="1"/>
      <c r="IA2018" s="1"/>
      <c r="IB2018" s="1"/>
      <c r="IC2018" s="1"/>
      <c r="ID2018" s="1"/>
      <c r="IE2018" s="1"/>
      <c r="IF2018" s="1"/>
      <c r="IG2018" s="1"/>
      <c r="IH2018" s="1"/>
      <c r="II2018" s="1"/>
      <c r="IJ2018" s="1"/>
      <c r="IK2018" s="1"/>
      <c r="IL2018" s="1"/>
      <c r="IM2018" s="1"/>
      <c r="IN2018" s="1"/>
      <c r="IO2018" s="1"/>
      <c r="IP2018" s="1"/>
      <c r="IQ2018" s="1"/>
      <c r="IR2018" s="1"/>
      <c r="IS2018" s="1"/>
      <c r="IT2018" s="1"/>
      <c r="IU2018" s="1"/>
      <c r="IV2018" s="1"/>
      <c r="IW2018" s="1"/>
      <c r="IX2018" s="1"/>
      <c r="IY2018" s="1"/>
      <c r="IZ2018" s="1"/>
      <c r="JA2018" s="1"/>
      <c r="JB2018" s="1"/>
      <c r="JC2018" s="1"/>
      <c r="JD2018" s="1"/>
      <c r="JE2018" s="1"/>
      <c r="JF2018" s="1"/>
      <c r="JG2018" s="1"/>
      <c r="JH2018" s="1"/>
      <c r="JI2018" s="1"/>
      <c r="JJ2018" s="1"/>
    </row>
    <row r="2019" spans="1:270" s="10" customFormat="1" x14ac:dyDescent="0.25">
      <c r="A2019" s="11">
        <f t="shared" si="31"/>
        <v>2010</v>
      </c>
      <c r="B2019" s="12" t="s">
        <v>2158</v>
      </c>
      <c r="C2019" s="13" t="s">
        <v>2919</v>
      </c>
      <c r="E2019" s="18">
        <v>900</v>
      </c>
      <c r="F2019" s="18">
        <v>900</v>
      </c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1"/>
      <c r="HA2019" s="1"/>
      <c r="HB2019" s="1"/>
      <c r="HC2019" s="1"/>
      <c r="HD2019" s="1"/>
      <c r="HE2019" s="1"/>
      <c r="HF2019" s="1"/>
      <c r="HG2019" s="1"/>
      <c r="HH2019" s="1"/>
      <c r="HI2019" s="1"/>
      <c r="HJ2019" s="1"/>
      <c r="HK2019" s="1"/>
      <c r="HL2019" s="1"/>
      <c r="HM2019" s="1"/>
      <c r="HN2019" s="1"/>
      <c r="HO2019" s="1"/>
      <c r="HP2019" s="1"/>
      <c r="HQ2019" s="1"/>
      <c r="HR2019" s="1"/>
      <c r="HS2019" s="1"/>
      <c r="HT2019" s="1"/>
      <c r="HU2019" s="1"/>
      <c r="HV2019" s="1"/>
      <c r="HW2019" s="1"/>
      <c r="HX2019" s="1"/>
      <c r="HY2019" s="1"/>
      <c r="HZ2019" s="1"/>
      <c r="IA2019" s="1"/>
      <c r="IB2019" s="1"/>
      <c r="IC2019" s="1"/>
      <c r="ID2019" s="1"/>
      <c r="IE2019" s="1"/>
      <c r="IF2019" s="1"/>
      <c r="IG2019" s="1"/>
      <c r="IH2019" s="1"/>
      <c r="II2019" s="1"/>
      <c r="IJ2019" s="1"/>
      <c r="IK2019" s="1"/>
      <c r="IL2019" s="1"/>
      <c r="IM2019" s="1"/>
      <c r="IN2019" s="1"/>
      <c r="IO2019" s="1"/>
      <c r="IP2019" s="1"/>
      <c r="IQ2019" s="1"/>
      <c r="IR2019" s="1"/>
      <c r="IS2019" s="1"/>
      <c r="IT2019" s="1"/>
      <c r="IU2019" s="1"/>
      <c r="IV2019" s="1"/>
      <c r="IW2019" s="1"/>
      <c r="IX2019" s="1"/>
      <c r="IY2019" s="1"/>
      <c r="IZ2019" s="1"/>
      <c r="JA2019" s="1"/>
      <c r="JB2019" s="1"/>
      <c r="JC2019" s="1"/>
      <c r="JD2019" s="1"/>
      <c r="JE2019" s="1"/>
      <c r="JF2019" s="1"/>
      <c r="JG2019" s="1"/>
      <c r="JH2019" s="1"/>
      <c r="JI2019" s="1"/>
      <c r="JJ2019" s="1"/>
    </row>
    <row r="2020" spans="1:270" s="10" customFormat="1" x14ac:dyDescent="0.25">
      <c r="A2020" s="11">
        <f t="shared" si="31"/>
        <v>2011</v>
      </c>
      <c r="B2020" s="12" t="s">
        <v>625</v>
      </c>
      <c r="C2020" s="13" t="s">
        <v>2919</v>
      </c>
      <c r="E2020" s="18">
        <v>400</v>
      </c>
      <c r="F2020" s="18">
        <v>400</v>
      </c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  <c r="HA2020" s="1"/>
      <c r="HB2020" s="1"/>
      <c r="HC2020" s="1"/>
      <c r="HD2020" s="1"/>
      <c r="HE2020" s="1"/>
      <c r="HF2020" s="1"/>
      <c r="HG2020" s="1"/>
      <c r="HH2020" s="1"/>
      <c r="HI2020" s="1"/>
      <c r="HJ2020" s="1"/>
      <c r="HK2020" s="1"/>
      <c r="HL2020" s="1"/>
      <c r="HM2020" s="1"/>
      <c r="HN2020" s="1"/>
      <c r="HO2020" s="1"/>
      <c r="HP2020" s="1"/>
      <c r="HQ2020" s="1"/>
      <c r="HR2020" s="1"/>
      <c r="HS2020" s="1"/>
      <c r="HT2020" s="1"/>
      <c r="HU2020" s="1"/>
      <c r="HV2020" s="1"/>
      <c r="HW2020" s="1"/>
      <c r="HX2020" s="1"/>
      <c r="HY2020" s="1"/>
      <c r="HZ2020" s="1"/>
      <c r="IA2020" s="1"/>
      <c r="IB2020" s="1"/>
      <c r="IC2020" s="1"/>
      <c r="ID2020" s="1"/>
      <c r="IE2020" s="1"/>
      <c r="IF2020" s="1"/>
      <c r="IG2020" s="1"/>
      <c r="IH2020" s="1"/>
      <c r="II2020" s="1"/>
      <c r="IJ2020" s="1"/>
      <c r="IK2020" s="1"/>
      <c r="IL2020" s="1"/>
      <c r="IM2020" s="1"/>
      <c r="IN2020" s="1"/>
      <c r="IO2020" s="1"/>
      <c r="IP2020" s="1"/>
      <c r="IQ2020" s="1"/>
      <c r="IR2020" s="1"/>
      <c r="IS2020" s="1"/>
      <c r="IT2020" s="1"/>
      <c r="IU2020" s="1"/>
      <c r="IV2020" s="1"/>
      <c r="IW2020" s="1"/>
      <c r="IX2020" s="1"/>
      <c r="IY2020" s="1"/>
      <c r="IZ2020" s="1"/>
      <c r="JA2020" s="1"/>
      <c r="JB2020" s="1"/>
      <c r="JC2020" s="1"/>
      <c r="JD2020" s="1"/>
      <c r="JE2020" s="1"/>
      <c r="JF2020" s="1"/>
      <c r="JG2020" s="1"/>
      <c r="JH2020" s="1"/>
      <c r="JI2020" s="1"/>
      <c r="JJ2020" s="1"/>
    </row>
    <row r="2021" spans="1:270" s="10" customFormat="1" x14ac:dyDescent="0.25">
      <c r="A2021" s="11">
        <f t="shared" si="31"/>
        <v>2012</v>
      </c>
      <c r="B2021" s="12" t="s">
        <v>626</v>
      </c>
      <c r="C2021" s="13" t="s">
        <v>2919</v>
      </c>
      <c r="E2021" s="18">
        <v>640</v>
      </c>
      <c r="F2021" s="18">
        <v>640</v>
      </c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  <c r="HA2021" s="1"/>
      <c r="HB2021" s="1"/>
      <c r="HC2021" s="1"/>
      <c r="HD2021" s="1"/>
      <c r="HE2021" s="1"/>
      <c r="HF2021" s="1"/>
      <c r="HG2021" s="1"/>
      <c r="HH2021" s="1"/>
      <c r="HI2021" s="1"/>
      <c r="HJ2021" s="1"/>
      <c r="HK2021" s="1"/>
      <c r="HL2021" s="1"/>
      <c r="HM2021" s="1"/>
      <c r="HN2021" s="1"/>
      <c r="HO2021" s="1"/>
      <c r="HP2021" s="1"/>
      <c r="HQ2021" s="1"/>
      <c r="HR2021" s="1"/>
      <c r="HS2021" s="1"/>
      <c r="HT2021" s="1"/>
      <c r="HU2021" s="1"/>
      <c r="HV2021" s="1"/>
      <c r="HW2021" s="1"/>
      <c r="HX2021" s="1"/>
      <c r="HY2021" s="1"/>
      <c r="HZ2021" s="1"/>
      <c r="IA2021" s="1"/>
      <c r="IB2021" s="1"/>
      <c r="IC2021" s="1"/>
      <c r="ID2021" s="1"/>
      <c r="IE2021" s="1"/>
      <c r="IF2021" s="1"/>
      <c r="IG2021" s="1"/>
      <c r="IH2021" s="1"/>
      <c r="II2021" s="1"/>
      <c r="IJ2021" s="1"/>
      <c r="IK2021" s="1"/>
      <c r="IL2021" s="1"/>
      <c r="IM2021" s="1"/>
      <c r="IN2021" s="1"/>
      <c r="IO2021" s="1"/>
      <c r="IP2021" s="1"/>
      <c r="IQ2021" s="1"/>
      <c r="IR2021" s="1"/>
      <c r="IS2021" s="1"/>
      <c r="IT2021" s="1"/>
      <c r="IU2021" s="1"/>
      <c r="IV2021" s="1"/>
      <c r="IW2021" s="1"/>
      <c r="IX2021" s="1"/>
      <c r="IY2021" s="1"/>
      <c r="IZ2021" s="1"/>
      <c r="JA2021" s="1"/>
      <c r="JB2021" s="1"/>
      <c r="JC2021" s="1"/>
      <c r="JD2021" s="1"/>
      <c r="JE2021" s="1"/>
      <c r="JF2021" s="1"/>
      <c r="JG2021" s="1"/>
      <c r="JH2021" s="1"/>
      <c r="JI2021" s="1"/>
      <c r="JJ2021" s="1"/>
    </row>
    <row r="2022" spans="1:270" s="10" customFormat="1" x14ac:dyDescent="0.25">
      <c r="A2022" s="11">
        <f t="shared" si="31"/>
        <v>2013</v>
      </c>
      <c r="B2022" s="12" t="s">
        <v>627</v>
      </c>
      <c r="C2022" s="13" t="s">
        <v>2919</v>
      </c>
      <c r="E2022" s="18">
        <v>164</v>
      </c>
      <c r="F2022" s="18">
        <v>164</v>
      </c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  <c r="HA2022" s="1"/>
      <c r="HB2022" s="1"/>
      <c r="HC2022" s="1"/>
      <c r="HD2022" s="1"/>
      <c r="HE2022" s="1"/>
      <c r="HF2022" s="1"/>
      <c r="HG2022" s="1"/>
      <c r="HH2022" s="1"/>
      <c r="HI2022" s="1"/>
      <c r="HJ2022" s="1"/>
      <c r="HK2022" s="1"/>
      <c r="HL2022" s="1"/>
      <c r="HM2022" s="1"/>
      <c r="HN2022" s="1"/>
      <c r="HO2022" s="1"/>
      <c r="HP2022" s="1"/>
      <c r="HQ2022" s="1"/>
      <c r="HR2022" s="1"/>
      <c r="HS2022" s="1"/>
      <c r="HT2022" s="1"/>
      <c r="HU2022" s="1"/>
      <c r="HV2022" s="1"/>
      <c r="HW2022" s="1"/>
      <c r="HX2022" s="1"/>
      <c r="HY2022" s="1"/>
      <c r="HZ2022" s="1"/>
      <c r="IA2022" s="1"/>
      <c r="IB2022" s="1"/>
      <c r="IC2022" s="1"/>
      <c r="ID2022" s="1"/>
      <c r="IE2022" s="1"/>
      <c r="IF2022" s="1"/>
      <c r="IG2022" s="1"/>
      <c r="IH2022" s="1"/>
      <c r="II2022" s="1"/>
      <c r="IJ2022" s="1"/>
      <c r="IK2022" s="1"/>
      <c r="IL2022" s="1"/>
      <c r="IM2022" s="1"/>
      <c r="IN2022" s="1"/>
      <c r="IO2022" s="1"/>
      <c r="IP2022" s="1"/>
      <c r="IQ2022" s="1"/>
      <c r="IR2022" s="1"/>
      <c r="IS2022" s="1"/>
      <c r="IT2022" s="1"/>
      <c r="IU2022" s="1"/>
      <c r="IV2022" s="1"/>
      <c r="IW2022" s="1"/>
      <c r="IX2022" s="1"/>
      <c r="IY2022" s="1"/>
      <c r="IZ2022" s="1"/>
      <c r="JA2022" s="1"/>
      <c r="JB2022" s="1"/>
      <c r="JC2022" s="1"/>
      <c r="JD2022" s="1"/>
      <c r="JE2022" s="1"/>
      <c r="JF2022" s="1"/>
      <c r="JG2022" s="1"/>
      <c r="JH2022" s="1"/>
      <c r="JI2022" s="1"/>
      <c r="JJ2022" s="1"/>
    </row>
    <row r="2023" spans="1:270" s="10" customFormat="1" x14ac:dyDescent="0.25">
      <c r="A2023" s="11">
        <f t="shared" si="31"/>
        <v>2014</v>
      </c>
      <c r="B2023" s="12" t="s">
        <v>628</v>
      </c>
      <c r="C2023" s="13" t="s">
        <v>2919</v>
      </c>
      <c r="E2023" s="18">
        <v>251</v>
      </c>
      <c r="F2023" s="18">
        <v>251</v>
      </c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  <c r="HB2023" s="1"/>
      <c r="HC2023" s="1"/>
      <c r="HD2023" s="1"/>
      <c r="HE2023" s="1"/>
      <c r="HF2023" s="1"/>
      <c r="HG2023" s="1"/>
      <c r="HH2023" s="1"/>
      <c r="HI2023" s="1"/>
      <c r="HJ2023" s="1"/>
      <c r="HK2023" s="1"/>
      <c r="HL2023" s="1"/>
      <c r="HM2023" s="1"/>
      <c r="HN2023" s="1"/>
      <c r="HO2023" s="1"/>
      <c r="HP2023" s="1"/>
      <c r="HQ2023" s="1"/>
      <c r="HR2023" s="1"/>
      <c r="HS2023" s="1"/>
      <c r="HT2023" s="1"/>
      <c r="HU2023" s="1"/>
      <c r="HV2023" s="1"/>
      <c r="HW2023" s="1"/>
      <c r="HX2023" s="1"/>
      <c r="HY2023" s="1"/>
      <c r="HZ2023" s="1"/>
      <c r="IA2023" s="1"/>
      <c r="IB2023" s="1"/>
      <c r="IC2023" s="1"/>
      <c r="ID2023" s="1"/>
      <c r="IE2023" s="1"/>
      <c r="IF2023" s="1"/>
      <c r="IG2023" s="1"/>
      <c r="IH2023" s="1"/>
      <c r="II2023" s="1"/>
      <c r="IJ2023" s="1"/>
      <c r="IK2023" s="1"/>
      <c r="IL2023" s="1"/>
      <c r="IM2023" s="1"/>
      <c r="IN2023" s="1"/>
      <c r="IO2023" s="1"/>
      <c r="IP2023" s="1"/>
      <c r="IQ2023" s="1"/>
      <c r="IR2023" s="1"/>
      <c r="IS2023" s="1"/>
      <c r="IT2023" s="1"/>
      <c r="IU2023" s="1"/>
      <c r="IV2023" s="1"/>
      <c r="IW2023" s="1"/>
      <c r="IX2023" s="1"/>
      <c r="IY2023" s="1"/>
      <c r="IZ2023" s="1"/>
      <c r="JA2023" s="1"/>
      <c r="JB2023" s="1"/>
      <c r="JC2023" s="1"/>
      <c r="JD2023" s="1"/>
      <c r="JE2023" s="1"/>
      <c r="JF2023" s="1"/>
      <c r="JG2023" s="1"/>
      <c r="JH2023" s="1"/>
      <c r="JI2023" s="1"/>
      <c r="JJ2023" s="1"/>
    </row>
    <row r="2024" spans="1:270" s="10" customFormat="1" x14ac:dyDescent="0.25">
      <c r="A2024" s="11">
        <f t="shared" si="31"/>
        <v>2015</v>
      </c>
      <c r="B2024" s="12" t="s">
        <v>2593</v>
      </c>
      <c r="C2024" s="13" t="s">
        <v>2919</v>
      </c>
      <c r="E2024" s="18">
        <v>410</v>
      </c>
      <c r="F2024" s="18">
        <v>410</v>
      </c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  <c r="HE2024" s="1"/>
      <c r="HF2024" s="1"/>
      <c r="HG2024" s="1"/>
      <c r="HH2024" s="1"/>
      <c r="HI2024" s="1"/>
      <c r="HJ2024" s="1"/>
      <c r="HK2024" s="1"/>
      <c r="HL2024" s="1"/>
      <c r="HM2024" s="1"/>
      <c r="HN2024" s="1"/>
      <c r="HO2024" s="1"/>
      <c r="HP2024" s="1"/>
      <c r="HQ2024" s="1"/>
      <c r="HR2024" s="1"/>
      <c r="HS2024" s="1"/>
      <c r="HT2024" s="1"/>
      <c r="HU2024" s="1"/>
      <c r="HV2024" s="1"/>
      <c r="HW2024" s="1"/>
      <c r="HX2024" s="1"/>
      <c r="HY2024" s="1"/>
      <c r="HZ2024" s="1"/>
      <c r="IA2024" s="1"/>
      <c r="IB2024" s="1"/>
      <c r="IC2024" s="1"/>
      <c r="ID2024" s="1"/>
      <c r="IE2024" s="1"/>
      <c r="IF2024" s="1"/>
      <c r="IG2024" s="1"/>
      <c r="IH2024" s="1"/>
      <c r="II2024" s="1"/>
      <c r="IJ2024" s="1"/>
      <c r="IK2024" s="1"/>
      <c r="IL2024" s="1"/>
      <c r="IM2024" s="1"/>
      <c r="IN2024" s="1"/>
      <c r="IO2024" s="1"/>
      <c r="IP2024" s="1"/>
      <c r="IQ2024" s="1"/>
      <c r="IR2024" s="1"/>
      <c r="IS2024" s="1"/>
      <c r="IT2024" s="1"/>
      <c r="IU2024" s="1"/>
      <c r="IV2024" s="1"/>
      <c r="IW2024" s="1"/>
      <c r="IX2024" s="1"/>
      <c r="IY2024" s="1"/>
      <c r="IZ2024" s="1"/>
      <c r="JA2024" s="1"/>
      <c r="JB2024" s="1"/>
      <c r="JC2024" s="1"/>
      <c r="JD2024" s="1"/>
      <c r="JE2024" s="1"/>
      <c r="JF2024" s="1"/>
      <c r="JG2024" s="1"/>
      <c r="JH2024" s="1"/>
      <c r="JI2024" s="1"/>
      <c r="JJ2024" s="1"/>
    </row>
    <row r="2025" spans="1:270" s="10" customFormat="1" x14ac:dyDescent="0.25">
      <c r="A2025" s="11">
        <f t="shared" si="31"/>
        <v>2016</v>
      </c>
      <c r="B2025" s="12" t="s">
        <v>2594</v>
      </c>
      <c r="C2025" s="13" t="s">
        <v>2919</v>
      </c>
      <c r="E2025" s="18">
        <v>400</v>
      </c>
      <c r="F2025" s="18">
        <v>400</v>
      </c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  <c r="HA2025" s="1"/>
      <c r="HB2025" s="1"/>
      <c r="HC2025" s="1"/>
      <c r="HD2025" s="1"/>
      <c r="HE2025" s="1"/>
      <c r="HF2025" s="1"/>
      <c r="HG2025" s="1"/>
      <c r="HH2025" s="1"/>
      <c r="HI2025" s="1"/>
      <c r="HJ2025" s="1"/>
      <c r="HK2025" s="1"/>
      <c r="HL2025" s="1"/>
      <c r="HM2025" s="1"/>
      <c r="HN2025" s="1"/>
      <c r="HO2025" s="1"/>
      <c r="HP2025" s="1"/>
      <c r="HQ2025" s="1"/>
      <c r="HR2025" s="1"/>
      <c r="HS2025" s="1"/>
      <c r="HT2025" s="1"/>
      <c r="HU2025" s="1"/>
      <c r="HV2025" s="1"/>
      <c r="HW2025" s="1"/>
      <c r="HX2025" s="1"/>
      <c r="HY2025" s="1"/>
      <c r="HZ2025" s="1"/>
      <c r="IA2025" s="1"/>
      <c r="IB2025" s="1"/>
      <c r="IC2025" s="1"/>
      <c r="ID2025" s="1"/>
      <c r="IE2025" s="1"/>
      <c r="IF2025" s="1"/>
      <c r="IG2025" s="1"/>
      <c r="IH2025" s="1"/>
      <c r="II2025" s="1"/>
      <c r="IJ2025" s="1"/>
      <c r="IK2025" s="1"/>
      <c r="IL2025" s="1"/>
      <c r="IM2025" s="1"/>
      <c r="IN2025" s="1"/>
      <c r="IO2025" s="1"/>
      <c r="IP2025" s="1"/>
      <c r="IQ2025" s="1"/>
      <c r="IR2025" s="1"/>
      <c r="IS2025" s="1"/>
      <c r="IT2025" s="1"/>
      <c r="IU2025" s="1"/>
      <c r="IV2025" s="1"/>
      <c r="IW2025" s="1"/>
      <c r="IX2025" s="1"/>
      <c r="IY2025" s="1"/>
      <c r="IZ2025" s="1"/>
      <c r="JA2025" s="1"/>
      <c r="JB2025" s="1"/>
      <c r="JC2025" s="1"/>
      <c r="JD2025" s="1"/>
      <c r="JE2025" s="1"/>
      <c r="JF2025" s="1"/>
      <c r="JG2025" s="1"/>
      <c r="JH2025" s="1"/>
      <c r="JI2025" s="1"/>
      <c r="JJ2025" s="1"/>
    </row>
    <row r="2026" spans="1:270" s="10" customFormat="1" x14ac:dyDescent="0.25">
      <c r="A2026" s="11">
        <f t="shared" si="31"/>
        <v>2017</v>
      </c>
      <c r="B2026" s="12" t="s">
        <v>2598</v>
      </c>
      <c r="C2026" s="13" t="s">
        <v>2919</v>
      </c>
      <c r="E2026" s="18">
        <v>370</v>
      </c>
      <c r="F2026" s="18">
        <v>370</v>
      </c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  <c r="HA2026" s="1"/>
      <c r="HB2026" s="1"/>
      <c r="HC2026" s="1"/>
      <c r="HD2026" s="1"/>
      <c r="HE2026" s="1"/>
      <c r="HF2026" s="1"/>
      <c r="HG2026" s="1"/>
      <c r="HH2026" s="1"/>
      <c r="HI2026" s="1"/>
      <c r="HJ2026" s="1"/>
      <c r="HK2026" s="1"/>
      <c r="HL2026" s="1"/>
      <c r="HM2026" s="1"/>
      <c r="HN2026" s="1"/>
      <c r="HO2026" s="1"/>
      <c r="HP2026" s="1"/>
      <c r="HQ2026" s="1"/>
      <c r="HR2026" s="1"/>
      <c r="HS2026" s="1"/>
      <c r="HT2026" s="1"/>
      <c r="HU2026" s="1"/>
      <c r="HV2026" s="1"/>
      <c r="HW2026" s="1"/>
      <c r="HX2026" s="1"/>
      <c r="HY2026" s="1"/>
      <c r="HZ2026" s="1"/>
      <c r="IA2026" s="1"/>
      <c r="IB2026" s="1"/>
      <c r="IC2026" s="1"/>
      <c r="ID2026" s="1"/>
      <c r="IE2026" s="1"/>
      <c r="IF2026" s="1"/>
      <c r="IG2026" s="1"/>
      <c r="IH2026" s="1"/>
      <c r="II2026" s="1"/>
      <c r="IJ2026" s="1"/>
      <c r="IK2026" s="1"/>
      <c r="IL2026" s="1"/>
      <c r="IM2026" s="1"/>
      <c r="IN2026" s="1"/>
      <c r="IO2026" s="1"/>
      <c r="IP2026" s="1"/>
      <c r="IQ2026" s="1"/>
      <c r="IR2026" s="1"/>
      <c r="IS2026" s="1"/>
      <c r="IT2026" s="1"/>
      <c r="IU2026" s="1"/>
      <c r="IV2026" s="1"/>
      <c r="IW2026" s="1"/>
      <c r="IX2026" s="1"/>
      <c r="IY2026" s="1"/>
      <c r="IZ2026" s="1"/>
      <c r="JA2026" s="1"/>
      <c r="JB2026" s="1"/>
      <c r="JC2026" s="1"/>
      <c r="JD2026" s="1"/>
      <c r="JE2026" s="1"/>
      <c r="JF2026" s="1"/>
      <c r="JG2026" s="1"/>
      <c r="JH2026" s="1"/>
      <c r="JI2026" s="1"/>
      <c r="JJ2026" s="1"/>
    </row>
    <row r="2027" spans="1:270" s="10" customFormat="1" x14ac:dyDescent="0.25">
      <c r="A2027" s="11">
        <f t="shared" si="31"/>
        <v>2018</v>
      </c>
      <c r="B2027" s="12" t="s">
        <v>2598</v>
      </c>
      <c r="C2027" s="13" t="s">
        <v>2919</v>
      </c>
      <c r="E2027" s="18">
        <v>400</v>
      </c>
      <c r="F2027" s="18">
        <v>400</v>
      </c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  <c r="HA2027" s="1"/>
      <c r="HB2027" s="1"/>
      <c r="HC2027" s="1"/>
      <c r="HD2027" s="1"/>
      <c r="HE2027" s="1"/>
      <c r="HF2027" s="1"/>
      <c r="HG2027" s="1"/>
      <c r="HH2027" s="1"/>
      <c r="HI2027" s="1"/>
      <c r="HJ2027" s="1"/>
      <c r="HK2027" s="1"/>
      <c r="HL2027" s="1"/>
      <c r="HM2027" s="1"/>
      <c r="HN2027" s="1"/>
      <c r="HO2027" s="1"/>
      <c r="HP2027" s="1"/>
      <c r="HQ2027" s="1"/>
      <c r="HR2027" s="1"/>
      <c r="HS2027" s="1"/>
      <c r="HT2027" s="1"/>
      <c r="HU2027" s="1"/>
      <c r="HV2027" s="1"/>
      <c r="HW2027" s="1"/>
      <c r="HX2027" s="1"/>
      <c r="HY2027" s="1"/>
      <c r="HZ2027" s="1"/>
      <c r="IA2027" s="1"/>
      <c r="IB2027" s="1"/>
      <c r="IC2027" s="1"/>
      <c r="ID2027" s="1"/>
      <c r="IE2027" s="1"/>
      <c r="IF2027" s="1"/>
      <c r="IG2027" s="1"/>
      <c r="IH2027" s="1"/>
      <c r="II2027" s="1"/>
      <c r="IJ2027" s="1"/>
      <c r="IK2027" s="1"/>
      <c r="IL2027" s="1"/>
      <c r="IM2027" s="1"/>
      <c r="IN2027" s="1"/>
      <c r="IO2027" s="1"/>
      <c r="IP2027" s="1"/>
      <c r="IQ2027" s="1"/>
      <c r="IR2027" s="1"/>
      <c r="IS2027" s="1"/>
      <c r="IT2027" s="1"/>
      <c r="IU2027" s="1"/>
      <c r="IV2027" s="1"/>
      <c r="IW2027" s="1"/>
      <c r="IX2027" s="1"/>
      <c r="IY2027" s="1"/>
      <c r="IZ2027" s="1"/>
      <c r="JA2027" s="1"/>
      <c r="JB2027" s="1"/>
      <c r="JC2027" s="1"/>
      <c r="JD2027" s="1"/>
      <c r="JE2027" s="1"/>
      <c r="JF2027" s="1"/>
      <c r="JG2027" s="1"/>
      <c r="JH2027" s="1"/>
      <c r="JI2027" s="1"/>
      <c r="JJ2027" s="1"/>
    </row>
    <row r="2028" spans="1:270" s="10" customFormat="1" x14ac:dyDescent="0.25">
      <c r="A2028" s="11">
        <f t="shared" si="31"/>
        <v>2019</v>
      </c>
      <c r="B2028" s="12" t="s">
        <v>80</v>
      </c>
      <c r="C2028" s="13" t="s">
        <v>2919</v>
      </c>
      <c r="E2028" s="18">
        <v>910</v>
      </c>
      <c r="F2028" s="18">
        <v>910</v>
      </c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  <c r="HE2028" s="1"/>
      <c r="HF2028" s="1"/>
      <c r="HG2028" s="1"/>
      <c r="HH2028" s="1"/>
      <c r="HI2028" s="1"/>
      <c r="HJ2028" s="1"/>
      <c r="HK2028" s="1"/>
      <c r="HL2028" s="1"/>
      <c r="HM2028" s="1"/>
      <c r="HN2028" s="1"/>
      <c r="HO2028" s="1"/>
      <c r="HP2028" s="1"/>
      <c r="HQ2028" s="1"/>
      <c r="HR2028" s="1"/>
      <c r="HS2028" s="1"/>
      <c r="HT2028" s="1"/>
      <c r="HU2028" s="1"/>
      <c r="HV2028" s="1"/>
      <c r="HW2028" s="1"/>
      <c r="HX2028" s="1"/>
      <c r="HY2028" s="1"/>
      <c r="HZ2028" s="1"/>
      <c r="IA2028" s="1"/>
      <c r="IB2028" s="1"/>
      <c r="IC2028" s="1"/>
      <c r="ID2028" s="1"/>
      <c r="IE2028" s="1"/>
      <c r="IF2028" s="1"/>
      <c r="IG2028" s="1"/>
      <c r="IH2028" s="1"/>
      <c r="II2028" s="1"/>
      <c r="IJ2028" s="1"/>
      <c r="IK2028" s="1"/>
      <c r="IL2028" s="1"/>
      <c r="IM2028" s="1"/>
      <c r="IN2028" s="1"/>
      <c r="IO2028" s="1"/>
      <c r="IP2028" s="1"/>
      <c r="IQ2028" s="1"/>
      <c r="IR2028" s="1"/>
      <c r="IS2028" s="1"/>
      <c r="IT2028" s="1"/>
      <c r="IU2028" s="1"/>
      <c r="IV2028" s="1"/>
      <c r="IW2028" s="1"/>
      <c r="IX2028" s="1"/>
      <c r="IY2028" s="1"/>
      <c r="IZ2028" s="1"/>
      <c r="JA2028" s="1"/>
      <c r="JB2028" s="1"/>
      <c r="JC2028" s="1"/>
      <c r="JD2028" s="1"/>
      <c r="JE2028" s="1"/>
      <c r="JF2028" s="1"/>
      <c r="JG2028" s="1"/>
      <c r="JH2028" s="1"/>
      <c r="JI2028" s="1"/>
      <c r="JJ2028" s="1"/>
    </row>
    <row r="2029" spans="1:270" s="10" customFormat="1" x14ac:dyDescent="0.25">
      <c r="A2029" s="11">
        <f t="shared" si="31"/>
        <v>2020</v>
      </c>
      <c r="B2029" s="12" t="s">
        <v>81</v>
      </c>
      <c r="C2029" s="13" t="s">
        <v>2919</v>
      </c>
      <c r="E2029" s="18">
        <v>2870</v>
      </c>
      <c r="F2029" s="18">
        <v>2870</v>
      </c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  <c r="HA2029" s="1"/>
      <c r="HB2029" s="1"/>
      <c r="HC2029" s="1"/>
      <c r="HD2029" s="1"/>
      <c r="HE2029" s="1"/>
      <c r="HF2029" s="1"/>
      <c r="HG2029" s="1"/>
      <c r="HH2029" s="1"/>
      <c r="HI2029" s="1"/>
      <c r="HJ2029" s="1"/>
      <c r="HK2029" s="1"/>
      <c r="HL2029" s="1"/>
      <c r="HM2029" s="1"/>
      <c r="HN2029" s="1"/>
      <c r="HO2029" s="1"/>
      <c r="HP2029" s="1"/>
      <c r="HQ2029" s="1"/>
      <c r="HR2029" s="1"/>
      <c r="HS2029" s="1"/>
      <c r="HT2029" s="1"/>
      <c r="HU2029" s="1"/>
      <c r="HV2029" s="1"/>
      <c r="HW2029" s="1"/>
      <c r="HX2029" s="1"/>
      <c r="HY2029" s="1"/>
      <c r="HZ2029" s="1"/>
      <c r="IA2029" s="1"/>
      <c r="IB2029" s="1"/>
      <c r="IC2029" s="1"/>
      <c r="ID2029" s="1"/>
      <c r="IE2029" s="1"/>
      <c r="IF2029" s="1"/>
      <c r="IG2029" s="1"/>
      <c r="IH2029" s="1"/>
      <c r="II2029" s="1"/>
      <c r="IJ2029" s="1"/>
      <c r="IK2029" s="1"/>
      <c r="IL2029" s="1"/>
      <c r="IM2029" s="1"/>
      <c r="IN2029" s="1"/>
      <c r="IO2029" s="1"/>
      <c r="IP2029" s="1"/>
      <c r="IQ2029" s="1"/>
      <c r="IR2029" s="1"/>
      <c r="IS2029" s="1"/>
      <c r="IT2029" s="1"/>
      <c r="IU2029" s="1"/>
      <c r="IV2029" s="1"/>
      <c r="IW2029" s="1"/>
      <c r="IX2029" s="1"/>
      <c r="IY2029" s="1"/>
      <c r="IZ2029" s="1"/>
      <c r="JA2029" s="1"/>
      <c r="JB2029" s="1"/>
      <c r="JC2029" s="1"/>
      <c r="JD2029" s="1"/>
      <c r="JE2029" s="1"/>
      <c r="JF2029" s="1"/>
      <c r="JG2029" s="1"/>
      <c r="JH2029" s="1"/>
      <c r="JI2029" s="1"/>
      <c r="JJ2029" s="1"/>
    </row>
    <row r="2030" spans="1:270" s="10" customFormat="1" x14ac:dyDescent="0.25">
      <c r="A2030" s="11">
        <f t="shared" si="31"/>
        <v>2021</v>
      </c>
      <c r="B2030" s="12" t="s">
        <v>2159</v>
      </c>
      <c r="C2030" s="13" t="s">
        <v>2919</v>
      </c>
      <c r="E2030" s="18">
        <v>269</v>
      </c>
      <c r="F2030" s="18">
        <v>269</v>
      </c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  <c r="HE2030" s="1"/>
      <c r="HF2030" s="1"/>
      <c r="HG2030" s="1"/>
      <c r="HH2030" s="1"/>
      <c r="HI2030" s="1"/>
      <c r="HJ2030" s="1"/>
      <c r="HK2030" s="1"/>
      <c r="HL2030" s="1"/>
      <c r="HM2030" s="1"/>
      <c r="HN2030" s="1"/>
      <c r="HO2030" s="1"/>
      <c r="HP2030" s="1"/>
      <c r="HQ2030" s="1"/>
      <c r="HR2030" s="1"/>
      <c r="HS2030" s="1"/>
      <c r="HT2030" s="1"/>
      <c r="HU2030" s="1"/>
      <c r="HV2030" s="1"/>
      <c r="HW2030" s="1"/>
      <c r="HX2030" s="1"/>
      <c r="HY2030" s="1"/>
      <c r="HZ2030" s="1"/>
      <c r="IA2030" s="1"/>
      <c r="IB2030" s="1"/>
      <c r="IC2030" s="1"/>
      <c r="ID2030" s="1"/>
      <c r="IE2030" s="1"/>
      <c r="IF2030" s="1"/>
      <c r="IG2030" s="1"/>
      <c r="IH2030" s="1"/>
      <c r="II2030" s="1"/>
      <c r="IJ2030" s="1"/>
      <c r="IK2030" s="1"/>
      <c r="IL2030" s="1"/>
      <c r="IM2030" s="1"/>
      <c r="IN2030" s="1"/>
      <c r="IO2030" s="1"/>
      <c r="IP2030" s="1"/>
      <c r="IQ2030" s="1"/>
      <c r="IR2030" s="1"/>
      <c r="IS2030" s="1"/>
      <c r="IT2030" s="1"/>
      <c r="IU2030" s="1"/>
      <c r="IV2030" s="1"/>
      <c r="IW2030" s="1"/>
      <c r="IX2030" s="1"/>
      <c r="IY2030" s="1"/>
      <c r="IZ2030" s="1"/>
      <c r="JA2030" s="1"/>
      <c r="JB2030" s="1"/>
      <c r="JC2030" s="1"/>
      <c r="JD2030" s="1"/>
      <c r="JE2030" s="1"/>
      <c r="JF2030" s="1"/>
      <c r="JG2030" s="1"/>
      <c r="JH2030" s="1"/>
      <c r="JI2030" s="1"/>
      <c r="JJ2030" s="1"/>
    </row>
    <row r="2031" spans="1:270" s="10" customFormat="1" x14ac:dyDescent="0.25">
      <c r="A2031" s="11">
        <f t="shared" si="31"/>
        <v>2022</v>
      </c>
      <c r="B2031" s="12" t="s">
        <v>1355</v>
      </c>
      <c r="C2031" s="13" t="s">
        <v>2919</v>
      </c>
      <c r="E2031" s="18">
        <v>287</v>
      </c>
      <c r="F2031" s="18">
        <v>287</v>
      </c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  <c r="HA2031" s="1"/>
      <c r="HB2031" s="1"/>
      <c r="HC2031" s="1"/>
      <c r="HD2031" s="1"/>
      <c r="HE2031" s="1"/>
      <c r="HF2031" s="1"/>
      <c r="HG2031" s="1"/>
      <c r="HH2031" s="1"/>
      <c r="HI2031" s="1"/>
      <c r="HJ2031" s="1"/>
      <c r="HK2031" s="1"/>
      <c r="HL2031" s="1"/>
      <c r="HM2031" s="1"/>
      <c r="HN2031" s="1"/>
      <c r="HO2031" s="1"/>
      <c r="HP2031" s="1"/>
      <c r="HQ2031" s="1"/>
      <c r="HR2031" s="1"/>
      <c r="HS2031" s="1"/>
      <c r="HT2031" s="1"/>
      <c r="HU2031" s="1"/>
      <c r="HV2031" s="1"/>
      <c r="HW2031" s="1"/>
      <c r="HX2031" s="1"/>
      <c r="HY2031" s="1"/>
      <c r="HZ2031" s="1"/>
      <c r="IA2031" s="1"/>
      <c r="IB2031" s="1"/>
      <c r="IC2031" s="1"/>
      <c r="ID2031" s="1"/>
      <c r="IE2031" s="1"/>
      <c r="IF2031" s="1"/>
      <c r="IG2031" s="1"/>
      <c r="IH2031" s="1"/>
      <c r="II2031" s="1"/>
      <c r="IJ2031" s="1"/>
      <c r="IK2031" s="1"/>
      <c r="IL2031" s="1"/>
      <c r="IM2031" s="1"/>
      <c r="IN2031" s="1"/>
      <c r="IO2031" s="1"/>
      <c r="IP2031" s="1"/>
      <c r="IQ2031" s="1"/>
      <c r="IR2031" s="1"/>
      <c r="IS2031" s="1"/>
      <c r="IT2031" s="1"/>
      <c r="IU2031" s="1"/>
      <c r="IV2031" s="1"/>
      <c r="IW2031" s="1"/>
      <c r="IX2031" s="1"/>
      <c r="IY2031" s="1"/>
      <c r="IZ2031" s="1"/>
      <c r="JA2031" s="1"/>
      <c r="JB2031" s="1"/>
      <c r="JC2031" s="1"/>
      <c r="JD2031" s="1"/>
      <c r="JE2031" s="1"/>
      <c r="JF2031" s="1"/>
      <c r="JG2031" s="1"/>
      <c r="JH2031" s="1"/>
      <c r="JI2031" s="1"/>
      <c r="JJ2031" s="1"/>
    </row>
    <row r="2032" spans="1:270" s="10" customFormat="1" x14ac:dyDescent="0.25">
      <c r="A2032" s="11">
        <f t="shared" si="31"/>
        <v>2023</v>
      </c>
      <c r="B2032" s="12" t="s">
        <v>2244</v>
      </c>
      <c r="C2032" s="13" t="s">
        <v>2919</v>
      </c>
      <c r="E2032" s="18">
        <v>610</v>
      </c>
      <c r="F2032" s="18">
        <v>610</v>
      </c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1"/>
      <c r="HA2032" s="1"/>
      <c r="HB2032" s="1"/>
      <c r="HC2032" s="1"/>
      <c r="HD2032" s="1"/>
      <c r="HE2032" s="1"/>
      <c r="HF2032" s="1"/>
      <c r="HG2032" s="1"/>
      <c r="HH2032" s="1"/>
      <c r="HI2032" s="1"/>
      <c r="HJ2032" s="1"/>
      <c r="HK2032" s="1"/>
      <c r="HL2032" s="1"/>
      <c r="HM2032" s="1"/>
      <c r="HN2032" s="1"/>
      <c r="HO2032" s="1"/>
      <c r="HP2032" s="1"/>
      <c r="HQ2032" s="1"/>
      <c r="HR2032" s="1"/>
      <c r="HS2032" s="1"/>
      <c r="HT2032" s="1"/>
      <c r="HU2032" s="1"/>
      <c r="HV2032" s="1"/>
      <c r="HW2032" s="1"/>
      <c r="HX2032" s="1"/>
      <c r="HY2032" s="1"/>
      <c r="HZ2032" s="1"/>
      <c r="IA2032" s="1"/>
      <c r="IB2032" s="1"/>
      <c r="IC2032" s="1"/>
      <c r="ID2032" s="1"/>
      <c r="IE2032" s="1"/>
      <c r="IF2032" s="1"/>
      <c r="IG2032" s="1"/>
      <c r="IH2032" s="1"/>
      <c r="II2032" s="1"/>
      <c r="IJ2032" s="1"/>
      <c r="IK2032" s="1"/>
      <c r="IL2032" s="1"/>
      <c r="IM2032" s="1"/>
      <c r="IN2032" s="1"/>
      <c r="IO2032" s="1"/>
      <c r="IP2032" s="1"/>
      <c r="IQ2032" s="1"/>
      <c r="IR2032" s="1"/>
      <c r="IS2032" s="1"/>
      <c r="IT2032" s="1"/>
      <c r="IU2032" s="1"/>
      <c r="IV2032" s="1"/>
      <c r="IW2032" s="1"/>
      <c r="IX2032" s="1"/>
      <c r="IY2032" s="1"/>
      <c r="IZ2032" s="1"/>
      <c r="JA2032" s="1"/>
      <c r="JB2032" s="1"/>
      <c r="JC2032" s="1"/>
      <c r="JD2032" s="1"/>
      <c r="JE2032" s="1"/>
      <c r="JF2032" s="1"/>
      <c r="JG2032" s="1"/>
      <c r="JH2032" s="1"/>
      <c r="JI2032" s="1"/>
      <c r="JJ2032" s="1"/>
    </row>
    <row r="2033" spans="1:270" s="10" customFormat="1" x14ac:dyDescent="0.25">
      <c r="A2033" s="11">
        <f t="shared" si="31"/>
        <v>2024</v>
      </c>
      <c r="B2033" s="12" t="s">
        <v>1506</v>
      </c>
      <c r="C2033" s="13" t="s">
        <v>2919</v>
      </c>
      <c r="E2033" s="18">
        <v>410</v>
      </c>
      <c r="F2033" s="18">
        <v>410</v>
      </c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1"/>
      <c r="HA2033" s="1"/>
      <c r="HB2033" s="1"/>
      <c r="HC2033" s="1"/>
      <c r="HD2033" s="1"/>
      <c r="HE2033" s="1"/>
      <c r="HF2033" s="1"/>
      <c r="HG2033" s="1"/>
      <c r="HH2033" s="1"/>
      <c r="HI2033" s="1"/>
      <c r="HJ2033" s="1"/>
      <c r="HK2033" s="1"/>
      <c r="HL2033" s="1"/>
      <c r="HM2033" s="1"/>
      <c r="HN2033" s="1"/>
      <c r="HO2033" s="1"/>
      <c r="HP2033" s="1"/>
      <c r="HQ2033" s="1"/>
      <c r="HR2033" s="1"/>
      <c r="HS2033" s="1"/>
      <c r="HT2033" s="1"/>
      <c r="HU2033" s="1"/>
      <c r="HV2033" s="1"/>
      <c r="HW2033" s="1"/>
      <c r="HX2033" s="1"/>
      <c r="HY2033" s="1"/>
      <c r="HZ2033" s="1"/>
      <c r="IA2033" s="1"/>
      <c r="IB2033" s="1"/>
      <c r="IC2033" s="1"/>
      <c r="ID2033" s="1"/>
      <c r="IE2033" s="1"/>
      <c r="IF2033" s="1"/>
      <c r="IG2033" s="1"/>
      <c r="IH2033" s="1"/>
      <c r="II2033" s="1"/>
      <c r="IJ2033" s="1"/>
      <c r="IK2033" s="1"/>
      <c r="IL2033" s="1"/>
      <c r="IM2033" s="1"/>
      <c r="IN2033" s="1"/>
      <c r="IO2033" s="1"/>
      <c r="IP2033" s="1"/>
      <c r="IQ2033" s="1"/>
      <c r="IR2033" s="1"/>
      <c r="IS2033" s="1"/>
      <c r="IT2033" s="1"/>
      <c r="IU2033" s="1"/>
      <c r="IV2033" s="1"/>
      <c r="IW2033" s="1"/>
      <c r="IX2033" s="1"/>
      <c r="IY2033" s="1"/>
      <c r="IZ2033" s="1"/>
      <c r="JA2033" s="1"/>
      <c r="JB2033" s="1"/>
      <c r="JC2033" s="1"/>
      <c r="JD2033" s="1"/>
      <c r="JE2033" s="1"/>
      <c r="JF2033" s="1"/>
      <c r="JG2033" s="1"/>
      <c r="JH2033" s="1"/>
      <c r="JI2033" s="1"/>
      <c r="JJ2033" s="1"/>
    </row>
    <row r="2034" spans="1:270" s="10" customFormat="1" x14ac:dyDescent="0.25">
      <c r="A2034" s="11">
        <f t="shared" si="31"/>
        <v>2025</v>
      </c>
      <c r="B2034" s="12" t="s">
        <v>1356</v>
      </c>
      <c r="C2034" s="13" t="s">
        <v>2919</v>
      </c>
      <c r="E2034" s="18">
        <v>193</v>
      </c>
      <c r="F2034" s="18">
        <v>193</v>
      </c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  <c r="GY2034" s="1"/>
      <c r="GZ2034" s="1"/>
      <c r="HA2034" s="1"/>
      <c r="HB2034" s="1"/>
      <c r="HC2034" s="1"/>
      <c r="HD2034" s="1"/>
      <c r="HE2034" s="1"/>
      <c r="HF2034" s="1"/>
      <c r="HG2034" s="1"/>
      <c r="HH2034" s="1"/>
      <c r="HI2034" s="1"/>
      <c r="HJ2034" s="1"/>
      <c r="HK2034" s="1"/>
      <c r="HL2034" s="1"/>
      <c r="HM2034" s="1"/>
      <c r="HN2034" s="1"/>
      <c r="HO2034" s="1"/>
      <c r="HP2034" s="1"/>
      <c r="HQ2034" s="1"/>
      <c r="HR2034" s="1"/>
      <c r="HS2034" s="1"/>
      <c r="HT2034" s="1"/>
      <c r="HU2034" s="1"/>
      <c r="HV2034" s="1"/>
      <c r="HW2034" s="1"/>
      <c r="HX2034" s="1"/>
      <c r="HY2034" s="1"/>
      <c r="HZ2034" s="1"/>
      <c r="IA2034" s="1"/>
      <c r="IB2034" s="1"/>
      <c r="IC2034" s="1"/>
      <c r="ID2034" s="1"/>
      <c r="IE2034" s="1"/>
      <c r="IF2034" s="1"/>
      <c r="IG2034" s="1"/>
      <c r="IH2034" s="1"/>
      <c r="II2034" s="1"/>
      <c r="IJ2034" s="1"/>
      <c r="IK2034" s="1"/>
      <c r="IL2034" s="1"/>
      <c r="IM2034" s="1"/>
      <c r="IN2034" s="1"/>
      <c r="IO2034" s="1"/>
      <c r="IP2034" s="1"/>
      <c r="IQ2034" s="1"/>
      <c r="IR2034" s="1"/>
      <c r="IS2034" s="1"/>
      <c r="IT2034" s="1"/>
      <c r="IU2034" s="1"/>
      <c r="IV2034" s="1"/>
      <c r="IW2034" s="1"/>
      <c r="IX2034" s="1"/>
      <c r="IY2034" s="1"/>
      <c r="IZ2034" s="1"/>
      <c r="JA2034" s="1"/>
      <c r="JB2034" s="1"/>
      <c r="JC2034" s="1"/>
      <c r="JD2034" s="1"/>
      <c r="JE2034" s="1"/>
      <c r="JF2034" s="1"/>
      <c r="JG2034" s="1"/>
      <c r="JH2034" s="1"/>
      <c r="JI2034" s="1"/>
      <c r="JJ2034" s="1"/>
    </row>
    <row r="2035" spans="1:270" s="10" customFormat="1" x14ac:dyDescent="0.25">
      <c r="A2035" s="11">
        <f t="shared" si="31"/>
        <v>2026</v>
      </c>
      <c r="B2035" s="12" t="s">
        <v>1358</v>
      </c>
      <c r="C2035" s="13" t="s">
        <v>2919</v>
      </c>
      <c r="E2035" s="18">
        <v>259</v>
      </c>
      <c r="F2035" s="18">
        <v>259</v>
      </c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  <c r="GY2035" s="1"/>
      <c r="GZ2035" s="1"/>
      <c r="HA2035" s="1"/>
      <c r="HB2035" s="1"/>
      <c r="HC2035" s="1"/>
      <c r="HD2035" s="1"/>
      <c r="HE2035" s="1"/>
      <c r="HF2035" s="1"/>
      <c r="HG2035" s="1"/>
      <c r="HH2035" s="1"/>
      <c r="HI2035" s="1"/>
      <c r="HJ2035" s="1"/>
      <c r="HK2035" s="1"/>
      <c r="HL2035" s="1"/>
      <c r="HM2035" s="1"/>
      <c r="HN2035" s="1"/>
      <c r="HO2035" s="1"/>
      <c r="HP2035" s="1"/>
      <c r="HQ2035" s="1"/>
      <c r="HR2035" s="1"/>
      <c r="HS2035" s="1"/>
      <c r="HT2035" s="1"/>
      <c r="HU2035" s="1"/>
      <c r="HV2035" s="1"/>
      <c r="HW2035" s="1"/>
      <c r="HX2035" s="1"/>
      <c r="HY2035" s="1"/>
      <c r="HZ2035" s="1"/>
      <c r="IA2035" s="1"/>
      <c r="IB2035" s="1"/>
      <c r="IC2035" s="1"/>
      <c r="ID2035" s="1"/>
      <c r="IE2035" s="1"/>
      <c r="IF2035" s="1"/>
      <c r="IG2035" s="1"/>
      <c r="IH2035" s="1"/>
      <c r="II2035" s="1"/>
      <c r="IJ2035" s="1"/>
      <c r="IK2035" s="1"/>
      <c r="IL2035" s="1"/>
      <c r="IM2035" s="1"/>
      <c r="IN2035" s="1"/>
      <c r="IO2035" s="1"/>
      <c r="IP2035" s="1"/>
      <c r="IQ2035" s="1"/>
      <c r="IR2035" s="1"/>
      <c r="IS2035" s="1"/>
      <c r="IT2035" s="1"/>
      <c r="IU2035" s="1"/>
      <c r="IV2035" s="1"/>
      <c r="IW2035" s="1"/>
      <c r="IX2035" s="1"/>
      <c r="IY2035" s="1"/>
      <c r="IZ2035" s="1"/>
      <c r="JA2035" s="1"/>
      <c r="JB2035" s="1"/>
      <c r="JC2035" s="1"/>
      <c r="JD2035" s="1"/>
      <c r="JE2035" s="1"/>
      <c r="JF2035" s="1"/>
      <c r="JG2035" s="1"/>
      <c r="JH2035" s="1"/>
      <c r="JI2035" s="1"/>
      <c r="JJ2035" s="1"/>
    </row>
    <row r="2036" spans="1:270" s="10" customFormat="1" x14ac:dyDescent="0.25">
      <c r="A2036" s="11">
        <f t="shared" si="31"/>
        <v>2027</v>
      </c>
      <c r="B2036" s="12" t="s">
        <v>1357</v>
      </c>
      <c r="C2036" s="13" t="s">
        <v>2919</v>
      </c>
      <c r="E2036" s="18">
        <v>330</v>
      </c>
      <c r="F2036" s="18">
        <v>330</v>
      </c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  <c r="GY2036" s="1"/>
      <c r="GZ2036" s="1"/>
      <c r="HA2036" s="1"/>
      <c r="HB2036" s="1"/>
      <c r="HC2036" s="1"/>
      <c r="HD2036" s="1"/>
      <c r="HE2036" s="1"/>
      <c r="HF2036" s="1"/>
      <c r="HG2036" s="1"/>
      <c r="HH2036" s="1"/>
      <c r="HI2036" s="1"/>
      <c r="HJ2036" s="1"/>
      <c r="HK2036" s="1"/>
      <c r="HL2036" s="1"/>
      <c r="HM2036" s="1"/>
      <c r="HN2036" s="1"/>
      <c r="HO2036" s="1"/>
      <c r="HP2036" s="1"/>
      <c r="HQ2036" s="1"/>
      <c r="HR2036" s="1"/>
      <c r="HS2036" s="1"/>
      <c r="HT2036" s="1"/>
      <c r="HU2036" s="1"/>
      <c r="HV2036" s="1"/>
      <c r="HW2036" s="1"/>
      <c r="HX2036" s="1"/>
      <c r="HY2036" s="1"/>
      <c r="HZ2036" s="1"/>
      <c r="IA2036" s="1"/>
      <c r="IB2036" s="1"/>
      <c r="IC2036" s="1"/>
      <c r="ID2036" s="1"/>
      <c r="IE2036" s="1"/>
      <c r="IF2036" s="1"/>
      <c r="IG2036" s="1"/>
      <c r="IH2036" s="1"/>
      <c r="II2036" s="1"/>
      <c r="IJ2036" s="1"/>
      <c r="IK2036" s="1"/>
      <c r="IL2036" s="1"/>
      <c r="IM2036" s="1"/>
      <c r="IN2036" s="1"/>
      <c r="IO2036" s="1"/>
      <c r="IP2036" s="1"/>
      <c r="IQ2036" s="1"/>
      <c r="IR2036" s="1"/>
      <c r="IS2036" s="1"/>
      <c r="IT2036" s="1"/>
      <c r="IU2036" s="1"/>
      <c r="IV2036" s="1"/>
      <c r="IW2036" s="1"/>
      <c r="IX2036" s="1"/>
      <c r="IY2036" s="1"/>
      <c r="IZ2036" s="1"/>
      <c r="JA2036" s="1"/>
      <c r="JB2036" s="1"/>
      <c r="JC2036" s="1"/>
      <c r="JD2036" s="1"/>
      <c r="JE2036" s="1"/>
      <c r="JF2036" s="1"/>
      <c r="JG2036" s="1"/>
      <c r="JH2036" s="1"/>
      <c r="JI2036" s="1"/>
      <c r="JJ2036" s="1"/>
    </row>
    <row r="2037" spans="1:270" s="10" customFormat="1" x14ac:dyDescent="0.25">
      <c r="A2037" s="11">
        <f t="shared" si="31"/>
        <v>2028</v>
      </c>
      <c r="B2037" s="12" t="s">
        <v>1183</v>
      </c>
      <c r="C2037" s="13" t="s">
        <v>2919</v>
      </c>
      <c r="E2037" s="18">
        <v>37</v>
      </c>
      <c r="F2037" s="18">
        <v>37</v>
      </c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1"/>
      <c r="HA2037" s="1"/>
      <c r="HB2037" s="1"/>
      <c r="HC2037" s="1"/>
      <c r="HD2037" s="1"/>
      <c r="HE2037" s="1"/>
      <c r="HF2037" s="1"/>
      <c r="HG2037" s="1"/>
      <c r="HH2037" s="1"/>
      <c r="HI2037" s="1"/>
      <c r="HJ2037" s="1"/>
      <c r="HK2037" s="1"/>
      <c r="HL2037" s="1"/>
      <c r="HM2037" s="1"/>
      <c r="HN2037" s="1"/>
      <c r="HO2037" s="1"/>
      <c r="HP2037" s="1"/>
      <c r="HQ2037" s="1"/>
      <c r="HR2037" s="1"/>
      <c r="HS2037" s="1"/>
      <c r="HT2037" s="1"/>
      <c r="HU2037" s="1"/>
      <c r="HV2037" s="1"/>
      <c r="HW2037" s="1"/>
      <c r="HX2037" s="1"/>
      <c r="HY2037" s="1"/>
      <c r="HZ2037" s="1"/>
      <c r="IA2037" s="1"/>
      <c r="IB2037" s="1"/>
      <c r="IC2037" s="1"/>
      <c r="ID2037" s="1"/>
      <c r="IE2037" s="1"/>
      <c r="IF2037" s="1"/>
      <c r="IG2037" s="1"/>
      <c r="IH2037" s="1"/>
      <c r="II2037" s="1"/>
      <c r="IJ2037" s="1"/>
      <c r="IK2037" s="1"/>
      <c r="IL2037" s="1"/>
      <c r="IM2037" s="1"/>
      <c r="IN2037" s="1"/>
      <c r="IO2037" s="1"/>
      <c r="IP2037" s="1"/>
      <c r="IQ2037" s="1"/>
      <c r="IR2037" s="1"/>
      <c r="IS2037" s="1"/>
      <c r="IT2037" s="1"/>
      <c r="IU2037" s="1"/>
      <c r="IV2037" s="1"/>
      <c r="IW2037" s="1"/>
      <c r="IX2037" s="1"/>
      <c r="IY2037" s="1"/>
      <c r="IZ2037" s="1"/>
      <c r="JA2037" s="1"/>
      <c r="JB2037" s="1"/>
      <c r="JC2037" s="1"/>
      <c r="JD2037" s="1"/>
      <c r="JE2037" s="1"/>
      <c r="JF2037" s="1"/>
      <c r="JG2037" s="1"/>
      <c r="JH2037" s="1"/>
      <c r="JI2037" s="1"/>
      <c r="JJ2037" s="1"/>
    </row>
    <row r="2038" spans="1:270" s="10" customFormat="1" x14ac:dyDescent="0.25">
      <c r="A2038" s="11">
        <f t="shared" si="31"/>
        <v>2029</v>
      </c>
      <c r="B2038" s="12" t="s">
        <v>2258</v>
      </c>
      <c r="C2038" s="13" t="s">
        <v>2919</v>
      </c>
      <c r="E2038" s="18">
        <v>380</v>
      </c>
      <c r="F2038" s="18">
        <v>380</v>
      </c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  <c r="HA2038" s="1"/>
      <c r="HB2038" s="1"/>
      <c r="HC2038" s="1"/>
      <c r="HD2038" s="1"/>
      <c r="HE2038" s="1"/>
      <c r="HF2038" s="1"/>
      <c r="HG2038" s="1"/>
      <c r="HH2038" s="1"/>
      <c r="HI2038" s="1"/>
      <c r="HJ2038" s="1"/>
      <c r="HK2038" s="1"/>
      <c r="HL2038" s="1"/>
      <c r="HM2038" s="1"/>
      <c r="HN2038" s="1"/>
      <c r="HO2038" s="1"/>
      <c r="HP2038" s="1"/>
      <c r="HQ2038" s="1"/>
      <c r="HR2038" s="1"/>
      <c r="HS2038" s="1"/>
      <c r="HT2038" s="1"/>
      <c r="HU2038" s="1"/>
      <c r="HV2038" s="1"/>
      <c r="HW2038" s="1"/>
      <c r="HX2038" s="1"/>
      <c r="HY2038" s="1"/>
      <c r="HZ2038" s="1"/>
      <c r="IA2038" s="1"/>
      <c r="IB2038" s="1"/>
      <c r="IC2038" s="1"/>
      <c r="ID2038" s="1"/>
      <c r="IE2038" s="1"/>
      <c r="IF2038" s="1"/>
      <c r="IG2038" s="1"/>
      <c r="IH2038" s="1"/>
      <c r="II2038" s="1"/>
      <c r="IJ2038" s="1"/>
      <c r="IK2038" s="1"/>
      <c r="IL2038" s="1"/>
      <c r="IM2038" s="1"/>
      <c r="IN2038" s="1"/>
      <c r="IO2038" s="1"/>
      <c r="IP2038" s="1"/>
      <c r="IQ2038" s="1"/>
      <c r="IR2038" s="1"/>
      <c r="IS2038" s="1"/>
      <c r="IT2038" s="1"/>
      <c r="IU2038" s="1"/>
      <c r="IV2038" s="1"/>
      <c r="IW2038" s="1"/>
      <c r="IX2038" s="1"/>
      <c r="IY2038" s="1"/>
      <c r="IZ2038" s="1"/>
      <c r="JA2038" s="1"/>
      <c r="JB2038" s="1"/>
      <c r="JC2038" s="1"/>
      <c r="JD2038" s="1"/>
      <c r="JE2038" s="1"/>
      <c r="JF2038" s="1"/>
      <c r="JG2038" s="1"/>
      <c r="JH2038" s="1"/>
      <c r="JI2038" s="1"/>
      <c r="JJ2038" s="1"/>
    </row>
    <row r="2039" spans="1:270" s="10" customFormat="1" x14ac:dyDescent="0.25">
      <c r="A2039" s="11">
        <f t="shared" si="31"/>
        <v>2030</v>
      </c>
      <c r="B2039" s="12" t="s">
        <v>1184</v>
      </c>
      <c r="C2039" s="13" t="s">
        <v>2919</v>
      </c>
      <c r="E2039" s="18">
        <v>21</v>
      </c>
      <c r="F2039" s="18">
        <v>21</v>
      </c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  <c r="HA2039" s="1"/>
      <c r="HB2039" s="1"/>
      <c r="HC2039" s="1"/>
      <c r="HD2039" s="1"/>
      <c r="HE2039" s="1"/>
      <c r="HF2039" s="1"/>
      <c r="HG2039" s="1"/>
      <c r="HH2039" s="1"/>
      <c r="HI2039" s="1"/>
      <c r="HJ2039" s="1"/>
      <c r="HK2039" s="1"/>
      <c r="HL2039" s="1"/>
      <c r="HM2039" s="1"/>
      <c r="HN2039" s="1"/>
      <c r="HO2039" s="1"/>
      <c r="HP2039" s="1"/>
      <c r="HQ2039" s="1"/>
      <c r="HR2039" s="1"/>
      <c r="HS2039" s="1"/>
      <c r="HT2039" s="1"/>
      <c r="HU2039" s="1"/>
      <c r="HV2039" s="1"/>
      <c r="HW2039" s="1"/>
      <c r="HX2039" s="1"/>
      <c r="HY2039" s="1"/>
      <c r="HZ2039" s="1"/>
      <c r="IA2039" s="1"/>
      <c r="IB2039" s="1"/>
      <c r="IC2039" s="1"/>
      <c r="ID2039" s="1"/>
      <c r="IE2039" s="1"/>
      <c r="IF2039" s="1"/>
      <c r="IG2039" s="1"/>
      <c r="IH2039" s="1"/>
      <c r="II2039" s="1"/>
      <c r="IJ2039" s="1"/>
      <c r="IK2039" s="1"/>
      <c r="IL2039" s="1"/>
      <c r="IM2039" s="1"/>
      <c r="IN2039" s="1"/>
      <c r="IO2039" s="1"/>
      <c r="IP2039" s="1"/>
      <c r="IQ2039" s="1"/>
      <c r="IR2039" s="1"/>
      <c r="IS2039" s="1"/>
      <c r="IT2039" s="1"/>
      <c r="IU2039" s="1"/>
      <c r="IV2039" s="1"/>
      <c r="IW2039" s="1"/>
      <c r="IX2039" s="1"/>
      <c r="IY2039" s="1"/>
      <c r="IZ2039" s="1"/>
      <c r="JA2039" s="1"/>
      <c r="JB2039" s="1"/>
      <c r="JC2039" s="1"/>
      <c r="JD2039" s="1"/>
      <c r="JE2039" s="1"/>
      <c r="JF2039" s="1"/>
      <c r="JG2039" s="1"/>
      <c r="JH2039" s="1"/>
      <c r="JI2039" s="1"/>
      <c r="JJ2039" s="1"/>
    </row>
    <row r="2040" spans="1:270" s="10" customFormat="1" x14ac:dyDescent="0.25">
      <c r="A2040" s="11">
        <f t="shared" si="31"/>
        <v>2031</v>
      </c>
      <c r="B2040" s="12" t="s">
        <v>1246</v>
      </c>
      <c r="C2040" s="13" t="s">
        <v>2919</v>
      </c>
      <c r="E2040" s="18">
        <v>370</v>
      </c>
      <c r="F2040" s="18">
        <v>370</v>
      </c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  <c r="GY2040" s="1"/>
      <c r="GZ2040" s="1"/>
      <c r="HA2040" s="1"/>
      <c r="HB2040" s="1"/>
      <c r="HC2040" s="1"/>
      <c r="HD2040" s="1"/>
      <c r="HE2040" s="1"/>
      <c r="HF2040" s="1"/>
      <c r="HG2040" s="1"/>
      <c r="HH2040" s="1"/>
      <c r="HI2040" s="1"/>
      <c r="HJ2040" s="1"/>
      <c r="HK2040" s="1"/>
      <c r="HL2040" s="1"/>
      <c r="HM2040" s="1"/>
      <c r="HN2040" s="1"/>
      <c r="HO2040" s="1"/>
      <c r="HP2040" s="1"/>
      <c r="HQ2040" s="1"/>
      <c r="HR2040" s="1"/>
      <c r="HS2040" s="1"/>
      <c r="HT2040" s="1"/>
      <c r="HU2040" s="1"/>
      <c r="HV2040" s="1"/>
      <c r="HW2040" s="1"/>
      <c r="HX2040" s="1"/>
      <c r="HY2040" s="1"/>
      <c r="HZ2040" s="1"/>
      <c r="IA2040" s="1"/>
      <c r="IB2040" s="1"/>
      <c r="IC2040" s="1"/>
      <c r="ID2040" s="1"/>
      <c r="IE2040" s="1"/>
      <c r="IF2040" s="1"/>
      <c r="IG2040" s="1"/>
      <c r="IH2040" s="1"/>
      <c r="II2040" s="1"/>
      <c r="IJ2040" s="1"/>
      <c r="IK2040" s="1"/>
      <c r="IL2040" s="1"/>
      <c r="IM2040" s="1"/>
      <c r="IN2040" s="1"/>
      <c r="IO2040" s="1"/>
      <c r="IP2040" s="1"/>
      <c r="IQ2040" s="1"/>
      <c r="IR2040" s="1"/>
      <c r="IS2040" s="1"/>
      <c r="IT2040" s="1"/>
      <c r="IU2040" s="1"/>
      <c r="IV2040" s="1"/>
      <c r="IW2040" s="1"/>
      <c r="IX2040" s="1"/>
      <c r="IY2040" s="1"/>
      <c r="IZ2040" s="1"/>
      <c r="JA2040" s="1"/>
      <c r="JB2040" s="1"/>
      <c r="JC2040" s="1"/>
      <c r="JD2040" s="1"/>
      <c r="JE2040" s="1"/>
      <c r="JF2040" s="1"/>
      <c r="JG2040" s="1"/>
      <c r="JH2040" s="1"/>
      <c r="JI2040" s="1"/>
      <c r="JJ2040" s="1"/>
    </row>
    <row r="2041" spans="1:270" s="10" customFormat="1" x14ac:dyDescent="0.25">
      <c r="A2041" s="11">
        <f t="shared" si="31"/>
        <v>2032</v>
      </c>
      <c r="B2041" s="12" t="s">
        <v>1185</v>
      </c>
      <c r="C2041" s="13" t="s">
        <v>2919</v>
      </c>
      <c r="E2041" s="18">
        <v>1050</v>
      </c>
      <c r="F2041" s="18">
        <v>1050</v>
      </c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1"/>
      <c r="HA2041" s="1"/>
      <c r="HB2041" s="1"/>
      <c r="HC2041" s="1"/>
      <c r="HD2041" s="1"/>
      <c r="HE2041" s="1"/>
      <c r="HF2041" s="1"/>
      <c r="HG2041" s="1"/>
      <c r="HH2041" s="1"/>
      <c r="HI2041" s="1"/>
      <c r="HJ2041" s="1"/>
      <c r="HK2041" s="1"/>
      <c r="HL2041" s="1"/>
      <c r="HM2041" s="1"/>
      <c r="HN2041" s="1"/>
      <c r="HO2041" s="1"/>
      <c r="HP2041" s="1"/>
      <c r="HQ2041" s="1"/>
      <c r="HR2041" s="1"/>
      <c r="HS2041" s="1"/>
      <c r="HT2041" s="1"/>
      <c r="HU2041" s="1"/>
      <c r="HV2041" s="1"/>
      <c r="HW2041" s="1"/>
      <c r="HX2041" s="1"/>
      <c r="HY2041" s="1"/>
      <c r="HZ2041" s="1"/>
      <c r="IA2041" s="1"/>
      <c r="IB2041" s="1"/>
      <c r="IC2041" s="1"/>
      <c r="ID2041" s="1"/>
      <c r="IE2041" s="1"/>
      <c r="IF2041" s="1"/>
      <c r="IG2041" s="1"/>
      <c r="IH2041" s="1"/>
      <c r="II2041" s="1"/>
      <c r="IJ2041" s="1"/>
      <c r="IK2041" s="1"/>
      <c r="IL2041" s="1"/>
      <c r="IM2041" s="1"/>
      <c r="IN2041" s="1"/>
      <c r="IO2041" s="1"/>
      <c r="IP2041" s="1"/>
      <c r="IQ2041" s="1"/>
      <c r="IR2041" s="1"/>
      <c r="IS2041" s="1"/>
      <c r="IT2041" s="1"/>
      <c r="IU2041" s="1"/>
      <c r="IV2041" s="1"/>
      <c r="IW2041" s="1"/>
      <c r="IX2041" s="1"/>
      <c r="IY2041" s="1"/>
      <c r="IZ2041" s="1"/>
      <c r="JA2041" s="1"/>
      <c r="JB2041" s="1"/>
      <c r="JC2041" s="1"/>
      <c r="JD2041" s="1"/>
      <c r="JE2041" s="1"/>
      <c r="JF2041" s="1"/>
      <c r="JG2041" s="1"/>
      <c r="JH2041" s="1"/>
      <c r="JI2041" s="1"/>
      <c r="JJ2041" s="1"/>
    </row>
    <row r="2042" spans="1:270" s="10" customFormat="1" x14ac:dyDescent="0.25">
      <c r="A2042" s="11">
        <f t="shared" si="31"/>
        <v>2033</v>
      </c>
      <c r="B2042" s="12" t="s">
        <v>2558</v>
      </c>
      <c r="C2042" s="13" t="s">
        <v>2919</v>
      </c>
      <c r="E2042" s="18">
        <v>2010</v>
      </c>
      <c r="F2042" s="18">
        <v>2010</v>
      </c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  <c r="HA2042" s="1"/>
      <c r="HB2042" s="1"/>
      <c r="HC2042" s="1"/>
      <c r="HD2042" s="1"/>
      <c r="HE2042" s="1"/>
      <c r="HF2042" s="1"/>
      <c r="HG2042" s="1"/>
      <c r="HH2042" s="1"/>
      <c r="HI2042" s="1"/>
      <c r="HJ2042" s="1"/>
      <c r="HK2042" s="1"/>
      <c r="HL2042" s="1"/>
      <c r="HM2042" s="1"/>
      <c r="HN2042" s="1"/>
      <c r="HO2042" s="1"/>
      <c r="HP2042" s="1"/>
      <c r="HQ2042" s="1"/>
      <c r="HR2042" s="1"/>
      <c r="HS2042" s="1"/>
      <c r="HT2042" s="1"/>
      <c r="HU2042" s="1"/>
      <c r="HV2042" s="1"/>
      <c r="HW2042" s="1"/>
      <c r="HX2042" s="1"/>
      <c r="HY2042" s="1"/>
      <c r="HZ2042" s="1"/>
      <c r="IA2042" s="1"/>
      <c r="IB2042" s="1"/>
      <c r="IC2042" s="1"/>
      <c r="ID2042" s="1"/>
      <c r="IE2042" s="1"/>
      <c r="IF2042" s="1"/>
      <c r="IG2042" s="1"/>
      <c r="IH2042" s="1"/>
      <c r="II2042" s="1"/>
      <c r="IJ2042" s="1"/>
      <c r="IK2042" s="1"/>
      <c r="IL2042" s="1"/>
      <c r="IM2042" s="1"/>
      <c r="IN2042" s="1"/>
      <c r="IO2042" s="1"/>
      <c r="IP2042" s="1"/>
      <c r="IQ2042" s="1"/>
      <c r="IR2042" s="1"/>
      <c r="IS2042" s="1"/>
      <c r="IT2042" s="1"/>
      <c r="IU2042" s="1"/>
      <c r="IV2042" s="1"/>
      <c r="IW2042" s="1"/>
      <c r="IX2042" s="1"/>
      <c r="IY2042" s="1"/>
      <c r="IZ2042" s="1"/>
      <c r="JA2042" s="1"/>
      <c r="JB2042" s="1"/>
      <c r="JC2042" s="1"/>
      <c r="JD2042" s="1"/>
      <c r="JE2042" s="1"/>
      <c r="JF2042" s="1"/>
      <c r="JG2042" s="1"/>
      <c r="JH2042" s="1"/>
      <c r="JI2042" s="1"/>
      <c r="JJ2042" s="1"/>
    </row>
    <row r="2043" spans="1:270" s="10" customFormat="1" x14ac:dyDescent="0.25">
      <c r="A2043" s="11">
        <f t="shared" si="31"/>
        <v>2034</v>
      </c>
      <c r="B2043" s="12" t="s">
        <v>2613</v>
      </c>
      <c r="C2043" s="13" t="s">
        <v>2919</v>
      </c>
      <c r="E2043" s="18">
        <v>460</v>
      </c>
      <c r="F2043" s="18">
        <v>460</v>
      </c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1"/>
      <c r="HA2043" s="1"/>
      <c r="HB2043" s="1"/>
      <c r="HC2043" s="1"/>
      <c r="HD2043" s="1"/>
      <c r="HE2043" s="1"/>
      <c r="HF2043" s="1"/>
      <c r="HG2043" s="1"/>
      <c r="HH2043" s="1"/>
      <c r="HI2043" s="1"/>
      <c r="HJ2043" s="1"/>
      <c r="HK2043" s="1"/>
      <c r="HL2043" s="1"/>
      <c r="HM2043" s="1"/>
      <c r="HN2043" s="1"/>
      <c r="HO2043" s="1"/>
      <c r="HP2043" s="1"/>
      <c r="HQ2043" s="1"/>
      <c r="HR2043" s="1"/>
      <c r="HS2043" s="1"/>
      <c r="HT2043" s="1"/>
      <c r="HU2043" s="1"/>
      <c r="HV2043" s="1"/>
      <c r="HW2043" s="1"/>
      <c r="HX2043" s="1"/>
      <c r="HY2043" s="1"/>
      <c r="HZ2043" s="1"/>
      <c r="IA2043" s="1"/>
      <c r="IB2043" s="1"/>
      <c r="IC2043" s="1"/>
      <c r="ID2043" s="1"/>
      <c r="IE2043" s="1"/>
      <c r="IF2043" s="1"/>
      <c r="IG2043" s="1"/>
      <c r="IH2043" s="1"/>
      <c r="II2043" s="1"/>
      <c r="IJ2043" s="1"/>
      <c r="IK2043" s="1"/>
      <c r="IL2043" s="1"/>
      <c r="IM2043" s="1"/>
      <c r="IN2043" s="1"/>
      <c r="IO2043" s="1"/>
      <c r="IP2043" s="1"/>
      <c r="IQ2043" s="1"/>
      <c r="IR2043" s="1"/>
      <c r="IS2043" s="1"/>
      <c r="IT2043" s="1"/>
      <c r="IU2043" s="1"/>
      <c r="IV2043" s="1"/>
      <c r="IW2043" s="1"/>
      <c r="IX2043" s="1"/>
      <c r="IY2043" s="1"/>
      <c r="IZ2043" s="1"/>
      <c r="JA2043" s="1"/>
      <c r="JB2043" s="1"/>
      <c r="JC2043" s="1"/>
      <c r="JD2043" s="1"/>
      <c r="JE2043" s="1"/>
      <c r="JF2043" s="1"/>
      <c r="JG2043" s="1"/>
      <c r="JH2043" s="1"/>
      <c r="JI2043" s="1"/>
      <c r="JJ2043" s="1"/>
    </row>
    <row r="2044" spans="1:270" s="10" customFormat="1" x14ac:dyDescent="0.25">
      <c r="A2044" s="11">
        <f t="shared" si="31"/>
        <v>2035</v>
      </c>
      <c r="B2044" s="12" t="s">
        <v>2379</v>
      </c>
      <c r="C2044" s="13" t="s">
        <v>2919</v>
      </c>
      <c r="E2044" s="18">
        <v>1250</v>
      </c>
      <c r="F2044" s="18">
        <v>1250</v>
      </c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  <c r="GY2044" s="1"/>
      <c r="GZ2044" s="1"/>
      <c r="HA2044" s="1"/>
      <c r="HB2044" s="1"/>
      <c r="HC2044" s="1"/>
      <c r="HD2044" s="1"/>
      <c r="HE2044" s="1"/>
      <c r="HF2044" s="1"/>
      <c r="HG2044" s="1"/>
      <c r="HH2044" s="1"/>
      <c r="HI2044" s="1"/>
      <c r="HJ2044" s="1"/>
      <c r="HK2044" s="1"/>
      <c r="HL2044" s="1"/>
      <c r="HM2044" s="1"/>
      <c r="HN2044" s="1"/>
      <c r="HO2044" s="1"/>
      <c r="HP2044" s="1"/>
      <c r="HQ2044" s="1"/>
      <c r="HR2044" s="1"/>
      <c r="HS2044" s="1"/>
      <c r="HT2044" s="1"/>
      <c r="HU2044" s="1"/>
      <c r="HV2044" s="1"/>
      <c r="HW2044" s="1"/>
      <c r="HX2044" s="1"/>
      <c r="HY2044" s="1"/>
      <c r="HZ2044" s="1"/>
      <c r="IA2044" s="1"/>
      <c r="IB2044" s="1"/>
      <c r="IC2044" s="1"/>
      <c r="ID2044" s="1"/>
      <c r="IE2044" s="1"/>
      <c r="IF2044" s="1"/>
      <c r="IG2044" s="1"/>
      <c r="IH2044" s="1"/>
      <c r="II2044" s="1"/>
      <c r="IJ2044" s="1"/>
      <c r="IK2044" s="1"/>
      <c r="IL2044" s="1"/>
      <c r="IM2044" s="1"/>
      <c r="IN2044" s="1"/>
      <c r="IO2044" s="1"/>
      <c r="IP2044" s="1"/>
      <c r="IQ2044" s="1"/>
      <c r="IR2044" s="1"/>
      <c r="IS2044" s="1"/>
      <c r="IT2044" s="1"/>
      <c r="IU2044" s="1"/>
      <c r="IV2044" s="1"/>
      <c r="IW2044" s="1"/>
      <c r="IX2044" s="1"/>
      <c r="IY2044" s="1"/>
      <c r="IZ2044" s="1"/>
      <c r="JA2044" s="1"/>
      <c r="JB2044" s="1"/>
      <c r="JC2044" s="1"/>
      <c r="JD2044" s="1"/>
      <c r="JE2044" s="1"/>
      <c r="JF2044" s="1"/>
      <c r="JG2044" s="1"/>
      <c r="JH2044" s="1"/>
      <c r="JI2044" s="1"/>
      <c r="JJ2044" s="1"/>
    </row>
    <row r="2045" spans="1:270" s="10" customFormat="1" x14ac:dyDescent="0.25">
      <c r="A2045" s="11">
        <f t="shared" si="31"/>
        <v>2036</v>
      </c>
      <c r="B2045" s="12" t="s">
        <v>2160</v>
      </c>
      <c r="C2045" s="13" t="s">
        <v>2919</v>
      </c>
      <c r="E2045" s="18">
        <v>670</v>
      </c>
      <c r="F2045" s="18">
        <v>670</v>
      </c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  <c r="GV2045" s="1"/>
      <c r="GW2045" s="1"/>
      <c r="GX2045" s="1"/>
      <c r="GY2045" s="1"/>
      <c r="GZ2045" s="1"/>
      <c r="HA2045" s="1"/>
      <c r="HB2045" s="1"/>
      <c r="HC2045" s="1"/>
      <c r="HD2045" s="1"/>
      <c r="HE2045" s="1"/>
      <c r="HF2045" s="1"/>
      <c r="HG2045" s="1"/>
      <c r="HH2045" s="1"/>
      <c r="HI2045" s="1"/>
      <c r="HJ2045" s="1"/>
      <c r="HK2045" s="1"/>
      <c r="HL2045" s="1"/>
      <c r="HM2045" s="1"/>
      <c r="HN2045" s="1"/>
      <c r="HO2045" s="1"/>
      <c r="HP2045" s="1"/>
      <c r="HQ2045" s="1"/>
      <c r="HR2045" s="1"/>
      <c r="HS2045" s="1"/>
      <c r="HT2045" s="1"/>
      <c r="HU2045" s="1"/>
      <c r="HV2045" s="1"/>
      <c r="HW2045" s="1"/>
      <c r="HX2045" s="1"/>
      <c r="HY2045" s="1"/>
      <c r="HZ2045" s="1"/>
      <c r="IA2045" s="1"/>
      <c r="IB2045" s="1"/>
      <c r="IC2045" s="1"/>
      <c r="ID2045" s="1"/>
      <c r="IE2045" s="1"/>
      <c r="IF2045" s="1"/>
      <c r="IG2045" s="1"/>
      <c r="IH2045" s="1"/>
      <c r="II2045" s="1"/>
      <c r="IJ2045" s="1"/>
      <c r="IK2045" s="1"/>
      <c r="IL2045" s="1"/>
      <c r="IM2045" s="1"/>
      <c r="IN2045" s="1"/>
      <c r="IO2045" s="1"/>
      <c r="IP2045" s="1"/>
      <c r="IQ2045" s="1"/>
      <c r="IR2045" s="1"/>
      <c r="IS2045" s="1"/>
      <c r="IT2045" s="1"/>
      <c r="IU2045" s="1"/>
      <c r="IV2045" s="1"/>
      <c r="IW2045" s="1"/>
      <c r="IX2045" s="1"/>
      <c r="IY2045" s="1"/>
      <c r="IZ2045" s="1"/>
      <c r="JA2045" s="1"/>
      <c r="JB2045" s="1"/>
      <c r="JC2045" s="1"/>
      <c r="JD2045" s="1"/>
      <c r="JE2045" s="1"/>
      <c r="JF2045" s="1"/>
      <c r="JG2045" s="1"/>
      <c r="JH2045" s="1"/>
      <c r="JI2045" s="1"/>
      <c r="JJ2045" s="1"/>
    </row>
    <row r="2046" spans="1:270" s="10" customFormat="1" x14ac:dyDescent="0.25">
      <c r="A2046" s="11">
        <f t="shared" si="31"/>
        <v>2037</v>
      </c>
      <c r="B2046" s="12" t="s">
        <v>2160</v>
      </c>
      <c r="C2046" s="13" t="s">
        <v>2919</v>
      </c>
      <c r="E2046" s="18">
        <v>213</v>
      </c>
      <c r="F2046" s="18">
        <v>213</v>
      </c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  <c r="GV2046" s="1"/>
      <c r="GW2046" s="1"/>
      <c r="GX2046" s="1"/>
      <c r="GY2046" s="1"/>
      <c r="GZ2046" s="1"/>
      <c r="HA2046" s="1"/>
      <c r="HB2046" s="1"/>
      <c r="HC2046" s="1"/>
      <c r="HD2046" s="1"/>
      <c r="HE2046" s="1"/>
      <c r="HF2046" s="1"/>
      <c r="HG2046" s="1"/>
      <c r="HH2046" s="1"/>
      <c r="HI2046" s="1"/>
      <c r="HJ2046" s="1"/>
      <c r="HK2046" s="1"/>
      <c r="HL2046" s="1"/>
      <c r="HM2046" s="1"/>
      <c r="HN2046" s="1"/>
      <c r="HO2046" s="1"/>
      <c r="HP2046" s="1"/>
      <c r="HQ2046" s="1"/>
      <c r="HR2046" s="1"/>
      <c r="HS2046" s="1"/>
      <c r="HT2046" s="1"/>
      <c r="HU2046" s="1"/>
      <c r="HV2046" s="1"/>
      <c r="HW2046" s="1"/>
      <c r="HX2046" s="1"/>
      <c r="HY2046" s="1"/>
      <c r="HZ2046" s="1"/>
      <c r="IA2046" s="1"/>
      <c r="IB2046" s="1"/>
      <c r="IC2046" s="1"/>
      <c r="ID2046" s="1"/>
      <c r="IE2046" s="1"/>
      <c r="IF2046" s="1"/>
      <c r="IG2046" s="1"/>
      <c r="IH2046" s="1"/>
      <c r="II2046" s="1"/>
      <c r="IJ2046" s="1"/>
      <c r="IK2046" s="1"/>
      <c r="IL2046" s="1"/>
      <c r="IM2046" s="1"/>
      <c r="IN2046" s="1"/>
      <c r="IO2046" s="1"/>
      <c r="IP2046" s="1"/>
      <c r="IQ2046" s="1"/>
      <c r="IR2046" s="1"/>
      <c r="IS2046" s="1"/>
      <c r="IT2046" s="1"/>
      <c r="IU2046" s="1"/>
      <c r="IV2046" s="1"/>
      <c r="IW2046" s="1"/>
      <c r="IX2046" s="1"/>
      <c r="IY2046" s="1"/>
      <c r="IZ2046" s="1"/>
      <c r="JA2046" s="1"/>
      <c r="JB2046" s="1"/>
      <c r="JC2046" s="1"/>
      <c r="JD2046" s="1"/>
      <c r="JE2046" s="1"/>
      <c r="JF2046" s="1"/>
      <c r="JG2046" s="1"/>
      <c r="JH2046" s="1"/>
      <c r="JI2046" s="1"/>
      <c r="JJ2046" s="1"/>
    </row>
    <row r="2047" spans="1:270" s="10" customFormat="1" x14ac:dyDescent="0.25">
      <c r="A2047" s="11">
        <f t="shared" si="31"/>
        <v>2038</v>
      </c>
      <c r="B2047" s="12" t="s">
        <v>291</v>
      </c>
      <c r="C2047" s="13" t="s">
        <v>2919</v>
      </c>
      <c r="E2047" s="18">
        <v>730</v>
      </c>
      <c r="F2047" s="18">
        <v>730</v>
      </c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  <c r="GV2047" s="1"/>
      <c r="GW2047" s="1"/>
      <c r="GX2047" s="1"/>
      <c r="GY2047" s="1"/>
      <c r="GZ2047" s="1"/>
      <c r="HA2047" s="1"/>
      <c r="HB2047" s="1"/>
      <c r="HC2047" s="1"/>
      <c r="HD2047" s="1"/>
      <c r="HE2047" s="1"/>
      <c r="HF2047" s="1"/>
      <c r="HG2047" s="1"/>
      <c r="HH2047" s="1"/>
      <c r="HI2047" s="1"/>
      <c r="HJ2047" s="1"/>
      <c r="HK2047" s="1"/>
      <c r="HL2047" s="1"/>
      <c r="HM2047" s="1"/>
      <c r="HN2047" s="1"/>
      <c r="HO2047" s="1"/>
      <c r="HP2047" s="1"/>
      <c r="HQ2047" s="1"/>
      <c r="HR2047" s="1"/>
      <c r="HS2047" s="1"/>
      <c r="HT2047" s="1"/>
      <c r="HU2047" s="1"/>
      <c r="HV2047" s="1"/>
      <c r="HW2047" s="1"/>
      <c r="HX2047" s="1"/>
      <c r="HY2047" s="1"/>
      <c r="HZ2047" s="1"/>
      <c r="IA2047" s="1"/>
      <c r="IB2047" s="1"/>
      <c r="IC2047" s="1"/>
      <c r="ID2047" s="1"/>
      <c r="IE2047" s="1"/>
      <c r="IF2047" s="1"/>
      <c r="IG2047" s="1"/>
      <c r="IH2047" s="1"/>
      <c r="II2047" s="1"/>
      <c r="IJ2047" s="1"/>
      <c r="IK2047" s="1"/>
      <c r="IL2047" s="1"/>
      <c r="IM2047" s="1"/>
      <c r="IN2047" s="1"/>
      <c r="IO2047" s="1"/>
      <c r="IP2047" s="1"/>
      <c r="IQ2047" s="1"/>
      <c r="IR2047" s="1"/>
      <c r="IS2047" s="1"/>
      <c r="IT2047" s="1"/>
      <c r="IU2047" s="1"/>
      <c r="IV2047" s="1"/>
      <c r="IW2047" s="1"/>
      <c r="IX2047" s="1"/>
      <c r="IY2047" s="1"/>
      <c r="IZ2047" s="1"/>
      <c r="JA2047" s="1"/>
      <c r="JB2047" s="1"/>
      <c r="JC2047" s="1"/>
      <c r="JD2047" s="1"/>
      <c r="JE2047" s="1"/>
      <c r="JF2047" s="1"/>
      <c r="JG2047" s="1"/>
      <c r="JH2047" s="1"/>
      <c r="JI2047" s="1"/>
      <c r="JJ2047" s="1"/>
    </row>
    <row r="2048" spans="1:270" s="10" customFormat="1" ht="25.5" x14ac:dyDescent="0.25">
      <c r="A2048" s="11">
        <f t="shared" si="31"/>
        <v>2039</v>
      </c>
      <c r="B2048" s="12" t="s">
        <v>292</v>
      </c>
      <c r="C2048" s="13" t="s">
        <v>2919</v>
      </c>
      <c r="E2048" s="18">
        <v>700</v>
      </c>
      <c r="F2048" s="18">
        <v>700</v>
      </c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  <c r="GY2048" s="1"/>
      <c r="GZ2048" s="1"/>
      <c r="HA2048" s="1"/>
      <c r="HB2048" s="1"/>
      <c r="HC2048" s="1"/>
      <c r="HD2048" s="1"/>
      <c r="HE2048" s="1"/>
      <c r="HF2048" s="1"/>
      <c r="HG2048" s="1"/>
      <c r="HH2048" s="1"/>
      <c r="HI2048" s="1"/>
      <c r="HJ2048" s="1"/>
      <c r="HK2048" s="1"/>
      <c r="HL2048" s="1"/>
      <c r="HM2048" s="1"/>
      <c r="HN2048" s="1"/>
      <c r="HO2048" s="1"/>
      <c r="HP2048" s="1"/>
      <c r="HQ2048" s="1"/>
      <c r="HR2048" s="1"/>
      <c r="HS2048" s="1"/>
      <c r="HT2048" s="1"/>
      <c r="HU2048" s="1"/>
      <c r="HV2048" s="1"/>
      <c r="HW2048" s="1"/>
      <c r="HX2048" s="1"/>
      <c r="HY2048" s="1"/>
      <c r="HZ2048" s="1"/>
      <c r="IA2048" s="1"/>
      <c r="IB2048" s="1"/>
      <c r="IC2048" s="1"/>
      <c r="ID2048" s="1"/>
      <c r="IE2048" s="1"/>
      <c r="IF2048" s="1"/>
      <c r="IG2048" s="1"/>
      <c r="IH2048" s="1"/>
      <c r="II2048" s="1"/>
      <c r="IJ2048" s="1"/>
      <c r="IK2048" s="1"/>
      <c r="IL2048" s="1"/>
      <c r="IM2048" s="1"/>
      <c r="IN2048" s="1"/>
      <c r="IO2048" s="1"/>
      <c r="IP2048" s="1"/>
      <c r="IQ2048" s="1"/>
      <c r="IR2048" s="1"/>
      <c r="IS2048" s="1"/>
      <c r="IT2048" s="1"/>
      <c r="IU2048" s="1"/>
      <c r="IV2048" s="1"/>
      <c r="IW2048" s="1"/>
      <c r="IX2048" s="1"/>
      <c r="IY2048" s="1"/>
      <c r="IZ2048" s="1"/>
      <c r="JA2048" s="1"/>
      <c r="JB2048" s="1"/>
      <c r="JC2048" s="1"/>
      <c r="JD2048" s="1"/>
      <c r="JE2048" s="1"/>
      <c r="JF2048" s="1"/>
      <c r="JG2048" s="1"/>
      <c r="JH2048" s="1"/>
      <c r="JI2048" s="1"/>
      <c r="JJ2048" s="1"/>
    </row>
    <row r="2049" spans="1:270" s="10" customFormat="1" x14ac:dyDescent="0.25">
      <c r="A2049" s="11">
        <f t="shared" si="31"/>
        <v>2040</v>
      </c>
      <c r="B2049" s="12" t="s">
        <v>2161</v>
      </c>
      <c r="C2049" s="13" t="s">
        <v>2919</v>
      </c>
      <c r="E2049" s="18">
        <v>2000</v>
      </c>
      <c r="F2049" s="18">
        <v>2000</v>
      </c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  <c r="GV2049" s="1"/>
      <c r="GW2049" s="1"/>
      <c r="GX2049" s="1"/>
      <c r="GY2049" s="1"/>
      <c r="GZ2049" s="1"/>
      <c r="HA2049" s="1"/>
      <c r="HB2049" s="1"/>
      <c r="HC2049" s="1"/>
      <c r="HD2049" s="1"/>
      <c r="HE2049" s="1"/>
      <c r="HF2049" s="1"/>
      <c r="HG2049" s="1"/>
      <c r="HH2049" s="1"/>
      <c r="HI2049" s="1"/>
      <c r="HJ2049" s="1"/>
      <c r="HK2049" s="1"/>
      <c r="HL2049" s="1"/>
      <c r="HM2049" s="1"/>
      <c r="HN2049" s="1"/>
      <c r="HO2049" s="1"/>
      <c r="HP2049" s="1"/>
      <c r="HQ2049" s="1"/>
      <c r="HR2049" s="1"/>
      <c r="HS2049" s="1"/>
      <c r="HT2049" s="1"/>
      <c r="HU2049" s="1"/>
      <c r="HV2049" s="1"/>
      <c r="HW2049" s="1"/>
      <c r="HX2049" s="1"/>
      <c r="HY2049" s="1"/>
      <c r="HZ2049" s="1"/>
      <c r="IA2049" s="1"/>
      <c r="IB2049" s="1"/>
      <c r="IC2049" s="1"/>
      <c r="ID2049" s="1"/>
      <c r="IE2049" s="1"/>
      <c r="IF2049" s="1"/>
      <c r="IG2049" s="1"/>
      <c r="IH2049" s="1"/>
      <c r="II2049" s="1"/>
      <c r="IJ2049" s="1"/>
      <c r="IK2049" s="1"/>
      <c r="IL2049" s="1"/>
      <c r="IM2049" s="1"/>
      <c r="IN2049" s="1"/>
      <c r="IO2049" s="1"/>
      <c r="IP2049" s="1"/>
      <c r="IQ2049" s="1"/>
      <c r="IR2049" s="1"/>
      <c r="IS2049" s="1"/>
      <c r="IT2049" s="1"/>
      <c r="IU2049" s="1"/>
      <c r="IV2049" s="1"/>
      <c r="IW2049" s="1"/>
      <c r="IX2049" s="1"/>
      <c r="IY2049" s="1"/>
      <c r="IZ2049" s="1"/>
      <c r="JA2049" s="1"/>
      <c r="JB2049" s="1"/>
      <c r="JC2049" s="1"/>
      <c r="JD2049" s="1"/>
      <c r="JE2049" s="1"/>
      <c r="JF2049" s="1"/>
      <c r="JG2049" s="1"/>
      <c r="JH2049" s="1"/>
      <c r="JI2049" s="1"/>
      <c r="JJ2049" s="1"/>
    </row>
    <row r="2050" spans="1:270" s="10" customFormat="1" x14ac:dyDescent="0.25">
      <c r="A2050" s="11">
        <f t="shared" si="31"/>
        <v>2041</v>
      </c>
      <c r="B2050" s="12" t="s">
        <v>1507</v>
      </c>
      <c r="C2050" s="13" t="s">
        <v>2919</v>
      </c>
      <c r="E2050" s="18">
        <v>67</v>
      </c>
      <c r="F2050" s="18">
        <v>67</v>
      </c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  <c r="GY2050" s="1"/>
      <c r="GZ2050" s="1"/>
      <c r="HA2050" s="1"/>
      <c r="HB2050" s="1"/>
      <c r="HC2050" s="1"/>
      <c r="HD2050" s="1"/>
      <c r="HE2050" s="1"/>
      <c r="HF2050" s="1"/>
      <c r="HG2050" s="1"/>
      <c r="HH2050" s="1"/>
      <c r="HI2050" s="1"/>
      <c r="HJ2050" s="1"/>
      <c r="HK2050" s="1"/>
      <c r="HL2050" s="1"/>
      <c r="HM2050" s="1"/>
      <c r="HN2050" s="1"/>
      <c r="HO2050" s="1"/>
      <c r="HP2050" s="1"/>
      <c r="HQ2050" s="1"/>
      <c r="HR2050" s="1"/>
      <c r="HS2050" s="1"/>
      <c r="HT2050" s="1"/>
      <c r="HU2050" s="1"/>
      <c r="HV2050" s="1"/>
      <c r="HW2050" s="1"/>
      <c r="HX2050" s="1"/>
      <c r="HY2050" s="1"/>
      <c r="HZ2050" s="1"/>
      <c r="IA2050" s="1"/>
      <c r="IB2050" s="1"/>
      <c r="IC2050" s="1"/>
      <c r="ID2050" s="1"/>
      <c r="IE2050" s="1"/>
      <c r="IF2050" s="1"/>
      <c r="IG2050" s="1"/>
      <c r="IH2050" s="1"/>
      <c r="II2050" s="1"/>
      <c r="IJ2050" s="1"/>
      <c r="IK2050" s="1"/>
      <c r="IL2050" s="1"/>
      <c r="IM2050" s="1"/>
      <c r="IN2050" s="1"/>
      <c r="IO2050" s="1"/>
      <c r="IP2050" s="1"/>
      <c r="IQ2050" s="1"/>
      <c r="IR2050" s="1"/>
      <c r="IS2050" s="1"/>
      <c r="IT2050" s="1"/>
      <c r="IU2050" s="1"/>
      <c r="IV2050" s="1"/>
      <c r="IW2050" s="1"/>
      <c r="IX2050" s="1"/>
      <c r="IY2050" s="1"/>
      <c r="IZ2050" s="1"/>
      <c r="JA2050" s="1"/>
      <c r="JB2050" s="1"/>
      <c r="JC2050" s="1"/>
      <c r="JD2050" s="1"/>
      <c r="JE2050" s="1"/>
      <c r="JF2050" s="1"/>
      <c r="JG2050" s="1"/>
      <c r="JH2050" s="1"/>
      <c r="JI2050" s="1"/>
      <c r="JJ2050" s="1"/>
    </row>
    <row r="2051" spans="1:270" s="10" customFormat="1" x14ac:dyDescent="0.25">
      <c r="A2051" s="11">
        <f t="shared" si="31"/>
        <v>2042</v>
      </c>
      <c r="B2051" s="12" t="s">
        <v>1247</v>
      </c>
      <c r="C2051" s="13" t="s">
        <v>2919</v>
      </c>
      <c r="E2051" s="18">
        <v>6220</v>
      </c>
      <c r="F2051" s="18">
        <v>6220</v>
      </c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  <c r="GV2051" s="1"/>
      <c r="GW2051" s="1"/>
      <c r="GX2051" s="1"/>
      <c r="GY2051" s="1"/>
      <c r="GZ2051" s="1"/>
      <c r="HA2051" s="1"/>
      <c r="HB2051" s="1"/>
      <c r="HC2051" s="1"/>
      <c r="HD2051" s="1"/>
      <c r="HE2051" s="1"/>
      <c r="HF2051" s="1"/>
      <c r="HG2051" s="1"/>
      <c r="HH2051" s="1"/>
      <c r="HI2051" s="1"/>
      <c r="HJ2051" s="1"/>
      <c r="HK2051" s="1"/>
      <c r="HL2051" s="1"/>
      <c r="HM2051" s="1"/>
      <c r="HN2051" s="1"/>
      <c r="HO2051" s="1"/>
      <c r="HP2051" s="1"/>
      <c r="HQ2051" s="1"/>
      <c r="HR2051" s="1"/>
      <c r="HS2051" s="1"/>
      <c r="HT2051" s="1"/>
      <c r="HU2051" s="1"/>
      <c r="HV2051" s="1"/>
      <c r="HW2051" s="1"/>
      <c r="HX2051" s="1"/>
      <c r="HY2051" s="1"/>
      <c r="HZ2051" s="1"/>
      <c r="IA2051" s="1"/>
      <c r="IB2051" s="1"/>
      <c r="IC2051" s="1"/>
      <c r="ID2051" s="1"/>
      <c r="IE2051" s="1"/>
      <c r="IF2051" s="1"/>
      <c r="IG2051" s="1"/>
      <c r="IH2051" s="1"/>
      <c r="II2051" s="1"/>
      <c r="IJ2051" s="1"/>
      <c r="IK2051" s="1"/>
      <c r="IL2051" s="1"/>
      <c r="IM2051" s="1"/>
      <c r="IN2051" s="1"/>
      <c r="IO2051" s="1"/>
      <c r="IP2051" s="1"/>
      <c r="IQ2051" s="1"/>
      <c r="IR2051" s="1"/>
      <c r="IS2051" s="1"/>
      <c r="IT2051" s="1"/>
      <c r="IU2051" s="1"/>
      <c r="IV2051" s="1"/>
      <c r="IW2051" s="1"/>
      <c r="IX2051" s="1"/>
      <c r="IY2051" s="1"/>
      <c r="IZ2051" s="1"/>
      <c r="JA2051" s="1"/>
      <c r="JB2051" s="1"/>
      <c r="JC2051" s="1"/>
      <c r="JD2051" s="1"/>
      <c r="JE2051" s="1"/>
      <c r="JF2051" s="1"/>
      <c r="JG2051" s="1"/>
      <c r="JH2051" s="1"/>
      <c r="JI2051" s="1"/>
      <c r="JJ2051" s="1"/>
    </row>
    <row r="2052" spans="1:270" s="10" customFormat="1" x14ac:dyDescent="0.25">
      <c r="A2052" s="11">
        <f t="shared" si="31"/>
        <v>2043</v>
      </c>
      <c r="B2052" s="12" t="s">
        <v>1247</v>
      </c>
      <c r="C2052" s="13" t="s">
        <v>2919</v>
      </c>
      <c r="E2052" s="18">
        <v>8330</v>
      </c>
      <c r="F2052" s="18">
        <v>8330</v>
      </c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  <c r="GV2052" s="1"/>
      <c r="GW2052" s="1"/>
      <c r="GX2052" s="1"/>
      <c r="GY2052" s="1"/>
      <c r="GZ2052" s="1"/>
      <c r="HA2052" s="1"/>
      <c r="HB2052" s="1"/>
      <c r="HC2052" s="1"/>
      <c r="HD2052" s="1"/>
      <c r="HE2052" s="1"/>
      <c r="HF2052" s="1"/>
      <c r="HG2052" s="1"/>
      <c r="HH2052" s="1"/>
      <c r="HI2052" s="1"/>
      <c r="HJ2052" s="1"/>
      <c r="HK2052" s="1"/>
      <c r="HL2052" s="1"/>
      <c r="HM2052" s="1"/>
      <c r="HN2052" s="1"/>
      <c r="HO2052" s="1"/>
      <c r="HP2052" s="1"/>
      <c r="HQ2052" s="1"/>
      <c r="HR2052" s="1"/>
      <c r="HS2052" s="1"/>
      <c r="HT2052" s="1"/>
      <c r="HU2052" s="1"/>
      <c r="HV2052" s="1"/>
      <c r="HW2052" s="1"/>
      <c r="HX2052" s="1"/>
      <c r="HY2052" s="1"/>
      <c r="HZ2052" s="1"/>
      <c r="IA2052" s="1"/>
      <c r="IB2052" s="1"/>
      <c r="IC2052" s="1"/>
      <c r="ID2052" s="1"/>
      <c r="IE2052" s="1"/>
      <c r="IF2052" s="1"/>
      <c r="IG2052" s="1"/>
      <c r="IH2052" s="1"/>
      <c r="II2052" s="1"/>
      <c r="IJ2052" s="1"/>
      <c r="IK2052" s="1"/>
      <c r="IL2052" s="1"/>
      <c r="IM2052" s="1"/>
      <c r="IN2052" s="1"/>
      <c r="IO2052" s="1"/>
      <c r="IP2052" s="1"/>
      <c r="IQ2052" s="1"/>
      <c r="IR2052" s="1"/>
      <c r="IS2052" s="1"/>
      <c r="IT2052" s="1"/>
      <c r="IU2052" s="1"/>
      <c r="IV2052" s="1"/>
      <c r="IW2052" s="1"/>
      <c r="IX2052" s="1"/>
      <c r="IY2052" s="1"/>
      <c r="IZ2052" s="1"/>
      <c r="JA2052" s="1"/>
      <c r="JB2052" s="1"/>
      <c r="JC2052" s="1"/>
      <c r="JD2052" s="1"/>
      <c r="JE2052" s="1"/>
      <c r="JF2052" s="1"/>
      <c r="JG2052" s="1"/>
      <c r="JH2052" s="1"/>
      <c r="JI2052" s="1"/>
      <c r="JJ2052" s="1"/>
    </row>
    <row r="2053" spans="1:270" s="10" customFormat="1" x14ac:dyDescent="0.25">
      <c r="A2053" s="11">
        <f t="shared" si="31"/>
        <v>2044</v>
      </c>
      <c r="B2053" s="12" t="s">
        <v>293</v>
      </c>
      <c r="C2053" s="13" t="s">
        <v>2919</v>
      </c>
      <c r="E2053" s="18">
        <v>9100</v>
      </c>
      <c r="F2053" s="18">
        <v>9100</v>
      </c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  <c r="GX2053" s="1"/>
      <c r="GY2053" s="1"/>
      <c r="GZ2053" s="1"/>
      <c r="HA2053" s="1"/>
      <c r="HB2053" s="1"/>
      <c r="HC2053" s="1"/>
      <c r="HD2053" s="1"/>
      <c r="HE2053" s="1"/>
      <c r="HF2053" s="1"/>
      <c r="HG2053" s="1"/>
      <c r="HH2053" s="1"/>
      <c r="HI2053" s="1"/>
      <c r="HJ2053" s="1"/>
      <c r="HK2053" s="1"/>
      <c r="HL2053" s="1"/>
      <c r="HM2053" s="1"/>
      <c r="HN2053" s="1"/>
      <c r="HO2053" s="1"/>
      <c r="HP2053" s="1"/>
      <c r="HQ2053" s="1"/>
      <c r="HR2053" s="1"/>
      <c r="HS2053" s="1"/>
      <c r="HT2053" s="1"/>
      <c r="HU2053" s="1"/>
      <c r="HV2053" s="1"/>
      <c r="HW2053" s="1"/>
      <c r="HX2053" s="1"/>
      <c r="HY2053" s="1"/>
      <c r="HZ2053" s="1"/>
      <c r="IA2053" s="1"/>
      <c r="IB2053" s="1"/>
      <c r="IC2053" s="1"/>
      <c r="ID2053" s="1"/>
      <c r="IE2053" s="1"/>
      <c r="IF2053" s="1"/>
      <c r="IG2053" s="1"/>
      <c r="IH2053" s="1"/>
      <c r="II2053" s="1"/>
      <c r="IJ2053" s="1"/>
      <c r="IK2053" s="1"/>
      <c r="IL2053" s="1"/>
      <c r="IM2053" s="1"/>
      <c r="IN2053" s="1"/>
      <c r="IO2053" s="1"/>
      <c r="IP2053" s="1"/>
      <c r="IQ2053" s="1"/>
      <c r="IR2053" s="1"/>
      <c r="IS2053" s="1"/>
      <c r="IT2053" s="1"/>
      <c r="IU2053" s="1"/>
      <c r="IV2053" s="1"/>
      <c r="IW2053" s="1"/>
      <c r="IX2053" s="1"/>
      <c r="IY2053" s="1"/>
      <c r="IZ2053" s="1"/>
      <c r="JA2053" s="1"/>
      <c r="JB2053" s="1"/>
      <c r="JC2053" s="1"/>
      <c r="JD2053" s="1"/>
      <c r="JE2053" s="1"/>
      <c r="JF2053" s="1"/>
      <c r="JG2053" s="1"/>
      <c r="JH2053" s="1"/>
      <c r="JI2053" s="1"/>
      <c r="JJ2053" s="1"/>
    </row>
    <row r="2054" spans="1:270" s="10" customFormat="1" x14ac:dyDescent="0.25">
      <c r="A2054" s="11">
        <f t="shared" si="31"/>
        <v>2045</v>
      </c>
      <c r="B2054" s="12" t="s">
        <v>2162</v>
      </c>
      <c r="C2054" s="13" t="s">
        <v>2919</v>
      </c>
      <c r="E2054" s="18">
        <v>7390</v>
      </c>
      <c r="F2054" s="18">
        <v>7390</v>
      </c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  <c r="GY2054" s="1"/>
      <c r="GZ2054" s="1"/>
      <c r="HA2054" s="1"/>
      <c r="HB2054" s="1"/>
      <c r="HC2054" s="1"/>
      <c r="HD2054" s="1"/>
      <c r="HE2054" s="1"/>
      <c r="HF2054" s="1"/>
      <c r="HG2054" s="1"/>
      <c r="HH2054" s="1"/>
      <c r="HI2054" s="1"/>
      <c r="HJ2054" s="1"/>
      <c r="HK2054" s="1"/>
      <c r="HL2054" s="1"/>
      <c r="HM2054" s="1"/>
      <c r="HN2054" s="1"/>
      <c r="HO2054" s="1"/>
      <c r="HP2054" s="1"/>
      <c r="HQ2054" s="1"/>
      <c r="HR2054" s="1"/>
      <c r="HS2054" s="1"/>
      <c r="HT2054" s="1"/>
      <c r="HU2054" s="1"/>
      <c r="HV2054" s="1"/>
      <c r="HW2054" s="1"/>
      <c r="HX2054" s="1"/>
      <c r="HY2054" s="1"/>
      <c r="HZ2054" s="1"/>
      <c r="IA2054" s="1"/>
      <c r="IB2054" s="1"/>
      <c r="IC2054" s="1"/>
      <c r="ID2054" s="1"/>
      <c r="IE2054" s="1"/>
      <c r="IF2054" s="1"/>
      <c r="IG2054" s="1"/>
      <c r="IH2054" s="1"/>
      <c r="II2054" s="1"/>
      <c r="IJ2054" s="1"/>
      <c r="IK2054" s="1"/>
      <c r="IL2054" s="1"/>
      <c r="IM2054" s="1"/>
      <c r="IN2054" s="1"/>
      <c r="IO2054" s="1"/>
      <c r="IP2054" s="1"/>
      <c r="IQ2054" s="1"/>
      <c r="IR2054" s="1"/>
      <c r="IS2054" s="1"/>
      <c r="IT2054" s="1"/>
      <c r="IU2054" s="1"/>
      <c r="IV2054" s="1"/>
      <c r="IW2054" s="1"/>
      <c r="IX2054" s="1"/>
      <c r="IY2054" s="1"/>
      <c r="IZ2054" s="1"/>
      <c r="JA2054" s="1"/>
      <c r="JB2054" s="1"/>
      <c r="JC2054" s="1"/>
      <c r="JD2054" s="1"/>
      <c r="JE2054" s="1"/>
      <c r="JF2054" s="1"/>
      <c r="JG2054" s="1"/>
      <c r="JH2054" s="1"/>
      <c r="JI2054" s="1"/>
      <c r="JJ2054" s="1"/>
    </row>
    <row r="2055" spans="1:270" s="10" customFormat="1" x14ac:dyDescent="0.25">
      <c r="A2055" s="11">
        <f t="shared" si="31"/>
        <v>2046</v>
      </c>
      <c r="B2055" s="12" t="s">
        <v>2229</v>
      </c>
      <c r="C2055" s="13" t="s">
        <v>2919</v>
      </c>
      <c r="E2055" s="18">
        <v>16860</v>
      </c>
      <c r="F2055" s="18">
        <v>16860</v>
      </c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  <c r="GY2055" s="1"/>
      <c r="GZ2055" s="1"/>
      <c r="HA2055" s="1"/>
      <c r="HB2055" s="1"/>
      <c r="HC2055" s="1"/>
      <c r="HD2055" s="1"/>
      <c r="HE2055" s="1"/>
      <c r="HF2055" s="1"/>
      <c r="HG2055" s="1"/>
      <c r="HH2055" s="1"/>
      <c r="HI2055" s="1"/>
      <c r="HJ2055" s="1"/>
      <c r="HK2055" s="1"/>
      <c r="HL2055" s="1"/>
      <c r="HM2055" s="1"/>
      <c r="HN2055" s="1"/>
      <c r="HO2055" s="1"/>
      <c r="HP2055" s="1"/>
      <c r="HQ2055" s="1"/>
      <c r="HR2055" s="1"/>
      <c r="HS2055" s="1"/>
      <c r="HT2055" s="1"/>
      <c r="HU2055" s="1"/>
      <c r="HV2055" s="1"/>
      <c r="HW2055" s="1"/>
      <c r="HX2055" s="1"/>
      <c r="HY2055" s="1"/>
      <c r="HZ2055" s="1"/>
      <c r="IA2055" s="1"/>
      <c r="IB2055" s="1"/>
      <c r="IC2055" s="1"/>
      <c r="ID2055" s="1"/>
      <c r="IE2055" s="1"/>
      <c r="IF2055" s="1"/>
      <c r="IG2055" s="1"/>
      <c r="IH2055" s="1"/>
      <c r="II2055" s="1"/>
      <c r="IJ2055" s="1"/>
      <c r="IK2055" s="1"/>
      <c r="IL2055" s="1"/>
      <c r="IM2055" s="1"/>
      <c r="IN2055" s="1"/>
      <c r="IO2055" s="1"/>
      <c r="IP2055" s="1"/>
      <c r="IQ2055" s="1"/>
      <c r="IR2055" s="1"/>
      <c r="IS2055" s="1"/>
      <c r="IT2055" s="1"/>
      <c r="IU2055" s="1"/>
      <c r="IV2055" s="1"/>
      <c r="IW2055" s="1"/>
      <c r="IX2055" s="1"/>
      <c r="IY2055" s="1"/>
      <c r="IZ2055" s="1"/>
      <c r="JA2055" s="1"/>
      <c r="JB2055" s="1"/>
      <c r="JC2055" s="1"/>
      <c r="JD2055" s="1"/>
      <c r="JE2055" s="1"/>
      <c r="JF2055" s="1"/>
      <c r="JG2055" s="1"/>
      <c r="JH2055" s="1"/>
      <c r="JI2055" s="1"/>
      <c r="JJ2055" s="1"/>
    </row>
    <row r="2056" spans="1:270" s="10" customFormat="1" x14ac:dyDescent="0.25">
      <c r="A2056" s="11">
        <f t="shared" si="31"/>
        <v>2047</v>
      </c>
      <c r="B2056" s="12" t="s">
        <v>491</v>
      </c>
      <c r="C2056" s="13" t="s">
        <v>2919</v>
      </c>
      <c r="E2056" s="18">
        <v>740</v>
      </c>
      <c r="F2056" s="18">
        <v>740</v>
      </c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  <c r="GX2056" s="1"/>
      <c r="GY2056" s="1"/>
      <c r="GZ2056" s="1"/>
      <c r="HA2056" s="1"/>
      <c r="HB2056" s="1"/>
      <c r="HC2056" s="1"/>
      <c r="HD2056" s="1"/>
      <c r="HE2056" s="1"/>
      <c r="HF2056" s="1"/>
      <c r="HG2056" s="1"/>
      <c r="HH2056" s="1"/>
      <c r="HI2056" s="1"/>
      <c r="HJ2056" s="1"/>
      <c r="HK2056" s="1"/>
      <c r="HL2056" s="1"/>
      <c r="HM2056" s="1"/>
      <c r="HN2056" s="1"/>
      <c r="HO2056" s="1"/>
      <c r="HP2056" s="1"/>
      <c r="HQ2056" s="1"/>
      <c r="HR2056" s="1"/>
      <c r="HS2056" s="1"/>
      <c r="HT2056" s="1"/>
      <c r="HU2056" s="1"/>
      <c r="HV2056" s="1"/>
      <c r="HW2056" s="1"/>
      <c r="HX2056" s="1"/>
      <c r="HY2056" s="1"/>
      <c r="HZ2056" s="1"/>
      <c r="IA2056" s="1"/>
      <c r="IB2056" s="1"/>
      <c r="IC2056" s="1"/>
      <c r="ID2056" s="1"/>
      <c r="IE2056" s="1"/>
      <c r="IF2056" s="1"/>
      <c r="IG2056" s="1"/>
      <c r="IH2056" s="1"/>
      <c r="II2056" s="1"/>
      <c r="IJ2056" s="1"/>
      <c r="IK2056" s="1"/>
      <c r="IL2056" s="1"/>
      <c r="IM2056" s="1"/>
      <c r="IN2056" s="1"/>
      <c r="IO2056" s="1"/>
      <c r="IP2056" s="1"/>
      <c r="IQ2056" s="1"/>
      <c r="IR2056" s="1"/>
      <c r="IS2056" s="1"/>
      <c r="IT2056" s="1"/>
      <c r="IU2056" s="1"/>
      <c r="IV2056" s="1"/>
      <c r="IW2056" s="1"/>
      <c r="IX2056" s="1"/>
      <c r="IY2056" s="1"/>
      <c r="IZ2056" s="1"/>
      <c r="JA2056" s="1"/>
      <c r="JB2056" s="1"/>
      <c r="JC2056" s="1"/>
      <c r="JD2056" s="1"/>
      <c r="JE2056" s="1"/>
      <c r="JF2056" s="1"/>
      <c r="JG2056" s="1"/>
      <c r="JH2056" s="1"/>
      <c r="JI2056" s="1"/>
      <c r="JJ2056" s="1"/>
    </row>
    <row r="2057" spans="1:270" s="10" customFormat="1" x14ac:dyDescent="0.25">
      <c r="A2057" s="11">
        <f t="shared" si="31"/>
        <v>2048</v>
      </c>
      <c r="B2057" s="12" t="s">
        <v>490</v>
      </c>
      <c r="C2057" s="13" t="s">
        <v>2919</v>
      </c>
      <c r="E2057" s="18">
        <v>2570</v>
      </c>
      <c r="F2057" s="18">
        <v>2570</v>
      </c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  <c r="GY2057" s="1"/>
      <c r="GZ2057" s="1"/>
      <c r="HA2057" s="1"/>
      <c r="HB2057" s="1"/>
      <c r="HC2057" s="1"/>
      <c r="HD2057" s="1"/>
      <c r="HE2057" s="1"/>
      <c r="HF2057" s="1"/>
      <c r="HG2057" s="1"/>
      <c r="HH2057" s="1"/>
      <c r="HI2057" s="1"/>
      <c r="HJ2057" s="1"/>
      <c r="HK2057" s="1"/>
      <c r="HL2057" s="1"/>
      <c r="HM2057" s="1"/>
      <c r="HN2057" s="1"/>
      <c r="HO2057" s="1"/>
      <c r="HP2057" s="1"/>
      <c r="HQ2057" s="1"/>
      <c r="HR2057" s="1"/>
      <c r="HS2057" s="1"/>
      <c r="HT2057" s="1"/>
      <c r="HU2057" s="1"/>
      <c r="HV2057" s="1"/>
      <c r="HW2057" s="1"/>
      <c r="HX2057" s="1"/>
      <c r="HY2057" s="1"/>
      <c r="HZ2057" s="1"/>
      <c r="IA2057" s="1"/>
      <c r="IB2057" s="1"/>
      <c r="IC2057" s="1"/>
      <c r="ID2057" s="1"/>
      <c r="IE2057" s="1"/>
      <c r="IF2057" s="1"/>
      <c r="IG2057" s="1"/>
      <c r="IH2057" s="1"/>
      <c r="II2057" s="1"/>
      <c r="IJ2057" s="1"/>
      <c r="IK2057" s="1"/>
      <c r="IL2057" s="1"/>
      <c r="IM2057" s="1"/>
      <c r="IN2057" s="1"/>
      <c r="IO2057" s="1"/>
      <c r="IP2057" s="1"/>
      <c r="IQ2057" s="1"/>
      <c r="IR2057" s="1"/>
      <c r="IS2057" s="1"/>
      <c r="IT2057" s="1"/>
      <c r="IU2057" s="1"/>
      <c r="IV2057" s="1"/>
      <c r="IW2057" s="1"/>
      <c r="IX2057" s="1"/>
      <c r="IY2057" s="1"/>
      <c r="IZ2057" s="1"/>
      <c r="JA2057" s="1"/>
      <c r="JB2057" s="1"/>
      <c r="JC2057" s="1"/>
      <c r="JD2057" s="1"/>
      <c r="JE2057" s="1"/>
      <c r="JF2057" s="1"/>
      <c r="JG2057" s="1"/>
      <c r="JH2057" s="1"/>
      <c r="JI2057" s="1"/>
      <c r="JJ2057" s="1"/>
    </row>
    <row r="2058" spans="1:270" s="10" customFormat="1" x14ac:dyDescent="0.25">
      <c r="A2058" s="11">
        <f t="shared" si="31"/>
        <v>2049</v>
      </c>
      <c r="B2058" s="12" t="s">
        <v>1508</v>
      </c>
      <c r="C2058" s="13" t="s">
        <v>2919</v>
      </c>
      <c r="E2058" s="18">
        <v>460</v>
      </c>
      <c r="F2058" s="18">
        <v>460</v>
      </c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  <c r="GV2058" s="1"/>
      <c r="GW2058" s="1"/>
      <c r="GX2058" s="1"/>
      <c r="GY2058" s="1"/>
      <c r="GZ2058" s="1"/>
      <c r="HA2058" s="1"/>
      <c r="HB2058" s="1"/>
      <c r="HC2058" s="1"/>
      <c r="HD2058" s="1"/>
      <c r="HE2058" s="1"/>
      <c r="HF2058" s="1"/>
      <c r="HG2058" s="1"/>
      <c r="HH2058" s="1"/>
      <c r="HI2058" s="1"/>
      <c r="HJ2058" s="1"/>
      <c r="HK2058" s="1"/>
      <c r="HL2058" s="1"/>
      <c r="HM2058" s="1"/>
      <c r="HN2058" s="1"/>
      <c r="HO2058" s="1"/>
      <c r="HP2058" s="1"/>
      <c r="HQ2058" s="1"/>
      <c r="HR2058" s="1"/>
      <c r="HS2058" s="1"/>
      <c r="HT2058" s="1"/>
      <c r="HU2058" s="1"/>
      <c r="HV2058" s="1"/>
      <c r="HW2058" s="1"/>
      <c r="HX2058" s="1"/>
      <c r="HY2058" s="1"/>
      <c r="HZ2058" s="1"/>
      <c r="IA2058" s="1"/>
      <c r="IB2058" s="1"/>
      <c r="IC2058" s="1"/>
      <c r="ID2058" s="1"/>
      <c r="IE2058" s="1"/>
      <c r="IF2058" s="1"/>
      <c r="IG2058" s="1"/>
      <c r="IH2058" s="1"/>
      <c r="II2058" s="1"/>
      <c r="IJ2058" s="1"/>
      <c r="IK2058" s="1"/>
      <c r="IL2058" s="1"/>
      <c r="IM2058" s="1"/>
      <c r="IN2058" s="1"/>
      <c r="IO2058" s="1"/>
      <c r="IP2058" s="1"/>
      <c r="IQ2058" s="1"/>
      <c r="IR2058" s="1"/>
      <c r="IS2058" s="1"/>
      <c r="IT2058" s="1"/>
      <c r="IU2058" s="1"/>
      <c r="IV2058" s="1"/>
      <c r="IW2058" s="1"/>
      <c r="IX2058" s="1"/>
      <c r="IY2058" s="1"/>
      <c r="IZ2058" s="1"/>
      <c r="JA2058" s="1"/>
      <c r="JB2058" s="1"/>
      <c r="JC2058" s="1"/>
      <c r="JD2058" s="1"/>
      <c r="JE2058" s="1"/>
      <c r="JF2058" s="1"/>
      <c r="JG2058" s="1"/>
      <c r="JH2058" s="1"/>
      <c r="JI2058" s="1"/>
      <c r="JJ2058" s="1"/>
    </row>
    <row r="2059" spans="1:270" s="10" customFormat="1" x14ac:dyDescent="0.25">
      <c r="A2059" s="11">
        <f t="shared" si="31"/>
        <v>2050</v>
      </c>
      <c r="B2059" s="12" t="s">
        <v>2163</v>
      </c>
      <c r="C2059" s="13" t="s">
        <v>2919</v>
      </c>
      <c r="E2059" s="18">
        <v>330</v>
      </c>
      <c r="F2059" s="18">
        <v>330</v>
      </c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  <c r="HA2059" s="1"/>
      <c r="HB2059" s="1"/>
      <c r="HC2059" s="1"/>
      <c r="HD2059" s="1"/>
      <c r="HE2059" s="1"/>
      <c r="HF2059" s="1"/>
      <c r="HG2059" s="1"/>
      <c r="HH2059" s="1"/>
      <c r="HI2059" s="1"/>
      <c r="HJ2059" s="1"/>
      <c r="HK2059" s="1"/>
      <c r="HL2059" s="1"/>
      <c r="HM2059" s="1"/>
      <c r="HN2059" s="1"/>
      <c r="HO2059" s="1"/>
      <c r="HP2059" s="1"/>
      <c r="HQ2059" s="1"/>
      <c r="HR2059" s="1"/>
      <c r="HS2059" s="1"/>
      <c r="HT2059" s="1"/>
      <c r="HU2059" s="1"/>
      <c r="HV2059" s="1"/>
      <c r="HW2059" s="1"/>
      <c r="HX2059" s="1"/>
      <c r="HY2059" s="1"/>
      <c r="HZ2059" s="1"/>
      <c r="IA2059" s="1"/>
      <c r="IB2059" s="1"/>
      <c r="IC2059" s="1"/>
      <c r="ID2059" s="1"/>
      <c r="IE2059" s="1"/>
      <c r="IF2059" s="1"/>
      <c r="IG2059" s="1"/>
      <c r="IH2059" s="1"/>
      <c r="II2059" s="1"/>
      <c r="IJ2059" s="1"/>
      <c r="IK2059" s="1"/>
      <c r="IL2059" s="1"/>
      <c r="IM2059" s="1"/>
      <c r="IN2059" s="1"/>
      <c r="IO2059" s="1"/>
      <c r="IP2059" s="1"/>
      <c r="IQ2059" s="1"/>
      <c r="IR2059" s="1"/>
      <c r="IS2059" s="1"/>
      <c r="IT2059" s="1"/>
      <c r="IU2059" s="1"/>
      <c r="IV2059" s="1"/>
      <c r="IW2059" s="1"/>
      <c r="IX2059" s="1"/>
      <c r="IY2059" s="1"/>
      <c r="IZ2059" s="1"/>
      <c r="JA2059" s="1"/>
      <c r="JB2059" s="1"/>
      <c r="JC2059" s="1"/>
      <c r="JD2059" s="1"/>
      <c r="JE2059" s="1"/>
      <c r="JF2059" s="1"/>
      <c r="JG2059" s="1"/>
      <c r="JH2059" s="1"/>
      <c r="JI2059" s="1"/>
      <c r="JJ2059" s="1"/>
    </row>
    <row r="2060" spans="1:270" s="10" customFormat="1" x14ac:dyDescent="0.25">
      <c r="A2060" s="11">
        <f t="shared" ref="A2060:A2123" si="32">A2059+1</f>
        <v>2051</v>
      </c>
      <c r="B2060" s="12" t="s">
        <v>1248</v>
      </c>
      <c r="C2060" s="13" t="s">
        <v>2919</v>
      </c>
      <c r="E2060" s="18">
        <v>55</v>
      </c>
      <c r="F2060" s="18">
        <v>55</v>
      </c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  <c r="GY2060" s="1"/>
      <c r="GZ2060" s="1"/>
      <c r="HA2060" s="1"/>
      <c r="HB2060" s="1"/>
      <c r="HC2060" s="1"/>
      <c r="HD2060" s="1"/>
      <c r="HE2060" s="1"/>
      <c r="HF2060" s="1"/>
      <c r="HG2060" s="1"/>
      <c r="HH2060" s="1"/>
      <c r="HI2060" s="1"/>
      <c r="HJ2060" s="1"/>
      <c r="HK2060" s="1"/>
      <c r="HL2060" s="1"/>
      <c r="HM2060" s="1"/>
      <c r="HN2060" s="1"/>
      <c r="HO2060" s="1"/>
      <c r="HP2060" s="1"/>
      <c r="HQ2060" s="1"/>
      <c r="HR2060" s="1"/>
      <c r="HS2060" s="1"/>
      <c r="HT2060" s="1"/>
      <c r="HU2060" s="1"/>
      <c r="HV2060" s="1"/>
      <c r="HW2060" s="1"/>
      <c r="HX2060" s="1"/>
      <c r="HY2060" s="1"/>
      <c r="HZ2060" s="1"/>
      <c r="IA2060" s="1"/>
      <c r="IB2060" s="1"/>
      <c r="IC2060" s="1"/>
      <c r="ID2060" s="1"/>
      <c r="IE2060" s="1"/>
      <c r="IF2060" s="1"/>
      <c r="IG2060" s="1"/>
      <c r="IH2060" s="1"/>
      <c r="II2060" s="1"/>
      <c r="IJ2060" s="1"/>
      <c r="IK2060" s="1"/>
      <c r="IL2060" s="1"/>
      <c r="IM2060" s="1"/>
      <c r="IN2060" s="1"/>
      <c r="IO2060" s="1"/>
      <c r="IP2060" s="1"/>
      <c r="IQ2060" s="1"/>
      <c r="IR2060" s="1"/>
      <c r="IS2060" s="1"/>
      <c r="IT2060" s="1"/>
      <c r="IU2060" s="1"/>
      <c r="IV2060" s="1"/>
      <c r="IW2060" s="1"/>
      <c r="IX2060" s="1"/>
      <c r="IY2060" s="1"/>
      <c r="IZ2060" s="1"/>
      <c r="JA2060" s="1"/>
      <c r="JB2060" s="1"/>
      <c r="JC2060" s="1"/>
      <c r="JD2060" s="1"/>
      <c r="JE2060" s="1"/>
      <c r="JF2060" s="1"/>
      <c r="JG2060" s="1"/>
      <c r="JH2060" s="1"/>
      <c r="JI2060" s="1"/>
      <c r="JJ2060" s="1"/>
    </row>
    <row r="2061" spans="1:270" s="10" customFormat="1" x14ac:dyDescent="0.25">
      <c r="A2061" s="11">
        <f t="shared" si="32"/>
        <v>2052</v>
      </c>
      <c r="B2061" s="12" t="s">
        <v>1248</v>
      </c>
      <c r="C2061" s="13" t="s">
        <v>2919</v>
      </c>
      <c r="E2061" s="18">
        <v>170</v>
      </c>
      <c r="F2061" s="18">
        <v>170</v>
      </c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  <c r="GX2061" s="1"/>
      <c r="GY2061" s="1"/>
      <c r="GZ2061" s="1"/>
      <c r="HA2061" s="1"/>
      <c r="HB2061" s="1"/>
      <c r="HC2061" s="1"/>
      <c r="HD2061" s="1"/>
      <c r="HE2061" s="1"/>
      <c r="HF2061" s="1"/>
      <c r="HG2061" s="1"/>
      <c r="HH2061" s="1"/>
      <c r="HI2061" s="1"/>
      <c r="HJ2061" s="1"/>
      <c r="HK2061" s="1"/>
      <c r="HL2061" s="1"/>
      <c r="HM2061" s="1"/>
      <c r="HN2061" s="1"/>
      <c r="HO2061" s="1"/>
      <c r="HP2061" s="1"/>
      <c r="HQ2061" s="1"/>
      <c r="HR2061" s="1"/>
      <c r="HS2061" s="1"/>
      <c r="HT2061" s="1"/>
      <c r="HU2061" s="1"/>
      <c r="HV2061" s="1"/>
      <c r="HW2061" s="1"/>
      <c r="HX2061" s="1"/>
      <c r="HY2061" s="1"/>
      <c r="HZ2061" s="1"/>
      <c r="IA2061" s="1"/>
      <c r="IB2061" s="1"/>
      <c r="IC2061" s="1"/>
      <c r="ID2061" s="1"/>
      <c r="IE2061" s="1"/>
      <c r="IF2061" s="1"/>
      <c r="IG2061" s="1"/>
      <c r="IH2061" s="1"/>
      <c r="II2061" s="1"/>
      <c r="IJ2061" s="1"/>
      <c r="IK2061" s="1"/>
      <c r="IL2061" s="1"/>
      <c r="IM2061" s="1"/>
      <c r="IN2061" s="1"/>
      <c r="IO2061" s="1"/>
      <c r="IP2061" s="1"/>
      <c r="IQ2061" s="1"/>
      <c r="IR2061" s="1"/>
      <c r="IS2061" s="1"/>
      <c r="IT2061" s="1"/>
      <c r="IU2061" s="1"/>
      <c r="IV2061" s="1"/>
      <c r="IW2061" s="1"/>
      <c r="IX2061" s="1"/>
      <c r="IY2061" s="1"/>
      <c r="IZ2061" s="1"/>
      <c r="JA2061" s="1"/>
      <c r="JB2061" s="1"/>
      <c r="JC2061" s="1"/>
      <c r="JD2061" s="1"/>
      <c r="JE2061" s="1"/>
      <c r="JF2061" s="1"/>
      <c r="JG2061" s="1"/>
      <c r="JH2061" s="1"/>
      <c r="JI2061" s="1"/>
      <c r="JJ2061" s="1"/>
    </row>
    <row r="2062" spans="1:270" s="10" customFormat="1" x14ac:dyDescent="0.25">
      <c r="A2062" s="11">
        <f t="shared" si="32"/>
        <v>2053</v>
      </c>
      <c r="B2062" s="12" t="s">
        <v>1509</v>
      </c>
      <c r="C2062" s="13" t="s">
        <v>2919</v>
      </c>
      <c r="E2062" s="18">
        <v>102</v>
      </c>
      <c r="F2062" s="18">
        <v>102</v>
      </c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1"/>
      <c r="HA2062" s="1"/>
      <c r="HB2062" s="1"/>
      <c r="HC2062" s="1"/>
      <c r="HD2062" s="1"/>
      <c r="HE2062" s="1"/>
      <c r="HF2062" s="1"/>
      <c r="HG2062" s="1"/>
      <c r="HH2062" s="1"/>
      <c r="HI2062" s="1"/>
      <c r="HJ2062" s="1"/>
      <c r="HK2062" s="1"/>
      <c r="HL2062" s="1"/>
      <c r="HM2062" s="1"/>
      <c r="HN2062" s="1"/>
      <c r="HO2062" s="1"/>
      <c r="HP2062" s="1"/>
      <c r="HQ2062" s="1"/>
      <c r="HR2062" s="1"/>
      <c r="HS2062" s="1"/>
      <c r="HT2062" s="1"/>
      <c r="HU2062" s="1"/>
      <c r="HV2062" s="1"/>
      <c r="HW2062" s="1"/>
      <c r="HX2062" s="1"/>
      <c r="HY2062" s="1"/>
      <c r="HZ2062" s="1"/>
      <c r="IA2062" s="1"/>
      <c r="IB2062" s="1"/>
      <c r="IC2062" s="1"/>
      <c r="ID2062" s="1"/>
      <c r="IE2062" s="1"/>
      <c r="IF2062" s="1"/>
      <c r="IG2062" s="1"/>
      <c r="IH2062" s="1"/>
      <c r="II2062" s="1"/>
      <c r="IJ2062" s="1"/>
      <c r="IK2062" s="1"/>
      <c r="IL2062" s="1"/>
      <c r="IM2062" s="1"/>
      <c r="IN2062" s="1"/>
      <c r="IO2062" s="1"/>
      <c r="IP2062" s="1"/>
      <c r="IQ2062" s="1"/>
      <c r="IR2062" s="1"/>
      <c r="IS2062" s="1"/>
      <c r="IT2062" s="1"/>
      <c r="IU2062" s="1"/>
      <c r="IV2062" s="1"/>
      <c r="IW2062" s="1"/>
      <c r="IX2062" s="1"/>
      <c r="IY2062" s="1"/>
      <c r="IZ2062" s="1"/>
      <c r="JA2062" s="1"/>
      <c r="JB2062" s="1"/>
      <c r="JC2062" s="1"/>
      <c r="JD2062" s="1"/>
      <c r="JE2062" s="1"/>
      <c r="JF2062" s="1"/>
      <c r="JG2062" s="1"/>
      <c r="JH2062" s="1"/>
      <c r="JI2062" s="1"/>
      <c r="JJ2062" s="1"/>
    </row>
    <row r="2063" spans="1:270" s="10" customFormat="1" x14ac:dyDescent="0.25">
      <c r="A2063" s="11">
        <f t="shared" si="32"/>
        <v>2054</v>
      </c>
      <c r="B2063" s="12" t="s">
        <v>2166</v>
      </c>
      <c r="C2063" s="13" t="s">
        <v>2919</v>
      </c>
      <c r="E2063" s="18">
        <v>154</v>
      </c>
      <c r="F2063" s="18">
        <v>154</v>
      </c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  <c r="GX2063" s="1"/>
      <c r="GY2063" s="1"/>
      <c r="GZ2063" s="1"/>
      <c r="HA2063" s="1"/>
      <c r="HB2063" s="1"/>
      <c r="HC2063" s="1"/>
      <c r="HD2063" s="1"/>
      <c r="HE2063" s="1"/>
      <c r="HF2063" s="1"/>
      <c r="HG2063" s="1"/>
      <c r="HH2063" s="1"/>
      <c r="HI2063" s="1"/>
      <c r="HJ2063" s="1"/>
      <c r="HK2063" s="1"/>
      <c r="HL2063" s="1"/>
      <c r="HM2063" s="1"/>
      <c r="HN2063" s="1"/>
      <c r="HO2063" s="1"/>
      <c r="HP2063" s="1"/>
      <c r="HQ2063" s="1"/>
      <c r="HR2063" s="1"/>
      <c r="HS2063" s="1"/>
      <c r="HT2063" s="1"/>
      <c r="HU2063" s="1"/>
      <c r="HV2063" s="1"/>
      <c r="HW2063" s="1"/>
      <c r="HX2063" s="1"/>
      <c r="HY2063" s="1"/>
      <c r="HZ2063" s="1"/>
      <c r="IA2063" s="1"/>
      <c r="IB2063" s="1"/>
      <c r="IC2063" s="1"/>
      <c r="ID2063" s="1"/>
      <c r="IE2063" s="1"/>
      <c r="IF2063" s="1"/>
      <c r="IG2063" s="1"/>
      <c r="IH2063" s="1"/>
      <c r="II2063" s="1"/>
      <c r="IJ2063" s="1"/>
      <c r="IK2063" s="1"/>
      <c r="IL2063" s="1"/>
      <c r="IM2063" s="1"/>
      <c r="IN2063" s="1"/>
      <c r="IO2063" s="1"/>
      <c r="IP2063" s="1"/>
      <c r="IQ2063" s="1"/>
      <c r="IR2063" s="1"/>
      <c r="IS2063" s="1"/>
      <c r="IT2063" s="1"/>
      <c r="IU2063" s="1"/>
      <c r="IV2063" s="1"/>
      <c r="IW2063" s="1"/>
      <c r="IX2063" s="1"/>
      <c r="IY2063" s="1"/>
      <c r="IZ2063" s="1"/>
      <c r="JA2063" s="1"/>
      <c r="JB2063" s="1"/>
      <c r="JC2063" s="1"/>
      <c r="JD2063" s="1"/>
      <c r="JE2063" s="1"/>
      <c r="JF2063" s="1"/>
      <c r="JG2063" s="1"/>
      <c r="JH2063" s="1"/>
      <c r="JI2063" s="1"/>
      <c r="JJ2063" s="1"/>
    </row>
    <row r="2064" spans="1:270" s="10" customFormat="1" x14ac:dyDescent="0.25">
      <c r="A2064" s="11">
        <f t="shared" si="32"/>
        <v>2055</v>
      </c>
      <c r="B2064" s="12" t="s">
        <v>1187</v>
      </c>
      <c r="C2064" s="13" t="s">
        <v>2919</v>
      </c>
      <c r="E2064" s="18">
        <v>11</v>
      </c>
      <c r="F2064" s="18">
        <v>11</v>
      </c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1"/>
      <c r="HA2064" s="1"/>
      <c r="HB2064" s="1"/>
      <c r="HC2064" s="1"/>
      <c r="HD2064" s="1"/>
      <c r="HE2064" s="1"/>
      <c r="HF2064" s="1"/>
      <c r="HG2064" s="1"/>
      <c r="HH2064" s="1"/>
      <c r="HI2064" s="1"/>
      <c r="HJ2064" s="1"/>
      <c r="HK2064" s="1"/>
      <c r="HL2064" s="1"/>
      <c r="HM2064" s="1"/>
      <c r="HN2064" s="1"/>
      <c r="HO2064" s="1"/>
      <c r="HP2064" s="1"/>
      <c r="HQ2064" s="1"/>
      <c r="HR2064" s="1"/>
      <c r="HS2064" s="1"/>
      <c r="HT2064" s="1"/>
      <c r="HU2064" s="1"/>
      <c r="HV2064" s="1"/>
      <c r="HW2064" s="1"/>
      <c r="HX2064" s="1"/>
      <c r="HY2064" s="1"/>
      <c r="HZ2064" s="1"/>
      <c r="IA2064" s="1"/>
      <c r="IB2064" s="1"/>
      <c r="IC2064" s="1"/>
      <c r="ID2064" s="1"/>
      <c r="IE2064" s="1"/>
      <c r="IF2064" s="1"/>
      <c r="IG2064" s="1"/>
      <c r="IH2064" s="1"/>
      <c r="II2064" s="1"/>
      <c r="IJ2064" s="1"/>
      <c r="IK2064" s="1"/>
      <c r="IL2064" s="1"/>
      <c r="IM2064" s="1"/>
      <c r="IN2064" s="1"/>
      <c r="IO2064" s="1"/>
      <c r="IP2064" s="1"/>
      <c r="IQ2064" s="1"/>
      <c r="IR2064" s="1"/>
      <c r="IS2064" s="1"/>
      <c r="IT2064" s="1"/>
      <c r="IU2064" s="1"/>
      <c r="IV2064" s="1"/>
      <c r="IW2064" s="1"/>
      <c r="IX2064" s="1"/>
      <c r="IY2064" s="1"/>
      <c r="IZ2064" s="1"/>
      <c r="JA2064" s="1"/>
      <c r="JB2064" s="1"/>
      <c r="JC2064" s="1"/>
      <c r="JD2064" s="1"/>
      <c r="JE2064" s="1"/>
      <c r="JF2064" s="1"/>
      <c r="JG2064" s="1"/>
      <c r="JH2064" s="1"/>
      <c r="JI2064" s="1"/>
      <c r="JJ2064" s="1"/>
    </row>
    <row r="2065" spans="1:270" s="10" customFormat="1" x14ac:dyDescent="0.25">
      <c r="A2065" s="11">
        <f t="shared" si="32"/>
        <v>2056</v>
      </c>
      <c r="B2065" s="12" t="s">
        <v>1187</v>
      </c>
      <c r="C2065" s="13" t="s">
        <v>2919</v>
      </c>
      <c r="E2065" s="18">
        <v>114</v>
      </c>
      <c r="F2065" s="18">
        <v>114</v>
      </c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1"/>
      <c r="HA2065" s="1"/>
      <c r="HB2065" s="1"/>
      <c r="HC2065" s="1"/>
      <c r="HD2065" s="1"/>
      <c r="HE2065" s="1"/>
      <c r="HF2065" s="1"/>
      <c r="HG2065" s="1"/>
      <c r="HH2065" s="1"/>
      <c r="HI2065" s="1"/>
      <c r="HJ2065" s="1"/>
      <c r="HK2065" s="1"/>
      <c r="HL2065" s="1"/>
      <c r="HM2065" s="1"/>
      <c r="HN2065" s="1"/>
      <c r="HO2065" s="1"/>
      <c r="HP2065" s="1"/>
      <c r="HQ2065" s="1"/>
      <c r="HR2065" s="1"/>
      <c r="HS2065" s="1"/>
      <c r="HT2065" s="1"/>
      <c r="HU2065" s="1"/>
      <c r="HV2065" s="1"/>
      <c r="HW2065" s="1"/>
      <c r="HX2065" s="1"/>
      <c r="HY2065" s="1"/>
      <c r="HZ2065" s="1"/>
      <c r="IA2065" s="1"/>
      <c r="IB2065" s="1"/>
      <c r="IC2065" s="1"/>
      <c r="ID2065" s="1"/>
      <c r="IE2065" s="1"/>
      <c r="IF2065" s="1"/>
      <c r="IG2065" s="1"/>
      <c r="IH2065" s="1"/>
      <c r="II2065" s="1"/>
      <c r="IJ2065" s="1"/>
      <c r="IK2065" s="1"/>
      <c r="IL2065" s="1"/>
      <c r="IM2065" s="1"/>
      <c r="IN2065" s="1"/>
      <c r="IO2065" s="1"/>
      <c r="IP2065" s="1"/>
      <c r="IQ2065" s="1"/>
      <c r="IR2065" s="1"/>
      <c r="IS2065" s="1"/>
      <c r="IT2065" s="1"/>
      <c r="IU2065" s="1"/>
      <c r="IV2065" s="1"/>
      <c r="IW2065" s="1"/>
      <c r="IX2065" s="1"/>
      <c r="IY2065" s="1"/>
      <c r="IZ2065" s="1"/>
      <c r="JA2065" s="1"/>
      <c r="JB2065" s="1"/>
      <c r="JC2065" s="1"/>
      <c r="JD2065" s="1"/>
      <c r="JE2065" s="1"/>
      <c r="JF2065" s="1"/>
      <c r="JG2065" s="1"/>
      <c r="JH2065" s="1"/>
      <c r="JI2065" s="1"/>
      <c r="JJ2065" s="1"/>
    </row>
    <row r="2066" spans="1:270" s="10" customFormat="1" x14ac:dyDescent="0.25">
      <c r="A2066" s="11">
        <f t="shared" si="32"/>
        <v>2057</v>
      </c>
      <c r="B2066" s="12" t="s">
        <v>1186</v>
      </c>
      <c r="C2066" s="13" t="s">
        <v>2919</v>
      </c>
      <c r="E2066" s="18">
        <v>12</v>
      </c>
      <c r="F2066" s="18">
        <v>12</v>
      </c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  <c r="GY2066" s="1"/>
      <c r="GZ2066" s="1"/>
      <c r="HA2066" s="1"/>
      <c r="HB2066" s="1"/>
      <c r="HC2066" s="1"/>
      <c r="HD2066" s="1"/>
      <c r="HE2066" s="1"/>
      <c r="HF2066" s="1"/>
      <c r="HG2066" s="1"/>
      <c r="HH2066" s="1"/>
      <c r="HI2066" s="1"/>
      <c r="HJ2066" s="1"/>
      <c r="HK2066" s="1"/>
      <c r="HL2066" s="1"/>
      <c r="HM2066" s="1"/>
      <c r="HN2066" s="1"/>
      <c r="HO2066" s="1"/>
      <c r="HP2066" s="1"/>
      <c r="HQ2066" s="1"/>
      <c r="HR2066" s="1"/>
      <c r="HS2066" s="1"/>
      <c r="HT2066" s="1"/>
      <c r="HU2066" s="1"/>
      <c r="HV2066" s="1"/>
      <c r="HW2066" s="1"/>
      <c r="HX2066" s="1"/>
      <c r="HY2066" s="1"/>
      <c r="HZ2066" s="1"/>
      <c r="IA2066" s="1"/>
      <c r="IB2066" s="1"/>
      <c r="IC2066" s="1"/>
      <c r="ID2066" s="1"/>
      <c r="IE2066" s="1"/>
      <c r="IF2066" s="1"/>
      <c r="IG2066" s="1"/>
      <c r="IH2066" s="1"/>
      <c r="II2066" s="1"/>
      <c r="IJ2066" s="1"/>
      <c r="IK2066" s="1"/>
      <c r="IL2066" s="1"/>
      <c r="IM2066" s="1"/>
      <c r="IN2066" s="1"/>
      <c r="IO2066" s="1"/>
      <c r="IP2066" s="1"/>
      <c r="IQ2066" s="1"/>
      <c r="IR2066" s="1"/>
      <c r="IS2066" s="1"/>
      <c r="IT2066" s="1"/>
      <c r="IU2066" s="1"/>
      <c r="IV2066" s="1"/>
      <c r="IW2066" s="1"/>
      <c r="IX2066" s="1"/>
      <c r="IY2066" s="1"/>
      <c r="IZ2066" s="1"/>
      <c r="JA2066" s="1"/>
      <c r="JB2066" s="1"/>
      <c r="JC2066" s="1"/>
      <c r="JD2066" s="1"/>
      <c r="JE2066" s="1"/>
      <c r="JF2066" s="1"/>
      <c r="JG2066" s="1"/>
      <c r="JH2066" s="1"/>
      <c r="JI2066" s="1"/>
      <c r="JJ2066" s="1"/>
    </row>
    <row r="2067" spans="1:270" s="10" customFormat="1" x14ac:dyDescent="0.25">
      <c r="A2067" s="11">
        <f t="shared" si="32"/>
        <v>2058</v>
      </c>
      <c r="B2067" s="12" t="s">
        <v>1249</v>
      </c>
      <c r="C2067" s="13" t="s">
        <v>2919</v>
      </c>
      <c r="E2067" s="18">
        <v>8</v>
      </c>
      <c r="F2067" s="18">
        <v>8</v>
      </c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  <c r="GX2067" s="1"/>
      <c r="GY2067" s="1"/>
      <c r="GZ2067" s="1"/>
      <c r="HA2067" s="1"/>
      <c r="HB2067" s="1"/>
      <c r="HC2067" s="1"/>
      <c r="HD2067" s="1"/>
      <c r="HE2067" s="1"/>
      <c r="HF2067" s="1"/>
      <c r="HG2067" s="1"/>
      <c r="HH2067" s="1"/>
      <c r="HI2067" s="1"/>
      <c r="HJ2067" s="1"/>
      <c r="HK2067" s="1"/>
      <c r="HL2067" s="1"/>
      <c r="HM2067" s="1"/>
      <c r="HN2067" s="1"/>
      <c r="HO2067" s="1"/>
      <c r="HP2067" s="1"/>
      <c r="HQ2067" s="1"/>
      <c r="HR2067" s="1"/>
      <c r="HS2067" s="1"/>
      <c r="HT2067" s="1"/>
      <c r="HU2067" s="1"/>
      <c r="HV2067" s="1"/>
      <c r="HW2067" s="1"/>
      <c r="HX2067" s="1"/>
      <c r="HY2067" s="1"/>
      <c r="HZ2067" s="1"/>
      <c r="IA2067" s="1"/>
      <c r="IB2067" s="1"/>
      <c r="IC2067" s="1"/>
      <c r="ID2067" s="1"/>
      <c r="IE2067" s="1"/>
      <c r="IF2067" s="1"/>
      <c r="IG2067" s="1"/>
      <c r="IH2067" s="1"/>
      <c r="II2067" s="1"/>
      <c r="IJ2067" s="1"/>
      <c r="IK2067" s="1"/>
      <c r="IL2067" s="1"/>
      <c r="IM2067" s="1"/>
      <c r="IN2067" s="1"/>
      <c r="IO2067" s="1"/>
      <c r="IP2067" s="1"/>
      <c r="IQ2067" s="1"/>
      <c r="IR2067" s="1"/>
      <c r="IS2067" s="1"/>
      <c r="IT2067" s="1"/>
      <c r="IU2067" s="1"/>
      <c r="IV2067" s="1"/>
      <c r="IW2067" s="1"/>
      <c r="IX2067" s="1"/>
      <c r="IY2067" s="1"/>
      <c r="IZ2067" s="1"/>
      <c r="JA2067" s="1"/>
      <c r="JB2067" s="1"/>
      <c r="JC2067" s="1"/>
      <c r="JD2067" s="1"/>
      <c r="JE2067" s="1"/>
      <c r="JF2067" s="1"/>
      <c r="JG2067" s="1"/>
      <c r="JH2067" s="1"/>
      <c r="JI2067" s="1"/>
      <c r="JJ2067" s="1"/>
    </row>
    <row r="2068" spans="1:270" s="10" customFormat="1" x14ac:dyDescent="0.25">
      <c r="A2068" s="11">
        <f t="shared" si="32"/>
        <v>2059</v>
      </c>
      <c r="B2068" s="12" t="s">
        <v>1250</v>
      </c>
      <c r="C2068" s="13" t="s">
        <v>2919</v>
      </c>
      <c r="E2068" s="18">
        <v>8</v>
      </c>
      <c r="F2068" s="18">
        <v>8</v>
      </c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  <c r="GX2068" s="1"/>
      <c r="GY2068" s="1"/>
      <c r="GZ2068" s="1"/>
      <c r="HA2068" s="1"/>
      <c r="HB2068" s="1"/>
      <c r="HC2068" s="1"/>
      <c r="HD2068" s="1"/>
      <c r="HE2068" s="1"/>
      <c r="HF2068" s="1"/>
      <c r="HG2068" s="1"/>
      <c r="HH2068" s="1"/>
      <c r="HI2068" s="1"/>
      <c r="HJ2068" s="1"/>
      <c r="HK2068" s="1"/>
      <c r="HL2068" s="1"/>
      <c r="HM2068" s="1"/>
      <c r="HN2068" s="1"/>
      <c r="HO2068" s="1"/>
      <c r="HP2068" s="1"/>
      <c r="HQ2068" s="1"/>
      <c r="HR2068" s="1"/>
      <c r="HS2068" s="1"/>
      <c r="HT2068" s="1"/>
      <c r="HU2068" s="1"/>
      <c r="HV2068" s="1"/>
      <c r="HW2068" s="1"/>
      <c r="HX2068" s="1"/>
      <c r="HY2068" s="1"/>
      <c r="HZ2068" s="1"/>
      <c r="IA2068" s="1"/>
      <c r="IB2068" s="1"/>
      <c r="IC2068" s="1"/>
      <c r="ID2068" s="1"/>
      <c r="IE2068" s="1"/>
      <c r="IF2068" s="1"/>
      <c r="IG2068" s="1"/>
      <c r="IH2068" s="1"/>
      <c r="II2068" s="1"/>
      <c r="IJ2068" s="1"/>
      <c r="IK2068" s="1"/>
      <c r="IL2068" s="1"/>
      <c r="IM2068" s="1"/>
      <c r="IN2068" s="1"/>
      <c r="IO2068" s="1"/>
      <c r="IP2068" s="1"/>
      <c r="IQ2068" s="1"/>
      <c r="IR2068" s="1"/>
      <c r="IS2068" s="1"/>
      <c r="IT2068" s="1"/>
      <c r="IU2068" s="1"/>
      <c r="IV2068" s="1"/>
      <c r="IW2068" s="1"/>
      <c r="IX2068" s="1"/>
      <c r="IY2068" s="1"/>
      <c r="IZ2068" s="1"/>
      <c r="JA2068" s="1"/>
      <c r="JB2068" s="1"/>
      <c r="JC2068" s="1"/>
      <c r="JD2068" s="1"/>
      <c r="JE2068" s="1"/>
      <c r="JF2068" s="1"/>
      <c r="JG2068" s="1"/>
      <c r="JH2068" s="1"/>
      <c r="JI2068" s="1"/>
      <c r="JJ2068" s="1"/>
    </row>
    <row r="2069" spans="1:270" s="10" customFormat="1" x14ac:dyDescent="0.25">
      <c r="A2069" s="11">
        <f t="shared" si="32"/>
        <v>2060</v>
      </c>
      <c r="B2069" s="12" t="s">
        <v>294</v>
      </c>
      <c r="C2069" s="13" t="s">
        <v>2919</v>
      </c>
      <c r="E2069" s="18">
        <v>126</v>
      </c>
      <c r="F2069" s="18">
        <v>126</v>
      </c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  <c r="GY2069" s="1"/>
      <c r="GZ2069" s="1"/>
      <c r="HA2069" s="1"/>
      <c r="HB2069" s="1"/>
      <c r="HC2069" s="1"/>
      <c r="HD2069" s="1"/>
      <c r="HE2069" s="1"/>
      <c r="HF2069" s="1"/>
      <c r="HG2069" s="1"/>
      <c r="HH2069" s="1"/>
      <c r="HI2069" s="1"/>
      <c r="HJ2069" s="1"/>
      <c r="HK2069" s="1"/>
      <c r="HL2069" s="1"/>
      <c r="HM2069" s="1"/>
      <c r="HN2069" s="1"/>
      <c r="HO2069" s="1"/>
      <c r="HP2069" s="1"/>
      <c r="HQ2069" s="1"/>
      <c r="HR2069" s="1"/>
      <c r="HS2069" s="1"/>
      <c r="HT2069" s="1"/>
      <c r="HU2069" s="1"/>
      <c r="HV2069" s="1"/>
      <c r="HW2069" s="1"/>
      <c r="HX2069" s="1"/>
      <c r="HY2069" s="1"/>
      <c r="HZ2069" s="1"/>
      <c r="IA2069" s="1"/>
      <c r="IB2069" s="1"/>
      <c r="IC2069" s="1"/>
      <c r="ID2069" s="1"/>
      <c r="IE2069" s="1"/>
      <c r="IF2069" s="1"/>
      <c r="IG2069" s="1"/>
      <c r="IH2069" s="1"/>
      <c r="II2069" s="1"/>
      <c r="IJ2069" s="1"/>
      <c r="IK2069" s="1"/>
      <c r="IL2069" s="1"/>
      <c r="IM2069" s="1"/>
      <c r="IN2069" s="1"/>
      <c r="IO2069" s="1"/>
      <c r="IP2069" s="1"/>
      <c r="IQ2069" s="1"/>
      <c r="IR2069" s="1"/>
      <c r="IS2069" s="1"/>
      <c r="IT2069" s="1"/>
      <c r="IU2069" s="1"/>
      <c r="IV2069" s="1"/>
      <c r="IW2069" s="1"/>
      <c r="IX2069" s="1"/>
      <c r="IY2069" s="1"/>
      <c r="IZ2069" s="1"/>
      <c r="JA2069" s="1"/>
      <c r="JB2069" s="1"/>
      <c r="JC2069" s="1"/>
      <c r="JD2069" s="1"/>
      <c r="JE2069" s="1"/>
      <c r="JF2069" s="1"/>
      <c r="JG2069" s="1"/>
      <c r="JH2069" s="1"/>
      <c r="JI2069" s="1"/>
      <c r="JJ2069" s="1"/>
    </row>
    <row r="2070" spans="1:270" s="10" customFormat="1" x14ac:dyDescent="0.25">
      <c r="A2070" s="11">
        <f t="shared" si="32"/>
        <v>2061</v>
      </c>
      <c r="B2070" s="12" t="s">
        <v>2167</v>
      </c>
      <c r="C2070" s="13" t="s">
        <v>2919</v>
      </c>
      <c r="E2070" s="18">
        <v>99</v>
      </c>
      <c r="F2070" s="18">
        <v>99</v>
      </c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1"/>
      <c r="HA2070" s="1"/>
      <c r="HB2070" s="1"/>
      <c r="HC2070" s="1"/>
      <c r="HD2070" s="1"/>
      <c r="HE2070" s="1"/>
      <c r="HF2070" s="1"/>
      <c r="HG2070" s="1"/>
      <c r="HH2070" s="1"/>
      <c r="HI2070" s="1"/>
      <c r="HJ2070" s="1"/>
      <c r="HK2070" s="1"/>
      <c r="HL2070" s="1"/>
      <c r="HM2070" s="1"/>
      <c r="HN2070" s="1"/>
      <c r="HO2070" s="1"/>
      <c r="HP2070" s="1"/>
      <c r="HQ2070" s="1"/>
      <c r="HR2070" s="1"/>
      <c r="HS2070" s="1"/>
      <c r="HT2070" s="1"/>
      <c r="HU2070" s="1"/>
      <c r="HV2070" s="1"/>
      <c r="HW2070" s="1"/>
      <c r="HX2070" s="1"/>
      <c r="HY2070" s="1"/>
      <c r="HZ2070" s="1"/>
      <c r="IA2070" s="1"/>
      <c r="IB2070" s="1"/>
      <c r="IC2070" s="1"/>
      <c r="ID2070" s="1"/>
      <c r="IE2070" s="1"/>
      <c r="IF2070" s="1"/>
      <c r="IG2070" s="1"/>
      <c r="IH2070" s="1"/>
      <c r="II2070" s="1"/>
      <c r="IJ2070" s="1"/>
      <c r="IK2070" s="1"/>
      <c r="IL2070" s="1"/>
      <c r="IM2070" s="1"/>
      <c r="IN2070" s="1"/>
      <c r="IO2070" s="1"/>
      <c r="IP2070" s="1"/>
      <c r="IQ2070" s="1"/>
      <c r="IR2070" s="1"/>
      <c r="IS2070" s="1"/>
      <c r="IT2070" s="1"/>
      <c r="IU2070" s="1"/>
      <c r="IV2070" s="1"/>
      <c r="IW2070" s="1"/>
      <c r="IX2070" s="1"/>
      <c r="IY2070" s="1"/>
      <c r="IZ2070" s="1"/>
      <c r="JA2070" s="1"/>
      <c r="JB2070" s="1"/>
      <c r="JC2070" s="1"/>
      <c r="JD2070" s="1"/>
      <c r="JE2070" s="1"/>
      <c r="JF2070" s="1"/>
      <c r="JG2070" s="1"/>
      <c r="JH2070" s="1"/>
      <c r="JI2070" s="1"/>
      <c r="JJ2070" s="1"/>
    </row>
    <row r="2071" spans="1:270" s="10" customFormat="1" x14ac:dyDescent="0.25">
      <c r="A2071" s="11">
        <f t="shared" si="32"/>
        <v>2062</v>
      </c>
      <c r="B2071" s="12" t="s">
        <v>2168</v>
      </c>
      <c r="C2071" s="13" t="s">
        <v>2919</v>
      </c>
      <c r="E2071" s="18">
        <v>29</v>
      </c>
      <c r="F2071" s="18">
        <v>29</v>
      </c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  <c r="GX2071" s="1"/>
      <c r="GY2071" s="1"/>
      <c r="GZ2071" s="1"/>
      <c r="HA2071" s="1"/>
      <c r="HB2071" s="1"/>
      <c r="HC2071" s="1"/>
      <c r="HD2071" s="1"/>
      <c r="HE2071" s="1"/>
      <c r="HF2071" s="1"/>
      <c r="HG2071" s="1"/>
      <c r="HH2071" s="1"/>
      <c r="HI2071" s="1"/>
      <c r="HJ2071" s="1"/>
      <c r="HK2071" s="1"/>
      <c r="HL2071" s="1"/>
      <c r="HM2071" s="1"/>
      <c r="HN2071" s="1"/>
      <c r="HO2071" s="1"/>
      <c r="HP2071" s="1"/>
      <c r="HQ2071" s="1"/>
      <c r="HR2071" s="1"/>
      <c r="HS2071" s="1"/>
      <c r="HT2071" s="1"/>
      <c r="HU2071" s="1"/>
      <c r="HV2071" s="1"/>
      <c r="HW2071" s="1"/>
      <c r="HX2071" s="1"/>
      <c r="HY2071" s="1"/>
      <c r="HZ2071" s="1"/>
      <c r="IA2071" s="1"/>
      <c r="IB2071" s="1"/>
      <c r="IC2071" s="1"/>
      <c r="ID2071" s="1"/>
      <c r="IE2071" s="1"/>
      <c r="IF2071" s="1"/>
      <c r="IG2071" s="1"/>
      <c r="IH2071" s="1"/>
      <c r="II2071" s="1"/>
      <c r="IJ2071" s="1"/>
      <c r="IK2071" s="1"/>
      <c r="IL2071" s="1"/>
      <c r="IM2071" s="1"/>
      <c r="IN2071" s="1"/>
      <c r="IO2071" s="1"/>
      <c r="IP2071" s="1"/>
      <c r="IQ2071" s="1"/>
      <c r="IR2071" s="1"/>
      <c r="IS2071" s="1"/>
      <c r="IT2071" s="1"/>
      <c r="IU2071" s="1"/>
      <c r="IV2071" s="1"/>
      <c r="IW2071" s="1"/>
      <c r="IX2071" s="1"/>
      <c r="IY2071" s="1"/>
      <c r="IZ2071" s="1"/>
      <c r="JA2071" s="1"/>
      <c r="JB2071" s="1"/>
      <c r="JC2071" s="1"/>
      <c r="JD2071" s="1"/>
      <c r="JE2071" s="1"/>
      <c r="JF2071" s="1"/>
      <c r="JG2071" s="1"/>
      <c r="JH2071" s="1"/>
      <c r="JI2071" s="1"/>
      <c r="JJ2071" s="1"/>
    </row>
    <row r="2072" spans="1:270" s="10" customFormat="1" x14ac:dyDescent="0.25">
      <c r="A2072" s="11">
        <f t="shared" si="32"/>
        <v>2063</v>
      </c>
      <c r="B2072" s="12" t="s">
        <v>295</v>
      </c>
      <c r="C2072" s="13" t="s">
        <v>2919</v>
      </c>
      <c r="E2072" s="18">
        <v>92</v>
      </c>
      <c r="F2072" s="18">
        <v>92</v>
      </c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  <c r="GV2072" s="1"/>
      <c r="GW2072" s="1"/>
      <c r="GX2072" s="1"/>
      <c r="GY2072" s="1"/>
      <c r="GZ2072" s="1"/>
      <c r="HA2072" s="1"/>
      <c r="HB2072" s="1"/>
      <c r="HC2072" s="1"/>
      <c r="HD2072" s="1"/>
      <c r="HE2072" s="1"/>
      <c r="HF2072" s="1"/>
      <c r="HG2072" s="1"/>
      <c r="HH2072" s="1"/>
      <c r="HI2072" s="1"/>
      <c r="HJ2072" s="1"/>
      <c r="HK2072" s="1"/>
      <c r="HL2072" s="1"/>
      <c r="HM2072" s="1"/>
      <c r="HN2072" s="1"/>
      <c r="HO2072" s="1"/>
      <c r="HP2072" s="1"/>
      <c r="HQ2072" s="1"/>
      <c r="HR2072" s="1"/>
      <c r="HS2072" s="1"/>
      <c r="HT2072" s="1"/>
      <c r="HU2072" s="1"/>
      <c r="HV2072" s="1"/>
      <c r="HW2072" s="1"/>
      <c r="HX2072" s="1"/>
      <c r="HY2072" s="1"/>
      <c r="HZ2072" s="1"/>
      <c r="IA2072" s="1"/>
      <c r="IB2072" s="1"/>
      <c r="IC2072" s="1"/>
      <c r="ID2072" s="1"/>
      <c r="IE2072" s="1"/>
      <c r="IF2072" s="1"/>
      <c r="IG2072" s="1"/>
      <c r="IH2072" s="1"/>
      <c r="II2072" s="1"/>
      <c r="IJ2072" s="1"/>
      <c r="IK2072" s="1"/>
      <c r="IL2072" s="1"/>
      <c r="IM2072" s="1"/>
      <c r="IN2072" s="1"/>
      <c r="IO2072" s="1"/>
      <c r="IP2072" s="1"/>
      <c r="IQ2072" s="1"/>
      <c r="IR2072" s="1"/>
      <c r="IS2072" s="1"/>
      <c r="IT2072" s="1"/>
      <c r="IU2072" s="1"/>
      <c r="IV2072" s="1"/>
      <c r="IW2072" s="1"/>
      <c r="IX2072" s="1"/>
      <c r="IY2072" s="1"/>
      <c r="IZ2072" s="1"/>
      <c r="JA2072" s="1"/>
      <c r="JB2072" s="1"/>
      <c r="JC2072" s="1"/>
      <c r="JD2072" s="1"/>
      <c r="JE2072" s="1"/>
      <c r="JF2072" s="1"/>
      <c r="JG2072" s="1"/>
      <c r="JH2072" s="1"/>
      <c r="JI2072" s="1"/>
      <c r="JJ2072" s="1"/>
    </row>
    <row r="2073" spans="1:270" s="10" customFormat="1" x14ac:dyDescent="0.25">
      <c r="A2073" s="11">
        <f t="shared" si="32"/>
        <v>2064</v>
      </c>
      <c r="B2073" s="12" t="s">
        <v>296</v>
      </c>
      <c r="C2073" s="13" t="s">
        <v>2919</v>
      </c>
      <c r="E2073" s="18">
        <v>139</v>
      </c>
      <c r="F2073" s="18">
        <v>139</v>
      </c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1"/>
      <c r="HA2073" s="1"/>
      <c r="HB2073" s="1"/>
      <c r="HC2073" s="1"/>
      <c r="HD2073" s="1"/>
      <c r="HE2073" s="1"/>
      <c r="HF2073" s="1"/>
      <c r="HG2073" s="1"/>
      <c r="HH2073" s="1"/>
      <c r="HI2073" s="1"/>
      <c r="HJ2073" s="1"/>
      <c r="HK2073" s="1"/>
      <c r="HL2073" s="1"/>
      <c r="HM2073" s="1"/>
      <c r="HN2073" s="1"/>
      <c r="HO2073" s="1"/>
      <c r="HP2073" s="1"/>
      <c r="HQ2073" s="1"/>
      <c r="HR2073" s="1"/>
      <c r="HS2073" s="1"/>
      <c r="HT2073" s="1"/>
      <c r="HU2073" s="1"/>
      <c r="HV2073" s="1"/>
      <c r="HW2073" s="1"/>
      <c r="HX2073" s="1"/>
      <c r="HY2073" s="1"/>
      <c r="HZ2073" s="1"/>
      <c r="IA2073" s="1"/>
      <c r="IB2073" s="1"/>
      <c r="IC2073" s="1"/>
      <c r="ID2073" s="1"/>
      <c r="IE2073" s="1"/>
      <c r="IF2073" s="1"/>
      <c r="IG2073" s="1"/>
      <c r="IH2073" s="1"/>
      <c r="II2073" s="1"/>
      <c r="IJ2073" s="1"/>
      <c r="IK2073" s="1"/>
      <c r="IL2073" s="1"/>
      <c r="IM2073" s="1"/>
      <c r="IN2073" s="1"/>
      <c r="IO2073" s="1"/>
      <c r="IP2073" s="1"/>
      <c r="IQ2073" s="1"/>
      <c r="IR2073" s="1"/>
      <c r="IS2073" s="1"/>
      <c r="IT2073" s="1"/>
      <c r="IU2073" s="1"/>
      <c r="IV2073" s="1"/>
      <c r="IW2073" s="1"/>
      <c r="IX2073" s="1"/>
      <c r="IY2073" s="1"/>
      <c r="IZ2073" s="1"/>
      <c r="JA2073" s="1"/>
      <c r="JB2073" s="1"/>
      <c r="JC2073" s="1"/>
      <c r="JD2073" s="1"/>
      <c r="JE2073" s="1"/>
      <c r="JF2073" s="1"/>
      <c r="JG2073" s="1"/>
      <c r="JH2073" s="1"/>
      <c r="JI2073" s="1"/>
      <c r="JJ2073" s="1"/>
    </row>
    <row r="2074" spans="1:270" s="10" customFormat="1" x14ac:dyDescent="0.25">
      <c r="A2074" s="11">
        <f t="shared" si="32"/>
        <v>2065</v>
      </c>
      <c r="B2074" s="12" t="s">
        <v>2164</v>
      </c>
      <c r="C2074" s="13" t="s">
        <v>2919</v>
      </c>
      <c r="E2074" s="18">
        <v>440</v>
      </c>
      <c r="F2074" s="18">
        <v>440</v>
      </c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  <c r="GX2074" s="1"/>
      <c r="GY2074" s="1"/>
      <c r="GZ2074" s="1"/>
      <c r="HA2074" s="1"/>
      <c r="HB2074" s="1"/>
      <c r="HC2074" s="1"/>
      <c r="HD2074" s="1"/>
      <c r="HE2074" s="1"/>
      <c r="HF2074" s="1"/>
      <c r="HG2074" s="1"/>
      <c r="HH2074" s="1"/>
      <c r="HI2074" s="1"/>
      <c r="HJ2074" s="1"/>
      <c r="HK2074" s="1"/>
      <c r="HL2074" s="1"/>
      <c r="HM2074" s="1"/>
      <c r="HN2074" s="1"/>
      <c r="HO2074" s="1"/>
      <c r="HP2074" s="1"/>
      <c r="HQ2074" s="1"/>
      <c r="HR2074" s="1"/>
      <c r="HS2074" s="1"/>
      <c r="HT2074" s="1"/>
      <c r="HU2074" s="1"/>
      <c r="HV2074" s="1"/>
      <c r="HW2074" s="1"/>
      <c r="HX2074" s="1"/>
      <c r="HY2074" s="1"/>
      <c r="HZ2074" s="1"/>
      <c r="IA2074" s="1"/>
      <c r="IB2074" s="1"/>
      <c r="IC2074" s="1"/>
      <c r="ID2074" s="1"/>
      <c r="IE2074" s="1"/>
      <c r="IF2074" s="1"/>
      <c r="IG2074" s="1"/>
      <c r="IH2074" s="1"/>
      <c r="II2074" s="1"/>
      <c r="IJ2074" s="1"/>
      <c r="IK2074" s="1"/>
      <c r="IL2074" s="1"/>
      <c r="IM2074" s="1"/>
      <c r="IN2074" s="1"/>
      <c r="IO2074" s="1"/>
      <c r="IP2074" s="1"/>
      <c r="IQ2074" s="1"/>
      <c r="IR2074" s="1"/>
      <c r="IS2074" s="1"/>
      <c r="IT2074" s="1"/>
      <c r="IU2074" s="1"/>
      <c r="IV2074" s="1"/>
      <c r="IW2074" s="1"/>
      <c r="IX2074" s="1"/>
      <c r="IY2074" s="1"/>
      <c r="IZ2074" s="1"/>
      <c r="JA2074" s="1"/>
      <c r="JB2074" s="1"/>
      <c r="JC2074" s="1"/>
      <c r="JD2074" s="1"/>
      <c r="JE2074" s="1"/>
      <c r="JF2074" s="1"/>
      <c r="JG2074" s="1"/>
      <c r="JH2074" s="1"/>
      <c r="JI2074" s="1"/>
      <c r="JJ2074" s="1"/>
    </row>
    <row r="2075" spans="1:270" s="10" customFormat="1" x14ac:dyDescent="0.25">
      <c r="A2075" s="11">
        <f t="shared" si="32"/>
        <v>2066</v>
      </c>
      <c r="B2075" s="12" t="s">
        <v>2164</v>
      </c>
      <c r="C2075" s="13" t="s">
        <v>2919</v>
      </c>
      <c r="E2075" s="18">
        <v>330</v>
      </c>
      <c r="F2075" s="18">
        <v>330</v>
      </c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  <c r="GY2075" s="1"/>
      <c r="GZ2075" s="1"/>
      <c r="HA2075" s="1"/>
      <c r="HB2075" s="1"/>
      <c r="HC2075" s="1"/>
      <c r="HD2075" s="1"/>
      <c r="HE2075" s="1"/>
      <c r="HF2075" s="1"/>
      <c r="HG2075" s="1"/>
      <c r="HH2075" s="1"/>
      <c r="HI2075" s="1"/>
      <c r="HJ2075" s="1"/>
      <c r="HK2075" s="1"/>
      <c r="HL2075" s="1"/>
      <c r="HM2075" s="1"/>
      <c r="HN2075" s="1"/>
      <c r="HO2075" s="1"/>
      <c r="HP2075" s="1"/>
      <c r="HQ2075" s="1"/>
      <c r="HR2075" s="1"/>
      <c r="HS2075" s="1"/>
      <c r="HT2075" s="1"/>
      <c r="HU2075" s="1"/>
      <c r="HV2075" s="1"/>
      <c r="HW2075" s="1"/>
      <c r="HX2075" s="1"/>
      <c r="HY2075" s="1"/>
      <c r="HZ2075" s="1"/>
      <c r="IA2075" s="1"/>
      <c r="IB2075" s="1"/>
      <c r="IC2075" s="1"/>
      <c r="ID2075" s="1"/>
      <c r="IE2075" s="1"/>
      <c r="IF2075" s="1"/>
      <c r="IG2075" s="1"/>
      <c r="IH2075" s="1"/>
      <c r="II2075" s="1"/>
      <c r="IJ2075" s="1"/>
      <c r="IK2075" s="1"/>
      <c r="IL2075" s="1"/>
      <c r="IM2075" s="1"/>
      <c r="IN2075" s="1"/>
      <c r="IO2075" s="1"/>
      <c r="IP2075" s="1"/>
      <c r="IQ2075" s="1"/>
      <c r="IR2075" s="1"/>
      <c r="IS2075" s="1"/>
      <c r="IT2075" s="1"/>
      <c r="IU2075" s="1"/>
      <c r="IV2075" s="1"/>
      <c r="IW2075" s="1"/>
      <c r="IX2075" s="1"/>
      <c r="IY2075" s="1"/>
      <c r="IZ2075" s="1"/>
      <c r="JA2075" s="1"/>
      <c r="JB2075" s="1"/>
      <c r="JC2075" s="1"/>
      <c r="JD2075" s="1"/>
      <c r="JE2075" s="1"/>
      <c r="JF2075" s="1"/>
      <c r="JG2075" s="1"/>
      <c r="JH2075" s="1"/>
      <c r="JI2075" s="1"/>
      <c r="JJ2075" s="1"/>
    </row>
    <row r="2076" spans="1:270" s="10" customFormat="1" x14ac:dyDescent="0.25">
      <c r="A2076" s="11">
        <f t="shared" si="32"/>
        <v>2067</v>
      </c>
      <c r="B2076" s="12" t="s">
        <v>2165</v>
      </c>
      <c r="C2076" s="13" t="s">
        <v>2919</v>
      </c>
      <c r="E2076" s="18">
        <v>440</v>
      </c>
      <c r="F2076" s="18">
        <v>440</v>
      </c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  <c r="GV2076" s="1"/>
      <c r="GW2076" s="1"/>
      <c r="GX2076" s="1"/>
      <c r="GY2076" s="1"/>
      <c r="GZ2076" s="1"/>
      <c r="HA2076" s="1"/>
      <c r="HB2076" s="1"/>
      <c r="HC2076" s="1"/>
      <c r="HD2076" s="1"/>
      <c r="HE2076" s="1"/>
      <c r="HF2076" s="1"/>
      <c r="HG2076" s="1"/>
      <c r="HH2076" s="1"/>
      <c r="HI2076" s="1"/>
      <c r="HJ2076" s="1"/>
      <c r="HK2076" s="1"/>
      <c r="HL2076" s="1"/>
      <c r="HM2076" s="1"/>
      <c r="HN2076" s="1"/>
      <c r="HO2076" s="1"/>
      <c r="HP2076" s="1"/>
      <c r="HQ2076" s="1"/>
      <c r="HR2076" s="1"/>
      <c r="HS2076" s="1"/>
      <c r="HT2076" s="1"/>
      <c r="HU2076" s="1"/>
      <c r="HV2076" s="1"/>
      <c r="HW2076" s="1"/>
      <c r="HX2076" s="1"/>
      <c r="HY2076" s="1"/>
      <c r="HZ2076" s="1"/>
      <c r="IA2076" s="1"/>
      <c r="IB2076" s="1"/>
      <c r="IC2076" s="1"/>
      <c r="ID2076" s="1"/>
      <c r="IE2076" s="1"/>
      <c r="IF2076" s="1"/>
      <c r="IG2076" s="1"/>
      <c r="IH2076" s="1"/>
      <c r="II2076" s="1"/>
      <c r="IJ2076" s="1"/>
      <c r="IK2076" s="1"/>
      <c r="IL2076" s="1"/>
      <c r="IM2076" s="1"/>
      <c r="IN2076" s="1"/>
      <c r="IO2076" s="1"/>
      <c r="IP2076" s="1"/>
      <c r="IQ2076" s="1"/>
      <c r="IR2076" s="1"/>
      <c r="IS2076" s="1"/>
      <c r="IT2076" s="1"/>
      <c r="IU2076" s="1"/>
      <c r="IV2076" s="1"/>
      <c r="IW2076" s="1"/>
      <c r="IX2076" s="1"/>
      <c r="IY2076" s="1"/>
      <c r="IZ2076" s="1"/>
      <c r="JA2076" s="1"/>
      <c r="JB2076" s="1"/>
      <c r="JC2076" s="1"/>
      <c r="JD2076" s="1"/>
      <c r="JE2076" s="1"/>
      <c r="JF2076" s="1"/>
      <c r="JG2076" s="1"/>
      <c r="JH2076" s="1"/>
      <c r="JI2076" s="1"/>
      <c r="JJ2076" s="1"/>
    </row>
    <row r="2077" spans="1:270" s="10" customFormat="1" x14ac:dyDescent="0.25">
      <c r="A2077" s="11">
        <f t="shared" si="32"/>
        <v>2068</v>
      </c>
      <c r="B2077" s="12" t="s">
        <v>2599</v>
      </c>
      <c r="C2077" s="13" t="s">
        <v>2919</v>
      </c>
      <c r="E2077" s="18">
        <v>590</v>
      </c>
      <c r="F2077" s="18">
        <v>590</v>
      </c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  <c r="GY2077" s="1"/>
      <c r="GZ2077" s="1"/>
      <c r="HA2077" s="1"/>
      <c r="HB2077" s="1"/>
      <c r="HC2077" s="1"/>
      <c r="HD2077" s="1"/>
      <c r="HE2077" s="1"/>
      <c r="HF2077" s="1"/>
      <c r="HG2077" s="1"/>
      <c r="HH2077" s="1"/>
      <c r="HI2077" s="1"/>
      <c r="HJ2077" s="1"/>
      <c r="HK2077" s="1"/>
      <c r="HL2077" s="1"/>
      <c r="HM2077" s="1"/>
      <c r="HN2077" s="1"/>
      <c r="HO2077" s="1"/>
      <c r="HP2077" s="1"/>
      <c r="HQ2077" s="1"/>
      <c r="HR2077" s="1"/>
      <c r="HS2077" s="1"/>
      <c r="HT2077" s="1"/>
      <c r="HU2077" s="1"/>
      <c r="HV2077" s="1"/>
      <c r="HW2077" s="1"/>
      <c r="HX2077" s="1"/>
      <c r="HY2077" s="1"/>
      <c r="HZ2077" s="1"/>
      <c r="IA2077" s="1"/>
      <c r="IB2077" s="1"/>
      <c r="IC2077" s="1"/>
      <c r="ID2077" s="1"/>
      <c r="IE2077" s="1"/>
      <c r="IF2077" s="1"/>
      <c r="IG2077" s="1"/>
      <c r="IH2077" s="1"/>
      <c r="II2077" s="1"/>
      <c r="IJ2077" s="1"/>
      <c r="IK2077" s="1"/>
      <c r="IL2077" s="1"/>
      <c r="IM2077" s="1"/>
      <c r="IN2077" s="1"/>
      <c r="IO2077" s="1"/>
      <c r="IP2077" s="1"/>
      <c r="IQ2077" s="1"/>
      <c r="IR2077" s="1"/>
      <c r="IS2077" s="1"/>
      <c r="IT2077" s="1"/>
      <c r="IU2077" s="1"/>
      <c r="IV2077" s="1"/>
      <c r="IW2077" s="1"/>
      <c r="IX2077" s="1"/>
      <c r="IY2077" s="1"/>
      <c r="IZ2077" s="1"/>
      <c r="JA2077" s="1"/>
      <c r="JB2077" s="1"/>
      <c r="JC2077" s="1"/>
      <c r="JD2077" s="1"/>
      <c r="JE2077" s="1"/>
      <c r="JF2077" s="1"/>
      <c r="JG2077" s="1"/>
      <c r="JH2077" s="1"/>
      <c r="JI2077" s="1"/>
      <c r="JJ2077" s="1"/>
    </row>
    <row r="2078" spans="1:270" s="10" customFormat="1" x14ac:dyDescent="0.25">
      <c r="A2078" s="11">
        <f t="shared" si="32"/>
        <v>2069</v>
      </c>
      <c r="B2078" s="12" t="s">
        <v>2599</v>
      </c>
      <c r="C2078" s="13" t="s">
        <v>2919</v>
      </c>
      <c r="E2078" s="18">
        <v>650</v>
      </c>
      <c r="F2078" s="18">
        <v>650</v>
      </c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  <c r="GX2078" s="1"/>
      <c r="GY2078" s="1"/>
      <c r="GZ2078" s="1"/>
      <c r="HA2078" s="1"/>
      <c r="HB2078" s="1"/>
      <c r="HC2078" s="1"/>
      <c r="HD2078" s="1"/>
      <c r="HE2078" s="1"/>
      <c r="HF2078" s="1"/>
      <c r="HG2078" s="1"/>
      <c r="HH2078" s="1"/>
      <c r="HI2078" s="1"/>
      <c r="HJ2078" s="1"/>
      <c r="HK2078" s="1"/>
      <c r="HL2078" s="1"/>
      <c r="HM2078" s="1"/>
      <c r="HN2078" s="1"/>
      <c r="HO2078" s="1"/>
      <c r="HP2078" s="1"/>
      <c r="HQ2078" s="1"/>
      <c r="HR2078" s="1"/>
      <c r="HS2078" s="1"/>
      <c r="HT2078" s="1"/>
      <c r="HU2078" s="1"/>
      <c r="HV2078" s="1"/>
      <c r="HW2078" s="1"/>
      <c r="HX2078" s="1"/>
      <c r="HY2078" s="1"/>
      <c r="HZ2078" s="1"/>
      <c r="IA2078" s="1"/>
      <c r="IB2078" s="1"/>
      <c r="IC2078" s="1"/>
      <c r="ID2078" s="1"/>
      <c r="IE2078" s="1"/>
      <c r="IF2078" s="1"/>
      <c r="IG2078" s="1"/>
      <c r="IH2078" s="1"/>
      <c r="II2078" s="1"/>
      <c r="IJ2078" s="1"/>
      <c r="IK2078" s="1"/>
      <c r="IL2078" s="1"/>
      <c r="IM2078" s="1"/>
      <c r="IN2078" s="1"/>
      <c r="IO2078" s="1"/>
      <c r="IP2078" s="1"/>
      <c r="IQ2078" s="1"/>
      <c r="IR2078" s="1"/>
      <c r="IS2078" s="1"/>
      <c r="IT2078" s="1"/>
      <c r="IU2078" s="1"/>
      <c r="IV2078" s="1"/>
      <c r="IW2078" s="1"/>
      <c r="IX2078" s="1"/>
      <c r="IY2078" s="1"/>
      <c r="IZ2078" s="1"/>
      <c r="JA2078" s="1"/>
      <c r="JB2078" s="1"/>
      <c r="JC2078" s="1"/>
      <c r="JD2078" s="1"/>
      <c r="JE2078" s="1"/>
      <c r="JF2078" s="1"/>
      <c r="JG2078" s="1"/>
      <c r="JH2078" s="1"/>
      <c r="JI2078" s="1"/>
      <c r="JJ2078" s="1"/>
    </row>
    <row r="2079" spans="1:270" s="10" customFormat="1" x14ac:dyDescent="0.25">
      <c r="A2079" s="11">
        <f t="shared" si="32"/>
        <v>2070</v>
      </c>
      <c r="B2079" s="12" t="s">
        <v>2612</v>
      </c>
      <c r="C2079" s="13" t="s">
        <v>2919</v>
      </c>
      <c r="E2079" s="18">
        <v>660</v>
      </c>
      <c r="F2079" s="18">
        <v>660</v>
      </c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  <c r="GV2079" s="1"/>
      <c r="GW2079" s="1"/>
      <c r="GX2079" s="1"/>
      <c r="GY2079" s="1"/>
      <c r="GZ2079" s="1"/>
      <c r="HA2079" s="1"/>
      <c r="HB2079" s="1"/>
      <c r="HC2079" s="1"/>
      <c r="HD2079" s="1"/>
      <c r="HE2079" s="1"/>
      <c r="HF2079" s="1"/>
      <c r="HG2079" s="1"/>
      <c r="HH2079" s="1"/>
      <c r="HI2079" s="1"/>
      <c r="HJ2079" s="1"/>
      <c r="HK2079" s="1"/>
      <c r="HL2079" s="1"/>
      <c r="HM2079" s="1"/>
      <c r="HN2079" s="1"/>
      <c r="HO2079" s="1"/>
      <c r="HP2079" s="1"/>
      <c r="HQ2079" s="1"/>
      <c r="HR2079" s="1"/>
      <c r="HS2079" s="1"/>
      <c r="HT2079" s="1"/>
      <c r="HU2079" s="1"/>
      <c r="HV2079" s="1"/>
      <c r="HW2079" s="1"/>
      <c r="HX2079" s="1"/>
      <c r="HY2079" s="1"/>
      <c r="HZ2079" s="1"/>
      <c r="IA2079" s="1"/>
      <c r="IB2079" s="1"/>
      <c r="IC2079" s="1"/>
      <c r="ID2079" s="1"/>
      <c r="IE2079" s="1"/>
      <c r="IF2079" s="1"/>
      <c r="IG2079" s="1"/>
      <c r="IH2079" s="1"/>
      <c r="II2079" s="1"/>
      <c r="IJ2079" s="1"/>
      <c r="IK2079" s="1"/>
      <c r="IL2079" s="1"/>
      <c r="IM2079" s="1"/>
      <c r="IN2079" s="1"/>
      <c r="IO2079" s="1"/>
      <c r="IP2079" s="1"/>
      <c r="IQ2079" s="1"/>
      <c r="IR2079" s="1"/>
      <c r="IS2079" s="1"/>
      <c r="IT2079" s="1"/>
      <c r="IU2079" s="1"/>
      <c r="IV2079" s="1"/>
      <c r="IW2079" s="1"/>
      <c r="IX2079" s="1"/>
      <c r="IY2079" s="1"/>
      <c r="IZ2079" s="1"/>
      <c r="JA2079" s="1"/>
      <c r="JB2079" s="1"/>
      <c r="JC2079" s="1"/>
      <c r="JD2079" s="1"/>
      <c r="JE2079" s="1"/>
      <c r="JF2079" s="1"/>
      <c r="JG2079" s="1"/>
      <c r="JH2079" s="1"/>
      <c r="JI2079" s="1"/>
      <c r="JJ2079" s="1"/>
    </row>
    <row r="2080" spans="1:270" s="10" customFormat="1" x14ac:dyDescent="0.25">
      <c r="A2080" s="11">
        <f t="shared" si="32"/>
        <v>2071</v>
      </c>
      <c r="B2080" s="12" t="s">
        <v>1359</v>
      </c>
      <c r="C2080" s="13" t="s">
        <v>2919</v>
      </c>
      <c r="E2080" s="18">
        <v>530</v>
      </c>
      <c r="F2080" s="18">
        <v>530</v>
      </c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  <c r="GY2080" s="1"/>
      <c r="GZ2080" s="1"/>
      <c r="HA2080" s="1"/>
      <c r="HB2080" s="1"/>
      <c r="HC2080" s="1"/>
      <c r="HD2080" s="1"/>
      <c r="HE2080" s="1"/>
      <c r="HF2080" s="1"/>
      <c r="HG2080" s="1"/>
      <c r="HH2080" s="1"/>
      <c r="HI2080" s="1"/>
      <c r="HJ2080" s="1"/>
      <c r="HK2080" s="1"/>
      <c r="HL2080" s="1"/>
      <c r="HM2080" s="1"/>
      <c r="HN2080" s="1"/>
      <c r="HO2080" s="1"/>
      <c r="HP2080" s="1"/>
      <c r="HQ2080" s="1"/>
      <c r="HR2080" s="1"/>
      <c r="HS2080" s="1"/>
      <c r="HT2080" s="1"/>
      <c r="HU2080" s="1"/>
      <c r="HV2080" s="1"/>
      <c r="HW2080" s="1"/>
      <c r="HX2080" s="1"/>
      <c r="HY2080" s="1"/>
      <c r="HZ2080" s="1"/>
      <c r="IA2080" s="1"/>
      <c r="IB2080" s="1"/>
      <c r="IC2080" s="1"/>
      <c r="ID2080" s="1"/>
      <c r="IE2080" s="1"/>
      <c r="IF2080" s="1"/>
      <c r="IG2080" s="1"/>
      <c r="IH2080" s="1"/>
      <c r="II2080" s="1"/>
      <c r="IJ2080" s="1"/>
      <c r="IK2080" s="1"/>
      <c r="IL2080" s="1"/>
      <c r="IM2080" s="1"/>
      <c r="IN2080" s="1"/>
      <c r="IO2080" s="1"/>
      <c r="IP2080" s="1"/>
      <c r="IQ2080" s="1"/>
      <c r="IR2080" s="1"/>
      <c r="IS2080" s="1"/>
      <c r="IT2080" s="1"/>
      <c r="IU2080" s="1"/>
      <c r="IV2080" s="1"/>
      <c r="IW2080" s="1"/>
      <c r="IX2080" s="1"/>
      <c r="IY2080" s="1"/>
      <c r="IZ2080" s="1"/>
      <c r="JA2080" s="1"/>
      <c r="JB2080" s="1"/>
      <c r="JC2080" s="1"/>
      <c r="JD2080" s="1"/>
      <c r="JE2080" s="1"/>
      <c r="JF2080" s="1"/>
      <c r="JG2080" s="1"/>
      <c r="JH2080" s="1"/>
      <c r="JI2080" s="1"/>
      <c r="JJ2080" s="1"/>
    </row>
    <row r="2081" spans="1:270" s="10" customFormat="1" x14ac:dyDescent="0.25">
      <c r="A2081" s="11">
        <f t="shared" si="32"/>
        <v>2072</v>
      </c>
      <c r="B2081" s="12" t="s">
        <v>2380</v>
      </c>
      <c r="C2081" s="13" t="s">
        <v>2919</v>
      </c>
      <c r="E2081" s="18">
        <v>213</v>
      </c>
      <c r="F2081" s="18">
        <v>213</v>
      </c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  <c r="GY2081" s="1"/>
      <c r="GZ2081" s="1"/>
      <c r="HA2081" s="1"/>
      <c r="HB2081" s="1"/>
      <c r="HC2081" s="1"/>
      <c r="HD2081" s="1"/>
      <c r="HE2081" s="1"/>
      <c r="HF2081" s="1"/>
      <c r="HG2081" s="1"/>
      <c r="HH2081" s="1"/>
      <c r="HI2081" s="1"/>
      <c r="HJ2081" s="1"/>
      <c r="HK2081" s="1"/>
      <c r="HL2081" s="1"/>
      <c r="HM2081" s="1"/>
      <c r="HN2081" s="1"/>
      <c r="HO2081" s="1"/>
      <c r="HP2081" s="1"/>
      <c r="HQ2081" s="1"/>
      <c r="HR2081" s="1"/>
      <c r="HS2081" s="1"/>
      <c r="HT2081" s="1"/>
      <c r="HU2081" s="1"/>
      <c r="HV2081" s="1"/>
      <c r="HW2081" s="1"/>
      <c r="HX2081" s="1"/>
      <c r="HY2081" s="1"/>
      <c r="HZ2081" s="1"/>
      <c r="IA2081" s="1"/>
      <c r="IB2081" s="1"/>
      <c r="IC2081" s="1"/>
      <c r="ID2081" s="1"/>
      <c r="IE2081" s="1"/>
      <c r="IF2081" s="1"/>
      <c r="IG2081" s="1"/>
      <c r="IH2081" s="1"/>
      <c r="II2081" s="1"/>
      <c r="IJ2081" s="1"/>
      <c r="IK2081" s="1"/>
      <c r="IL2081" s="1"/>
      <c r="IM2081" s="1"/>
      <c r="IN2081" s="1"/>
      <c r="IO2081" s="1"/>
      <c r="IP2081" s="1"/>
      <c r="IQ2081" s="1"/>
      <c r="IR2081" s="1"/>
      <c r="IS2081" s="1"/>
      <c r="IT2081" s="1"/>
      <c r="IU2081" s="1"/>
      <c r="IV2081" s="1"/>
      <c r="IW2081" s="1"/>
      <c r="IX2081" s="1"/>
      <c r="IY2081" s="1"/>
      <c r="IZ2081" s="1"/>
      <c r="JA2081" s="1"/>
      <c r="JB2081" s="1"/>
      <c r="JC2081" s="1"/>
      <c r="JD2081" s="1"/>
      <c r="JE2081" s="1"/>
      <c r="JF2081" s="1"/>
      <c r="JG2081" s="1"/>
      <c r="JH2081" s="1"/>
      <c r="JI2081" s="1"/>
      <c r="JJ2081" s="1"/>
    </row>
    <row r="2082" spans="1:270" s="10" customFormat="1" x14ac:dyDescent="0.25">
      <c r="A2082" s="11">
        <f t="shared" si="32"/>
        <v>2073</v>
      </c>
      <c r="B2082" s="12" t="s">
        <v>2169</v>
      </c>
      <c r="C2082" s="13" t="s">
        <v>2919</v>
      </c>
      <c r="E2082" s="18">
        <v>310</v>
      </c>
      <c r="F2082" s="18">
        <v>310</v>
      </c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  <c r="GY2082" s="1"/>
      <c r="GZ2082" s="1"/>
      <c r="HA2082" s="1"/>
      <c r="HB2082" s="1"/>
      <c r="HC2082" s="1"/>
      <c r="HD2082" s="1"/>
      <c r="HE2082" s="1"/>
      <c r="HF2082" s="1"/>
      <c r="HG2082" s="1"/>
      <c r="HH2082" s="1"/>
      <c r="HI2082" s="1"/>
      <c r="HJ2082" s="1"/>
      <c r="HK2082" s="1"/>
      <c r="HL2082" s="1"/>
      <c r="HM2082" s="1"/>
      <c r="HN2082" s="1"/>
      <c r="HO2082" s="1"/>
      <c r="HP2082" s="1"/>
      <c r="HQ2082" s="1"/>
      <c r="HR2082" s="1"/>
      <c r="HS2082" s="1"/>
      <c r="HT2082" s="1"/>
      <c r="HU2082" s="1"/>
      <c r="HV2082" s="1"/>
      <c r="HW2082" s="1"/>
      <c r="HX2082" s="1"/>
      <c r="HY2082" s="1"/>
      <c r="HZ2082" s="1"/>
      <c r="IA2082" s="1"/>
      <c r="IB2082" s="1"/>
      <c r="IC2082" s="1"/>
      <c r="ID2082" s="1"/>
      <c r="IE2082" s="1"/>
      <c r="IF2082" s="1"/>
      <c r="IG2082" s="1"/>
      <c r="IH2082" s="1"/>
      <c r="II2082" s="1"/>
      <c r="IJ2082" s="1"/>
      <c r="IK2082" s="1"/>
      <c r="IL2082" s="1"/>
      <c r="IM2082" s="1"/>
      <c r="IN2082" s="1"/>
      <c r="IO2082" s="1"/>
      <c r="IP2082" s="1"/>
      <c r="IQ2082" s="1"/>
      <c r="IR2082" s="1"/>
      <c r="IS2082" s="1"/>
      <c r="IT2082" s="1"/>
      <c r="IU2082" s="1"/>
      <c r="IV2082" s="1"/>
      <c r="IW2082" s="1"/>
      <c r="IX2082" s="1"/>
      <c r="IY2082" s="1"/>
      <c r="IZ2082" s="1"/>
      <c r="JA2082" s="1"/>
      <c r="JB2082" s="1"/>
      <c r="JC2082" s="1"/>
      <c r="JD2082" s="1"/>
      <c r="JE2082" s="1"/>
      <c r="JF2082" s="1"/>
      <c r="JG2082" s="1"/>
      <c r="JH2082" s="1"/>
      <c r="JI2082" s="1"/>
      <c r="JJ2082" s="1"/>
    </row>
    <row r="2083" spans="1:270" s="10" customFormat="1" x14ac:dyDescent="0.25">
      <c r="A2083" s="11">
        <f t="shared" si="32"/>
        <v>2074</v>
      </c>
      <c r="B2083" s="12" t="s">
        <v>2170</v>
      </c>
      <c r="C2083" s="13" t="s">
        <v>2919</v>
      </c>
      <c r="E2083" s="18">
        <v>370</v>
      </c>
      <c r="F2083" s="18">
        <v>370</v>
      </c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  <c r="GY2083" s="1"/>
      <c r="GZ2083" s="1"/>
      <c r="HA2083" s="1"/>
      <c r="HB2083" s="1"/>
      <c r="HC2083" s="1"/>
      <c r="HD2083" s="1"/>
      <c r="HE2083" s="1"/>
      <c r="HF2083" s="1"/>
      <c r="HG2083" s="1"/>
      <c r="HH2083" s="1"/>
      <c r="HI2083" s="1"/>
      <c r="HJ2083" s="1"/>
      <c r="HK2083" s="1"/>
      <c r="HL2083" s="1"/>
      <c r="HM2083" s="1"/>
      <c r="HN2083" s="1"/>
      <c r="HO2083" s="1"/>
      <c r="HP2083" s="1"/>
      <c r="HQ2083" s="1"/>
      <c r="HR2083" s="1"/>
      <c r="HS2083" s="1"/>
      <c r="HT2083" s="1"/>
      <c r="HU2083" s="1"/>
      <c r="HV2083" s="1"/>
      <c r="HW2083" s="1"/>
      <c r="HX2083" s="1"/>
      <c r="HY2083" s="1"/>
      <c r="HZ2083" s="1"/>
      <c r="IA2083" s="1"/>
      <c r="IB2083" s="1"/>
      <c r="IC2083" s="1"/>
      <c r="ID2083" s="1"/>
      <c r="IE2083" s="1"/>
      <c r="IF2083" s="1"/>
      <c r="IG2083" s="1"/>
      <c r="IH2083" s="1"/>
      <c r="II2083" s="1"/>
      <c r="IJ2083" s="1"/>
      <c r="IK2083" s="1"/>
      <c r="IL2083" s="1"/>
      <c r="IM2083" s="1"/>
      <c r="IN2083" s="1"/>
      <c r="IO2083" s="1"/>
      <c r="IP2083" s="1"/>
      <c r="IQ2083" s="1"/>
      <c r="IR2083" s="1"/>
      <c r="IS2083" s="1"/>
      <c r="IT2083" s="1"/>
      <c r="IU2083" s="1"/>
      <c r="IV2083" s="1"/>
      <c r="IW2083" s="1"/>
      <c r="IX2083" s="1"/>
      <c r="IY2083" s="1"/>
      <c r="IZ2083" s="1"/>
      <c r="JA2083" s="1"/>
      <c r="JB2083" s="1"/>
      <c r="JC2083" s="1"/>
      <c r="JD2083" s="1"/>
      <c r="JE2083" s="1"/>
      <c r="JF2083" s="1"/>
      <c r="JG2083" s="1"/>
      <c r="JH2083" s="1"/>
      <c r="JI2083" s="1"/>
      <c r="JJ2083" s="1"/>
    </row>
    <row r="2084" spans="1:270" s="10" customFormat="1" ht="25.5" x14ac:dyDescent="0.25">
      <c r="A2084" s="11">
        <f t="shared" si="32"/>
        <v>2075</v>
      </c>
      <c r="B2084" s="12" t="s">
        <v>2559</v>
      </c>
      <c r="C2084" s="13" t="s">
        <v>2919</v>
      </c>
      <c r="E2084" s="18">
        <v>6590</v>
      </c>
      <c r="F2084" s="18">
        <v>6590</v>
      </c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  <c r="GY2084" s="1"/>
      <c r="GZ2084" s="1"/>
      <c r="HA2084" s="1"/>
      <c r="HB2084" s="1"/>
      <c r="HC2084" s="1"/>
      <c r="HD2084" s="1"/>
      <c r="HE2084" s="1"/>
      <c r="HF2084" s="1"/>
      <c r="HG2084" s="1"/>
      <c r="HH2084" s="1"/>
      <c r="HI2084" s="1"/>
      <c r="HJ2084" s="1"/>
      <c r="HK2084" s="1"/>
      <c r="HL2084" s="1"/>
      <c r="HM2084" s="1"/>
      <c r="HN2084" s="1"/>
      <c r="HO2084" s="1"/>
      <c r="HP2084" s="1"/>
      <c r="HQ2084" s="1"/>
      <c r="HR2084" s="1"/>
      <c r="HS2084" s="1"/>
      <c r="HT2084" s="1"/>
      <c r="HU2084" s="1"/>
      <c r="HV2084" s="1"/>
      <c r="HW2084" s="1"/>
      <c r="HX2084" s="1"/>
      <c r="HY2084" s="1"/>
      <c r="HZ2084" s="1"/>
      <c r="IA2084" s="1"/>
      <c r="IB2084" s="1"/>
      <c r="IC2084" s="1"/>
      <c r="ID2084" s="1"/>
      <c r="IE2084" s="1"/>
      <c r="IF2084" s="1"/>
      <c r="IG2084" s="1"/>
      <c r="IH2084" s="1"/>
      <c r="II2084" s="1"/>
      <c r="IJ2084" s="1"/>
      <c r="IK2084" s="1"/>
      <c r="IL2084" s="1"/>
      <c r="IM2084" s="1"/>
      <c r="IN2084" s="1"/>
      <c r="IO2084" s="1"/>
      <c r="IP2084" s="1"/>
      <c r="IQ2084" s="1"/>
      <c r="IR2084" s="1"/>
      <c r="IS2084" s="1"/>
      <c r="IT2084" s="1"/>
      <c r="IU2084" s="1"/>
      <c r="IV2084" s="1"/>
      <c r="IW2084" s="1"/>
      <c r="IX2084" s="1"/>
      <c r="IY2084" s="1"/>
      <c r="IZ2084" s="1"/>
      <c r="JA2084" s="1"/>
      <c r="JB2084" s="1"/>
      <c r="JC2084" s="1"/>
      <c r="JD2084" s="1"/>
      <c r="JE2084" s="1"/>
      <c r="JF2084" s="1"/>
      <c r="JG2084" s="1"/>
      <c r="JH2084" s="1"/>
      <c r="JI2084" s="1"/>
      <c r="JJ2084" s="1"/>
    </row>
    <row r="2085" spans="1:270" s="10" customFormat="1" ht="25.5" x14ac:dyDescent="0.25">
      <c r="A2085" s="11">
        <f t="shared" si="32"/>
        <v>2076</v>
      </c>
      <c r="B2085" s="12" t="s">
        <v>2560</v>
      </c>
      <c r="C2085" s="13" t="s">
        <v>2919</v>
      </c>
      <c r="E2085" s="18">
        <v>6280</v>
      </c>
      <c r="F2085" s="18">
        <v>6280</v>
      </c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  <c r="GX2085" s="1"/>
      <c r="GY2085" s="1"/>
      <c r="GZ2085" s="1"/>
      <c r="HA2085" s="1"/>
      <c r="HB2085" s="1"/>
      <c r="HC2085" s="1"/>
      <c r="HD2085" s="1"/>
      <c r="HE2085" s="1"/>
      <c r="HF2085" s="1"/>
      <c r="HG2085" s="1"/>
      <c r="HH2085" s="1"/>
      <c r="HI2085" s="1"/>
      <c r="HJ2085" s="1"/>
      <c r="HK2085" s="1"/>
      <c r="HL2085" s="1"/>
      <c r="HM2085" s="1"/>
      <c r="HN2085" s="1"/>
      <c r="HO2085" s="1"/>
      <c r="HP2085" s="1"/>
      <c r="HQ2085" s="1"/>
      <c r="HR2085" s="1"/>
      <c r="HS2085" s="1"/>
      <c r="HT2085" s="1"/>
      <c r="HU2085" s="1"/>
      <c r="HV2085" s="1"/>
      <c r="HW2085" s="1"/>
      <c r="HX2085" s="1"/>
      <c r="HY2085" s="1"/>
      <c r="HZ2085" s="1"/>
      <c r="IA2085" s="1"/>
      <c r="IB2085" s="1"/>
      <c r="IC2085" s="1"/>
      <c r="ID2085" s="1"/>
      <c r="IE2085" s="1"/>
      <c r="IF2085" s="1"/>
      <c r="IG2085" s="1"/>
      <c r="IH2085" s="1"/>
      <c r="II2085" s="1"/>
      <c r="IJ2085" s="1"/>
      <c r="IK2085" s="1"/>
      <c r="IL2085" s="1"/>
      <c r="IM2085" s="1"/>
      <c r="IN2085" s="1"/>
      <c r="IO2085" s="1"/>
      <c r="IP2085" s="1"/>
      <c r="IQ2085" s="1"/>
      <c r="IR2085" s="1"/>
      <c r="IS2085" s="1"/>
      <c r="IT2085" s="1"/>
      <c r="IU2085" s="1"/>
      <c r="IV2085" s="1"/>
      <c r="IW2085" s="1"/>
      <c r="IX2085" s="1"/>
      <c r="IY2085" s="1"/>
      <c r="IZ2085" s="1"/>
      <c r="JA2085" s="1"/>
      <c r="JB2085" s="1"/>
      <c r="JC2085" s="1"/>
      <c r="JD2085" s="1"/>
      <c r="JE2085" s="1"/>
      <c r="JF2085" s="1"/>
      <c r="JG2085" s="1"/>
      <c r="JH2085" s="1"/>
      <c r="JI2085" s="1"/>
      <c r="JJ2085" s="1"/>
    </row>
    <row r="2086" spans="1:270" s="10" customFormat="1" ht="25.5" x14ac:dyDescent="0.25">
      <c r="A2086" s="11">
        <f t="shared" si="32"/>
        <v>2077</v>
      </c>
      <c r="B2086" s="12" t="s">
        <v>2561</v>
      </c>
      <c r="C2086" s="13" t="s">
        <v>2919</v>
      </c>
      <c r="E2086" s="18">
        <v>6590</v>
      </c>
      <c r="F2086" s="18">
        <v>6590</v>
      </c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  <c r="GX2086" s="1"/>
      <c r="GY2086" s="1"/>
      <c r="GZ2086" s="1"/>
      <c r="HA2086" s="1"/>
      <c r="HB2086" s="1"/>
      <c r="HC2086" s="1"/>
      <c r="HD2086" s="1"/>
      <c r="HE2086" s="1"/>
      <c r="HF2086" s="1"/>
      <c r="HG2086" s="1"/>
      <c r="HH2086" s="1"/>
      <c r="HI2086" s="1"/>
      <c r="HJ2086" s="1"/>
      <c r="HK2086" s="1"/>
      <c r="HL2086" s="1"/>
      <c r="HM2086" s="1"/>
      <c r="HN2086" s="1"/>
      <c r="HO2086" s="1"/>
      <c r="HP2086" s="1"/>
      <c r="HQ2086" s="1"/>
      <c r="HR2086" s="1"/>
      <c r="HS2086" s="1"/>
      <c r="HT2086" s="1"/>
      <c r="HU2086" s="1"/>
      <c r="HV2086" s="1"/>
      <c r="HW2086" s="1"/>
      <c r="HX2086" s="1"/>
      <c r="HY2086" s="1"/>
      <c r="HZ2086" s="1"/>
      <c r="IA2086" s="1"/>
      <c r="IB2086" s="1"/>
      <c r="IC2086" s="1"/>
      <c r="ID2086" s="1"/>
      <c r="IE2086" s="1"/>
      <c r="IF2086" s="1"/>
      <c r="IG2086" s="1"/>
      <c r="IH2086" s="1"/>
      <c r="II2086" s="1"/>
      <c r="IJ2086" s="1"/>
      <c r="IK2086" s="1"/>
      <c r="IL2086" s="1"/>
      <c r="IM2086" s="1"/>
      <c r="IN2086" s="1"/>
      <c r="IO2086" s="1"/>
      <c r="IP2086" s="1"/>
      <c r="IQ2086" s="1"/>
      <c r="IR2086" s="1"/>
      <c r="IS2086" s="1"/>
      <c r="IT2086" s="1"/>
      <c r="IU2086" s="1"/>
      <c r="IV2086" s="1"/>
      <c r="IW2086" s="1"/>
      <c r="IX2086" s="1"/>
      <c r="IY2086" s="1"/>
      <c r="IZ2086" s="1"/>
      <c r="JA2086" s="1"/>
      <c r="JB2086" s="1"/>
      <c r="JC2086" s="1"/>
      <c r="JD2086" s="1"/>
      <c r="JE2086" s="1"/>
      <c r="JF2086" s="1"/>
      <c r="JG2086" s="1"/>
      <c r="JH2086" s="1"/>
      <c r="JI2086" s="1"/>
      <c r="JJ2086" s="1"/>
    </row>
    <row r="2087" spans="1:270" s="10" customFormat="1" ht="25.5" x14ac:dyDescent="0.25">
      <c r="A2087" s="11">
        <f t="shared" si="32"/>
        <v>2078</v>
      </c>
      <c r="B2087" s="12" t="s">
        <v>2562</v>
      </c>
      <c r="C2087" s="13" t="s">
        <v>2919</v>
      </c>
      <c r="E2087" s="18">
        <v>6770</v>
      </c>
      <c r="F2087" s="18">
        <v>6770</v>
      </c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  <c r="GX2087" s="1"/>
      <c r="GY2087" s="1"/>
      <c r="GZ2087" s="1"/>
      <c r="HA2087" s="1"/>
      <c r="HB2087" s="1"/>
      <c r="HC2087" s="1"/>
      <c r="HD2087" s="1"/>
      <c r="HE2087" s="1"/>
      <c r="HF2087" s="1"/>
      <c r="HG2087" s="1"/>
      <c r="HH2087" s="1"/>
      <c r="HI2087" s="1"/>
      <c r="HJ2087" s="1"/>
      <c r="HK2087" s="1"/>
      <c r="HL2087" s="1"/>
      <c r="HM2087" s="1"/>
      <c r="HN2087" s="1"/>
      <c r="HO2087" s="1"/>
      <c r="HP2087" s="1"/>
      <c r="HQ2087" s="1"/>
      <c r="HR2087" s="1"/>
      <c r="HS2087" s="1"/>
      <c r="HT2087" s="1"/>
      <c r="HU2087" s="1"/>
      <c r="HV2087" s="1"/>
      <c r="HW2087" s="1"/>
      <c r="HX2087" s="1"/>
      <c r="HY2087" s="1"/>
      <c r="HZ2087" s="1"/>
      <c r="IA2087" s="1"/>
      <c r="IB2087" s="1"/>
      <c r="IC2087" s="1"/>
      <c r="ID2087" s="1"/>
      <c r="IE2087" s="1"/>
      <c r="IF2087" s="1"/>
      <c r="IG2087" s="1"/>
      <c r="IH2087" s="1"/>
      <c r="II2087" s="1"/>
      <c r="IJ2087" s="1"/>
      <c r="IK2087" s="1"/>
      <c r="IL2087" s="1"/>
      <c r="IM2087" s="1"/>
      <c r="IN2087" s="1"/>
      <c r="IO2087" s="1"/>
      <c r="IP2087" s="1"/>
      <c r="IQ2087" s="1"/>
      <c r="IR2087" s="1"/>
      <c r="IS2087" s="1"/>
      <c r="IT2087" s="1"/>
      <c r="IU2087" s="1"/>
      <c r="IV2087" s="1"/>
      <c r="IW2087" s="1"/>
      <c r="IX2087" s="1"/>
      <c r="IY2087" s="1"/>
      <c r="IZ2087" s="1"/>
      <c r="JA2087" s="1"/>
      <c r="JB2087" s="1"/>
      <c r="JC2087" s="1"/>
      <c r="JD2087" s="1"/>
      <c r="JE2087" s="1"/>
      <c r="JF2087" s="1"/>
      <c r="JG2087" s="1"/>
      <c r="JH2087" s="1"/>
      <c r="JI2087" s="1"/>
      <c r="JJ2087" s="1"/>
    </row>
    <row r="2088" spans="1:270" s="10" customFormat="1" ht="25.5" x14ac:dyDescent="0.25">
      <c r="A2088" s="11">
        <f t="shared" si="32"/>
        <v>2079</v>
      </c>
      <c r="B2088" s="12" t="s">
        <v>2563</v>
      </c>
      <c r="C2088" s="13" t="s">
        <v>2919</v>
      </c>
      <c r="E2088" s="18">
        <v>6630</v>
      </c>
      <c r="F2088" s="18">
        <v>6630</v>
      </c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  <c r="GY2088" s="1"/>
      <c r="GZ2088" s="1"/>
      <c r="HA2088" s="1"/>
      <c r="HB2088" s="1"/>
      <c r="HC2088" s="1"/>
      <c r="HD2088" s="1"/>
      <c r="HE2088" s="1"/>
      <c r="HF2088" s="1"/>
      <c r="HG2088" s="1"/>
      <c r="HH2088" s="1"/>
      <c r="HI2088" s="1"/>
      <c r="HJ2088" s="1"/>
      <c r="HK2088" s="1"/>
      <c r="HL2088" s="1"/>
      <c r="HM2088" s="1"/>
      <c r="HN2088" s="1"/>
      <c r="HO2088" s="1"/>
      <c r="HP2088" s="1"/>
      <c r="HQ2088" s="1"/>
      <c r="HR2088" s="1"/>
      <c r="HS2088" s="1"/>
      <c r="HT2088" s="1"/>
      <c r="HU2088" s="1"/>
      <c r="HV2088" s="1"/>
      <c r="HW2088" s="1"/>
      <c r="HX2088" s="1"/>
      <c r="HY2088" s="1"/>
      <c r="HZ2088" s="1"/>
      <c r="IA2088" s="1"/>
      <c r="IB2088" s="1"/>
      <c r="IC2088" s="1"/>
      <c r="ID2088" s="1"/>
      <c r="IE2088" s="1"/>
      <c r="IF2088" s="1"/>
      <c r="IG2088" s="1"/>
      <c r="IH2088" s="1"/>
      <c r="II2088" s="1"/>
      <c r="IJ2088" s="1"/>
      <c r="IK2088" s="1"/>
      <c r="IL2088" s="1"/>
      <c r="IM2088" s="1"/>
      <c r="IN2088" s="1"/>
      <c r="IO2088" s="1"/>
      <c r="IP2088" s="1"/>
      <c r="IQ2088" s="1"/>
      <c r="IR2088" s="1"/>
      <c r="IS2088" s="1"/>
      <c r="IT2088" s="1"/>
      <c r="IU2088" s="1"/>
      <c r="IV2088" s="1"/>
      <c r="IW2088" s="1"/>
      <c r="IX2088" s="1"/>
      <c r="IY2088" s="1"/>
      <c r="IZ2088" s="1"/>
      <c r="JA2088" s="1"/>
      <c r="JB2088" s="1"/>
      <c r="JC2088" s="1"/>
      <c r="JD2088" s="1"/>
      <c r="JE2088" s="1"/>
      <c r="JF2088" s="1"/>
      <c r="JG2088" s="1"/>
      <c r="JH2088" s="1"/>
      <c r="JI2088" s="1"/>
      <c r="JJ2088" s="1"/>
    </row>
    <row r="2089" spans="1:270" s="10" customFormat="1" ht="25.5" x14ac:dyDescent="0.25">
      <c r="A2089" s="11">
        <f t="shared" si="32"/>
        <v>2080</v>
      </c>
      <c r="B2089" s="12" t="s">
        <v>2564</v>
      </c>
      <c r="C2089" s="13" t="s">
        <v>2919</v>
      </c>
      <c r="E2089" s="18">
        <v>6280</v>
      </c>
      <c r="F2089" s="18">
        <v>6280</v>
      </c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  <c r="GX2089" s="1"/>
      <c r="GY2089" s="1"/>
      <c r="GZ2089" s="1"/>
      <c r="HA2089" s="1"/>
      <c r="HB2089" s="1"/>
      <c r="HC2089" s="1"/>
      <c r="HD2089" s="1"/>
      <c r="HE2089" s="1"/>
      <c r="HF2089" s="1"/>
      <c r="HG2089" s="1"/>
      <c r="HH2089" s="1"/>
      <c r="HI2089" s="1"/>
      <c r="HJ2089" s="1"/>
      <c r="HK2089" s="1"/>
      <c r="HL2089" s="1"/>
      <c r="HM2089" s="1"/>
      <c r="HN2089" s="1"/>
      <c r="HO2089" s="1"/>
      <c r="HP2089" s="1"/>
      <c r="HQ2089" s="1"/>
      <c r="HR2089" s="1"/>
      <c r="HS2089" s="1"/>
      <c r="HT2089" s="1"/>
      <c r="HU2089" s="1"/>
      <c r="HV2089" s="1"/>
      <c r="HW2089" s="1"/>
      <c r="HX2089" s="1"/>
      <c r="HY2089" s="1"/>
      <c r="HZ2089" s="1"/>
      <c r="IA2089" s="1"/>
      <c r="IB2089" s="1"/>
      <c r="IC2089" s="1"/>
      <c r="ID2089" s="1"/>
      <c r="IE2089" s="1"/>
      <c r="IF2089" s="1"/>
      <c r="IG2089" s="1"/>
      <c r="IH2089" s="1"/>
      <c r="II2089" s="1"/>
      <c r="IJ2089" s="1"/>
      <c r="IK2089" s="1"/>
      <c r="IL2089" s="1"/>
      <c r="IM2089" s="1"/>
      <c r="IN2089" s="1"/>
      <c r="IO2089" s="1"/>
      <c r="IP2089" s="1"/>
      <c r="IQ2089" s="1"/>
      <c r="IR2089" s="1"/>
      <c r="IS2089" s="1"/>
      <c r="IT2089" s="1"/>
      <c r="IU2089" s="1"/>
      <c r="IV2089" s="1"/>
      <c r="IW2089" s="1"/>
      <c r="IX2089" s="1"/>
      <c r="IY2089" s="1"/>
      <c r="IZ2089" s="1"/>
      <c r="JA2089" s="1"/>
      <c r="JB2089" s="1"/>
      <c r="JC2089" s="1"/>
      <c r="JD2089" s="1"/>
      <c r="JE2089" s="1"/>
      <c r="JF2089" s="1"/>
      <c r="JG2089" s="1"/>
      <c r="JH2089" s="1"/>
      <c r="JI2089" s="1"/>
      <c r="JJ2089" s="1"/>
    </row>
    <row r="2090" spans="1:270" s="10" customFormat="1" ht="25.5" x14ac:dyDescent="0.25">
      <c r="A2090" s="11">
        <f t="shared" si="32"/>
        <v>2081</v>
      </c>
      <c r="B2090" s="12" t="s">
        <v>2565</v>
      </c>
      <c r="C2090" s="13" t="s">
        <v>2919</v>
      </c>
      <c r="E2090" s="18">
        <v>6280</v>
      </c>
      <c r="F2090" s="18">
        <v>6280</v>
      </c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  <c r="GX2090" s="1"/>
      <c r="GY2090" s="1"/>
      <c r="GZ2090" s="1"/>
      <c r="HA2090" s="1"/>
      <c r="HB2090" s="1"/>
      <c r="HC2090" s="1"/>
      <c r="HD2090" s="1"/>
      <c r="HE2090" s="1"/>
      <c r="HF2090" s="1"/>
      <c r="HG2090" s="1"/>
      <c r="HH2090" s="1"/>
      <c r="HI2090" s="1"/>
      <c r="HJ2090" s="1"/>
      <c r="HK2090" s="1"/>
      <c r="HL2090" s="1"/>
      <c r="HM2090" s="1"/>
      <c r="HN2090" s="1"/>
      <c r="HO2090" s="1"/>
      <c r="HP2090" s="1"/>
      <c r="HQ2090" s="1"/>
      <c r="HR2090" s="1"/>
      <c r="HS2090" s="1"/>
      <c r="HT2090" s="1"/>
      <c r="HU2090" s="1"/>
      <c r="HV2090" s="1"/>
      <c r="HW2090" s="1"/>
      <c r="HX2090" s="1"/>
      <c r="HY2090" s="1"/>
      <c r="HZ2090" s="1"/>
      <c r="IA2090" s="1"/>
      <c r="IB2090" s="1"/>
      <c r="IC2090" s="1"/>
      <c r="ID2090" s="1"/>
      <c r="IE2090" s="1"/>
      <c r="IF2090" s="1"/>
      <c r="IG2090" s="1"/>
      <c r="IH2090" s="1"/>
      <c r="II2090" s="1"/>
      <c r="IJ2090" s="1"/>
      <c r="IK2090" s="1"/>
      <c r="IL2090" s="1"/>
      <c r="IM2090" s="1"/>
      <c r="IN2090" s="1"/>
      <c r="IO2090" s="1"/>
      <c r="IP2090" s="1"/>
      <c r="IQ2090" s="1"/>
      <c r="IR2090" s="1"/>
      <c r="IS2090" s="1"/>
      <c r="IT2090" s="1"/>
      <c r="IU2090" s="1"/>
      <c r="IV2090" s="1"/>
      <c r="IW2090" s="1"/>
      <c r="IX2090" s="1"/>
      <c r="IY2090" s="1"/>
      <c r="IZ2090" s="1"/>
      <c r="JA2090" s="1"/>
      <c r="JB2090" s="1"/>
      <c r="JC2090" s="1"/>
      <c r="JD2090" s="1"/>
      <c r="JE2090" s="1"/>
      <c r="JF2090" s="1"/>
      <c r="JG2090" s="1"/>
      <c r="JH2090" s="1"/>
      <c r="JI2090" s="1"/>
      <c r="JJ2090" s="1"/>
    </row>
    <row r="2091" spans="1:270" s="10" customFormat="1" ht="25.5" x14ac:dyDescent="0.25">
      <c r="A2091" s="11">
        <f t="shared" si="32"/>
        <v>2082</v>
      </c>
      <c r="B2091" s="12" t="s">
        <v>2566</v>
      </c>
      <c r="C2091" s="13" t="s">
        <v>2919</v>
      </c>
      <c r="E2091" s="18">
        <v>6280</v>
      </c>
      <c r="F2091" s="18">
        <v>6280</v>
      </c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  <c r="GY2091" s="1"/>
      <c r="GZ2091" s="1"/>
      <c r="HA2091" s="1"/>
      <c r="HB2091" s="1"/>
      <c r="HC2091" s="1"/>
      <c r="HD2091" s="1"/>
      <c r="HE2091" s="1"/>
      <c r="HF2091" s="1"/>
      <c r="HG2091" s="1"/>
      <c r="HH2091" s="1"/>
      <c r="HI2091" s="1"/>
      <c r="HJ2091" s="1"/>
      <c r="HK2091" s="1"/>
      <c r="HL2091" s="1"/>
      <c r="HM2091" s="1"/>
      <c r="HN2091" s="1"/>
      <c r="HO2091" s="1"/>
      <c r="HP2091" s="1"/>
      <c r="HQ2091" s="1"/>
      <c r="HR2091" s="1"/>
      <c r="HS2091" s="1"/>
      <c r="HT2091" s="1"/>
      <c r="HU2091" s="1"/>
      <c r="HV2091" s="1"/>
      <c r="HW2091" s="1"/>
      <c r="HX2091" s="1"/>
      <c r="HY2091" s="1"/>
      <c r="HZ2091" s="1"/>
      <c r="IA2091" s="1"/>
      <c r="IB2091" s="1"/>
      <c r="IC2091" s="1"/>
      <c r="ID2091" s="1"/>
      <c r="IE2091" s="1"/>
      <c r="IF2091" s="1"/>
      <c r="IG2091" s="1"/>
      <c r="IH2091" s="1"/>
      <c r="II2091" s="1"/>
      <c r="IJ2091" s="1"/>
      <c r="IK2091" s="1"/>
      <c r="IL2091" s="1"/>
      <c r="IM2091" s="1"/>
      <c r="IN2091" s="1"/>
      <c r="IO2091" s="1"/>
      <c r="IP2091" s="1"/>
      <c r="IQ2091" s="1"/>
      <c r="IR2091" s="1"/>
      <c r="IS2091" s="1"/>
      <c r="IT2091" s="1"/>
      <c r="IU2091" s="1"/>
      <c r="IV2091" s="1"/>
      <c r="IW2091" s="1"/>
      <c r="IX2091" s="1"/>
      <c r="IY2091" s="1"/>
      <c r="IZ2091" s="1"/>
      <c r="JA2091" s="1"/>
      <c r="JB2091" s="1"/>
      <c r="JC2091" s="1"/>
      <c r="JD2091" s="1"/>
      <c r="JE2091" s="1"/>
      <c r="JF2091" s="1"/>
      <c r="JG2091" s="1"/>
      <c r="JH2091" s="1"/>
      <c r="JI2091" s="1"/>
      <c r="JJ2091" s="1"/>
    </row>
    <row r="2092" spans="1:270" s="10" customFormat="1" ht="25.5" x14ac:dyDescent="0.25">
      <c r="A2092" s="11">
        <f t="shared" si="32"/>
        <v>2083</v>
      </c>
      <c r="B2092" s="12" t="s">
        <v>2567</v>
      </c>
      <c r="C2092" s="13" t="s">
        <v>2919</v>
      </c>
      <c r="E2092" s="18">
        <v>6280</v>
      </c>
      <c r="F2092" s="18">
        <v>6280</v>
      </c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  <c r="GX2092" s="1"/>
      <c r="GY2092" s="1"/>
      <c r="GZ2092" s="1"/>
      <c r="HA2092" s="1"/>
      <c r="HB2092" s="1"/>
      <c r="HC2092" s="1"/>
      <c r="HD2092" s="1"/>
      <c r="HE2092" s="1"/>
      <c r="HF2092" s="1"/>
      <c r="HG2092" s="1"/>
      <c r="HH2092" s="1"/>
      <c r="HI2092" s="1"/>
      <c r="HJ2092" s="1"/>
      <c r="HK2092" s="1"/>
      <c r="HL2092" s="1"/>
      <c r="HM2092" s="1"/>
      <c r="HN2092" s="1"/>
      <c r="HO2092" s="1"/>
      <c r="HP2092" s="1"/>
      <c r="HQ2092" s="1"/>
      <c r="HR2092" s="1"/>
      <c r="HS2092" s="1"/>
      <c r="HT2092" s="1"/>
      <c r="HU2092" s="1"/>
      <c r="HV2092" s="1"/>
      <c r="HW2092" s="1"/>
      <c r="HX2092" s="1"/>
      <c r="HY2092" s="1"/>
      <c r="HZ2092" s="1"/>
      <c r="IA2092" s="1"/>
      <c r="IB2092" s="1"/>
      <c r="IC2092" s="1"/>
      <c r="ID2092" s="1"/>
      <c r="IE2092" s="1"/>
      <c r="IF2092" s="1"/>
      <c r="IG2092" s="1"/>
      <c r="IH2092" s="1"/>
      <c r="II2092" s="1"/>
      <c r="IJ2092" s="1"/>
      <c r="IK2092" s="1"/>
      <c r="IL2092" s="1"/>
      <c r="IM2092" s="1"/>
      <c r="IN2092" s="1"/>
      <c r="IO2092" s="1"/>
      <c r="IP2092" s="1"/>
      <c r="IQ2092" s="1"/>
      <c r="IR2092" s="1"/>
      <c r="IS2092" s="1"/>
      <c r="IT2092" s="1"/>
      <c r="IU2092" s="1"/>
      <c r="IV2092" s="1"/>
      <c r="IW2092" s="1"/>
      <c r="IX2092" s="1"/>
      <c r="IY2092" s="1"/>
      <c r="IZ2092" s="1"/>
      <c r="JA2092" s="1"/>
      <c r="JB2092" s="1"/>
      <c r="JC2092" s="1"/>
      <c r="JD2092" s="1"/>
      <c r="JE2092" s="1"/>
      <c r="JF2092" s="1"/>
      <c r="JG2092" s="1"/>
      <c r="JH2092" s="1"/>
      <c r="JI2092" s="1"/>
      <c r="JJ2092" s="1"/>
    </row>
    <row r="2093" spans="1:270" s="10" customFormat="1" ht="25.5" x14ac:dyDescent="0.25">
      <c r="A2093" s="11">
        <f t="shared" si="32"/>
        <v>2084</v>
      </c>
      <c r="B2093" s="12" t="s">
        <v>2568</v>
      </c>
      <c r="C2093" s="13" t="s">
        <v>2919</v>
      </c>
      <c r="E2093" s="18">
        <v>6630</v>
      </c>
      <c r="F2093" s="18">
        <v>6630</v>
      </c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  <c r="HA2093" s="1"/>
      <c r="HB2093" s="1"/>
      <c r="HC2093" s="1"/>
      <c r="HD2093" s="1"/>
      <c r="HE2093" s="1"/>
      <c r="HF2093" s="1"/>
      <c r="HG2093" s="1"/>
      <c r="HH2093" s="1"/>
      <c r="HI2093" s="1"/>
      <c r="HJ2093" s="1"/>
      <c r="HK2093" s="1"/>
      <c r="HL2093" s="1"/>
      <c r="HM2093" s="1"/>
      <c r="HN2093" s="1"/>
      <c r="HO2093" s="1"/>
      <c r="HP2093" s="1"/>
      <c r="HQ2093" s="1"/>
      <c r="HR2093" s="1"/>
      <c r="HS2093" s="1"/>
      <c r="HT2093" s="1"/>
      <c r="HU2093" s="1"/>
      <c r="HV2093" s="1"/>
      <c r="HW2093" s="1"/>
      <c r="HX2093" s="1"/>
      <c r="HY2093" s="1"/>
      <c r="HZ2093" s="1"/>
      <c r="IA2093" s="1"/>
      <c r="IB2093" s="1"/>
      <c r="IC2093" s="1"/>
      <c r="ID2093" s="1"/>
      <c r="IE2093" s="1"/>
      <c r="IF2093" s="1"/>
      <c r="IG2093" s="1"/>
      <c r="IH2093" s="1"/>
      <c r="II2093" s="1"/>
      <c r="IJ2093" s="1"/>
      <c r="IK2093" s="1"/>
      <c r="IL2093" s="1"/>
      <c r="IM2093" s="1"/>
      <c r="IN2093" s="1"/>
      <c r="IO2093" s="1"/>
      <c r="IP2093" s="1"/>
      <c r="IQ2093" s="1"/>
      <c r="IR2093" s="1"/>
      <c r="IS2093" s="1"/>
      <c r="IT2093" s="1"/>
      <c r="IU2093" s="1"/>
      <c r="IV2093" s="1"/>
      <c r="IW2093" s="1"/>
      <c r="IX2093" s="1"/>
      <c r="IY2093" s="1"/>
      <c r="IZ2093" s="1"/>
      <c r="JA2093" s="1"/>
      <c r="JB2093" s="1"/>
      <c r="JC2093" s="1"/>
      <c r="JD2093" s="1"/>
      <c r="JE2093" s="1"/>
      <c r="JF2093" s="1"/>
      <c r="JG2093" s="1"/>
      <c r="JH2093" s="1"/>
      <c r="JI2093" s="1"/>
      <c r="JJ2093" s="1"/>
    </row>
    <row r="2094" spans="1:270" s="10" customFormat="1" ht="25.5" x14ac:dyDescent="0.25">
      <c r="A2094" s="11">
        <f t="shared" si="32"/>
        <v>2085</v>
      </c>
      <c r="B2094" s="12" t="s">
        <v>2568</v>
      </c>
      <c r="C2094" s="13" t="s">
        <v>2919</v>
      </c>
      <c r="E2094" s="18">
        <v>6280</v>
      </c>
      <c r="F2094" s="18">
        <v>6280</v>
      </c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1"/>
      <c r="HA2094" s="1"/>
      <c r="HB2094" s="1"/>
      <c r="HC2094" s="1"/>
      <c r="HD2094" s="1"/>
      <c r="HE2094" s="1"/>
      <c r="HF2094" s="1"/>
      <c r="HG2094" s="1"/>
      <c r="HH2094" s="1"/>
      <c r="HI2094" s="1"/>
      <c r="HJ2094" s="1"/>
      <c r="HK2094" s="1"/>
      <c r="HL2094" s="1"/>
      <c r="HM2094" s="1"/>
      <c r="HN2094" s="1"/>
      <c r="HO2094" s="1"/>
      <c r="HP2094" s="1"/>
      <c r="HQ2094" s="1"/>
      <c r="HR2094" s="1"/>
      <c r="HS2094" s="1"/>
      <c r="HT2094" s="1"/>
      <c r="HU2094" s="1"/>
      <c r="HV2094" s="1"/>
      <c r="HW2094" s="1"/>
      <c r="HX2094" s="1"/>
      <c r="HY2094" s="1"/>
      <c r="HZ2094" s="1"/>
      <c r="IA2094" s="1"/>
      <c r="IB2094" s="1"/>
      <c r="IC2094" s="1"/>
      <c r="ID2094" s="1"/>
      <c r="IE2094" s="1"/>
      <c r="IF2094" s="1"/>
      <c r="IG2094" s="1"/>
      <c r="IH2094" s="1"/>
      <c r="II2094" s="1"/>
      <c r="IJ2094" s="1"/>
      <c r="IK2094" s="1"/>
      <c r="IL2094" s="1"/>
      <c r="IM2094" s="1"/>
      <c r="IN2094" s="1"/>
      <c r="IO2094" s="1"/>
      <c r="IP2094" s="1"/>
      <c r="IQ2094" s="1"/>
      <c r="IR2094" s="1"/>
      <c r="IS2094" s="1"/>
      <c r="IT2094" s="1"/>
      <c r="IU2094" s="1"/>
      <c r="IV2094" s="1"/>
      <c r="IW2094" s="1"/>
      <c r="IX2094" s="1"/>
      <c r="IY2094" s="1"/>
      <c r="IZ2094" s="1"/>
      <c r="JA2094" s="1"/>
      <c r="JB2094" s="1"/>
      <c r="JC2094" s="1"/>
      <c r="JD2094" s="1"/>
      <c r="JE2094" s="1"/>
      <c r="JF2094" s="1"/>
      <c r="JG2094" s="1"/>
      <c r="JH2094" s="1"/>
      <c r="JI2094" s="1"/>
      <c r="JJ2094" s="1"/>
    </row>
    <row r="2095" spans="1:270" s="10" customFormat="1" ht="25.5" x14ac:dyDescent="0.25">
      <c r="A2095" s="11">
        <f t="shared" si="32"/>
        <v>2086</v>
      </c>
      <c r="B2095" s="12" t="s">
        <v>2569</v>
      </c>
      <c r="C2095" s="13" t="s">
        <v>2919</v>
      </c>
      <c r="E2095" s="18">
        <v>6630</v>
      </c>
      <c r="F2095" s="18">
        <v>6630</v>
      </c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  <c r="HA2095" s="1"/>
      <c r="HB2095" s="1"/>
      <c r="HC2095" s="1"/>
      <c r="HD2095" s="1"/>
      <c r="HE2095" s="1"/>
      <c r="HF2095" s="1"/>
      <c r="HG2095" s="1"/>
      <c r="HH2095" s="1"/>
      <c r="HI2095" s="1"/>
      <c r="HJ2095" s="1"/>
      <c r="HK2095" s="1"/>
      <c r="HL2095" s="1"/>
      <c r="HM2095" s="1"/>
      <c r="HN2095" s="1"/>
      <c r="HO2095" s="1"/>
      <c r="HP2095" s="1"/>
      <c r="HQ2095" s="1"/>
      <c r="HR2095" s="1"/>
      <c r="HS2095" s="1"/>
      <c r="HT2095" s="1"/>
      <c r="HU2095" s="1"/>
      <c r="HV2095" s="1"/>
      <c r="HW2095" s="1"/>
      <c r="HX2095" s="1"/>
      <c r="HY2095" s="1"/>
      <c r="HZ2095" s="1"/>
      <c r="IA2095" s="1"/>
      <c r="IB2095" s="1"/>
      <c r="IC2095" s="1"/>
      <c r="ID2095" s="1"/>
      <c r="IE2095" s="1"/>
      <c r="IF2095" s="1"/>
      <c r="IG2095" s="1"/>
      <c r="IH2095" s="1"/>
      <c r="II2095" s="1"/>
      <c r="IJ2095" s="1"/>
      <c r="IK2095" s="1"/>
      <c r="IL2095" s="1"/>
      <c r="IM2095" s="1"/>
      <c r="IN2095" s="1"/>
      <c r="IO2095" s="1"/>
      <c r="IP2095" s="1"/>
      <c r="IQ2095" s="1"/>
      <c r="IR2095" s="1"/>
      <c r="IS2095" s="1"/>
      <c r="IT2095" s="1"/>
      <c r="IU2095" s="1"/>
      <c r="IV2095" s="1"/>
      <c r="IW2095" s="1"/>
      <c r="IX2095" s="1"/>
      <c r="IY2095" s="1"/>
      <c r="IZ2095" s="1"/>
      <c r="JA2095" s="1"/>
      <c r="JB2095" s="1"/>
      <c r="JC2095" s="1"/>
      <c r="JD2095" s="1"/>
      <c r="JE2095" s="1"/>
      <c r="JF2095" s="1"/>
      <c r="JG2095" s="1"/>
      <c r="JH2095" s="1"/>
      <c r="JI2095" s="1"/>
      <c r="JJ2095" s="1"/>
    </row>
    <row r="2096" spans="1:270" s="10" customFormat="1" ht="25.5" x14ac:dyDescent="0.25">
      <c r="A2096" s="11">
        <f t="shared" si="32"/>
        <v>2087</v>
      </c>
      <c r="B2096" s="12" t="s">
        <v>2570</v>
      </c>
      <c r="C2096" s="13" t="s">
        <v>2919</v>
      </c>
      <c r="E2096" s="18">
        <v>5320</v>
      </c>
      <c r="F2096" s="18">
        <v>5320</v>
      </c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  <c r="HE2096" s="1"/>
      <c r="HF2096" s="1"/>
      <c r="HG2096" s="1"/>
      <c r="HH2096" s="1"/>
      <c r="HI2096" s="1"/>
      <c r="HJ2096" s="1"/>
      <c r="HK2096" s="1"/>
      <c r="HL2096" s="1"/>
      <c r="HM2096" s="1"/>
      <c r="HN2096" s="1"/>
      <c r="HO2096" s="1"/>
      <c r="HP2096" s="1"/>
      <c r="HQ2096" s="1"/>
      <c r="HR2096" s="1"/>
      <c r="HS2096" s="1"/>
      <c r="HT2096" s="1"/>
      <c r="HU2096" s="1"/>
      <c r="HV2096" s="1"/>
      <c r="HW2096" s="1"/>
      <c r="HX2096" s="1"/>
      <c r="HY2096" s="1"/>
      <c r="HZ2096" s="1"/>
      <c r="IA2096" s="1"/>
      <c r="IB2096" s="1"/>
      <c r="IC2096" s="1"/>
      <c r="ID2096" s="1"/>
      <c r="IE2096" s="1"/>
      <c r="IF2096" s="1"/>
      <c r="IG2096" s="1"/>
      <c r="IH2096" s="1"/>
      <c r="II2096" s="1"/>
      <c r="IJ2096" s="1"/>
      <c r="IK2096" s="1"/>
      <c r="IL2096" s="1"/>
      <c r="IM2096" s="1"/>
      <c r="IN2096" s="1"/>
      <c r="IO2096" s="1"/>
      <c r="IP2096" s="1"/>
      <c r="IQ2096" s="1"/>
      <c r="IR2096" s="1"/>
      <c r="IS2096" s="1"/>
      <c r="IT2096" s="1"/>
      <c r="IU2096" s="1"/>
      <c r="IV2096" s="1"/>
      <c r="IW2096" s="1"/>
      <c r="IX2096" s="1"/>
      <c r="IY2096" s="1"/>
      <c r="IZ2096" s="1"/>
      <c r="JA2096" s="1"/>
      <c r="JB2096" s="1"/>
      <c r="JC2096" s="1"/>
      <c r="JD2096" s="1"/>
      <c r="JE2096" s="1"/>
      <c r="JF2096" s="1"/>
      <c r="JG2096" s="1"/>
      <c r="JH2096" s="1"/>
      <c r="JI2096" s="1"/>
      <c r="JJ2096" s="1"/>
    </row>
    <row r="2097" spans="1:270" s="10" customFormat="1" x14ac:dyDescent="0.25">
      <c r="A2097" s="11">
        <f t="shared" si="32"/>
        <v>2088</v>
      </c>
      <c r="B2097" s="12" t="s">
        <v>2557</v>
      </c>
      <c r="C2097" s="13" t="s">
        <v>2919</v>
      </c>
      <c r="E2097" s="18">
        <v>37860</v>
      </c>
      <c r="F2097" s="18">
        <v>37860</v>
      </c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  <c r="HA2097" s="1"/>
      <c r="HB2097" s="1"/>
      <c r="HC2097" s="1"/>
      <c r="HD2097" s="1"/>
      <c r="HE2097" s="1"/>
      <c r="HF2097" s="1"/>
      <c r="HG2097" s="1"/>
      <c r="HH2097" s="1"/>
      <c r="HI2097" s="1"/>
      <c r="HJ2097" s="1"/>
      <c r="HK2097" s="1"/>
      <c r="HL2097" s="1"/>
      <c r="HM2097" s="1"/>
      <c r="HN2097" s="1"/>
      <c r="HO2097" s="1"/>
      <c r="HP2097" s="1"/>
      <c r="HQ2097" s="1"/>
      <c r="HR2097" s="1"/>
      <c r="HS2097" s="1"/>
      <c r="HT2097" s="1"/>
      <c r="HU2097" s="1"/>
      <c r="HV2097" s="1"/>
      <c r="HW2097" s="1"/>
      <c r="HX2097" s="1"/>
      <c r="HY2097" s="1"/>
      <c r="HZ2097" s="1"/>
      <c r="IA2097" s="1"/>
      <c r="IB2097" s="1"/>
      <c r="IC2097" s="1"/>
      <c r="ID2097" s="1"/>
      <c r="IE2097" s="1"/>
      <c r="IF2097" s="1"/>
      <c r="IG2097" s="1"/>
      <c r="IH2097" s="1"/>
      <c r="II2097" s="1"/>
      <c r="IJ2097" s="1"/>
      <c r="IK2097" s="1"/>
      <c r="IL2097" s="1"/>
      <c r="IM2097" s="1"/>
      <c r="IN2097" s="1"/>
      <c r="IO2097" s="1"/>
      <c r="IP2097" s="1"/>
      <c r="IQ2097" s="1"/>
      <c r="IR2097" s="1"/>
      <c r="IS2097" s="1"/>
      <c r="IT2097" s="1"/>
      <c r="IU2097" s="1"/>
      <c r="IV2097" s="1"/>
      <c r="IW2097" s="1"/>
      <c r="IX2097" s="1"/>
      <c r="IY2097" s="1"/>
      <c r="IZ2097" s="1"/>
      <c r="JA2097" s="1"/>
      <c r="JB2097" s="1"/>
      <c r="JC2097" s="1"/>
      <c r="JD2097" s="1"/>
      <c r="JE2097" s="1"/>
      <c r="JF2097" s="1"/>
      <c r="JG2097" s="1"/>
      <c r="JH2097" s="1"/>
      <c r="JI2097" s="1"/>
      <c r="JJ2097" s="1"/>
    </row>
    <row r="2098" spans="1:270" s="10" customFormat="1" x14ac:dyDescent="0.25">
      <c r="A2098" s="11">
        <f t="shared" si="32"/>
        <v>2089</v>
      </c>
      <c r="B2098" s="12" t="s">
        <v>2557</v>
      </c>
      <c r="C2098" s="13" t="s">
        <v>2919</v>
      </c>
      <c r="E2098" s="18">
        <v>33830</v>
      </c>
      <c r="F2098" s="18">
        <v>33830</v>
      </c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  <c r="HA2098" s="1"/>
      <c r="HB2098" s="1"/>
      <c r="HC2098" s="1"/>
      <c r="HD2098" s="1"/>
      <c r="HE2098" s="1"/>
      <c r="HF2098" s="1"/>
      <c r="HG2098" s="1"/>
      <c r="HH2098" s="1"/>
      <c r="HI2098" s="1"/>
      <c r="HJ2098" s="1"/>
      <c r="HK2098" s="1"/>
      <c r="HL2098" s="1"/>
      <c r="HM2098" s="1"/>
      <c r="HN2098" s="1"/>
      <c r="HO2098" s="1"/>
      <c r="HP2098" s="1"/>
      <c r="HQ2098" s="1"/>
      <c r="HR2098" s="1"/>
      <c r="HS2098" s="1"/>
      <c r="HT2098" s="1"/>
      <c r="HU2098" s="1"/>
      <c r="HV2098" s="1"/>
      <c r="HW2098" s="1"/>
      <c r="HX2098" s="1"/>
      <c r="HY2098" s="1"/>
      <c r="HZ2098" s="1"/>
      <c r="IA2098" s="1"/>
      <c r="IB2098" s="1"/>
      <c r="IC2098" s="1"/>
      <c r="ID2098" s="1"/>
      <c r="IE2098" s="1"/>
      <c r="IF2098" s="1"/>
      <c r="IG2098" s="1"/>
      <c r="IH2098" s="1"/>
      <c r="II2098" s="1"/>
      <c r="IJ2098" s="1"/>
      <c r="IK2098" s="1"/>
      <c r="IL2098" s="1"/>
      <c r="IM2098" s="1"/>
      <c r="IN2098" s="1"/>
      <c r="IO2098" s="1"/>
      <c r="IP2098" s="1"/>
      <c r="IQ2098" s="1"/>
      <c r="IR2098" s="1"/>
      <c r="IS2098" s="1"/>
      <c r="IT2098" s="1"/>
      <c r="IU2098" s="1"/>
      <c r="IV2098" s="1"/>
      <c r="IW2098" s="1"/>
      <c r="IX2098" s="1"/>
      <c r="IY2098" s="1"/>
      <c r="IZ2098" s="1"/>
      <c r="JA2098" s="1"/>
      <c r="JB2098" s="1"/>
      <c r="JC2098" s="1"/>
      <c r="JD2098" s="1"/>
      <c r="JE2098" s="1"/>
      <c r="JF2098" s="1"/>
      <c r="JG2098" s="1"/>
      <c r="JH2098" s="1"/>
      <c r="JI2098" s="1"/>
      <c r="JJ2098" s="1"/>
    </row>
    <row r="2099" spans="1:270" s="10" customFormat="1" x14ac:dyDescent="0.25">
      <c r="A2099" s="11">
        <f t="shared" si="32"/>
        <v>2090</v>
      </c>
      <c r="B2099" s="12" t="s">
        <v>2557</v>
      </c>
      <c r="C2099" s="13" t="s">
        <v>2919</v>
      </c>
      <c r="E2099" s="18">
        <v>35340</v>
      </c>
      <c r="F2099" s="18">
        <v>35340</v>
      </c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1"/>
      <c r="HA2099" s="1"/>
      <c r="HB2099" s="1"/>
      <c r="HC2099" s="1"/>
      <c r="HD2099" s="1"/>
      <c r="HE2099" s="1"/>
      <c r="HF2099" s="1"/>
      <c r="HG2099" s="1"/>
      <c r="HH2099" s="1"/>
      <c r="HI2099" s="1"/>
      <c r="HJ2099" s="1"/>
      <c r="HK2099" s="1"/>
      <c r="HL2099" s="1"/>
      <c r="HM2099" s="1"/>
      <c r="HN2099" s="1"/>
      <c r="HO2099" s="1"/>
      <c r="HP2099" s="1"/>
      <c r="HQ2099" s="1"/>
      <c r="HR2099" s="1"/>
      <c r="HS2099" s="1"/>
      <c r="HT2099" s="1"/>
      <c r="HU2099" s="1"/>
      <c r="HV2099" s="1"/>
      <c r="HW2099" s="1"/>
      <c r="HX2099" s="1"/>
      <c r="HY2099" s="1"/>
      <c r="HZ2099" s="1"/>
      <c r="IA2099" s="1"/>
      <c r="IB2099" s="1"/>
      <c r="IC2099" s="1"/>
      <c r="ID2099" s="1"/>
      <c r="IE2099" s="1"/>
      <c r="IF2099" s="1"/>
      <c r="IG2099" s="1"/>
      <c r="IH2099" s="1"/>
      <c r="II2099" s="1"/>
      <c r="IJ2099" s="1"/>
      <c r="IK2099" s="1"/>
      <c r="IL2099" s="1"/>
      <c r="IM2099" s="1"/>
      <c r="IN2099" s="1"/>
      <c r="IO2099" s="1"/>
      <c r="IP2099" s="1"/>
      <c r="IQ2099" s="1"/>
      <c r="IR2099" s="1"/>
      <c r="IS2099" s="1"/>
      <c r="IT2099" s="1"/>
      <c r="IU2099" s="1"/>
      <c r="IV2099" s="1"/>
      <c r="IW2099" s="1"/>
      <c r="IX2099" s="1"/>
      <c r="IY2099" s="1"/>
      <c r="IZ2099" s="1"/>
      <c r="JA2099" s="1"/>
      <c r="JB2099" s="1"/>
      <c r="JC2099" s="1"/>
      <c r="JD2099" s="1"/>
      <c r="JE2099" s="1"/>
      <c r="JF2099" s="1"/>
      <c r="JG2099" s="1"/>
      <c r="JH2099" s="1"/>
      <c r="JI2099" s="1"/>
      <c r="JJ2099" s="1"/>
    </row>
    <row r="2100" spans="1:270" s="10" customFormat="1" x14ac:dyDescent="0.25">
      <c r="A2100" s="11">
        <f t="shared" si="32"/>
        <v>2091</v>
      </c>
      <c r="B2100" s="12" t="s">
        <v>2556</v>
      </c>
      <c r="C2100" s="13" t="s">
        <v>2919</v>
      </c>
      <c r="E2100" s="18">
        <v>21680</v>
      </c>
      <c r="F2100" s="18">
        <v>21680</v>
      </c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1"/>
      <c r="HA2100" s="1"/>
      <c r="HB2100" s="1"/>
      <c r="HC2100" s="1"/>
      <c r="HD2100" s="1"/>
      <c r="HE2100" s="1"/>
      <c r="HF2100" s="1"/>
      <c r="HG2100" s="1"/>
      <c r="HH2100" s="1"/>
      <c r="HI2100" s="1"/>
      <c r="HJ2100" s="1"/>
      <c r="HK2100" s="1"/>
      <c r="HL2100" s="1"/>
      <c r="HM2100" s="1"/>
      <c r="HN2100" s="1"/>
      <c r="HO2100" s="1"/>
      <c r="HP2100" s="1"/>
      <c r="HQ2100" s="1"/>
      <c r="HR2100" s="1"/>
      <c r="HS2100" s="1"/>
      <c r="HT2100" s="1"/>
      <c r="HU2100" s="1"/>
      <c r="HV2100" s="1"/>
      <c r="HW2100" s="1"/>
      <c r="HX2100" s="1"/>
      <c r="HY2100" s="1"/>
      <c r="HZ2100" s="1"/>
      <c r="IA2100" s="1"/>
      <c r="IB2100" s="1"/>
      <c r="IC2100" s="1"/>
      <c r="ID2100" s="1"/>
      <c r="IE2100" s="1"/>
      <c r="IF2100" s="1"/>
      <c r="IG2100" s="1"/>
      <c r="IH2100" s="1"/>
      <c r="II2100" s="1"/>
      <c r="IJ2100" s="1"/>
      <c r="IK2100" s="1"/>
      <c r="IL2100" s="1"/>
      <c r="IM2100" s="1"/>
      <c r="IN2100" s="1"/>
      <c r="IO2100" s="1"/>
      <c r="IP2100" s="1"/>
      <c r="IQ2100" s="1"/>
      <c r="IR2100" s="1"/>
      <c r="IS2100" s="1"/>
      <c r="IT2100" s="1"/>
      <c r="IU2100" s="1"/>
      <c r="IV2100" s="1"/>
      <c r="IW2100" s="1"/>
      <c r="IX2100" s="1"/>
      <c r="IY2100" s="1"/>
      <c r="IZ2100" s="1"/>
      <c r="JA2100" s="1"/>
      <c r="JB2100" s="1"/>
      <c r="JC2100" s="1"/>
      <c r="JD2100" s="1"/>
      <c r="JE2100" s="1"/>
      <c r="JF2100" s="1"/>
      <c r="JG2100" s="1"/>
      <c r="JH2100" s="1"/>
      <c r="JI2100" s="1"/>
      <c r="JJ2100" s="1"/>
    </row>
    <row r="2101" spans="1:270" s="10" customFormat="1" x14ac:dyDescent="0.25">
      <c r="A2101" s="11">
        <f t="shared" si="32"/>
        <v>2092</v>
      </c>
      <c r="B2101" s="12" t="s">
        <v>2571</v>
      </c>
      <c r="C2101" s="13" t="s">
        <v>2919</v>
      </c>
      <c r="E2101" s="18">
        <v>30970</v>
      </c>
      <c r="F2101" s="18">
        <v>30970</v>
      </c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1"/>
      <c r="HA2101" s="1"/>
      <c r="HB2101" s="1"/>
      <c r="HC2101" s="1"/>
      <c r="HD2101" s="1"/>
      <c r="HE2101" s="1"/>
      <c r="HF2101" s="1"/>
      <c r="HG2101" s="1"/>
      <c r="HH2101" s="1"/>
      <c r="HI2101" s="1"/>
      <c r="HJ2101" s="1"/>
      <c r="HK2101" s="1"/>
      <c r="HL2101" s="1"/>
      <c r="HM2101" s="1"/>
      <c r="HN2101" s="1"/>
      <c r="HO2101" s="1"/>
      <c r="HP2101" s="1"/>
      <c r="HQ2101" s="1"/>
      <c r="HR2101" s="1"/>
      <c r="HS2101" s="1"/>
      <c r="HT2101" s="1"/>
      <c r="HU2101" s="1"/>
      <c r="HV2101" s="1"/>
      <c r="HW2101" s="1"/>
      <c r="HX2101" s="1"/>
      <c r="HY2101" s="1"/>
      <c r="HZ2101" s="1"/>
      <c r="IA2101" s="1"/>
      <c r="IB2101" s="1"/>
      <c r="IC2101" s="1"/>
      <c r="ID2101" s="1"/>
      <c r="IE2101" s="1"/>
      <c r="IF2101" s="1"/>
      <c r="IG2101" s="1"/>
      <c r="IH2101" s="1"/>
      <c r="II2101" s="1"/>
      <c r="IJ2101" s="1"/>
      <c r="IK2101" s="1"/>
      <c r="IL2101" s="1"/>
      <c r="IM2101" s="1"/>
      <c r="IN2101" s="1"/>
      <c r="IO2101" s="1"/>
      <c r="IP2101" s="1"/>
      <c r="IQ2101" s="1"/>
      <c r="IR2101" s="1"/>
      <c r="IS2101" s="1"/>
      <c r="IT2101" s="1"/>
      <c r="IU2101" s="1"/>
      <c r="IV2101" s="1"/>
      <c r="IW2101" s="1"/>
      <c r="IX2101" s="1"/>
      <c r="IY2101" s="1"/>
      <c r="IZ2101" s="1"/>
      <c r="JA2101" s="1"/>
      <c r="JB2101" s="1"/>
      <c r="JC2101" s="1"/>
      <c r="JD2101" s="1"/>
      <c r="JE2101" s="1"/>
      <c r="JF2101" s="1"/>
      <c r="JG2101" s="1"/>
      <c r="JH2101" s="1"/>
      <c r="JI2101" s="1"/>
      <c r="JJ2101" s="1"/>
    </row>
    <row r="2102" spans="1:270" s="10" customFormat="1" x14ac:dyDescent="0.25">
      <c r="A2102" s="11">
        <f t="shared" si="32"/>
        <v>2093</v>
      </c>
      <c r="B2102" s="12" t="s">
        <v>2546</v>
      </c>
      <c r="C2102" s="13" t="s">
        <v>2919</v>
      </c>
      <c r="E2102" s="18">
        <v>4110</v>
      </c>
      <c r="F2102" s="18">
        <v>4110</v>
      </c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  <c r="HA2102" s="1"/>
      <c r="HB2102" s="1"/>
      <c r="HC2102" s="1"/>
      <c r="HD2102" s="1"/>
      <c r="HE2102" s="1"/>
      <c r="HF2102" s="1"/>
      <c r="HG2102" s="1"/>
      <c r="HH2102" s="1"/>
      <c r="HI2102" s="1"/>
      <c r="HJ2102" s="1"/>
      <c r="HK2102" s="1"/>
      <c r="HL2102" s="1"/>
      <c r="HM2102" s="1"/>
      <c r="HN2102" s="1"/>
      <c r="HO2102" s="1"/>
      <c r="HP2102" s="1"/>
      <c r="HQ2102" s="1"/>
      <c r="HR2102" s="1"/>
      <c r="HS2102" s="1"/>
      <c r="HT2102" s="1"/>
      <c r="HU2102" s="1"/>
      <c r="HV2102" s="1"/>
      <c r="HW2102" s="1"/>
      <c r="HX2102" s="1"/>
      <c r="HY2102" s="1"/>
      <c r="HZ2102" s="1"/>
      <c r="IA2102" s="1"/>
      <c r="IB2102" s="1"/>
      <c r="IC2102" s="1"/>
      <c r="ID2102" s="1"/>
      <c r="IE2102" s="1"/>
      <c r="IF2102" s="1"/>
      <c r="IG2102" s="1"/>
      <c r="IH2102" s="1"/>
      <c r="II2102" s="1"/>
      <c r="IJ2102" s="1"/>
      <c r="IK2102" s="1"/>
      <c r="IL2102" s="1"/>
      <c r="IM2102" s="1"/>
      <c r="IN2102" s="1"/>
      <c r="IO2102" s="1"/>
      <c r="IP2102" s="1"/>
      <c r="IQ2102" s="1"/>
      <c r="IR2102" s="1"/>
      <c r="IS2102" s="1"/>
      <c r="IT2102" s="1"/>
      <c r="IU2102" s="1"/>
      <c r="IV2102" s="1"/>
      <c r="IW2102" s="1"/>
      <c r="IX2102" s="1"/>
      <c r="IY2102" s="1"/>
      <c r="IZ2102" s="1"/>
      <c r="JA2102" s="1"/>
      <c r="JB2102" s="1"/>
      <c r="JC2102" s="1"/>
      <c r="JD2102" s="1"/>
      <c r="JE2102" s="1"/>
      <c r="JF2102" s="1"/>
      <c r="JG2102" s="1"/>
      <c r="JH2102" s="1"/>
      <c r="JI2102" s="1"/>
      <c r="JJ2102" s="1"/>
    </row>
    <row r="2103" spans="1:270" s="10" customFormat="1" x14ac:dyDescent="0.25">
      <c r="A2103" s="11">
        <f t="shared" si="32"/>
        <v>2094</v>
      </c>
      <c r="B2103" s="12" t="s">
        <v>2545</v>
      </c>
      <c r="C2103" s="13" t="s">
        <v>2919</v>
      </c>
      <c r="E2103" s="18">
        <v>3610</v>
      </c>
      <c r="F2103" s="18">
        <v>3610</v>
      </c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  <c r="HA2103" s="1"/>
      <c r="HB2103" s="1"/>
      <c r="HC2103" s="1"/>
      <c r="HD2103" s="1"/>
      <c r="HE2103" s="1"/>
      <c r="HF2103" s="1"/>
      <c r="HG2103" s="1"/>
      <c r="HH2103" s="1"/>
      <c r="HI2103" s="1"/>
      <c r="HJ2103" s="1"/>
      <c r="HK2103" s="1"/>
      <c r="HL2103" s="1"/>
      <c r="HM2103" s="1"/>
      <c r="HN2103" s="1"/>
      <c r="HO2103" s="1"/>
      <c r="HP2103" s="1"/>
      <c r="HQ2103" s="1"/>
      <c r="HR2103" s="1"/>
      <c r="HS2103" s="1"/>
      <c r="HT2103" s="1"/>
      <c r="HU2103" s="1"/>
      <c r="HV2103" s="1"/>
      <c r="HW2103" s="1"/>
      <c r="HX2103" s="1"/>
      <c r="HY2103" s="1"/>
      <c r="HZ2103" s="1"/>
      <c r="IA2103" s="1"/>
      <c r="IB2103" s="1"/>
      <c r="IC2103" s="1"/>
      <c r="ID2103" s="1"/>
      <c r="IE2103" s="1"/>
      <c r="IF2103" s="1"/>
      <c r="IG2103" s="1"/>
      <c r="IH2103" s="1"/>
      <c r="II2103" s="1"/>
      <c r="IJ2103" s="1"/>
      <c r="IK2103" s="1"/>
      <c r="IL2103" s="1"/>
      <c r="IM2103" s="1"/>
      <c r="IN2103" s="1"/>
      <c r="IO2103" s="1"/>
      <c r="IP2103" s="1"/>
      <c r="IQ2103" s="1"/>
      <c r="IR2103" s="1"/>
      <c r="IS2103" s="1"/>
      <c r="IT2103" s="1"/>
      <c r="IU2103" s="1"/>
      <c r="IV2103" s="1"/>
      <c r="IW2103" s="1"/>
      <c r="IX2103" s="1"/>
      <c r="IY2103" s="1"/>
      <c r="IZ2103" s="1"/>
      <c r="JA2103" s="1"/>
      <c r="JB2103" s="1"/>
      <c r="JC2103" s="1"/>
      <c r="JD2103" s="1"/>
      <c r="JE2103" s="1"/>
      <c r="JF2103" s="1"/>
      <c r="JG2103" s="1"/>
      <c r="JH2103" s="1"/>
      <c r="JI2103" s="1"/>
      <c r="JJ2103" s="1"/>
    </row>
    <row r="2104" spans="1:270" s="10" customFormat="1" x14ac:dyDescent="0.25">
      <c r="A2104" s="11">
        <f t="shared" si="32"/>
        <v>2095</v>
      </c>
      <c r="B2104" s="12" t="s">
        <v>2544</v>
      </c>
      <c r="C2104" s="13" t="s">
        <v>2919</v>
      </c>
      <c r="E2104" s="18">
        <v>5410</v>
      </c>
      <c r="F2104" s="18">
        <v>5410</v>
      </c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1"/>
      <c r="HA2104" s="1"/>
      <c r="HB2104" s="1"/>
      <c r="HC2104" s="1"/>
      <c r="HD2104" s="1"/>
      <c r="HE2104" s="1"/>
      <c r="HF2104" s="1"/>
      <c r="HG2104" s="1"/>
      <c r="HH2104" s="1"/>
      <c r="HI2104" s="1"/>
      <c r="HJ2104" s="1"/>
      <c r="HK2104" s="1"/>
      <c r="HL2104" s="1"/>
      <c r="HM2104" s="1"/>
      <c r="HN2104" s="1"/>
      <c r="HO2104" s="1"/>
      <c r="HP2104" s="1"/>
      <c r="HQ2104" s="1"/>
      <c r="HR2104" s="1"/>
      <c r="HS2104" s="1"/>
      <c r="HT2104" s="1"/>
      <c r="HU2104" s="1"/>
      <c r="HV2104" s="1"/>
      <c r="HW2104" s="1"/>
      <c r="HX2104" s="1"/>
      <c r="HY2104" s="1"/>
      <c r="HZ2104" s="1"/>
      <c r="IA2104" s="1"/>
      <c r="IB2104" s="1"/>
      <c r="IC2104" s="1"/>
      <c r="ID2104" s="1"/>
      <c r="IE2104" s="1"/>
      <c r="IF2104" s="1"/>
      <c r="IG2104" s="1"/>
      <c r="IH2104" s="1"/>
      <c r="II2104" s="1"/>
      <c r="IJ2104" s="1"/>
      <c r="IK2104" s="1"/>
      <c r="IL2104" s="1"/>
      <c r="IM2104" s="1"/>
      <c r="IN2104" s="1"/>
      <c r="IO2104" s="1"/>
      <c r="IP2104" s="1"/>
      <c r="IQ2104" s="1"/>
      <c r="IR2104" s="1"/>
      <c r="IS2104" s="1"/>
      <c r="IT2104" s="1"/>
      <c r="IU2104" s="1"/>
      <c r="IV2104" s="1"/>
      <c r="IW2104" s="1"/>
      <c r="IX2104" s="1"/>
      <c r="IY2104" s="1"/>
      <c r="IZ2104" s="1"/>
      <c r="JA2104" s="1"/>
      <c r="JB2104" s="1"/>
      <c r="JC2104" s="1"/>
      <c r="JD2104" s="1"/>
      <c r="JE2104" s="1"/>
      <c r="JF2104" s="1"/>
      <c r="JG2104" s="1"/>
      <c r="JH2104" s="1"/>
      <c r="JI2104" s="1"/>
      <c r="JJ2104" s="1"/>
    </row>
    <row r="2105" spans="1:270" s="10" customFormat="1" x14ac:dyDescent="0.25">
      <c r="A2105" s="11">
        <f t="shared" si="32"/>
        <v>2096</v>
      </c>
      <c r="B2105" s="12" t="s">
        <v>2543</v>
      </c>
      <c r="C2105" s="13" t="s">
        <v>2919</v>
      </c>
      <c r="E2105" s="18">
        <v>2980</v>
      </c>
      <c r="F2105" s="18">
        <v>2980</v>
      </c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  <c r="HA2105" s="1"/>
      <c r="HB2105" s="1"/>
      <c r="HC2105" s="1"/>
      <c r="HD2105" s="1"/>
      <c r="HE2105" s="1"/>
      <c r="HF2105" s="1"/>
      <c r="HG2105" s="1"/>
      <c r="HH2105" s="1"/>
      <c r="HI2105" s="1"/>
      <c r="HJ2105" s="1"/>
      <c r="HK2105" s="1"/>
      <c r="HL2105" s="1"/>
      <c r="HM2105" s="1"/>
      <c r="HN2105" s="1"/>
      <c r="HO2105" s="1"/>
      <c r="HP2105" s="1"/>
      <c r="HQ2105" s="1"/>
      <c r="HR2105" s="1"/>
      <c r="HS2105" s="1"/>
      <c r="HT2105" s="1"/>
      <c r="HU2105" s="1"/>
      <c r="HV2105" s="1"/>
      <c r="HW2105" s="1"/>
      <c r="HX2105" s="1"/>
      <c r="HY2105" s="1"/>
      <c r="HZ2105" s="1"/>
      <c r="IA2105" s="1"/>
      <c r="IB2105" s="1"/>
      <c r="IC2105" s="1"/>
      <c r="ID2105" s="1"/>
      <c r="IE2105" s="1"/>
      <c r="IF2105" s="1"/>
      <c r="IG2105" s="1"/>
      <c r="IH2105" s="1"/>
      <c r="II2105" s="1"/>
      <c r="IJ2105" s="1"/>
      <c r="IK2105" s="1"/>
      <c r="IL2105" s="1"/>
      <c r="IM2105" s="1"/>
      <c r="IN2105" s="1"/>
      <c r="IO2105" s="1"/>
      <c r="IP2105" s="1"/>
      <c r="IQ2105" s="1"/>
      <c r="IR2105" s="1"/>
      <c r="IS2105" s="1"/>
      <c r="IT2105" s="1"/>
      <c r="IU2105" s="1"/>
      <c r="IV2105" s="1"/>
      <c r="IW2105" s="1"/>
      <c r="IX2105" s="1"/>
      <c r="IY2105" s="1"/>
      <c r="IZ2105" s="1"/>
      <c r="JA2105" s="1"/>
      <c r="JB2105" s="1"/>
      <c r="JC2105" s="1"/>
      <c r="JD2105" s="1"/>
      <c r="JE2105" s="1"/>
      <c r="JF2105" s="1"/>
      <c r="JG2105" s="1"/>
      <c r="JH2105" s="1"/>
      <c r="JI2105" s="1"/>
      <c r="JJ2105" s="1"/>
    </row>
    <row r="2106" spans="1:270" s="10" customFormat="1" x14ac:dyDescent="0.25">
      <c r="A2106" s="11">
        <f t="shared" si="32"/>
        <v>2097</v>
      </c>
      <c r="B2106" s="12" t="s">
        <v>2542</v>
      </c>
      <c r="C2106" s="13" t="s">
        <v>2919</v>
      </c>
      <c r="E2106" s="18">
        <v>7210</v>
      </c>
      <c r="F2106" s="18">
        <v>7210</v>
      </c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  <c r="HA2106" s="1"/>
      <c r="HB2106" s="1"/>
      <c r="HC2106" s="1"/>
      <c r="HD2106" s="1"/>
      <c r="HE2106" s="1"/>
      <c r="HF2106" s="1"/>
      <c r="HG2106" s="1"/>
      <c r="HH2106" s="1"/>
      <c r="HI2106" s="1"/>
      <c r="HJ2106" s="1"/>
      <c r="HK2106" s="1"/>
      <c r="HL2106" s="1"/>
      <c r="HM2106" s="1"/>
      <c r="HN2106" s="1"/>
      <c r="HO2106" s="1"/>
      <c r="HP2106" s="1"/>
      <c r="HQ2106" s="1"/>
      <c r="HR2106" s="1"/>
      <c r="HS2106" s="1"/>
      <c r="HT2106" s="1"/>
      <c r="HU2106" s="1"/>
      <c r="HV2106" s="1"/>
      <c r="HW2106" s="1"/>
      <c r="HX2106" s="1"/>
      <c r="HY2106" s="1"/>
      <c r="HZ2106" s="1"/>
      <c r="IA2106" s="1"/>
      <c r="IB2106" s="1"/>
      <c r="IC2106" s="1"/>
      <c r="ID2106" s="1"/>
      <c r="IE2106" s="1"/>
      <c r="IF2106" s="1"/>
      <c r="IG2106" s="1"/>
      <c r="IH2106" s="1"/>
      <c r="II2106" s="1"/>
      <c r="IJ2106" s="1"/>
      <c r="IK2106" s="1"/>
      <c r="IL2106" s="1"/>
      <c r="IM2106" s="1"/>
      <c r="IN2106" s="1"/>
      <c r="IO2106" s="1"/>
      <c r="IP2106" s="1"/>
      <c r="IQ2106" s="1"/>
      <c r="IR2106" s="1"/>
      <c r="IS2106" s="1"/>
      <c r="IT2106" s="1"/>
      <c r="IU2106" s="1"/>
      <c r="IV2106" s="1"/>
      <c r="IW2106" s="1"/>
      <c r="IX2106" s="1"/>
      <c r="IY2106" s="1"/>
      <c r="IZ2106" s="1"/>
      <c r="JA2106" s="1"/>
      <c r="JB2106" s="1"/>
      <c r="JC2106" s="1"/>
      <c r="JD2106" s="1"/>
      <c r="JE2106" s="1"/>
      <c r="JF2106" s="1"/>
      <c r="JG2106" s="1"/>
      <c r="JH2106" s="1"/>
      <c r="JI2106" s="1"/>
      <c r="JJ2106" s="1"/>
    </row>
    <row r="2107" spans="1:270" s="10" customFormat="1" x14ac:dyDescent="0.25">
      <c r="A2107" s="11">
        <f t="shared" si="32"/>
        <v>2098</v>
      </c>
      <c r="B2107" s="12" t="s">
        <v>2541</v>
      </c>
      <c r="C2107" s="13" t="s">
        <v>2919</v>
      </c>
      <c r="E2107" s="18">
        <v>5410</v>
      </c>
      <c r="F2107" s="18">
        <v>5410</v>
      </c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  <c r="HA2107" s="1"/>
      <c r="HB2107" s="1"/>
      <c r="HC2107" s="1"/>
      <c r="HD2107" s="1"/>
      <c r="HE2107" s="1"/>
      <c r="HF2107" s="1"/>
      <c r="HG2107" s="1"/>
      <c r="HH2107" s="1"/>
      <c r="HI2107" s="1"/>
      <c r="HJ2107" s="1"/>
      <c r="HK2107" s="1"/>
      <c r="HL2107" s="1"/>
      <c r="HM2107" s="1"/>
      <c r="HN2107" s="1"/>
      <c r="HO2107" s="1"/>
      <c r="HP2107" s="1"/>
      <c r="HQ2107" s="1"/>
      <c r="HR2107" s="1"/>
      <c r="HS2107" s="1"/>
      <c r="HT2107" s="1"/>
      <c r="HU2107" s="1"/>
      <c r="HV2107" s="1"/>
      <c r="HW2107" s="1"/>
      <c r="HX2107" s="1"/>
      <c r="HY2107" s="1"/>
      <c r="HZ2107" s="1"/>
      <c r="IA2107" s="1"/>
      <c r="IB2107" s="1"/>
      <c r="IC2107" s="1"/>
      <c r="ID2107" s="1"/>
      <c r="IE2107" s="1"/>
      <c r="IF2107" s="1"/>
      <c r="IG2107" s="1"/>
      <c r="IH2107" s="1"/>
      <c r="II2107" s="1"/>
      <c r="IJ2107" s="1"/>
      <c r="IK2107" s="1"/>
      <c r="IL2107" s="1"/>
      <c r="IM2107" s="1"/>
      <c r="IN2107" s="1"/>
      <c r="IO2107" s="1"/>
      <c r="IP2107" s="1"/>
      <c r="IQ2107" s="1"/>
      <c r="IR2107" s="1"/>
      <c r="IS2107" s="1"/>
      <c r="IT2107" s="1"/>
      <c r="IU2107" s="1"/>
      <c r="IV2107" s="1"/>
      <c r="IW2107" s="1"/>
      <c r="IX2107" s="1"/>
      <c r="IY2107" s="1"/>
      <c r="IZ2107" s="1"/>
      <c r="JA2107" s="1"/>
      <c r="JB2107" s="1"/>
      <c r="JC2107" s="1"/>
      <c r="JD2107" s="1"/>
      <c r="JE2107" s="1"/>
      <c r="JF2107" s="1"/>
      <c r="JG2107" s="1"/>
      <c r="JH2107" s="1"/>
      <c r="JI2107" s="1"/>
      <c r="JJ2107" s="1"/>
    </row>
    <row r="2108" spans="1:270" s="10" customFormat="1" ht="25.5" x14ac:dyDescent="0.25">
      <c r="A2108" s="11">
        <f t="shared" si="32"/>
        <v>2099</v>
      </c>
      <c r="B2108" s="12" t="s">
        <v>2540</v>
      </c>
      <c r="C2108" s="13" t="s">
        <v>2919</v>
      </c>
      <c r="E2108" s="18">
        <v>9680</v>
      </c>
      <c r="F2108" s="18">
        <v>9680</v>
      </c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  <c r="HA2108" s="1"/>
      <c r="HB2108" s="1"/>
      <c r="HC2108" s="1"/>
      <c r="HD2108" s="1"/>
      <c r="HE2108" s="1"/>
      <c r="HF2108" s="1"/>
      <c r="HG2108" s="1"/>
      <c r="HH2108" s="1"/>
      <c r="HI2108" s="1"/>
      <c r="HJ2108" s="1"/>
      <c r="HK2108" s="1"/>
      <c r="HL2108" s="1"/>
      <c r="HM2108" s="1"/>
      <c r="HN2108" s="1"/>
      <c r="HO2108" s="1"/>
      <c r="HP2108" s="1"/>
      <c r="HQ2108" s="1"/>
      <c r="HR2108" s="1"/>
      <c r="HS2108" s="1"/>
      <c r="HT2108" s="1"/>
      <c r="HU2108" s="1"/>
      <c r="HV2108" s="1"/>
      <c r="HW2108" s="1"/>
      <c r="HX2108" s="1"/>
      <c r="HY2108" s="1"/>
      <c r="HZ2108" s="1"/>
      <c r="IA2108" s="1"/>
      <c r="IB2108" s="1"/>
      <c r="IC2108" s="1"/>
      <c r="ID2108" s="1"/>
      <c r="IE2108" s="1"/>
      <c r="IF2108" s="1"/>
      <c r="IG2108" s="1"/>
      <c r="IH2108" s="1"/>
      <c r="II2108" s="1"/>
      <c r="IJ2108" s="1"/>
      <c r="IK2108" s="1"/>
      <c r="IL2108" s="1"/>
      <c r="IM2108" s="1"/>
      <c r="IN2108" s="1"/>
      <c r="IO2108" s="1"/>
      <c r="IP2108" s="1"/>
      <c r="IQ2108" s="1"/>
      <c r="IR2108" s="1"/>
      <c r="IS2108" s="1"/>
      <c r="IT2108" s="1"/>
      <c r="IU2108" s="1"/>
      <c r="IV2108" s="1"/>
      <c r="IW2108" s="1"/>
      <c r="IX2108" s="1"/>
      <c r="IY2108" s="1"/>
      <c r="IZ2108" s="1"/>
      <c r="JA2108" s="1"/>
      <c r="JB2108" s="1"/>
      <c r="JC2108" s="1"/>
      <c r="JD2108" s="1"/>
      <c r="JE2108" s="1"/>
      <c r="JF2108" s="1"/>
      <c r="JG2108" s="1"/>
      <c r="JH2108" s="1"/>
      <c r="JI2108" s="1"/>
      <c r="JJ2108" s="1"/>
    </row>
    <row r="2109" spans="1:270" s="10" customFormat="1" ht="25.5" x14ac:dyDescent="0.25">
      <c r="A2109" s="11">
        <f t="shared" si="32"/>
        <v>2100</v>
      </c>
      <c r="B2109" s="12" t="s">
        <v>2539</v>
      </c>
      <c r="C2109" s="13" t="s">
        <v>2919</v>
      </c>
      <c r="E2109" s="18">
        <v>7020</v>
      </c>
      <c r="F2109" s="18">
        <v>7020</v>
      </c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  <c r="GY2109" s="1"/>
      <c r="GZ2109" s="1"/>
      <c r="HA2109" s="1"/>
      <c r="HB2109" s="1"/>
      <c r="HC2109" s="1"/>
      <c r="HD2109" s="1"/>
      <c r="HE2109" s="1"/>
      <c r="HF2109" s="1"/>
      <c r="HG2109" s="1"/>
      <c r="HH2109" s="1"/>
      <c r="HI2109" s="1"/>
      <c r="HJ2109" s="1"/>
      <c r="HK2109" s="1"/>
      <c r="HL2109" s="1"/>
      <c r="HM2109" s="1"/>
      <c r="HN2109" s="1"/>
      <c r="HO2109" s="1"/>
      <c r="HP2109" s="1"/>
      <c r="HQ2109" s="1"/>
      <c r="HR2109" s="1"/>
      <c r="HS2109" s="1"/>
      <c r="HT2109" s="1"/>
      <c r="HU2109" s="1"/>
      <c r="HV2109" s="1"/>
      <c r="HW2109" s="1"/>
      <c r="HX2109" s="1"/>
      <c r="HY2109" s="1"/>
      <c r="HZ2109" s="1"/>
      <c r="IA2109" s="1"/>
      <c r="IB2109" s="1"/>
      <c r="IC2109" s="1"/>
      <c r="ID2109" s="1"/>
      <c r="IE2109" s="1"/>
      <c r="IF2109" s="1"/>
      <c r="IG2109" s="1"/>
      <c r="IH2109" s="1"/>
      <c r="II2109" s="1"/>
      <c r="IJ2109" s="1"/>
      <c r="IK2109" s="1"/>
      <c r="IL2109" s="1"/>
      <c r="IM2109" s="1"/>
      <c r="IN2109" s="1"/>
      <c r="IO2109" s="1"/>
      <c r="IP2109" s="1"/>
      <c r="IQ2109" s="1"/>
      <c r="IR2109" s="1"/>
      <c r="IS2109" s="1"/>
      <c r="IT2109" s="1"/>
      <c r="IU2109" s="1"/>
      <c r="IV2109" s="1"/>
      <c r="IW2109" s="1"/>
      <c r="IX2109" s="1"/>
      <c r="IY2109" s="1"/>
      <c r="IZ2109" s="1"/>
      <c r="JA2109" s="1"/>
      <c r="JB2109" s="1"/>
      <c r="JC2109" s="1"/>
      <c r="JD2109" s="1"/>
      <c r="JE2109" s="1"/>
      <c r="JF2109" s="1"/>
      <c r="JG2109" s="1"/>
      <c r="JH2109" s="1"/>
      <c r="JI2109" s="1"/>
      <c r="JJ2109" s="1"/>
    </row>
    <row r="2110" spans="1:270" s="10" customFormat="1" ht="25.5" x14ac:dyDescent="0.25">
      <c r="A2110" s="11">
        <f t="shared" si="32"/>
        <v>2101</v>
      </c>
      <c r="B2110" s="12" t="s">
        <v>2538</v>
      </c>
      <c r="C2110" s="13" t="s">
        <v>2919</v>
      </c>
      <c r="E2110" s="18">
        <v>7020</v>
      </c>
      <c r="F2110" s="18">
        <v>7020</v>
      </c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  <c r="GX2110" s="1"/>
      <c r="GY2110" s="1"/>
      <c r="GZ2110" s="1"/>
      <c r="HA2110" s="1"/>
      <c r="HB2110" s="1"/>
      <c r="HC2110" s="1"/>
      <c r="HD2110" s="1"/>
      <c r="HE2110" s="1"/>
      <c r="HF2110" s="1"/>
      <c r="HG2110" s="1"/>
      <c r="HH2110" s="1"/>
      <c r="HI2110" s="1"/>
      <c r="HJ2110" s="1"/>
      <c r="HK2110" s="1"/>
      <c r="HL2110" s="1"/>
      <c r="HM2110" s="1"/>
      <c r="HN2110" s="1"/>
      <c r="HO2110" s="1"/>
      <c r="HP2110" s="1"/>
      <c r="HQ2110" s="1"/>
      <c r="HR2110" s="1"/>
      <c r="HS2110" s="1"/>
      <c r="HT2110" s="1"/>
      <c r="HU2110" s="1"/>
      <c r="HV2110" s="1"/>
      <c r="HW2110" s="1"/>
      <c r="HX2110" s="1"/>
      <c r="HY2110" s="1"/>
      <c r="HZ2110" s="1"/>
      <c r="IA2110" s="1"/>
      <c r="IB2110" s="1"/>
      <c r="IC2110" s="1"/>
      <c r="ID2110" s="1"/>
      <c r="IE2110" s="1"/>
      <c r="IF2110" s="1"/>
      <c r="IG2110" s="1"/>
      <c r="IH2110" s="1"/>
      <c r="II2110" s="1"/>
      <c r="IJ2110" s="1"/>
      <c r="IK2110" s="1"/>
      <c r="IL2110" s="1"/>
      <c r="IM2110" s="1"/>
      <c r="IN2110" s="1"/>
      <c r="IO2110" s="1"/>
      <c r="IP2110" s="1"/>
      <c r="IQ2110" s="1"/>
      <c r="IR2110" s="1"/>
      <c r="IS2110" s="1"/>
      <c r="IT2110" s="1"/>
      <c r="IU2110" s="1"/>
      <c r="IV2110" s="1"/>
      <c r="IW2110" s="1"/>
      <c r="IX2110" s="1"/>
      <c r="IY2110" s="1"/>
      <c r="IZ2110" s="1"/>
      <c r="JA2110" s="1"/>
      <c r="JB2110" s="1"/>
      <c r="JC2110" s="1"/>
      <c r="JD2110" s="1"/>
      <c r="JE2110" s="1"/>
      <c r="JF2110" s="1"/>
      <c r="JG2110" s="1"/>
      <c r="JH2110" s="1"/>
      <c r="JI2110" s="1"/>
      <c r="JJ2110" s="1"/>
    </row>
    <row r="2111" spans="1:270" s="10" customFormat="1" ht="25.5" x14ac:dyDescent="0.25">
      <c r="A2111" s="11">
        <f t="shared" si="32"/>
        <v>2102</v>
      </c>
      <c r="B2111" s="12" t="s">
        <v>2537</v>
      </c>
      <c r="C2111" s="13" t="s">
        <v>2919</v>
      </c>
      <c r="E2111" s="18">
        <v>4630</v>
      </c>
      <c r="F2111" s="18">
        <v>4630</v>
      </c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  <c r="GY2111" s="1"/>
      <c r="GZ2111" s="1"/>
      <c r="HA2111" s="1"/>
      <c r="HB2111" s="1"/>
      <c r="HC2111" s="1"/>
      <c r="HD2111" s="1"/>
      <c r="HE2111" s="1"/>
      <c r="HF2111" s="1"/>
      <c r="HG2111" s="1"/>
      <c r="HH2111" s="1"/>
      <c r="HI2111" s="1"/>
      <c r="HJ2111" s="1"/>
      <c r="HK2111" s="1"/>
      <c r="HL2111" s="1"/>
      <c r="HM2111" s="1"/>
      <c r="HN2111" s="1"/>
      <c r="HO2111" s="1"/>
      <c r="HP2111" s="1"/>
      <c r="HQ2111" s="1"/>
      <c r="HR2111" s="1"/>
      <c r="HS2111" s="1"/>
      <c r="HT2111" s="1"/>
      <c r="HU2111" s="1"/>
      <c r="HV2111" s="1"/>
      <c r="HW2111" s="1"/>
      <c r="HX2111" s="1"/>
      <c r="HY2111" s="1"/>
      <c r="HZ2111" s="1"/>
      <c r="IA2111" s="1"/>
      <c r="IB2111" s="1"/>
      <c r="IC2111" s="1"/>
      <c r="ID2111" s="1"/>
      <c r="IE2111" s="1"/>
      <c r="IF2111" s="1"/>
      <c r="IG2111" s="1"/>
      <c r="IH2111" s="1"/>
      <c r="II2111" s="1"/>
      <c r="IJ2111" s="1"/>
      <c r="IK2111" s="1"/>
      <c r="IL2111" s="1"/>
      <c r="IM2111" s="1"/>
      <c r="IN2111" s="1"/>
      <c r="IO2111" s="1"/>
      <c r="IP2111" s="1"/>
      <c r="IQ2111" s="1"/>
      <c r="IR2111" s="1"/>
      <c r="IS2111" s="1"/>
      <c r="IT2111" s="1"/>
      <c r="IU2111" s="1"/>
      <c r="IV2111" s="1"/>
      <c r="IW2111" s="1"/>
      <c r="IX2111" s="1"/>
      <c r="IY2111" s="1"/>
      <c r="IZ2111" s="1"/>
      <c r="JA2111" s="1"/>
      <c r="JB2111" s="1"/>
      <c r="JC2111" s="1"/>
      <c r="JD2111" s="1"/>
      <c r="JE2111" s="1"/>
      <c r="JF2111" s="1"/>
      <c r="JG2111" s="1"/>
      <c r="JH2111" s="1"/>
      <c r="JI2111" s="1"/>
      <c r="JJ2111" s="1"/>
    </row>
    <row r="2112" spans="1:270" s="10" customFormat="1" ht="25.5" x14ac:dyDescent="0.25">
      <c r="A2112" s="11">
        <f t="shared" si="32"/>
        <v>2103</v>
      </c>
      <c r="B2112" s="12" t="s">
        <v>2536</v>
      </c>
      <c r="C2112" s="13" t="s">
        <v>2919</v>
      </c>
      <c r="E2112" s="18">
        <v>4870</v>
      </c>
      <c r="F2112" s="18">
        <v>4870</v>
      </c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1"/>
      <c r="HA2112" s="1"/>
      <c r="HB2112" s="1"/>
      <c r="HC2112" s="1"/>
      <c r="HD2112" s="1"/>
      <c r="HE2112" s="1"/>
      <c r="HF2112" s="1"/>
      <c r="HG2112" s="1"/>
      <c r="HH2112" s="1"/>
      <c r="HI2112" s="1"/>
      <c r="HJ2112" s="1"/>
      <c r="HK2112" s="1"/>
      <c r="HL2112" s="1"/>
      <c r="HM2112" s="1"/>
      <c r="HN2112" s="1"/>
      <c r="HO2112" s="1"/>
      <c r="HP2112" s="1"/>
      <c r="HQ2112" s="1"/>
      <c r="HR2112" s="1"/>
      <c r="HS2112" s="1"/>
      <c r="HT2112" s="1"/>
      <c r="HU2112" s="1"/>
      <c r="HV2112" s="1"/>
      <c r="HW2112" s="1"/>
      <c r="HX2112" s="1"/>
      <c r="HY2112" s="1"/>
      <c r="HZ2112" s="1"/>
      <c r="IA2112" s="1"/>
      <c r="IB2112" s="1"/>
      <c r="IC2112" s="1"/>
      <c r="ID2112" s="1"/>
      <c r="IE2112" s="1"/>
      <c r="IF2112" s="1"/>
      <c r="IG2112" s="1"/>
      <c r="IH2112" s="1"/>
      <c r="II2112" s="1"/>
      <c r="IJ2112" s="1"/>
      <c r="IK2112" s="1"/>
      <c r="IL2112" s="1"/>
      <c r="IM2112" s="1"/>
      <c r="IN2112" s="1"/>
      <c r="IO2112" s="1"/>
      <c r="IP2112" s="1"/>
      <c r="IQ2112" s="1"/>
      <c r="IR2112" s="1"/>
      <c r="IS2112" s="1"/>
      <c r="IT2112" s="1"/>
      <c r="IU2112" s="1"/>
      <c r="IV2112" s="1"/>
      <c r="IW2112" s="1"/>
      <c r="IX2112" s="1"/>
      <c r="IY2112" s="1"/>
      <c r="IZ2112" s="1"/>
      <c r="JA2112" s="1"/>
      <c r="JB2112" s="1"/>
      <c r="JC2112" s="1"/>
      <c r="JD2112" s="1"/>
      <c r="JE2112" s="1"/>
      <c r="JF2112" s="1"/>
      <c r="JG2112" s="1"/>
      <c r="JH2112" s="1"/>
      <c r="JI2112" s="1"/>
      <c r="JJ2112" s="1"/>
    </row>
    <row r="2113" spans="1:270" s="10" customFormat="1" ht="25.5" x14ac:dyDescent="0.25">
      <c r="A2113" s="11">
        <f t="shared" si="32"/>
        <v>2104</v>
      </c>
      <c r="B2113" s="12" t="s">
        <v>2535</v>
      </c>
      <c r="C2113" s="13" t="s">
        <v>2919</v>
      </c>
      <c r="E2113" s="18">
        <v>6020</v>
      </c>
      <c r="F2113" s="18">
        <v>6020</v>
      </c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  <c r="GY2113" s="1"/>
      <c r="GZ2113" s="1"/>
      <c r="HA2113" s="1"/>
      <c r="HB2113" s="1"/>
      <c r="HC2113" s="1"/>
      <c r="HD2113" s="1"/>
      <c r="HE2113" s="1"/>
      <c r="HF2113" s="1"/>
      <c r="HG2113" s="1"/>
      <c r="HH2113" s="1"/>
      <c r="HI2113" s="1"/>
      <c r="HJ2113" s="1"/>
      <c r="HK2113" s="1"/>
      <c r="HL2113" s="1"/>
      <c r="HM2113" s="1"/>
      <c r="HN2113" s="1"/>
      <c r="HO2113" s="1"/>
      <c r="HP2113" s="1"/>
      <c r="HQ2113" s="1"/>
      <c r="HR2113" s="1"/>
      <c r="HS2113" s="1"/>
      <c r="HT2113" s="1"/>
      <c r="HU2113" s="1"/>
      <c r="HV2113" s="1"/>
      <c r="HW2113" s="1"/>
      <c r="HX2113" s="1"/>
      <c r="HY2113" s="1"/>
      <c r="HZ2113" s="1"/>
      <c r="IA2113" s="1"/>
      <c r="IB2113" s="1"/>
      <c r="IC2113" s="1"/>
      <c r="ID2113" s="1"/>
      <c r="IE2113" s="1"/>
      <c r="IF2113" s="1"/>
      <c r="IG2113" s="1"/>
      <c r="IH2113" s="1"/>
      <c r="II2113" s="1"/>
      <c r="IJ2113" s="1"/>
      <c r="IK2113" s="1"/>
      <c r="IL2113" s="1"/>
      <c r="IM2113" s="1"/>
      <c r="IN2113" s="1"/>
      <c r="IO2113" s="1"/>
      <c r="IP2113" s="1"/>
      <c r="IQ2113" s="1"/>
      <c r="IR2113" s="1"/>
      <c r="IS2113" s="1"/>
      <c r="IT2113" s="1"/>
      <c r="IU2113" s="1"/>
      <c r="IV2113" s="1"/>
      <c r="IW2113" s="1"/>
      <c r="IX2113" s="1"/>
      <c r="IY2113" s="1"/>
      <c r="IZ2113" s="1"/>
      <c r="JA2113" s="1"/>
      <c r="JB2113" s="1"/>
      <c r="JC2113" s="1"/>
      <c r="JD2113" s="1"/>
      <c r="JE2113" s="1"/>
      <c r="JF2113" s="1"/>
      <c r="JG2113" s="1"/>
      <c r="JH2113" s="1"/>
      <c r="JI2113" s="1"/>
      <c r="JJ2113" s="1"/>
    </row>
    <row r="2114" spans="1:270" s="10" customFormat="1" ht="25.5" x14ac:dyDescent="0.25">
      <c r="A2114" s="11">
        <f t="shared" si="32"/>
        <v>2105</v>
      </c>
      <c r="B2114" s="12" t="s">
        <v>2534</v>
      </c>
      <c r="C2114" s="13" t="s">
        <v>2919</v>
      </c>
      <c r="E2114" s="18">
        <v>7020</v>
      </c>
      <c r="F2114" s="18">
        <v>7020</v>
      </c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  <c r="GV2114" s="1"/>
      <c r="GW2114" s="1"/>
      <c r="GX2114" s="1"/>
      <c r="GY2114" s="1"/>
      <c r="GZ2114" s="1"/>
      <c r="HA2114" s="1"/>
      <c r="HB2114" s="1"/>
      <c r="HC2114" s="1"/>
      <c r="HD2114" s="1"/>
      <c r="HE2114" s="1"/>
      <c r="HF2114" s="1"/>
      <c r="HG2114" s="1"/>
      <c r="HH2114" s="1"/>
      <c r="HI2114" s="1"/>
      <c r="HJ2114" s="1"/>
      <c r="HK2114" s="1"/>
      <c r="HL2114" s="1"/>
      <c r="HM2114" s="1"/>
      <c r="HN2114" s="1"/>
      <c r="HO2114" s="1"/>
      <c r="HP2114" s="1"/>
      <c r="HQ2114" s="1"/>
      <c r="HR2114" s="1"/>
      <c r="HS2114" s="1"/>
      <c r="HT2114" s="1"/>
      <c r="HU2114" s="1"/>
      <c r="HV2114" s="1"/>
      <c r="HW2114" s="1"/>
      <c r="HX2114" s="1"/>
      <c r="HY2114" s="1"/>
      <c r="HZ2114" s="1"/>
      <c r="IA2114" s="1"/>
      <c r="IB2114" s="1"/>
      <c r="IC2114" s="1"/>
      <c r="ID2114" s="1"/>
      <c r="IE2114" s="1"/>
      <c r="IF2114" s="1"/>
      <c r="IG2114" s="1"/>
      <c r="IH2114" s="1"/>
      <c r="II2114" s="1"/>
      <c r="IJ2114" s="1"/>
      <c r="IK2114" s="1"/>
      <c r="IL2114" s="1"/>
      <c r="IM2114" s="1"/>
      <c r="IN2114" s="1"/>
      <c r="IO2114" s="1"/>
      <c r="IP2114" s="1"/>
      <c r="IQ2114" s="1"/>
      <c r="IR2114" s="1"/>
      <c r="IS2114" s="1"/>
      <c r="IT2114" s="1"/>
      <c r="IU2114" s="1"/>
      <c r="IV2114" s="1"/>
      <c r="IW2114" s="1"/>
      <c r="IX2114" s="1"/>
      <c r="IY2114" s="1"/>
      <c r="IZ2114" s="1"/>
      <c r="JA2114" s="1"/>
      <c r="JB2114" s="1"/>
      <c r="JC2114" s="1"/>
      <c r="JD2114" s="1"/>
      <c r="JE2114" s="1"/>
      <c r="JF2114" s="1"/>
      <c r="JG2114" s="1"/>
      <c r="JH2114" s="1"/>
      <c r="JI2114" s="1"/>
      <c r="JJ2114" s="1"/>
    </row>
    <row r="2115" spans="1:270" s="10" customFormat="1" ht="25.5" x14ac:dyDescent="0.25">
      <c r="A2115" s="11">
        <f t="shared" si="32"/>
        <v>2106</v>
      </c>
      <c r="B2115" s="12" t="s">
        <v>2533</v>
      </c>
      <c r="C2115" s="13" t="s">
        <v>2919</v>
      </c>
      <c r="E2115" s="18">
        <v>9680</v>
      </c>
      <c r="F2115" s="18">
        <v>9680</v>
      </c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  <c r="GV2115" s="1"/>
      <c r="GW2115" s="1"/>
      <c r="GX2115" s="1"/>
      <c r="GY2115" s="1"/>
      <c r="GZ2115" s="1"/>
      <c r="HA2115" s="1"/>
      <c r="HB2115" s="1"/>
      <c r="HC2115" s="1"/>
      <c r="HD2115" s="1"/>
      <c r="HE2115" s="1"/>
      <c r="HF2115" s="1"/>
      <c r="HG2115" s="1"/>
      <c r="HH2115" s="1"/>
      <c r="HI2115" s="1"/>
      <c r="HJ2115" s="1"/>
      <c r="HK2115" s="1"/>
      <c r="HL2115" s="1"/>
      <c r="HM2115" s="1"/>
      <c r="HN2115" s="1"/>
      <c r="HO2115" s="1"/>
      <c r="HP2115" s="1"/>
      <c r="HQ2115" s="1"/>
      <c r="HR2115" s="1"/>
      <c r="HS2115" s="1"/>
      <c r="HT2115" s="1"/>
      <c r="HU2115" s="1"/>
      <c r="HV2115" s="1"/>
      <c r="HW2115" s="1"/>
      <c r="HX2115" s="1"/>
      <c r="HY2115" s="1"/>
      <c r="HZ2115" s="1"/>
      <c r="IA2115" s="1"/>
      <c r="IB2115" s="1"/>
      <c r="IC2115" s="1"/>
      <c r="ID2115" s="1"/>
      <c r="IE2115" s="1"/>
      <c r="IF2115" s="1"/>
      <c r="IG2115" s="1"/>
      <c r="IH2115" s="1"/>
      <c r="II2115" s="1"/>
      <c r="IJ2115" s="1"/>
      <c r="IK2115" s="1"/>
      <c r="IL2115" s="1"/>
      <c r="IM2115" s="1"/>
      <c r="IN2115" s="1"/>
      <c r="IO2115" s="1"/>
      <c r="IP2115" s="1"/>
      <c r="IQ2115" s="1"/>
      <c r="IR2115" s="1"/>
      <c r="IS2115" s="1"/>
      <c r="IT2115" s="1"/>
      <c r="IU2115" s="1"/>
      <c r="IV2115" s="1"/>
      <c r="IW2115" s="1"/>
      <c r="IX2115" s="1"/>
      <c r="IY2115" s="1"/>
      <c r="IZ2115" s="1"/>
      <c r="JA2115" s="1"/>
      <c r="JB2115" s="1"/>
      <c r="JC2115" s="1"/>
      <c r="JD2115" s="1"/>
      <c r="JE2115" s="1"/>
      <c r="JF2115" s="1"/>
      <c r="JG2115" s="1"/>
      <c r="JH2115" s="1"/>
      <c r="JI2115" s="1"/>
      <c r="JJ2115" s="1"/>
    </row>
    <row r="2116" spans="1:270" s="10" customFormat="1" x14ac:dyDescent="0.25">
      <c r="A2116" s="11">
        <f t="shared" si="32"/>
        <v>2107</v>
      </c>
      <c r="B2116" s="12" t="s">
        <v>2532</v>
      </c>
      <c r="C2116" s="13" t="s">
        <v>2919</v>
      </c>
      <c r="E2116" s="18">
        <v>8000</v>
      </c>
      <c r="F2116" s="18">
        <v>8000</v>
      </c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1"/>
      <c r="HA2116" s="1"/>
      <c r="HB2116" s="1"/>
      <c r="HC2116" s="1"/>
      <c r="HD2116" s="1"/>
      <c r="HE2116" s="1"/>
      <c r="HF2116" s="1"/>
      <c r="HG2116" s="1"/>
      <c r="HH2116" s="1"/>
      <c r="HI2116" s="1"/>
      <c r="HJ2116" s="1"/>
      <c r="HK2116" s="1"/>
      <c r="HL2116" s="1"/>
      <c r="HM2116" s="1"/>
      <c r="HN2116" s="1"/>
      <c r="HO2116" s="1"/>
      <c r="HP2116" s="1"/>
      <c r="HQ2116" s="1"/>
      <c r="HR2116" s="1"/>
      <c r="HS2116" s="1"/>
      <c r="HT2116" s="1"/>
      <c r="HU2116" s="1"/>
      <c r="HV2116" s="1"/>
      <c r="HW2116" s="1"/>
      <c r="HX2116" s="1"/>
      <c r="HY2116" s="1"/>
      <c r="HZ2116" s="1"/>
      <c r="IA2116" s="1"/>
      <c r="IB2116" s="1"/>
      <c r="IC2116" s="1"/>
      <c r="ID2116" s="1"/>
      <c r="IE2116" s="1"/>
      <c r="IF2116" s="1"/>
      <c r="IG2116" s="1"/>
      <c r="IH2116" s="1"/>
      <c r="II2116" s="1"/>
      <c r="IJ2116" s="1"/>
      <c r="IK2116" s="1"/>
      <c r="IL2116" s="1"/>
      <c r="IM2116" s="1"/>
      <c r="IN2116" s="1"/>
      <c r="IO2116" s="1"/>
      <c r="IP2116" s="1"/>
      <c r="IQ2116" s="1"/>
      <c r="IR2116" s="1"/>
      <c r="IS2116" s="1"/>
      <c r="IT2116" s="1"/>
      <c r="IU2116" s="1"/>
      <c r="IV2116" s="1"/>
      <c r="IW2116" s="1"/>
      <c r="IX2116" s="1"/>
      <c r="IY2116" s="1"/>
      <c r="IZ2116" s="1"/>
      <c r="JA2116" s="1"/>
      <c r="JB2116" s="1"/>
      <c r="JC2116" s="1"/>
      <c r="JD2116" s="1"/>
      <c r="JE2116" s="1"/>
      <c r="JF2116" s="1"/>
      <c r="JG2116" s="1"/>
      <c r="JH2116" s="1"/>
      <c r="JI2116" s="1"/>
      <c r="JJ2116" s="1"/>
    </row>
    <row r="2117" spans="1:270" s="10" customFormat="1" x14ac:dyDescent="0.25">
      <c r="A2117" s="11">
        <f t="shared" si="32"/>
        <v>2108</v>
      </c>
      <c r="B2117" s="12" t="s">
        <v>2532</v>
      </c>
      <c r="C2117" s="13" t="s">
        <v>2919</v>
      </c>
      <c r="E2117" s="18">
        <v>8000</v>
      </c>
      <c r="F2117" s="18">
        <v>8000</v>
      </c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1"/>
      <c r="HA2117" s="1"/>
      <c r="HB2117" s="1"/>
      <c r="HC2117" s="1"/>
      <c r="HD2117" s="1"/>
      <c r="HE2117" s="1"/>
      <c r="HF2117" s="1"/>
      <c r="HG2117" s="1"/>
      <c r="HH2117" s="1"/>
      <c r="HI2117" s="1"/>
      <c r="HJ2117" s="1"/>
      <c r="HK2117" s="1"/>
      <c r="HL2117" s="1"/>
      <c r="HM2117" s="1"/>
      <c r="HN2117" s="1"/>
      <c r="HO2117" s="1"/>
      <c r="HP2117" s="1"/>
      <c r="HQ2117" s="1"/>
      <c r="HR2117" s="1"/>
      <c r="HS2117" s="1"/>
      <c r="HT2117" s="1"/>
      <c r="HU2117" s="1"/>
      <c r="HV2117" s="1"/>
      <c r="HW2117" s="1"/>
      <c r="HX2117" s="1"/>
      <c r="HY2117" s="1"/>
      <c r="HZ2117" s="1"/>
      <c r="IA2117" s="1"/>
      <c r="IB2117" s="1"/>
      <c r="IC2117" s="1"/>
      <c r="ID2117" s="1"/>
      <c r="IE2117" s="1"/>
      <c r="IF2117" s="1"/>
      <c r="IG2117" s="1"/>
      <c r="IH2117" s="1"/>
      <c r="II2117" s="1"/>
      <c r="IJ2117" s="1"/>
      <c r="IK2117" s="1"/>
      <c r="IL2117" s="1"/>
      <c r="IM2117" s="1"/>
      <c r="IN2117" s="1"/>
      <c r="IO2117" s="1"/>
      <c r="IP2117" s="1"/>
      <c r="IQ2117" s="1"/>
      <c r="IR2117" s="1"/>
      <c r="IS2117" s="1"/>
      <c r="IT2117" s="1"/>
      <c r="IU2117" s="1"/>
      <c r="IV2117" s="1"/>
      <c r="IW2117" s="1"/>
      <c r="IX2117" s="1"/>
      <c r="IY2117" s="1"/>
      <c r="IZ2117" s="1"/>
      <c r="JA2117" s="1"/>
      <c r="JB2117" s="1"/>
      <c r="JC2117" s="1"/>
      <c r="JD2117" s="1"/>
      <c r="JE2117" s="1"/>
      <c r="JF2117" s="1"/>
      <c r="JG2117" s="1"/>
      <c r="JH2117" s="1"/>
      <c r="JI2117" s="1"/>
      <c r="JJ2117" s="1"/>
    </row>
    <row r="2118" spans="1:270" s="10" customFormat="1" x14ac:dyDescent="0.25">
      <c r="A2118" s="11">
        <f t="shared" si="32"/>
        <v>2109</v>
      </c>
      <c r="B2118" s="12" t="s">
        <v>2531</v>
      </c>
      <c r="C2118" s="13" t="s">
        <v>2919</v>
      </c>
      <c r="E2118" s="18">
        <v>4320</v>
      </c>
      <c r="F2118" s="18">
        <v>4320</v>
      </c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  <c r="GY2118" s="1"/>
      <c r="GZ2118" s="1"/>
      <c r="HA2118" s="1"/>
      <c r="HB2118" s="1"/>
      <c r="HC2118" s="1"/>
      <c r="HD2118" s="1"/>
      <c r="HE2118" s="1"/>
      <c r="HF2118" s="1"/>
      <c r="HG2118" s="1"/>
      <c r="HH2118" s="1"/>
      <c r="HI2118" s="1"/>
      <c r="HJ2118" s="1"/>
      <c r="HK2118" s="1"/>
      <c r="HL2118" s="1"/>
      <c r="HM2118" s="1"/>
      <c r="HN2118" s="1"/>
      <c r="HO2118" s="1"/>
      <c r="HP2118" s="1"/>
      <c r="HQ2118" s="1"/>
      <c r="HR2118" s="1"/>
      <c r="HS2118" s="1"/>
      <c r="HT2118" s="1"/>
      <c r="HU2118" s="1"/>
      <c r="HV2118" s="1"/>
      <c r="HW2118" s="1"/>
      <c r="HX2118" s="1"/>
      <c r="HY2118" s="1"/>
      <c r="HZ2118" s="1"/>
      <c r="IA2118" s="1"/>
      <c r="IB2118" s="1"/>
      <c r="IC2118" s="1"/>
      <c r="ID2118" s="1"/>
      <c r="IE2118" s="1"/>
      <c r="IF2118" s="1"/>
      <c r="IG2118" s="1"/>
      <c r="IH2118" s="1"/>
      <c r="II2118" s="1"/>
      <c r="IJ2118" s="1"/>
      <c r="IK2118" s="1"/>
      <c r="IL2118" s="1"/>
      <c r="IM2118" s="1"/>
      <c r="IN2118" s="1"/>
      <c r="IO2118" s="1"/>
      <c r="IP2118" s="1"/>
      <c r="IQ2118" s="1"/>
      <c r="IR2118" s="1"/>
      <c r="IS2118" s="1"/>
      <c r="IT2118" s="1"/>
      <c r="IU2118" s="1"/>
      <c r="IV2118" s="1"/>
      <c r="IW2118" s="1"/>
      <c r="IX2118" s="1"/>
      <c r="IY2118" s="1"/>
      <c r="IZ2118" s="1"/>
      <c r="JA2118" s="1"/>
      <c r="JB2118" s="1"/>
      <c r="JC2118" s="1"/>
      <c r="JD2118" s="1"/>
      <c r="JE2118" s="1"/>
      <c r="JF2118" s="1"/>
      <c r="JG2118" s="1"/>
      <c r="JH2118" s="1"/>
      <c r="JI2118" s="1"/>
      <c r="JJ2118" s="1"/>
    </row>
    <row r="2119" spans="1:270" s="10" customFormat="1" x14ac:dyDescent="0.25">
      <c r="A2119" s="11">
        <f t="shared" si="32"/>
        <v>2110</v>
      </c>
      <c r="B2119" s="12" t="s">
        <v>2530</v>
      </c>
      <c r="C2119" s="13" t="s">
        <v>2919</v>
      </c>
      <c r="E2119" s="18">
        <v>3900</v>
      </c>
      <c r="F2119" s="18">
        <v>3900</v>
      </c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  <c r="GV2119" s="1"/>
      <c r="GW2119" s="1"/>
      <c r="GX2119" s="1"/>
      <c r="GY2119" s="1"/>
      <c r="GZ2119" s="1"/>
      <c r="HA2119" s="1"/>
      <c r="HB2119" s="1"/>
      <c r="HC2119" s="1"/>
      <c r="HD2119" s="1"/>
      <c r="HE2119" s="1"/>
      <c r="HF2119" s="1"/>
      <c r="HG2119" s="1"/>
      <c r="HH2119" s="1"/>
      <c r="HI2119" s="1"/>
      <c r="HJ2119" s="1"/>
      <c r="HK2119" s="1"/>
      <c r="HL2119" s="1"/>
      <c r="HM2119" s="1"/>
      <c r="HN2119" s="1"/>
      <c r="HO2119" s="1"/>
      <c r="HP2119" s="1"/>
      <c r="HQ2119" s="1"/>
      <c r="HR2119" s="1"/>
      <c r="HS2119" s="1"/>
      <c r="HT2119" s="1"/>
      <c r="HU2119" s="1"/>
      <c r="HV2119" s="1"/>
      <c r="HW2119" s="1"/>
      <c r="HX2119" s="1"/>
      <c r="HY2119" s="1"/>
      <c r="HZ2119" s="1"/>
      <c r="IA2119" s="1"/>
      <c r="IB2119" s="1"/>
      <c r="IC2119" s="1"/>
      <c r="ID2119" s="1"/>
      <c r="IE2119" s="1"/>
      <c r="IF2119" s="1"/>
      <c r="IG2119" s="1"/>
      <c r="IH2119" s="1"/>
      <c r="II2119" s="1"/>
      <c r="IJ2119" s="1"/>
      <c r="IK2119" s="1"/>
      <c r="IL2119" s="1"/>
      <c r="IM2119" s="1"/>
      <c r="IN2119" s="1"/>
      <c r="IO2119" s="1"/>
      <c r="IP2119" s="1"/>
      <c r="IQ2119" s="1"/>
      <c r="IR2119" s="1"/>
      <c r="IS2119" s="1"/>
      <c r="IT2119" s="1"/>
      <c r="IU2119" s="1"/>
      <c r="IV2119" s="1"/>
      <c r="IW2119" s="1"/>
      <c r="IX2119" s="1"/>
      <c r="IY2119" s="1"/>
      <c r="IZ2119" s="1"/>
      <c r="JA2119" s="1"/>
      <c r="JB2119" s="1"/>
      <c r="JC2119" s="1"/>
      <c r="JD2119" s="1"/>
      <c r="JE2119" s="1"/>
      <c r="JF2119" s="1"/>
      <c r="JG2119" s="1"/>
      <c r="JH2119" s="1"/>
      <c r="JI2119" s="1"/>
      <c r="JJ2119" s="1"/>
    </row>
    <row r="2120" spans="1:270" s="10" customFormat="1" ht="25.5" x14ac:dyDescent="0.25">
      <c r="A2120" s="11">
        <f t="shared" si="32"/>
        <v>2111</v>
      </c>
      <c r="B2120" s="12" t="s">
        <v>2553</v>
      </c>
      <c r="C2120" s="13" t="s">
        <v>2919</v>
      </c>
      <c r="E2120" s="18">
        <v>4550</v>
      </c>
      <c r="F2120" s="18">
        <v>4550</v>
      </c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  <c r="GV2120" s="1"/>
      <c r="GW2120" s="1"/>
      <c r="GX2120" s="1"/>
      <c r="GY2120" s="1"/>
      <c r="GZ2120" s="1"/>
      <c r="HA2120" s="1"/>
      <c r="HB2120" s="1"/>
      <c r="HC2120" s="1"/>
      <c r="HD2120" s="1"/>
      <c r="HE2120" s="1"/>
      <c r="HF2120" s="1"/>
      <c r="HG2120" s="1"/>
      <c r="HH2120" s="1"/>
      <c r="HI2120" s="1"/>
      <c r="HJ2120" s="1"/>
      <c r="HK2120" s="1"/>
      <c r="HL2120" s="1"/>
      <c r="HM2120" s="1"/>
      <c r="HN2120" s="1"/>
      <c r="HO2120" s="1"/>
      <c r="HP2120" s="1"/>
      <c r="HQ2120" s="1"/>
      <c r="HR2120" s="1"/>
      <c r="HS2120" s="1"/>
      <c r="HT2120" s="1"/>
      <c r="HU2120" s="1"/>
      <c r="HV2120" s="1"/>
      <c r="HW2120" s="1"/>
      <c r="HX2120" s="1"/>
      <c r="HY2120" s="1"/>
      <c r="HZ2120" s="1"/>
      <c r="IA2120" s="1"/>
      <c r="IB2120" s="1"/>
      <c r="IC2120" s="1"/>
      <c r="ID2120" s="1"/>
      <c r="IE2120" s="1"/>
      <c r="IF2120" s="1"/>
      <c r="IG2120" s="1"/>
      <c r="IH2120" s="1"/>
      <c r="II2120" s="1"/>
      <c r="IJ2120" s="1"/>
      <c r="IK2120" s="1"/>
      <c r="IL2120" s="1"/>
      <c r="IM2120" s="1"/>
      <c r="IN2120" s="1"/>
      <c r="IO2120" s="1"/>
      <c r="IP2120" s="1"/>
      <c r="IQ2120" s="1"/>
      <c r="IR2120" s="1"/>
      <c r="IS2120" s="1"/>
      <c r="IT2120" s="1"/>
      <c r="IU2120" s="1"/>
      <c r="IV2120" s="1"/>
      <c r="IW2120" s="1"/>
      <c r="IX2120" s="1"/>
      <c r="IY2120" s="1"/>
      <c r="IZ2120" s="1"/>
      <c r="JA2120" s="1"/>
      <c r="JB2120" s="1"/>
      <c r="JC2120" s="1"/>
      <c r="JD2120" s="1"/>
      <c r="JE2120" s="1"/>
      <c r="JF2120" s="1"/>
      <c r="JG2120" s="1"/>
      <c r="JH2120" s="1"/>
      <c r="JI2120" s="1"/>
      <c r="JJ2120" s="1"/>
    </row>
    <row r="2121" spans="1:270" s="10" customFormat="1" ht="25.5" x14ac:dyDescent="0.25">
      <c r="A2121" s="11">
        <f t="shared" si="32"/>
        <v>2112</v>
      </c>
      <c r="B2121" s="12" t="s">
        <v>2529</v>
      </c>
      <c r="C2121" s="13" t="s">
        <v>2919</v>
      </c>
      <c r="E2121" s="18">
        <v>5290</v>
      </c>
      <c r="F2121" s="18">
        <v>5290</v>
      </c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1"/>
      <c r="HA2121" s="1"/>
      <c r="HB2121" s="1"/>
      <c r="HC2121" s="1"/>
      <c r="HD2121" s="1"/>
      <c r="HE2121" s="1"/>
      <c r="HF2121" s="1"/>
      <c r="HG2121" s="1"/>
      <c r="HH2121" s="1"/>
      <c r="HI2121" s="1"/>
      <c r="HJ2121" s="1"/>
      <c r="HK2121" s="1"/>
      <c r="HL2121" s="1"/>
      <c r="HM2121" s="1"/>
      <c r="HN2121" s="1"/>
      <c r="HO2121" s="1"/>
      <c r="HP2121" s="1"/>
      <c r="HQ2121" s="1"/>
      <c r="HR2121" s="1"/>
      <c r="HS2121" s="1"/>
      <c r="HT2121" s="1"/>
      <c r="HU2121" s="1"/>
      <c r="HV2121" s="1"/>
      <c r="HW2121" s="1"/>
      <c r="HX2121" s="1"/>
      <c r="HY2121" s="1"/>
      <c r="HZ2121" s="1"/>
      <c r="IA2121" s="1"/>
      <c r="IB2121" s="1"/>
      <c r="IC2121" s="1"/>
      <c r="ID2121" s="1"/>
      <c r="IE2121" s="1"/>
      <c r="IF2121" s="1"/>
      <c r="IG2121" s="1"/>
      <c r="IH2121" s="1"/>
      <c r="II2121" s="1"/>
      <c r="IJ2121" s="1"/>
      <c r="IK2121" s="1"/>
      <c r="IL2121" s="1"/>
      <c r="IM2121" s="1"/>
      <c r="IN2121" s="1"/>
      <c r="IO2121" s="1"/>
      <c r="IP2121" s="1"/>
      <c r="IQ2121" s="1"/>
      <c r="IR2121" s="1"/>
      <c r="IS2121" s="1"/>
      <c r="IT2121" s="1"/>
      <c r="IU2121" s="1"/>
      <c r="IV2121" s="1"/>
      <c r="IW2121" s="1"/>
      <c r="IX2121" s="1"/>
      <c r="IY2121" s="1"/>
      <c r="IZ2121" s="1"/>
      <c r="JA2121" s="1"/>
      <c r="JB2121" s="1"/>
      <c r="JC2121" s="1"/>
      <c r="JD2121" s="1"/>
      <c r="JE2121" s="1"/>
      <c r="JF2121" s="1"/>
      <c r="JG2121" s="1"/>
      <c r="JH2121" s="1"/>
      <c r="JI2121" s="1"/>
      <c r="JJ2121" s="1"/>
    </row>
    <row r="2122" spans="1:270" s="10" customFormat="1" ht="25.5" x14ac:dyDescent="0.25">
      <c r="A2122" s="11">
        <f t="shared" si="32"/>
        <v>2113</v>
      </c>
      <c r="B2122" s="12" t="s">
        <v>2528</v>
      </c>
      <c r="C2122" s="13" t="s">
        <v>2919</v>
      </c>
      <c r="E2122" s="18">
        <v>5080</v>
      </c>
      <c r="F2122" s="18">
        <v>5080</v>
      </c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  <c r="GY2122" s="1"/>
      <c r="GZ2122" s="1"/>
      <c r="HA2122" s="1"/>
      <c r="HB2122" s="1"/>
      <c r="HC2122" s="1"/>
      <c r="HD2122" s="1"/>
      <c r="HE2122" s="1"/>
      <c r="HF2122" s="1"/>
      <c r="HG2122" s="1"/>
      <c r="HH2122" s="1"/>
      <c r="HI2122" s="1"/>
      <c r="HJ2122" s="1"/>
      <c r="HK2122" s="1"/>
      <c r="HL2122" s="1"/>
      <c r="HM2122" s="1"/>
      <c r="HN2122" s="1"/>
      <c r="HO2122" s="1"/>
      <c r="HP2122" s="1"/>
      <c r="HQ2122" s="1"/>
      <c r="HR2122" s="1"/>
      <c r="HS2122" s="1"/>
      <c r="HT2122" s="1"/>
      <c r="HU2122" s="1"/>
      <c r="HV2122" s="1"/>
      <c r="HW2122" s="1"/>
      <c r="HX2122" s="1"/>
      <c r="HY2122" s="1"/>
      <c r="HZ2122" s="1"/>
      <c r="IA2122" s="1"/>
      <c r="IB2122" s="1"/>
      <c r="IC2122" s="1"/>
      <c r="ID2122" s="1"/>
      <c r="IE2122" s="1"/>
      <c r="IF2122" s="1"/>
      <c r="IG2122" s="1"/>
      <c r="IH2122" s="1"/>
      <c r="II2122" s="1"/>
      <c r="IJ2122" s="1"/>
      <c r="IK2122" s="1"/>
      <c r="IL2122" s="1"/>
      <c r="IM2122" s="1"/>
      <c r="IN2122" s="1"/>
      <c r="IO2122" s="1"/>
      <c r="IP2122" s="1"/>
      <c r="IQ2122" s="1"/>
      <c r="IR2122" s="1"/>
      <c r="IS2122" s="1"/>
      <c r="IT2122" s="1"/>
      <c r="IU2122" s="1"/>
      <c r="IV2122" s="1"/>
      <c r="IW2122" s="1"/>
      <c r="IX2122" s="1"/>
      <c r="IY2122" s="1"/>
      <c r="IZ2122" s="1"/>
      <c r="JA2122" s="1"/>
      <c r="JB2122" s="1"/>
      <c r="JC2122" s="1"/>
      <c r="JD2122" s="1"/>
      <c r="JE2122" s="1"/>
      <c r="JF2122" s="1"/>
      <c r="JG2122" s="1"/>
      <c r="JH2122" s="1"/>
      <c r="JI2122" s="1"/>
      <c r="JJ2122" s="1"/>
    </row>
    <row r="2123" spans="1:270" s="10" customFormat="1" ht="25.5" x14ac:dyDescent="0.25">
      <c r="A2123" s="11">
        <f t="shared" si="32"/>
        <v>2114</v>
      </c>
      <c r="B2123" s="12" t="s">
        <v>2527</v>
      </c>
      <c r="C2123" s="13" t="s">
        <v>2919</v>
      </c>
      <c r="E2123" s="18">
        <v>3840</v>
      </c>
      <c r="F2123" s="18">
        <v>3840</v>
      </c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  <c r="GV2123" s="1"/>
      <c r="GW2123" s="1"/>
      <c r="GX2123" s="1"/>
      <c r="GY2123" s="1"/>
      <c r="GZ2123" s="1"/>
      <c r="HA2123" s="1"/>
      <c r="HB2123" s="1"/>
      <c r="HC2123" s="1"/>
      <c r="HD2123" s="1"/>
      <c r="HE2123" s="1"/>
      <c r="HF2123" s="1"/>
      <c r="HG2123" s="1"/>
      <c r="HH2123" s="1"/>
      <c r="HI2123" s="1"/>
      <c r="HJ2123" s="1"/>
      <c r="HK2123" s="1"/>
      <c r="HL2123" s="1"/>
      <c r="HM2123" s="1"/>
      <c r="HN2123" s="1"/>
      <c r="HO2123" s="1"/>
      <c r="HP2123" s="1"/>
      <c r="HQ2123" s="1"/>
      <c r="HR2123" s="1"/>
      <c r="HS2123" s="1"/>
      <c r="HT2123" s="1"/>
      <c r="HU2123" s="1"/>
      <c r="HV2123" s="1"/>
      <c r="HW2123" s="1"/>
      <c r="HX2123" s="1"/>
      <c r="HY2123" s="1"/>
      <c r="HZ2123" s="1"/>
      <c r="IA2123" s="1"/>
      <c r="IB2123" s="1"/>
      <c r="IC2123" s="1"/>
      <c r="ID2123" s="1"/>
      <c r="IE2123" s="1"/>
      <c r="IF2123" s="1"/>
      <c r="IG2123" s="1"/>
      <c r="IH2123" s="1"/>
      <c r="II2123" s="1"/>
      <c r="IJ2123" s="1"/>
      <c r="IK2123" s="1"/>
      <c r="IL2123" s="1"/>
      <c r="IM2123" s="1"/>
      <c r="IN2123" s="1"/>
      <c r="IO2123" s="1"/>
      <c r="IP2123" s="1"/>
      <c r="IQ2123" s="1"/>
      <c r="IR2123" s="1"/>
      <c r="IS2123" s="1"/>
      <c r="IT2123" s="1"/>
      <c r="IU2123" s="1"/>
      <c r="IV2123" s="1"/>
      <c r="IW2123" s="1"/>
      <c r="IX2123" s="1"/>
      <c r="IY2123" s="1"/>
      <c r="IZ2123" s="1"/>
      <c r="JA2123" s="1"/>
      <c r="JB2123" s="1"/>
      <c r="JC2123" s="1"/>
      <c r="JD2123" s="1"/>
      <c r="JE2123" s="1"/>
      <c r="JF2123" s="1"/>
      <c r="JG2123" s="1"/>
      <c r="JH2123" s="1"/>
      <c r="JI2123" s="1"/>
      <c r="JJ2123" s="1"/>
    </row>
    <row r="2124" spans="1:270" s="10" customFormat="1" ht="25.5" x14ac:dyDescent="0.25">
      <c r="A2124" s="11">
        <f t="shared" ref="A2124:A2187" si="33">A2123+1</f>
        <v>2115</v>
      </c>
      <c r="B2124" s="12" t="s">
        <v>2526</v>
      </c>
      <c r="C2124" s="13" t="s">
        <v>2919</v>
      </c>
      <c r="E2124" s="18">
        <v>4670</v>
      </c>
      <c r="F2124" s="18">
        <v>4670</v>
      </c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  <c r="GV2124" s="1"/>
      <c r="GW2124" s="1"/>
      <c r="GX2124" s="1"/>
      <c r="GY2124" s="1"/>
      <c r="GZ2124" s="1"/>
      <c r="HA2124" s="1"/>
      <c r="HB2124" s="1"/>
      <c r="HC2124" s="1"/>
      <c r="HD2124" s="1"/>
      <c r="HE2124" s="1"/>
      <c r="HF2124" s="1"/>
      <c r="HG2124" s="1"/>
      <c r="HH2124" s="1"/>
      <c r="HI2124" s="1"/>
      <c r="HJ2124" s="1"/>
      <c r="HK2124" s="1"/>
      <c r="HL2124" s="1"/>
      <c r="HM2124" s="1"/>
      <c r="HN2124" s="1"/>
      <c r="HO2124" s="1"/>
      <c r="HP2124" s="1"/>
      <c r="HQ2124" s="1"/>
      <c r="HR2124" s="1"/>
      <c r="HS2124" s="1"/>
      <c r="HT2124" s="1"/>
      <c r="HU2124" s="1"/>
      <c r="HV2124" s="1"/>
      <c r="HW2124" s="1"/>
      <c r="HX2124" s="1"/>
      <c r="HY2124" s="1"/>
      <c r="HZ2124" s="1"/>
      <c r="IA2124" s="1"/>
      <c r="IB2124" s="1"/>
      <c r="IC2124" s="1"/>
      <c r="ID2124" s="1"/>
      <c r="IE2124" s="1"/>
      <c r="IF2124" s="1"/>
      <c r="IG2124" s="1"/>
      <c r="IH2124" s="1"/>
      <c r="II2124" s="1"/>
      <c r="IJ2124" s="1"/>
      <c r="IK2124" s="1"/>
      <c r="IL2124" s="1"/>
      <c r="IM2124" s="1"/>
      <c r="IN2124" s="1"/>
      <c r="IO2124" s="1"/>
      <c r="IP2124" s="1"/>
      <c r="IQ2124" s="1"/>
      <c r="IR2124" s="1"/>
      <c r="IS2124" s="1"/>
      <c r="IT2124" s="1"/>
      <c r="IU2124" s="1"/>
      <c r="IV2124" s="1"/>
      <c r="IW2124" s="1"/>
      <c r="IX2124" s="1"/>
      <c r="IY2124" s="1"/>
      <c r="IZ2124" s="1"/>
      <c r="JA2124" s="1"/>
      <c r="JB2124" s="1"/>
      <c r="JC2124" s="1"/>
      <c r="JD2124" s="1"/>
      <c r="JE2124" s="1"/>
      <c r="JF2124" s="1"/>
      <c r="JG2124" s="1"/>
      <c r="JH2124" s="1"/>
      <c r="JI2124" s="1"/>
      <c r="JJ2124" s="1"/>
    </row>
    <row r="2125" spans="1:270" s="10" customFormat="1" x14ac:dyDescent="0.25">
      <c r="A2125" s="11">
        <f t="shared" si="33"/>
        <v>2116</v>
      </c>
      <c r="B2125" s="12" t="s">
        <v>2525</v>
      </c>
      <c r="C2125" s="13" t="s">
        <v>2919</v>
      </c>
      <c r="E2125" s="18">
        <v>3150</v>
      </c>
      <c r="F2125" s="18">
        <v>3150</v>
      </c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  <c r="GY2125" s="1"/>
      <c r="GZ2125" s="1"/>
      <c r="HA2125" s="1"/>
      <c r="HB2125" s="1"/>
      <c r="HC2125" s="1"/>
      <c r="HD2125" s="1"/>
      <c r="HE2125" s="1"/>
      <c r="HF2125" s="1"/>
      <c r="HG2125" s="1"/>
      <c r="HH2125" s="1"/>
      <c r="HI2125" s="1"/>
      <c r="HJ2125" s="1"/>
      <c r="HK2125" s="1"/>
      <c r="HL2125" s="1"/>
      <c r="HM2125" s="1"/>
      <c r="HN2125" s="1"/>
      <c r="HO2125" s="1"/>
      <c r="HP2125" s="1"/>
      <c r="HQ2125" s="1"/>
      <c r="HR2125" s="1"/>
      <c r="HS2125" s="1"/>
      <c r="HT2125" s="1"/>
      <c r="HU2125" s="1"/>
      <c r="HV2125" s="1"/>
      <c r="HW2125" s="1"/>
      <c r="HX2125" s="1"/>
      <c r="HY2125" s="1"/>
      <c r="HZ2125" s="1"/>
      <c r="IA2125" s="1"/>
      <c r="IB2125" s="1"/>
      <c r="IC2125" s="1"/>
      <c r="ID2125" s="1"/>
      <c r="IE2125" s="1"/>
      <c r="IF2125" s="1"/>
      <c r="IG2125" s="1"/>
      <c r="IH2125" s="1"/>
      <c r="II2125" s="1"/>
      <c r="IJ2125" s="1"/>
      <c r="IK2125" s="1"/>
      <c r="IL2125" s="1"/>
      <c r="IM2125" s="1"/>
      <c r="IN2125" s="1"/>
      <c r="IO2125" s="1"/>
      <c r="IP2125" s="1"/>
      <c r="IQ2125" s="1"/>
      <c r="IR2125" s="1"/>
      <c r="IS2125" s="1"/>
      <c r="IT2125" s="1"/>
      <c r="IU2125" s="1"/>
      <c r="IV2125" s="1"/>
      <c r="IW2125" s="1"/>
      <c r="IX2125" s="1"/>
      <c r="IY2125" s="1"/>
      <c r="IZ2125" s="1"/>
      <c r="JA2125" s="1"/>
      <c r="JB2125" s="1"/>
      <c r="JC2125" s="1"/>
      <c r="JD2125" s="1"/>
      <c r="JE2125" s="1"/>
      <c r="JF2125" s="1"/>
      <c r="JG2125" s="1"/>
      <c r="JH2125" s="1"/>
      <c r="JI2125" s="1"/>
      <c r="JJ2125" s="1"/>
    </row>
    <row r="2126" spans="1:270" s="10" customFormat="1" x14ac:dyDescent="0.25">
      <c r="A2126" s="11">
        <f t="shared" si="33"/>
        <v>2117</v>
      </c>
      <c r="B2126" s="12" t="s">
        <v>2572</v>
      </c>
      <c r="C2126" s="13" t="s">
        <v>2919</v>
      </c>
      <c r="E2126" s="18">
        <v>3300</v>
      </c>
      <c r="F2126" s="18">
        <v>3300</v>
      </c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  <c r="GX2126" s="1"/>
      <c r="GY2126" s="1"/>
      <c r="GZ2126" s="1"/>
      <c r="HA2126" s="1"/>
      <c r="HB2126" s="1"/>
      <c r="HC2126" s="1"/>
      <c r="HD2126" s="1"/>
      <c r="HE2126" s="1"/>
      <c r="HF2126" s="1"/>
      <c r="HG2126" s="1"/>
      <c r="HH2126" s="1"/>
      <c r="HI2126" s="1"/>
      <c r="HJ2126" s="1"/>
      <c r="HK2126" s="1"/>
      <c r="HL2126" s="1"/>
      <c r="HM2126" s="1"/>
      <c r="HN2126" s="1"/>
      <c r="HO2126" s="1"/>
      <c r="HP2126" s="1"/>
      <c r="HQ2126" s="1"/>
      <c r="HR2126" s="1"/>
      <c r="HS2126" s="1"/>
      <c r="HT2126" s="1"/>
      <c r="HU2126" s="1"/>
      <c r="HV2126" s="1"/>
      <c r="HW2126" s="1"/>
      <c r="HX2126" s="1"/>
      <c r="HY2126" s="1"/>
      <c r="HZ2126" s="1"/>
      <c r="IA2126" s="1"/>
      <c r="IB2126" s="1"/>
      <c r="IC2126" s="1"/>
      <c r="ID2126" s="1"/>
      <c r="IE2126" s="1"/>
      <c r="IF2126" s="1"/>
      <c r="IG2126" s="1"/>
      <c r="IH2126" s="1"/>
      <c r="II2126" s="1"/>
      <c r="IJ2126" s="1"/>
      <c r="IK2126" s="1"/>
      <c r="IL2126" s="1"/>
      <c r="IM2126" s="1"/>
      <c r="IN2126" s="1"/>
      <c r="IO2126" s="1"/>
      <c r="IP2126" s="1"/>
      <c r="IQ2126" s="1"/>
      <c r="IR2126" s="1"/>
      <c r="IS2126" s="1"/>
      <c r="IT2126" s="1"/>
      <c r="IU2126" s="1"/>
      <c r="IV2126" s="1"/>
      <c r="IW2126" s="1"/>
      <c r="IX2126" s="1"/>
      <c r="IY2126" s="1"/>
      <c r="IZ2126" s="1"/>
      <c r="JA2126" s="1"/>
      <c r="JB2126" s="1"/>
      <c r="JC2126" s="1"/>
      <c r="JD2126" s="1"/>
      <c r="JE2126" s="1"/>
      <c r="JF2126" s="1"/>
      <c r="JG2126" s="1"/>
      <c r="JH2126" s="1"/>
      <c r="JI2126" s="1"/>
      <c r="JJ2126" s="1"/>
    </row>
    <row r="2127" spans="1:270" s="10" customFormat="1" x14ac:dyDescent="0.25">
      <c r="A2127" s="11">
        <f t="shared" si="33"/>
        <v>2118</v>
      </c>
      <c r="B2127" s="12" t="s">
        <v>2573</v>
      </c>
      <c r="C2127" s="13" t="s">
        <v>2919</v>
      </c>
      <c r="E2127" s="18">
        <v>2910</v>
      </c>
      <c r="F2127" s="18">
        <v>2910</v>
      </c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  <c r="GY2127" s="1"/>
      <c r="GZ2127" s="1"/>
      <c r="HA2127" s="1"/>
      <c r="HB2127" s="1"/>
      <c r="HC2127" s="1"/>
      <c r="HD2127" s="1"/>
      <c r="HE2127" s="1"/>
      <c r="HF2127" s="1"/>
      <c r="HG2127" s="1"/>
      <c r="HH2127" s="1"/>
      <c r="HI2127" s="1"/>
      <c r="HJ2127" s="1"/>
      <c r="HK2127" s="1"/>
      <c r="HL2127" s="1"/>
      <c r="HM2127" s="1"/>
      <c r="HN2127" s="1"/>
      <c r="HO2127" s="1"/>
      <c r="HP2127" s="1"/>
      <c r="HQ2127" s="1"/>
      <c r="HR2127" s="1"/>
      <c r="HS2127" s="1"/>
      <c r="HT2127" s="1"/>
      <c r="HU2127" s="1"/>
      <c r="HV2127" s="1"/>
      <c r="HW2127" s="1"/>
      <c r="HX2127" s="1"/>
      <c r="HY2127" s="1"/>
      <c r="HZ2127" s="1"/>
      <c r="IA2127" s="1"/>
      <c r="IB2127" s="1"/>
      <c r="IC2127" s="1"/>
      <c r="ID2127" s="1"/>
      <c r="IE2127" s="1"/>
      <c r="IF2127" s="1"/>
      <c r="IG2127" s="1"/>
      <c r="IH2127" s="1"/>
      <c r="II2127" s="1"/>
      <c r="IJ2127" s="1"/>
      <c r="IK2127" s="1"/>
      <c r="IL2127" s="1"/>
      <c r="IM2127" s="1"/>
      <c r="IN2127" s="1"/>
      <c r="IO2127" s="1"/>
      <c r="IP2127" s="1"/>
      <c r="IQ2127" s="1"/>
      <c r="IR2127" s="1"/>
      <c r="IS2127" s="1"/>
      <c r="IT2127" s="1"/>
      <c r="IU2127" s="1"/>
      <c r="IV2127" s="1"/>
      <c r="IW2127" s="1"/>
      <c r="IX2127" s="1"/>
      <c r="IY2127" s="1"/>
      <c r="IZ2127" s="1"/>
      <c r="JA2127" s="1"/>
      <c r="JB2127" s="1"/>
      <c r="JC2127" s="1"/>
      <c r="JD2127" s="1"/>
      <c r="JE2127" s="1"/>
      <c r="JF2127" s="1"/>
      <c r="JG2127" s="1"/>
      <c r="JH2127" s="1"/>
      <c r="JI2127" s="1"/>
      <c r="JJ2127" s="1"/>
    </row>
    <row r="2128" spans="1:270" s="10" customFormat="1" ht="25.5" x14ac:dyDescent="0.25">
      <c r="A2128" s="11">
        <f t="shared" si="33"/>
        <v>2119</v>
      </c>
      <c r="B2128" s="12" t="s">
        <v>2523</v>
      </c>
      <c r="C2128" s="13" t="s">
        <v>2919</v>
      </c>
      <c r="E2128" s="18">
        <v>2920</v>
      </c>
      <c r="F2128" s="18">
        <v>2920</v>
      </c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  <c r="GV2128" s="1"/>
      <c r="GW2128" s="1"/>
      <c r="GX2128" s="1"/>
      <c r="GY2128" s="1"/>
      <c r="GZ2128" s="1"/>
      <c r="HA2128" s="1"/>
      <c r="HB2128" s="1"/>
      <c r="HC2128" s="1"/>
      <c r="HD2128" s="1"/>
      <c r="HE2128" s="1"/>
      <c r="HF2128" s="1"/>
      <c r="HG2128" s="1"/>
      <c r="HH2128" s="1"/>
      <c r="HI2128" s="1"/>
      <c r="HJ2128" s="1"/>
      <c r="HK2128" s="1"/>
      <c r="HL2128" s="1"/>
      <c r="HM2128" s="1"/>
      <c r="HN2128" s="1"/>
      <c r="HO2128" s="1"/>
      <c r="HP2128" s="1"/>
      <c r="HQ2128" s="1"/>
      <c r="HR2128" s="1"/>
      <c r="HS2128" s="1"/>
      <c r="HT2128" s="1"/>
      <c r="HU2128" s="1"/>
      <c r="HV2128" s="1"/>
      <c r="HW2128" s="1"/>
      <c r="HX2128" s="1"/>
      <c r="HY2128" s="1"/>
      <c r="HZ2128" s="1"/>
      <c r="IA2128" s="1"/>
      <c r="IB2128" s="1"/>
      <c r="IC2128" s="1"/>
      <c r="ID2128" s="1"/>
      <c r="IE2128" s="1"/>
      <c r="IF2128" s="1"/>
      <c r="IG2128" s="1"/>
      <c r="IH2128" s="1"/>
      <c r="II2128" s="1"/>
      <c r="IJ2128" s="1"/>
      <c r="IK2128" s="1"/>
      <c r="IL2128" s="1"/>
      <c r="IM2128" s="1"/>
      <c r="IN2128" s="1"/>
      <c r="IO2128" s="1"/>
      <c r="IP2128" s="1"/>
      <c r="IQ2128" s="1"/>
      <c r="IR2128" s="1"/>
      <c r="IS2128" s="1"/>
      <c r="IT2128" s="1"/>
      <c r="IU2128" s="1"/>
      <c r="IV2128" s="1"/>
      <c r="IW2128" s="1"/>
      <c r="IX2128" s="1"/>
      <c r="IY2128" s="1"/>
      <c r="IZ2128" s="1"/>
      <c r="JA2128" s="1"/>
      <c r="JB2128" s="1"/>
      <c r="JC2128" s="1"/>
      <c r="JD2128" s="1"/>
      <c r="JE2128" s="1"/>
      <c r="JF2128" s="1"/>
      <c r="JG2128" s="1"/>
      <c r="JH2128" s="1"/>
      <c r="JI2128" s="1"/>
      <c r="JJ2128" s="1"/>
    </row>
    <row r="2129" spans="1:270" s="10" customFormat="1" ht="25.5" x14ac:dyDescent="0.25">
      <c r="A2129" s="11">
        <f t="shared" si="33"/>
        <v>2120</v>
      </c>
      <c r="B2129" s="12" t="s">
        <v>2524</v>
      </c>
      <c r="C2129" s="13" t="s">
        <v>2919</v>
      </c>
      <c r="E2129" s="18">
        <v>3140</v>
      </c>
      <c r="F2129" s="18">
        <v>3140</v>
      </c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  <c r="GV2129" s="1"/>
      <c r="GW2129" s="1"/>
      <c r="GX2129" s="1"/>
      <c r="GY2129" s="1"/>
      <c r="GZ2129" s="1"/>
      <c r="HA2129" s="1"/>
      <c r="HB2129" s="1"/>
      <c r="HC2129" s="1"/>
      <c r="HD2129" s="1"/>
      <c r="HE2129" s="1"/>
      <c r="HF2129" s="1"/>
      <c r="HG2129" s="1"/>
      <c r="HH2129" s="1"/>
      <c r="HI2129" s="1"/>
      <c r="HJ2129" s="1"/>
      <c r="HK2129" s="1"/>
      <c r="HL2129" s="1"/>
      <c r="HM2129" s="1"/>
      <c r="HN2129" s="1"/>
      <c r="HO2129" s="1"/>
      <c r="HP2129" s="1"/>
      <c r="HQ2129" s="1"/>
      <c r="HR2129" s="1"/>
      <c r="HS2129" s="1"/>
      <c r="HT2129" s="1"/>
      <c r="HU2129" s="1"/>
      <c r="HV2129" s="1"/>
      <c r="HW2129" s="1"/>
      <c r="HX2129" s="1"/>
      <c r="HY2129" s="1"/>
      <c r="HZ2129" s="1"/>
      <c r="IA2129" s="1"/>
      <c r="IB2129" s="1"/>
      <c r="IC2129" s="1"/>
      <c r="ID2129" s="1"/>
      <c r="IE2129" s="1"/>
      <c r="IF2129" s="1"/>
      <c r="IG2129" s="1"/>
      <c r="IH2129" s="1"/>
      <c r="II2129" s="1"/>
      <c r="IJ2129" s="1"/>
      <c r="IK2129" s="1"/>
      <c r="IL2129" s="1"/>
      <c r="IM2129" s="1"/>
      <c r="IN2129" s="1"/>
      <c r="IO2129" s="1"/>
      <c r="IP2129" s="1"/>
      <c r="IQ2129" s="1"/>
      <c r="IR2129" s="1"/>
      <c r="IS2129" s="1"/>
      <c r="IT2129" s="1"/>
      <c r="IU2129" s="1"/>
      <c r="IV2129" s="1"/>
      <c r="IW2129" s="1"/>
      <c r="IX2129" s="1"/>
      <c r="IY2129" s="1"/>
      <c r="IZ2129" s="1"/>
      <c r="JA2129" s="1"/>
      <c r="JB2129" s="1"/>
      <c r="JC2129" s="1"/>
      <c r="JD2129" s="1"/>
      <c r="JE2129" s="1"/>
      <c r="JF2129" s="1"/>
      <c r="JG2129" s="1"/>
      <c r="JH2129" s="1"/>
      <c r="JI2129" s="1"/>
      <c r="JJ2129" s="1"/>
    </row>
    <row r="2130" spans="1:270" s="10" customFormat="1" ht="25.5" x14ac:dyDescent="0.25">
      <c r="A2130" s="11">
        <f t="shared" si="33"/>
        <v>2121</v>
      </c>
      <c r="B2130" s="12" t="s">
        <v>2574</v>
      </c>
      <c r="C2130" s="13" t="s">
        <v>2919</v>
      </c>
      <c r="E2130" s="18">
        <v>4340</v>
      </c>
      <c r="F2130" s="18">
        <v>4340</v>
      </c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  <c r="GV2130" s="1"/>
      <c r="GW2130" s="1"/>
      <c r="GX2130" s="1"/>
      <c r="GY2130" s="1"/>
      <c r="GZ2130" s="1"/>
      <c r="HA2130" s="1"/>
      <c r="HB2130" s="1"/>
      <c r="HC2130" s="1"/>
      <c r="HD2130" s="1"/>
      <c r="HE2130" s="1"/>
      <c r="HF2130" s="1"/>
      <c r="HG2130" s="1"/>
      <c r="HH2130" s="1"/>
      <c r="HI2130" s="1"/>
      <c r="HJ2130" s="1"/>
      <c r="HK2130" s="1"/>
      <c r="HL2130" s="1"/>
      <c r="HM2130" s="1"/>
      <c r="HN2130" s="1"/>
      <c r="HO2130" s="1"/>
      <c r="HP2130" s="1"/>
      <c r="HQ2130" s="1"/>
      <c r="HR2130" s="1"/>
      <c r="HS2130" s="1"/>
      <c r="HT2130" s="1"/>
      <c r="HU2130" s="1"/>
      <c r="HV2130" s="1"/>
      <c r="HW2130" s="1"/>
      <c r="HX2130" s="1"/>
      <c r="HY2130" s="1"/>
      <c r="HZ2130" s="1"/>
      <c r="IA2130" s="1"/>
      <c r="IB2130" s="1"/>
      <c r="IC2130" s="1"/>
      <c r="ID2130" s="1"/>
      <c r="IE2130" s="1"/>
      <c r="IF2130" s="1"/>
      <c r="IG2130" s="1"/>
      <c r="IH2130" s="1"/>
      <c r="II2130" s="1"/>
      <c r="IJ2130" s="1"/>
      <c r="IK2130" s="1"/>
      <c r="IL2130" s="1"/>
      <c r="IM2130" s="1"/>
      <c r="IN2130" s="1"/>
      <c r="IO2130" s="1"/>
      <c r="IP2130" s="1"/>
      <c r="IQ2130" s="1"/>
      <c r="IR2130" s="1"/>
      <c r="IS2130" s="1"/>
      <c r="IT2130" s="1"/>
      <c r="IU2130" s="1"/>
      <c r="IV2130" s="1"/>
      <c r="IW2130" s="1"/>
      <c r="IX2130" s="1"/>
      <c r="IY2130" s="1"/>
      <c r="IZ2130" s="1"/>
      <c r="JA2130" s="1"/>
      <c r="JB2130" s="1"/>
      <c r="JC2130" s="1"/>
      <c r="JD2130" s="1"/>
      <c r="JE2130" s="1"/>
      <c r="JF2130" s="1"/>
      <c r="JG2130" s="1"/>
      <c r="JH2130" s="1"/>
      <c r="JI2130" s="1"/>
      <c r="JJ2130" s="1"/>
    </row>
    <row r="2131" spans="1:270" s="10" customFormat="1" ht="25.5" x14ac:dyDescent="0.25">
      <c r="A2131" s="11">
        <f t="shared" si="33"/>
        <v>2122</v>
      </c>
      <c r="B2131" s="12" t="s">
        <v>2590</v>
      </c>
      <c r="C2131" s="13" t="s">
        <v>2919</v>
      </c>
      <c r="E2131" s="18">
        <v>5330</v>
      </c>
      <c r="F2131" s="18">
        <v>5330</v>
      </c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  <c r="GY2131" s="1"/>
      <c r="GZ2131" s="1"/>
      <c r="HA2131" s="1"/>
      <c r="HB2131" s="1"/>
      <c r="HC2131" s="1"/>
      <c r="HD2131" s="1"/>
      <c r="HE2131" s="1"/>
      <c r="HF2131" s="1"/>
      <c r="HG2131" s="1"/>
      <c r="HH2131" s="1"/>
      <c r="HI2131" s="1"/>
      <c r="HJ2131" s="1"/>
      <c r="HK2131" s="1"/>
      <c r="HL2131" s="1"/>
      <c r="HM2131" s="1"/>
      <c r="HN2131" s="1"/>
      <c r="HO2131" s="1"/>
      <c r="HP2131" s="1"/>
      <c r="HQ2131" s="1"/>
      <c r="HR2131" s="1"/>
      <c r="HS2131" s="1"/>
      <c r="HT2131" s="1"/>
      <c r="HU2131" s="1"/>
      <c r="HV2131" s="1"/>
      <c r="HW2131" s="1"/>
      <c r="HX2131" s="1"/>
      <c r="HY2131" s="1"/>
      <c r="HZ2131" s="1"/>
      <c r="IA2131" s="1"/>
      <c r="IB2131" s="1"/>
      <c r="IC2131" s="1"/>
      <c r="ID2131" s="1"/>
      <c r="IE2131" s="1"/>
      <c r="IF2131" s="1"/>
      <c r="IG2131" s="1"/>
      <c r="IH2131" s="1"/>
      <c r="II2131" s="1"/>
      <c r="IJ2131" s="1"/>
      <c r="IK2131" s="1"/>
      <c r="IL2131" s="1"/>
      <c r="IM2131" s="1"/>
      <c r="IN2131" s="1"/>
      <c r="IO2131" s="1"/>
      <c r="IP2131" s="1"/>
      <c r="IQ2131" s="1"/>
      <c r="IR2131" s="1"/>
      <c r="IS2131" s="1"/>
      <c r="IT2131" s="1"/>
      <c r="IU2131" s="1"/>
      <c r="IV2131" s="1"/>
      <c r="IW2131" s="1"/>
      <c r="IX2131" s="1"/>
      <c r="IY2131" s="1"/>
      <c r="IZ2131" s="1"/>
      <c r="JA2131" s="1"/>
      <c r="JB2131" s="1"/>
      <c r="JC2131" s="1"/>
      <c r="JD2131" s="1"/>
      <c r="JE2131" s="1"/>
      <c r="JF2131" s="1"/>
      <c r="JG2131" s="1"/>
      <c r="JH2131" s="1"/>
      <c r="JI2131" s="1"/>
      <c r="JJ2131" s="1"/>
    </row>
    <row r="2132" spans="1:270" s="10" customFormat="1" ht="25.5" x14ac:dyDescent="0.25">
      <c r="A2132" s="11">
        <f t="shared" si="33"/>
        <v>2123</v>
      </c>
      <c r="B2132" s="12" t="s">
        <v>2575</v>
      </c>
      <c r="C2132" s="13" t="s">
        <v>2919</v>
      </c>
      <c r="E2132" s="18">
        <v>3170</v>
      </c>
      <c r="F2132" s="18">
        <v>3170</v>
      </c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  <c r="GX2132" s="1"/>
      <c r="GY2132" s="1"/>
      <c r="GZ2132" s="1"/>
      <c r="HA2132" s="1"/>
      <c r="HB2132" s="1"/>
      <c r="HC2132" s="1"/>
      <c r="HD2132" s="1"/>
      <c r="HE2132" s="1"/>
      <c r="HF2132" s="1"/>
      <c r="HG2132" s="1"/>
      <c r="HH2132" s="1"/>
      <c r="HI2132" s="1"/>
      <c r="HJ2132" s="1"/>
      <c r="HK2132" s="1"/>
      <c r="HL2132" s="1"/>
      <c r="HM2132" s="1"/>
      <c r="HN2132" s="1"/>
      <c r="HO2132" s="1"/>
      <c r="HP2132" s="1"/>
      <c r="HQ2132" s="1"/>
      <c r="HR2132" s="1"/>
      <c r="HS2132" s="1"/>
      <c r="HT2132" s="1"/>
      <c r="HU2132" s="1"/>
      <c r="HV2132" s="1"/>
      <c r="HW2132" s="1"/>
      <c r="HX2132" s="1"/>
      <c r="HY2132" s="1"/>
      <c r="HZ2132" s="1"/>
      <c r="IA2132" s="1"/>
      <c r="IB2132" s="1"/>
      <c r="IC2132" s="1"/>
      <c r="ID2132" s="1"/>
      <c r="IE2132" s="1"/>
      <c r="IF2132" s="1"/>
      <c r="IG2132" s="1"/>
      <c r="IH2132" s="1"/>
      <c r="II2132" s="1"/>
      <c r="IJ2132" s="1"/>
      <c r="IK2132" s="1"/>
      <c r="IL2132" s="1"/>
      <c r="IM2132" s="1"/>
      <c r="IN2132" s="1"/>
      <c r="IO2132" s="1"/>
      <c r="IP2132" s="1"/>
      <c r="IQ2132" s="1"/>
      <c r="IR2132" s="1"/>
      <c r="IS2132" s="1"/>
      <c r="IT2132" s="1"/>
      <c r="IU2132" s="1"/>
      <c r="IV2132" s="1"/>
      <c r="IW2132" s="1"/>
      <c r="IX2132" s="1"/>
      <c r="IY2132" s="1"/>
      <c r="IZ2132" s="1"/>
      <c r="JA2132" s="1"/>
      <c r="JB2132" s="1"/>
      <c r="JC2132" s="1"/>
      <c r="JD2132" s="1"/>
      <c r="JE2132" s="1"/>
      <c r="JF2132" s="1"/>
      <c r="JG2132" s="1"/>
      <c r="JH2132" s="1"/>
      <c r="JI2132" s="1"/>
      <c r="JJ2132" s="1"/>
    </row>
    <row r="2133" spans="1:270" s="10" customFormat="1" ht="25.5" x14ac:dyDescent="0.25">
      <c r="A2133" s="11">
        <f t="shared" si="33"/>
        <v>2124</v>
      </c>
      <c r="B2133" s="12" t="s">
        <v>2575</v>
      </c>
      <c r="C2133" s="13" t="s">
        <v>2919</v>
      </c>
      <c r="E2133" s="18">
        <v>3740</v>
      </c>
      <c r="F2133" s="18">
        <v>3740</v>
      </c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  <c r="GX2133" s="1"/>
      <c r="GY2133" s="1"/>
      <c r="GZ2133" s="1"/>
      <c r="HA2133" s="1"/>
      <c r="HB2133" s="1"/>
      <c r="HC2133" s="1"/>
      <c r="HD2133" s="1"/>
      <c r="HE2133" s="1"/>
      <c r="HF2133" s="1"/>
      <c r="HG2133" s="1"/>
      <c r="HH2133" s="1"/>
      <c r="HI2133" s="1"/>
      <c r="HJ2133" s="1"/>
      <c r="HK2133" s="1"/>
      <c r="HL2133" s="1"/>
      <c r="HM2133" s="1"/>
      <c r="HN2133" s="1"/>
      <c r="HO2133" s="1"/>
      <c r="HP2133" s="1"/>
      <c r="HQ2133" s="1"/>
      <c r="HR2133" s="1"/>
      <c r="HS2133" s="1"/>
      <c r="HT2133" s="1"/>
      <c r="HU2133" s="1"/>
      <c r="HV2133" s="1"/>
      <c r="HW2133" s="1"/>
      <c r="HX2133" s="1"/>
      <c r="HY2133" s="1"/>
      <c r="HZ2133" s="1"/>
      <c r="IA2133" s="1"/>
      <c r="IB2133" s="1"/>
      <c r="IC2133" s="1"/>
      <c r="ID2133" s="1"/>
      <c r="IE2133" s="1"/>
      <c r="IF2133" s="1"/>
      <c r="IG2133" s="1"/>
      <c r="IH2133" s="1"/>
      <c r="II2133" s="1"/>
      <c r="IJ2133" s="1"/>
      <c r="IK2133" s="1"/>
      <c r="IL2133" s="1"/>
      <c r="IM2133" s="1"/>
      <c r="IN2133" s="1"/>
      <c r="IO2133" s="1"/>
      <c r="IP2133" s="1"/>
      <c r="IQ2133" s="1"/>
      <c r="IR2133" s="1"/>
      <c r="IS2133" s="1"/>
      <c r="IT2133" s="1"/>
      <c r="IU2133" s="1"/>
      <c r="IV2133" s="1"/>
      <c r="IW2133" s="1"/>
      <c r="IX2133" s="1"/>
      <c r="IY2133" s="1"/>
      <c r="IZ2133" s="1"/>
      <c r="JA2133" s="1"/>
      <c r="JB2133" s="1"/>
      <c r="JC2133" s="1"/>
      <c r="JD2133" s="1"/>
      <c r="JE2133" s="1"/>
      <c r="JF2133" s="1"/>
      <c r="JG2133" s="1"/>
      <c r="JH2133" s="1"/>
      <c r="JI2133" s="1"/>
      <c r="JJ2133" s="1"/>
    </row>
    <row r="2134" spans="1:270" s="10" customFormat="1" ht="25.5" x14ac:dyDescent="0.25">
      <c r="A2134" s="11">
        <f t="shared" si="33"/>
        <v>2125</v>
      </c>
      <c r="B2134" s="12" t="s">
        <v>2576</v>
      </c>
      <c r="C2134" s="13" t="s">
        <v>2919</v>
      </c>
      <c r="E2134" s="18">
        <v>3490</v>
      </c>
      <c r="F2134" s="18">
        <v>3490</v>
      </c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  <c r="GV2134" s="1"/>
      <c r="GW2134" s="1"/>
      <c r="GX2134" s="1"/>
      <c r="GY2134" s="1"/>
      <c r="GZ2134" s="1"/>
      <c r="HA2134" s="1"/>
      <c r="HB2134" s="1"/>
      <c r="HC2134" s="1"/>
      <c r="HD2134" s="1"/>
      <c r="HE2134" s="1"/>
      <c r="HF2134" s="1"/>
      <c r="HG2134" s="1"/>
      <c r="HH2134" s="1"/>
      <c r="HI2134" s="1"/>
      <c r="HJ2134" s="1"/>
      <c r="HK2134" s="1"/>
      <c r="HL2134" s="1"/>
      <c r="HM2134" s="1"/>
      <c r="HN2134" s="1"/>
      <c r="HO2134" s="1"/>
      <c r="HP2134" s="1"/>
      <c r="HQ2134" s="1"/>
      <c r="HR2134" s="1"/>
      <c r="HS2134" s="1"/>
      <c r="HT2134" s="1"/>
      <c r="HU2134" s="1"/>
      <c r="HV2134" s="1"/>
      <c r="HW2134" s="1"/>
      <c r="HX2134" s="1"/>
      <c r="HY2134" s="1"/>
      <c r="HZ2134" s="1"/>
      <c r="IA2134" s="1"/>
      <c r="IB2134" s="1"/>
      <c r="IC2134" s="1"/>
      <c r="ID2134" s="1"/>
      <c r="IE2134" s="1"/>
      <c r="IF2134" s="1"/>
      <c r="IG2134" s="1"/>
      <c r="IH2134" s="1"/>
      <c r="II2134" s="1"/>
      <c r="IJ2134" s="1"/>
      <c r="IK2134" s="1"/>
      <c r="IL2134" s="1"/>
      <c r="IM2134" s="1"/>
      <c r="IN2134" s="1"/>
      <c r="IO2134" s="1"/>
      <c r="IP2134" s="1"/>
      <c r="IQ2134" s="1"/>
      <c r="IR2134" s="1"/>
      <c r="IS2134" s="1"/>
      <c r="IT2134" s="1"/>
      <c r="IU2134" s="1"/>
      <c r="IV2134" s="1"/>
      <c r="IW2134" s="1"/>
      <c r="IX2134" s="1"/>
      <c r="IY2134" s="1"/>
      <c r="IZ2134" s="1"/>
      <c r="JA2134" s="1"/>
      <c r="JB2134" s="1"/>
      <c r="JC2134" s="1"/>
      <c r="JD2134" s="1"/>
      <c r="JE2134" s="1"/>
      <c r="JF2134" s="1"/>
      <c r="JG2134" s="1"/>
      <c r="JH2134" s="1"/>
      <c r="JI2134" s="1"/>
      <c r="JJ2134" s="1"/>
    </row>
    <row r="2135" spans="1:270" s="10" customFormat="1" x14ac:dyDescent="0.25">
      <c r="A2135" s="11">
        <f t="shared" si="33"/>
        <v>2126</v>
      </c>
      <c r="B2135" s="12" t="s">
        <v>2381</v>
      </c>
      <c r="C2135" s="13" t="s">
        <v>2919</v>
      </c>
      <c r="E2135" s="18">
        <v>1190</v>
      </c>
      <c r="F2135" s="18">
        <v>1190</v>
      </c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  <c r="GV2135" s="1"/>
      <c r="GW2135" s="1"/>
      <c r="GX2135" s="1"/>
      <c r="GY2135" s="1"/>
      <c r="GZ2135" s="1"/>
      <c r="HA2135" s="1"/>
      <c r="HB2135" s="1"/>
      <c r="HC2135" s="1"/>
      <c r="HD2135" s="1"/>
      <c r="HE2135" s="1"/>
      <c r="HF2135" s="1"/>
      <c r="HG2135" s="1"/>
      <c r="HH2135" s="1"/>
      <c r="HI2135" s="1"/>
      <c r="HJ2135" s="1"/>
      <c r="HK2135" s="1"/>
      <c r="HL2135" s="1"/>
      <c r="HM2135" s="1"/>
      <c r="HN2135" s="1"/>
      <c r="HO2135" s="1"/>
      <c r="HP2135" s="1"/>
      <c r="HQ2135" s="1"/>
      <c r="HR2135" s="1"/>
      <c r="HS2135" s="1"/>
      <c r="HT2135" s="1"/>
      <c r="HU2135" s="1"/>
      <c r="HV2135" s="1"/>
      <c r="HW2135" s="1"/>
      <c r="HX2135" s="1"/>
      <c r="HY2135" s="1"/>
      <c r="HZ2135" s="1"/>
      <c r="IA2135" s="1"/>
      <c r="IB2135" s="1"/>
      <c r="IC2135" s="1"/>
      <c r="ID2135" s="1"/>
      <c r="IE2135" s="1"/>
      <c r="IF2135" s="1"/>
      <c r="IG2135" s="1"/>
      <c r="IH2135" s="1"/>
      <c r="II2135" s="1"/>
      <c r="IJ2135" s="1"/>
      <c r="IK2135" s="1"/>
      <c r="IL2135" s="1"/>
      <c r="IM2135" s="1"/>
      <c r="IN2135" s="1"/>
      <c r="IO2135" s="1"/>
      <c r="IP2135" s="1"/>
      <c r="IQ2135" s="1"/>
      <c r="IR2135" s="1"/>
      <c r="IS2135" s="1"/>
      <c r="IT2135" s="1"/>
      <c r="IU2135" s="1"/>
      <c r="IV2135" s="1"/>
      <c r="IW2135" s="1"/>
      <c r="IX2135" s="1"/>
      <c r="IY2135" s="1"/>
      <c r="IZ2135" s="1"/>
      <c r="JA2135" s="1"/>
      <c r="JB2135" s="1"/>
      <c r="JC2135" s="1"/>
      <c r="JD2135" s="1"/>
      <c r="JE2135" s="1"/>
      <c r="JF2135" s="1"/>
      <c r="JG2135" s="1"/>
      <c r="JH2135" s="1"/>
      <c r="JI2135" s="1"/>
      <c r="JJ2135" s="1"/>
    </row>
    <row r="2136" spans="1:270" s="10" customFormat="1" x14ac:dyDescent="0.25">
      <c r="A2136" s="11">
        <f t="shared" si="33"/>
        <v>2127</v>
      </c>
      <c r="B2136" s="12" t="s">
        <v>297</v>
      </c>
      <c r="C2136" s="13" t="s">
        <v>2919</v>
      </c>
      <c r="E2136" s="18">
        <v>1650</v>
      </c>
      <c r="F2136" s="18">
        <v>1650</v>
      </c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1"/>
      <c r="HA2136" s="1"/>
      <c r="HB2136" s="1"/>
      <c r="HC2136" s="1"/>
      <c r="HD2136" s="1"/>
      <c r="HE2136" s="1"/>
      <c r="HF2136" s="1"/>
      <c r="HG2136" s="1"/>
      <c r="HH2136" s="1"/>
      <c r="HI2136" s="1"/>
      <c r="HJ2136" s="1"/>
      <c r="HK2136" s="1"/>
      <c r="HL2136" s="1"/>
      <c r="HM2136" s="1"/>
      <c r="HN2136" s="1"/>
      <c r="HO2136" s="1"/>
      <c r="HP2136" s="1"/>
      <c r="HQ2136" s="1"/>
      <c r="HR2136" s="1"/>
      <c r="HS2136" s="1"/>
      <c r="HT2136" s="1"/>
      <c r="HU2136" s="1"/>
      <c r="HV2136" s="1"/>
      <c r="HW2136" s="1"/>
      <c r="HX2136" s="1"/>
      <c r="HY2136" s="1"/>
      <c r="HZ2136" s="1"/>
      <c r="IA2136" s="1"/>
      <c r="IB2136" s="1"/>
      <c r="IC2136" s="1"/>
      <c r="ID2136" s="1"/>
      <c r="IE2136" s="1"/>
      <c r="IF2136" s="1"/>
      <c r="IG2136" s="1"/>
      <c r="IH2136" s="1"/>
      <c r="II2136" s="1"/>
      <c r="IJ2136" s="1"/>
      <c r="IK2136" s="1"/>
      <c r="IL2136" s="1"/>
      <c r="IM2136" s="1"/>
      <c r="IN2136" s="1"/>
      <c r="IO2136" s="1"/>
      <c r="IP2136" s="1"/>
      <c r="IQ2136" s="1"/>
      <c r="IR2136" s="1"/>
      <c r="IS2136" s="1"/>
      <c r="IT2136" s="1"/>
      <c r="IU2136" s="1"/>
      <c r="IV2136" s="1"/>
      <c r="IW2136" s="1"/>
      <c r="IX2136" s="1"/>
      <c r="IY2136" s="1"/>
      <c r="IZ2136" s="1"/>
      <c r="JA2136" s="1"/>
      <c r="JB2136" s="1"/>
      <c r="JC2136" s="1"/>
      <c r="JD2136" s="1"/>
      <c r="JE2136" s="1"/>
      <c r="JF2136" s="1"/>
      <c r="JG2136" s="1"/>
      <c r="JH2136" s="1"/>
      <c r="JI2136" s="1"/>
      <c r="JJ2136" s="1"/>
    </row>
    <row r="2137" spans="1:270" s="10" customFormat="1" x14ac:dyDescent="0.25">
      <c r="A2137" s="11">
        <f t="shared" si="33"/>
        <v>2128</v>
      </c>
      <c r="B2137" s="12" t="s">
        <v>298</v>
      </c>
      <c r="C2137" s="13" t="s">
        <v>2919</v>
      </c>
      <c r="E2137" s="18">
        <v>2640</v>
      </c>
      <c r="F2137" s="18">
        <v>2640</v>
      </c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  <c r="GX2137" s="1"/>
      <c r="GY2137" s="1"/>
      <c r="GZ2137" s="1"/>
      <c r="HA2137" s="1"/>
      <c r="HB2137" s="1"/>
      <c r="HC2137" s="1"/>
      <c r="HD2137" s="1"/>
      <c r="HE2137" s="1"/>
      <c r="HF2137" s="1"/>
      <c r="HG2137" s="1"/>
      <c r="HH2137" s="1"/>
      <c r="HI2137" s="1"/>
      <c r="HJ2137" s="1"/>
      <c r="HK2137" s="1"/>
      <c r="HL2137" s="1"/>
      <c r="HM2137" s="1"/>
      <c r="HN2137" s="1"/>
      <c r="HO2137" s="1"/>
      <c r="HP2137" s="1"/>
      <c r="HQ2137" s="1"/>
      <c r="HR2137" s="1"/>
      <c r="HS2137" s="1"/>
      <c r="HT2137" s="1"/>
      <c r="HU2137" s="1"/>
      <c r="HV2137" s="1"/>
      <c r="HW2137" s="1"/>
      <c r="HX2137" s="1"/>
      <c r="HY2137" s="1"/>
      <c r="HZ2137" s="1"/>
      <c r="IA2137" s="1"/>
      <c r="IB2137" s="1"/>
      <c r="IC2137" s="1"/>
      <c r="ID2137" s="1"/>
      <c r="IE2137" s="1"/>
      <c r="IF2137" s="1"/>
      <c r="IG2137" s="1"/>
      <c r="IH2137" s="1"/>
      <c r="II2137" s="1"/>
      <c r="IJ2137" s="1"/>
      <c r="IK2137" s="1"/>
      <c r="IL2137" s="1"/>
      <c r="IM2137" s="1"/>
      <c r="IN2137" s="1"/>
      <c r="IO2137" s="1"/>
      <c r="IP2137" s="1"/>
      <c r="IQ2137" s="1"/>
      <c r="IR2137" s="1"/>
      <c r="IS2137" s="1"/>
      <c r="IT2137" s="1"/>
      <c r="IU2137" s="1"/>
      <c r="IV2137" s="1"/>
      <c r="IW2137" s="1"/>
      <c r="IX2137" s="1"/>
      <c r="IY2137" s="1"/>
      <c r="IZ2137" s="1"/>
      <c r="JA2137" s="1"/>
      <c r="JB2137" s="1"/>
      <c r="JC2137" s="1"/>
      <c r="JD2137" s="1"/>
      <c r="JE2137" s="1"/>
      <c r="JF2137" s="1"/>
      <c r="JG2137" s="1"/>
      <c r="JH2137" s="1"/>
      <c r="JI2137" s="1"/>
      <c r="JJ2137" s="1"/>
    </row>
    <row r="2138" spans="1:270" s="10" customFormat="1" x14ac:dyDescent="0.25">
      <c r="A2138" s="11">
        <f t="shared" si="33"/>
        <v>2129</v>
      </c>
      <c r="B2138" s="12" t="s">
        <v>1510</v>
      </c>
      <c r="C2138" s="13" t="s">
        <v>2919</v>
      </c>
      <c r="E2138" s="18">
        <v>630</v>
      </c>
      <c r="F2138" s="18">
        <v>630</v>
      </c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  <c r="GX2138" s="1"/>
      <c r="GY2138" s="1"/>
      <c r="GZ2138" s="1"/>
      <c r="HA2138" s="1"/>
      <c r="HB2138" s="1"/>
      <c r="HC2138" s="1"/>
      <c r="HD2138" s="1"/>
      <c r="HE2138" s="1"/>
      <c r="HF2138" s="1"/>
      <c r="HG2138" s="1"/>
      <c r="HH2138" s="1"/>
      <c r="HI2138" s="1"/>
      <c r="HJ2138" s="1"/>
      <c r="HK2138" s="1"/>
      <c r="HL2138" s="1"/>
      <c r="HM2138" s="1"/>
      <c r="HN2138" s="1"/>
      <c r="HO2138" s="1"/>
      <c r="HP2138" s="1"/>
      <c r="HQ2138" s="1"/>
      <c r="HR2138" s="1"/>
      <c r="HS2138" s="1"/>
      <c r="HT2138" s="1"/>
      <c r="HU2138" s="1"/>
      <c r="HV2138" s="1"/>
      <c r="HW2138" s="1"/>
      <c r="HX2138" s="1"/>
      <c r="HY2138" s="1"/>
      <c r="HZ2138" s="1"/>
      <c r="IA2138" s="1"/>
      <c r="IB2138" s="1"/>
      <c r="IC2138" s="1"/>
      <c r="ID2138" s="1"/>
      <c r="IE2138" s="1"/>
      <c r="IF2138" s="1"/>
      <c r="IG2138" s="1"/>
      <c r="IH2138" s="1"/>
      <c r="II2138" s="1"/>
      <c r="IJ2138" s="1"/>
      <c r="IK2138" s="1"/>
      <c r="IL2138" s="1"/>
      <c r="IM2138" s="1"/>
      <c r="IN2138" s="1"/>
      <c r="IO2138" s="1"/>
      <c r="IP2138" s="1"/>
      <c r="IQ2138" s="1"/>
      <c r="IR2138" s="1"/>
      <c r="IS2138" s="1"/>
      <c r="IT2138" s="1"/>
      <c r="IU2138" s="1"/>
      <c r="IV2138" s="1"/>
      <c r="IW2138" s="1"/>
      <c r="IX2138" s="1"/>
      <c r="IY2138" s="1"/>
      <c r="IZ2138" s="1"/>
      <c r="JA2138" s="1"/>
      <c r="JB2138" s="1"/>
      <c r="JC2138" s="1"/>
      <c r="JD2138" s="1"/>
      <c r="JE2138" s="1"/>
      <c r="JF2138" s="1"/>
      <c r="JG2138" s="1"/>
      <c r="JH2138" s="1"/>
      <c r="JI2138" s="1"/>
      <c r="JJ2138" s="1"/>
    </row>
    <row r="2139" spans="1:270" s="10" customFormat="1" x14ac:dyDescent="0.25">
      <c r="A2139" s="11">
        <f t="shared" si="33"/>
        <v>2130</v>
      </c>
      <c r="B2139" s="12" t="s">
        <v>301</v>
      </c>
      <c r="C2139" s="13" t="s">
        <v>2919</v>
      </c>
      <c r="E2139" s="18">
        <v>245</v>
      </c>
      <c r="F2139" s="18">
        <v>245</v>
      </c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  <c r="GV2139" s="1"/>
      <c r="GW2139" s="1"/>
      <c r="GX2139" s="1"/>
      <c r="GY2139" s="1"/>
      <c r="GZ2139" s="1"/>
      <c r="HA2139" s="1"/>
      <c r="HB2139" s="1"/>
      <c r="HC2139" s="1"/>
      <c r="HD2139" s="1"/>
      <c r="HE2139" s="1"/>
      <c r="HF2139" s="1"/>
      <c r="HG2139" s="1"/>
      <c r="HH2139" s="1"/>
      <c r="HI2139" s="1"/>
      <c r="HJ2139" s="1"/>
      <c r="HK2139" s="1"/>
      <c r="HL2139" s="1"/>
      <c r="HM2139" s="1"/>
      <c r="HN2139" s="1"/>
      <c r="HO2139" s="1"/>
      <c r="HP2139" s="1"/>
      <c r="HQ2139" s="1"/>
      <c r="HR2139" s="1"/>
      <c r="HS2139" s="1"/>
      <c r="HT2139" s="1"/>
      <c r="HU2139" s="1"/>
      <c r="HV2139" s="1"/>
      <c r="HW2139" s="1"/>
      <c r="HX2139" s="1"/>
      <c r="HY2139" s="1"/>
      <c r="HZ2139" s="1"/>
      <c r="IA2139" s="1"/>
      <c r="IB2139" s="1"/>
      <c r="IC2139" s="1"/>
      <c r="ID2139" s="1"/>
      <c r="IE2139" s="1"/>
      <c r="IF2139" s="1"/>
      <c r="IG2139" s="1"/>
      <c r="IH2139" s="1"/>
      <c r="II2139" s="1"/>
      <c r="IJ2139" s="1"/>
      <c r="IK2139" s="1"/>
      <c r="IL2139" s="1"/>
      <c r="IM2139" s="1"/>
      <c r="IN2139" s="1"/>
      <c r="IO2139" s="1"/>
      <c r="IP2139" s="1"/>
      <c r="IQ2139" s="1"/>
      <c r="IR2139" s="1"/>
      <c r="IS2139" s="1"/>
      <c r="IT2139" s="1"/>
      <c r="IU2139" s="1"/>
      <c r="IV2139" s="1"/>
      <c r="IW2139" s="1"/>
      <c r="IX2139" s="1"/>
      <c r="IY2139" s="1"/>
      <c r="IZ2139" s="1"/>
      <c r="JA2139" s="1"/>
      <c r="JB2139" s="1"/>
      <c r="JC2139" s="1"/>
      <c r="JD2139" s="1"/>
      <c r="JE2139" s="1"/>
      <c r="JF2139" s="1"/>
      <c r="JG2139" s="1"/>
      <c r="JH2139" s="1"/>
      <c r="JI2139" s="1"/>
      <c r="JJ2139" s="1"/>
    </row>
    <row r="2140" spans="1:270" s="10" customFormat="1" x14ac:dyDescent="0.25">
      <c r="A2140" s="11">
        <f t="shared" si="33"/>
        <v>2131</v>
      </c>
      <c r="B2140" s="12" t="s">
        <v>299</v>
      </c>
      <c r="C2140" s="13" t="s">
        <v>2919</v>
      </c>
      <c r="E2140" s="18">
        <v>204</v>
      </c>
      <c r="F2140" s="18">
        <v>204</v>
      </c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1"/>
      <c r="HA2140" s="1"/>
      <c r="HB2140" s="1"/>
      <c r="HC2140" s="1"/>
      <c r="HD2140" s="1"/>
      <c r="HE2140" s="1"/>
      <c r="HF2140" s="1"/>
      <c r="HG2140" s="1"/>
      <c r="HH2140" s="1"/>
      <c r="HI2140" s="1"/>
      <c r="HJ2140" s="1"/>
      <c r="HK2140" s="1"/>
      <c r="HL2140" s="1"/>
      <c r="HM2140" s="1"/>
      <c r="HN2140" s="1"/>
      <c r="HO2140" s="1"/>
      <c r="HP2140" s="1"/>
      <c r="HQ2140" s="1"/>
      <c r="HR2140" s="1"/>
      <c r="HS2140" s="1"/>
      <c r="HT2140" s="1"/>
      <c r="HU2140" s="1"/>
      <c r="HV2140" s="1"/>
      <c r="HW2140" s="1"/>
      <c r="HX2140" s="1"/>
      <c r="HY2140" s="1"/>
      <c r="HZ2140" s="1"/>
      <c r="IA2140" s="1"/>
      <c r="IB2140" s="1"/>
      <c r="IC2140" s="1"/>
      <c r="ID2140" s="1"/>
      <c r="IE2140" s="1"/>
      <c r="IF2140" s="1"/>
      <c r="IG2140" s="1"/>
      <c r="IH2140" s="1"/>
      <c r="II2140" s="1"/>
      <c r="IJ2140" s="1"/>
      <c r="IK2140" s="1"/>
      <c r="IL2140" s="1"/>
      <c r="IM2140" s="1"/>
      <c r="IN2140" s="1"/>
      <c r="IO2140" s="1"/>
      <c r="IP2140" s="1"/>
      <c r="IQ2140" s="1"/>
      <c r="IR2140" s="1"/>
      <c r="IS2140" s="1"/>
      <c r="IT2140" s="1"/>
      <c r="IU2140" s="1"/>
      <c r="IV2140" s="1"/>
      <c r="IW2140" s="1"/>
      <c r="IX2140" s="1"/>
      <c r="IY2140" s="1"/>
      <c r="IZ2140" s="1"/>
      <c r="JA2140" s="1"/>
      <c r="JB2140" s="1"/>
      <c r="JC2140" s="1"/>
      <c r="JD2140" s="1"/>
      <c r="JE2140" s="1"/>
      <c r="JF2140" s="1"/>
      <c r="JG2140" s="1"/>
      <c r="JH2140" s="1"/>
      <c r="JI2140" s="1"/>
      <c r="JJ2140" s="1"/>
    </row>
    <row r="2141" spans="1:270" s="10" customFormat="1" x14ac:dyDescent="0.25">
      <c r="A2141" s="11">
        <f t="shared" si="33"/>
        <v>2132</v>
      </c>
      <c r="B2141" s="12" t="s">
        <v>300</v>
      </c>
      <c r="C2141" s="13" t="s">
        <v>2919</v>
      </c>
      <c r="E2141" s="18">
        <v>224</v>
      </c>
      <c r="F2141" s="18">
        <v>224</v>
      </c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  <c r="GV2141" s="1"/>
      <c r="GW2141" s="1"/>
      <c r="GX2141" s="1"/>
      <c r="GY2141" s="1"/>
      <c r="GZ2141" s="1"/>
      <c r="HA2141" s="1"/>
      <c r="HB2141" s="1"/>
      <c r="HC2141" s="1"/>
      <c r="HD2141" s="1"/>
      <c r="HE2141" s="1"/>
      <c r="HF2141" s="1"/>
      <c r="HG2141" s="1"/>
      <c r="HH2141" s="1"/>
      <c r="HI2141" s="1"/>
      <c r="HJ2141" s="1"/>
      <c r="HK2141" s="1"/>
      <c r="HL2141" s="1"/>
      <c r="HM2141" s="1"/>
      <c r="HN2141" s="1"/>
      <c r="HO2141" s="1"/>
      <c r="HP2141" s="1"/>
      <c r="HQ2141" s="1"/>
      <c r="HR2141" s="1"/>
      <c r="HS2141" s="1"/>
      <c r="HT2141" s="1"/>
      <c r="HU2141" s="1"/>
      <c r="HV2141" s="1"/>
      <c r="HW2141" s="1"/>
      <c r="HX2141" s="1"/>
      <c r="HY2141" s="1"/>
      <c r="HZ2141" s="1"/>
      <c r="IA2141" s="1"/>
      <c r="IB2141" s="1"/>
      <c r="IC2141" s="1"/>
      <c r="ID2141" s="1"/>
      <c r="IE2141" s="1"/>
      <c r="IF2141" s="1"/>
      <c r="IG2141" s="1"/>
      <c r="IH2141" s="1"/>
      <c r="II2141" s="1"/>
      <c r="IJ2141" s="1"/>
      <c r="IK2141" s="1"/>
      <c r="IL2141" s="1"/>
      <c r="IM2141" s="1"/>
      <c r="IN2141" s="1"/>
      <c r="IO2141" s="1"/>
      <c r="IP2141" s="1"/>
      <c r="IQ2141" s="1"/>
      <c r="IR2141" s="1"/>
      <c r="IS2141" s="1"/>
      <c r="IT2141" s="1"/>
      <c r="IU2141" s="1"/>
      <c r="IV2141" s="1"/>
      <c r="IW2141" s="1"/>
      <c r="IX2141" s="1"/>
      <c r="IY2141" s="1"/>
      <c r="IZ2141" s="1"/>
      <c r="JA2141" s="1"/>
      <c r="JB2141" s="1"/>
      <c r="JC2141" s="1"/>
      <c r="JD2141" s="1"/>
      <c r="JE2141" s="1"/>
      <c r="JF2141" s="1"/>
      <c r="JG2141" s="1"/>
      <c r="JH2141" s="1"/>
      <c r="JI2141" s="1"/>
      <c r="JJ2141" s="1"/>
    </row>
    <row r="2142" spans="1:270" s="10" customFormat="1" x14ac:dyDescent="0.25">
      <c r="A2142" s="11">
        <f t="shared" si="33"/>
        <v>2133</v>
      </c>
      <c r="B2142" s="12" t="s">
        <v>2171</v>
      </c>
      <c r="C2142" s="13" t="s">
        <v>2919</v>
      </c>
      <c r="E2142" s="18">
        <v>310</v>
      </c>
      <c r="F2142" s="18">
        <v>310</v>
      </c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  <c r="GV2142" s="1"/>
      <c r="GW2142" s="1"/>
      <c r="GX2142" s="1"/>
      <c r="GY2142" s="1"/>
      <c r="GZ2142" s="1"/>
      <c r="HA2142" s="1"/>
      <c r="HB2142" s="1"/>
      <c r="HC2142" s="1"/>
      <c r="HD2142" s="1"/>
      <c r="HE2142" s="1"/>
      <c r="HF2142" s="1"/>
      <c r="HG2142" s="1"/>
      <c r="HH2142" s="1"/>
      <c r="HI2142" s="1"/>
      <c r="HJ2142" s="1"/>
      <c r="HK2142" s="1"/>
      <c r="HL2142" s="1"/>
      <c r="HM2142" s="1"/>
      <c r="HN2142" s="1"/>
      <c r="HO2142" s="1"/>
      <c r="HP2142" s="1"/>
      <c r="HQ2142" s="1"/>
      <c r="HR2142" s="1"/>
      <c r="HS2142" s="1"/>
      <c r="HT2142" s="1"/>
      <c r="HU2142" s="1"/>
      <c r="HV2142" s="1"/>
      <c r="HW2142" s="1"/>
      <c r="HX2142" s="1"/>
      <c r="HY2142" s="1"/>
      <c r="HZ2142" s="1"/>
      <c r="IA2142" s="1"/>
      <c r="IB2142" s="1"/>
      <c r="IC2142" s="1"/>
      <c r="ID2142" s="1"/>
      <c r="IE2142" s="1"/>
      <c r="IF2142" s="1"/>
      <c r="IG2142" s="1"/>
      <c r="IH2142" s="1"/>
      <c r="II2142" s="1"/>
      <c r="IJ2142" s="1"/>
      <c r="IK2142" s="1"/>
      <c r="IL2142" s="1"/>
      <c r="IM2142" s="1"/>
      <c r="IN2142" s="1"/>
      <c r="IO2142" s="1"/>
      <c r="IP2142" s="1"/>
      <c r="IQ2142" s="1"/>
      <c r="IR2142" s="1"/>
      <c r="IS2142" s="1"/>
      <c r="IT2142" s="1"/>
      <c r="IU2142" s="1"/>
      <c r="IV2142" s="1"/>
      <c r="IW2142" s="1"/>
      <c r="IX2142" s="1"/>
      <c r="IY2142" s="1"/>
      <c r="IZ2142" s="1"/>
      <c r="JA2142" s="1"/>
      <c r="JB2142" s="1"/>
      <c r="JC2142" s="1"/>
      <c r="JD2142" s="1"/>
      <c r="JE2142" s="1"/>
      <c r="JF2142" s="1"/>
      <c r="JG2142" s="1"/>
      <c r="JH2142" s="1"/>
      <c r="JI2142" s="1"/>
      <c r="JJ2142" s="1"/>
    </row>
    <row r="2143" spans="1:270" s="10" customFormat="1" x14ac:dyDescent="0.25">
      <c r="A2143" s="11">
        <f t="shared" si="33"/>
        <v>2134</v>
      </c>
      <c r="B2143" s="12" t="s">
        <v>2172</v>
      </c>
      <c r="C2143" s="13" t="s">
        <v>2919</v>
      </c>
      <c r="E2143" s="18">
        <v>570</v>
      </c>
      <c r="F2143" s="18">
        <v>570</v>
      </c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  <c r="GV2143" s="1"/>
      <c r="GW2143" s="1"/>
      <c r="GX2143" s="1"/>
      <c r="GY2143" s="1"/>
      <c r="GZ2143" s="1"/>
      <c r="HA2143" s="1"/>
      <c r="HB2143" s="1"/>
      <c r="HC2143" s="1"/>
      <c r="HD2143" s="1"/>
      <c r="HE2143" s="1"/>
      <c r="HF2143" s="1"/>
      <c r="HG2143" s="1"/>
      <c r="HH2143" s="1"/>
      <c r="HI2143" s="1"/>
      <c r="HJ2143" s="1"/>
      <c r="HK2143" s="1"/>
      <c r="HL2143" s="1"/>
      <c r="HM2143" s="1"/>
      <c r="HN2143" s="1"/>
      <c r="HO2143" s="1"/>
      <c r="HP2143" s="1"/>
      <c r="HQ2143" s="1"/>
      <c r="HR2143" s="1"/>
      <c r="HS2143" s="1"/>
      <c r="HT2143" s="1"/>
      <c r="HU2143" s="1"/>
      <c r="HV2143" s="1"/>
      <c r="HW2143" s="1"/>
      <c r="HX2143" s="1"/>
      <c r="HY2143" s="1"/>
      <c r="HZ2143" s="1"/>
      <c r="IA2143" s="1"/>
      <c r="IB2143" s="1"/>
      <c r="IC2143" s="1"/>
      <c r="ID2143" s="1"/>
      <c r="IE2143" s="1"/>
      <c r="IF2143" s="1"/>
      <c r="IG2143" s="1"/>
      <c r="IH2143" s="1"/>
      <c r="II2143" s="1"/>
      <c r="IJ2143" s="1"/>
      <c r="IK2143" s="1"/>
      <c r="IL2143" s="1"/>
      <c r="IM2143" s="1"/>
      <c r="IN2143" s="1"/>
      <c r="IO2143" s="1"/>
      <c r="IP2143" s="1"/>
      <c r="IQ2143" s="1"/>
      <c r="IR2143" s="1"/>
      <c r="IS2143" s="1"/>
      <c r="IT2143" s="1"/>
      <c r="IU2143" s="1"/>
      <c r="IV2143" s="1"/>
      <c r="IW2143" s="1"/>
      <c r="IX2143" s="1"/>
      <c r="IY2143" s="1"/>
      <c r="IZ2143" s="1"/>
      <c r="JA2143" s="1"/>
      <c r="JB2143" s="1"/>
      <c r="JC2143" s="1"/>
      <c r="JD2143" s="1"/>
      <c r="JE2143" s="1"/>
      <c r="JF2143" s="1"/>
      <c r="JG2143" s="1"/>
      <c r="JH2143" s="1"/>
      <c r="JI2143" s="1"/>
      <c r="JJ2143" s="1"/>
    </row>
    <row r="2144" spans="1:270" s="10" customFormat="1" x14ac:dyDescent="0.25">
      <c r="A2144" s="11">
        <f t="shared" si="33"/>
        <v>2135</v>
      </c>
      <c r="B2144" s="12" t="s">
        <v>1853</v>
      </c>
      <c r="C2144" s="13" t="s">
        <v>2919</v>
      </c>
      <c r="E2144" s="18">
        <v>5480</v>
      </c>
      <c r="F2144" s="18">
        <v>5480</v>
      </c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  <c r="GX2144" s="1"/>
      <c r="GY2144" s="1"/>
      <c r="GZ2144" s="1"/>
      <c r="HA2144" s="1"/>
      <c r="HB2144" s="1"/>
      <c r="HC2144" s="1"/>
      <c r="HD2144" s="1"/>
      <c r="HE2144" s="1"/>
      <c r="HF2144" s="1"/>
      <c r="HG2144" s="1"/>
      <c r="HH2144" s="1"/>
      <c r="HI2144" s="1"/>
      <c r="HJ2144" s="1"/>
      <c r="HK2144" s="1"/>
      <c r="HL2144" s="1"/>
      <c r="HM2144" s="1"/>
      <c r="HN2144" s="1"/>
      <c r="HO2144" s="1"/>
      <c r="HP2144" s="1"/>
      <c r="HQ2144" s="1"/>
      <c r="HR2144" s="1"/>
      <c r="HS2144" s="1"/>
      <c r="HT2144" s="1"/>
      <c r="HU2144" s="1"/>
      <c r="HV2144" s="1"/>
      <c r="HW2144" s="1"/>
      <c r="HX2144" s="1"/>
      <c r="HY2144" s="1"/>
      <c r="HZ2144" s="1"/>
      <c r="IA2144" s="1"/>
      <c r="IB2144" s="1"/>
      <c r="IC2144" s="1"/>
      <c r="ID2144" s="1"/>
      <c r="IE2144" s="1"/>
      <c r="IF2144" s="1"/>
      <c r="IG2144" s="1"/>
      <c r="IH2144" s="1"/>
      <c r="II2144" s="1"/>
      <c r="IJ2144" s="1"/>
      <c r="IK2144" s="1"/>
      <c r="IL2144" s="1"/>
      <c r="IM2144" s="1"/>
      <c r="IN2144" s="1"/>
      <c r="IO2144" s="1"/>
      <c r="IP2144" s="1"/>
      <c r="IQ2144" s="1"/>
      <c r="IR2144" s="1"/>
      <c r="IS2144" s="1"/>
      <c r="IT2144" s="1"/>
      <c r="IU2144" s="1"/>
      <c r="IV2144" s="1"/>
      <c r="IW2144" s="1"/>
      <c r="IX2144" s="1"/>
      <c r="IY2144" s="1"/>
      <c r="IZ2144" s="1"/>
      <c r="JA2144" s="1"/>
      <c r="JB2144" s="1"/>
      <c r="JC2144" s="1"/>
      <c r="JD2144" s="1"/>
      <c r="JE2144" s="1"/>
      <c r="JF2144" s="1"/>
      <c r="JG2144" s="1"/>
      <c r="JH2144" s="1"/>
      <c r="JI2144" s="1"/>
      <c r="JJ2144" s="1"/>
    </row>
    <row r="2145" spans="1:270" s="10" customFormat="1" x14ac:dyDescent="0.25">
      <c r="A2145" s="11">
        <f t="shared" si="33"/>
        <v>2136</v>
      </c>
      <c r="B2145" s="12" t="s">
        <v>2173</v>
      </c>
      <c r="C2145" s="13" t="s">
        <v>2919</v>
      </c>
      <c r="E2145" s="18">
        <v>3310</v>
      </c>
      <c r="F2145" s="18">
        <v>3310</v>
      </c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  <c r="GV2145" s="1"/>
      <c r="GW2145" s="1"/>
      <c r="GX2145" s="1"/>
      <c r="GY2145" s="1"/>
      <c r="GZ2145" s="1"/>
      <c r="HA2145" s="1"/>
      <c r="HB2145" s="1"/>
      <c r="HC2145" s="1"/>
      <c r="HD2145" s="1"/>
      <c r="HE2145" s="1"/>
      <c r="HF2145" s="1"/>
      <c r="HG2145" s="1"/>
      <c r="HH2145" s="1"/>
      <c r="HI2145" s="1"/>
      <c r="HJ2145" s="1"/>
      <c r="HK2145" s="1"/>
      <c r="HL2145" s="1"/>
      <c r="HM2145" s="1"/>
      <c r="HN2145" s="1"/>
      <c r="HO2145" s="1"/>
      <c r="HP2145" s="1"/>
      <c r="HQ2145" s="1"/>
      <c r="HR2145" s="1"/>
      <c r="HS2145" s="1"/>
      <c r="HT2145" s="1"/>
      <c r="HU2145" s="1"/>
      <c r="HV2145" s="1"/>
      <c r="HW2145" s="1"/>
      <c r="HX2145" s="1"/>
      <c r="HY2145" s="1"/>
      <c r="HZ2145" s="1"/>
      <c r="IA2145" s="1"/>
      <c r="IB2145" s="1"/>
      <c r="IC2145" s="1"/>
      <c r="ID2145" s="1"/>
      <c r="IE2145" s="1"/>
      <c r="IF2145" s="1"/>
      <c r="IG2145" s="1"/>
      <c r="IH2145" s="1"/>
      <c r="II2145" s="1"/>
      <c r="IJ2145" s="1"/>
      <c r="IK2145" s="1"/>
      <c r="IL2145" s="1"/>
      <c r="IM2145" s="1"/>
      <c r="IN2145" s="1"/>
      <c r="IO2145" s="1"/>
      <c r="IP2145" s="1"/>
      <c r="IQ2145" s="1"/>
      <c r="IR2145" s="1"/>
      <c r="IS2145" s="1"/>
      <c r="IT2145" s="1"/>
      <c r="IU2145" s="1"/>
      <c r="IV2145" s="1"/>
      <c r="IW2145" s="1"/>
      <c r="IX2145" s="1"/>
      <c r="IY2145" s="1"/>
      <c r="IZ2145" s="1"/>
      <c r="JA2145" s="1"/>
      <c r="JB2145" s="1"/>
      <c r="JC2145" s="1"/>
      <c r="JD2145" s="1"/>
      <c r="JE2145" s="1"/>
      <c r="JF2145" s="1"/>
      <c r="JG2145" s="1"/>
      <c r="JH2145" s="1"/>
      <c r="JI2145" s="1"/>
      <c r="JJ2145" s="1"/>
    </row>
    <row r="2146" spans="1:270" s="10" customFormat="1" x14ac:dyDescent="0.25">
      <c r="A2146" s="11">
        <f t="shared" si="33"/>
        <v>2137</v>
      </c>
      <c r="B2146" s="12" t="s">
        <v>302</v>
      </c>
      <c r="C2146" s="13" t="s">
        <v>2919</v>
      </c>
      <c r="E2146" s="18">
        <v>1870</v>
      </c>
      <c r="F2146" s="18">
        <v>1870</v>
      </c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  <c r="GX2146" s="1"/>
      <c r="GY2146" s="1"/>
      <c r="GZ2146" s="1"/>
      <c r="HA2146" s="1"/>
      <c r="HB2146" s="1"/>
      <c r="HC2146" s="1"/>
      <c r="HD2146" s="1"/>
      <c r="HE2146" s="1"/>
      <c r="HF2146" s="1"/>
      <c r="HG2146" s="1"/>
      <c r="HH2146" s="1"/>
      <c r="HI2146" s="1"/>
      <c r="HJ2146" s="1"/>
      <c r="HK2146" s="1"/>
      <c r="HL2146" s="1"/>
      <c r="HM2146" s="1"/>
      <c r="HN2146" s="1"/>
      <c r="HO2146" s="1"/>
      <c r="HP2146" s="1"/>
      <c r="HQ2146" s="1"/>
      <c r="HR2146" s="1"/>
      <c r="HS2146" s="1"/>
      <c r="HT2146" s="1"/>
      <c r="HU2146" s="1"/>
      <c r="HV2146" s="1"/>
      <c r="HW2146" s="1"/>
      <c r="HX2146" s="1"/>
      <c r="HY2146" s="1"/>
      <c r="HZ2146" s="1"/>
      <c r="IA2146" s="1"/>
      <c r="IB2146" s="1"/>
      <c r="IC2146" s="1"/>
      <c r="ID2146" s="1"/>
      <c r="IE2146" s="1"/>
      <c r="IF2146" s="1"/>
      <c r="IG2146" s="1"/>
      <c r="IH2146" s="1"/>
      <c r="II2146" s="1"/>
      <c r="IJ2146" s="1"/>
      <c r="IK2146" s="1"/>
      <c r="IL2146" s="1"/>
      <c r="IM2146" s="1"/>
      <c r="IN2146" s="1"/>
      <c r="IO2146" s="1"/>
      <c r="IP2146" s="1"/>
      <c r="IQ2146" s="1"/>
      <c r="IR2146" s="1"/>
      <c r="IS2146" s="1"/>
      <c r="IT2146" s="1"/>
      <c r="IU2146" s="1"/>
      <c r="IV2146" s="1"/>
      <c r="IW2146" s="1"/>
      <c r="IX2146" s="1"/>
      <c r="IY2146" s="1"/>
      <c r="IZ2146" s="1"/>
      <c r="JA2146" s="1"/>
      <c r="JB2146" s="1"/>
      <c r="JC2146" s="1"/>
      <c r="JD2146" s="1"/>
      <c r="JE2146" s="1"/>
      <c r="JF2146" s="1"/>
      <c r="JG2146" s="1"/>
      <c r="JH2146" s="1"/>
      <c r="JI2146" s="1"/>
      <c r="JJ2146" s="1"/>
    </row>
    <row r="2147" spans="1:270" s="10" customFormat="1" x14ac:dyDescent="0.25">
      <c r="A2147" s="11">
        <f t="shared" si="33"/>
        <v>2138</v>
      </c>
      <c r="B2147" s="12" t="s">
        <v>1188</v>
      </c>
      <c r="C2147" s="13" t="s">
        <v>2919</v>
      </c>
      <c r="E2147" s="18">
        <v>2350</v>
      </c>
      <c r="F2147" s="18">
        <v>2350</v>
      </c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  <c r="GV2147" s="1"/>
      <c r="GW2147" s="1"/>
      <c r="GX2147" s="1"/>
      <c r="GY2147" s="1"/>
      <c r="GZ2147" s="1"/>
      <c r="HA2147" s="1"/>
      <c r="HB2147" s="1"/>
      <c r="HC2147" s="1"/>
      <c r="HD2147" s="1"/>
      <c r="HE2147" s="1"/>
      <c r="HF2147" s="1"/>
      <c r="HG2147" s="1"/>
      <c r="HH2147" s="1"/>
      <c r="HI2147" s="1"/>
      <c r="HJ2147" s="1"/>
      <c r="HK2147" s="1"/>
      <c r="HL2147" s="1"/>
      <c r="HM2147" s="1"/>
      <c r="HN2147" s="1"/>
      <c r="HO2147" s="1"/>
      <c r="HP2147" s="1"/>
      <c r="HQ2147" s="1"/>
      <c r="HR2147" s="1"/>
      <c r="HS2147" s="1"/>
      <c r="HT2147" s="1"/>
      <c r="HU2147" s="1"/>
      <c r="HV2147" s="1"/>
      <c r="HW2147" s="1"/>
      <c r="HX2147" s="1"/>
      <c r="HY2147" s="1"/>
      <c r="HZ2147" s="1"/>
      <c r="IA2147" s="1"/>
      <c r="IB2147" s="1"/>
      <c r="IC2147" s="1"/>
      <c r="ID2147" s="1"/>
      <c r="IE2147" s="1"/>
      <c r="IF2147" s="1"/>
      <c r="IG2147" s="1"/>
      <c r="IH2147" s="1"/>
      <c r="II2147" s="1"/>
      <c r="IJ2147" s="1"/>
      <c r="IK2147" s="1"/>
      <c r="IL2147" s="1"/>
      <c r="IM2147" s="1"/>
      <c r="IN2147" s="1"/>
      <c r="IO2147" s="1"/>
      <c r="IP2147" s="1"/>
      <c r="IQ2147" s="1"/>
      <c r="IR2147" s="1"/>
      <c r="IS2147" s="1"/>
      <c r="IT2147" s="1"/>
      <c r="IU2147" s="1"/>
      <c r="IV2147" s="1"/>
      <c r="IW2147" s="1"/>
      <c r="IX2147" s="1"/>
      <c r="IY2147" s="1"/>
      <c r="IZ2147" s="1"/>
      <c r="JA2147" s="1"/>
      <c r="JB2147" s="1"/>
      <c r="JC2147" s="1"/>
      <c r="JD2147" s="1"/>
      <c r="JE2147" s="1"/>
      <c r="JF2147" s="1"/>
      <c r="JG2147" s="1"/>
      <c r="JH2147" s="1"/>
      <c r="JI2147" s="1"/>
      <c r="JJ2147" s="1"/>
    </row>
    <row r="2148" spans="1:270" s="10" customFormat="1" x14ac:dyDescent="0.25">
      <c r="A2148" s="11">
        <f t="shared" si="33"/>
        <v>2139</v>
      </c>
      <c r="B2148" s="12" t="s">
        <v>1189</v>
      </c>
      <c r="C2148" s="13" t="s">
        <v>2919</v>
      </c>
      <c r="E2148" s="18">
        <v>116</v>
      </c>
      <c r="F2148" s="18">
        <v>116</v>
      </c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  <c r="GV2148" s="1"/>
      <c r="GW2148" s="1"/>
      <c r="GX2148" s="1"/>
      <c r="GY2148" s="1"/>
      <c r="GZ2148" s="1"/>
      <c r="HA2148" s="1"/>
      <c r="HB2148" s="1"/>
      <c r="HC2148" s="1"/>
      <c r="HD2148" s="1"/>
      <c r="HE2148" s="1"/>
      <c r="HF2148" s="1"/>
      <c r="HG2148" s="1"/>
      <c r="HH2148" s="1"/>
      <c r="HI2148" s="1"/>
      <c r="HJ2148" s="1"/>
      <c r="HK2148" s="1"/>
      <c r="HL2148" s="1"/>
      <c r="HM2148" s="1"/>
      <c r="HN2148" s="1"/>
      <c r="HO2148" s="1"/>
      <c r="HP2148" s="1"/>
      <c r="HQ2148" s="1"/>
      <c r="HR2148" s="1"/>
      <c r="HS2148" s="1"/>
      <c r="HT2148" s="1"/>
      <c r="HU2148" s="1"/>
      <c r="HV2148" s="1"/>
      <c r="HW2148" s="1"/>
      <c r="HX2148" s="1"/>
      <c r="HY2148" s="1"/>
      <c r="HZ2148" s="1"/>
      <c r="IA2148" s="1"/>
      <c r="IB2148" s="1"/>
      <c r="IC2148" s="1"/>
      <c r="ID2148" s="1"/>
      <c r="IE2148" s="1"/>
      <c r="IF2148" s="1"/>
      <c r="IG2148" s="1"/>
      <c r="IH2148" s="1"/>
      <c r="II2148" s="1"/>
      <c r="IJ2148" s="1"/>
      <c r="IK2148" s="1"/>
      <c r="IL2148" s="1"/>
      <c r="IM2148" s="1"/>
      <c r="IN2148" s="1"/>
      <c r="IO2148" s="1"/>
      <c r="IP2148" s="1"/>
      <c r="IQ2148" s="1"/>
      <c r="IR2148" s="1"/>
      <c r="IS2148" s="1"/>
      <c r="IT2148" s="1"/>
      <c r="IU2148" s="1"/>
      <c r="IV2148" s="1"/>
      <c r="IW2148" s="1"/>
      <c r="IX2148" s="1"/>
      <c r="IY2148" s="1"/>
      <c r="IZ2148" s="1"/>
      <c r="JA2148" s="1"/>
      <c r="JB2148" s="1"/>
      <c r="JC2148" s="1"/>
      <c r="JD2148" s="1"/>
      <c r="JE2148" s="1"/>
      <c r="JF2148" s="1"/>
      <c r="JG2148" s="1"/>
      <c r="JH2148" s="1"/>
      <c r="JI2148" s="1"/>
      <c r="JJ2148" s="1"/>
    </row>
    <row r="2149" spans="1:270" s="10" customFormat="1" ht="25.5" x14ac:dyDescent="0.25">
      <c r="A2149" s="11">
        <f t="shared" si="33"/>
        <v>2140</v>
      </c>
      <c r="B2149" s="12" t="s">
        <v>1792</v>
      </c>
      <c r="C2149" s="13" t="s">
        <v>2919</v>
      </c>
      <c r="E2149" s="18">
        <v>1840</v>
      </c>
      <c r="F2149" s="18">
        <v>1840</v>
      </c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  <c r="GV2149" s="1"/>
      <c r="GW2149" s="1"/>
      <c r="GX2149" s="1"/>
      <c r="GY2149" s="1"/>
      <c r="GZ2149" s="1"/>
      <c r="HA2149" s="1"/>
      <c r="HB2149" s="1"/>
      <c r="HC2149" s="1"/>
      <c r="HD2149" s="1"/>
      <c r="HE2149" s="1"/>
      <c r="HF2149" s="1"/>
      <c r="HG2149" s="1"/>
      <c r="HH2149" s="1"/>
      <c r="HI2149" s="1"/>
      <c r="HJ2149" s="1"/>
      <c r="HK2149" s="1"/>
      <c r="HL2149" s="1"/>
      <c r="HM2149" s="1"/>
      <c r="HN2149" s="1"/>
      <c r="HO2149" s="1"/>
      <c r="HP2149" s="1"/>
      <c r="HQ2149" s="1"/>
      <c r="HR2149" s="1"/>
      <c r="HS2149" s="1"/>
      <c r="HT2149" s="1"/>
      <c r="HU2149" s="1"/>
      <c r="HV2149" s="1"/>
      <c r="HW2149" s="1"/>
      <c r="HX2149" s="1"/>
      <c r="HY2149" s="1"/>
      <c r="HZ2149" s="1"/>
      <c r="IA2149" s="1"/>
      <c r="IB2149" s="1"/>
      <c r="IC2149" s="1"/>
      <c r="ID2149" s="1"/>
      <c r="IE2149" s="1"/>
      <c r="IF2149" s="1"/>
      <c r="IG2149" s="1"/>
      <c r="IH2149" s="1"/>
      <c r="II2149" s="1"/>
      <c r="IJ2149" s="1"/>
      <c r="IK2149" s="1"/>
      <c r="IL2149" s="1"/>
      <c r="IM2149" s="1"/>
      <c r="IN2149" s="1"/>
      <c r="IO2149" s="1"/>
      <c r="IP2149" s="1"/>
      <c r="IQ2149" s="1"/>
      <c r="IR2149" s="1"/>
      <c r="IS2149" s="1"/>
      <c r="IT2149" s="1"/>
      <c r="IU2149" s="1"/>
      <c r="IV2149" s="1"/>
      <c r="IW2149" s="1"/>
      <c r="IX2149" s="1"/>
      <c r="IY2149" s="1"/>
      <c r="IZ2149" s="1"/>
      <c r="JA2149" s="1"/>
      <c r="JB2149" s="1"/>
      <c r="JC2149" s="1"/>
      <c r="JD2149" s="1"/>
      <c r="JE2149" s="1"/>
      <c r="JF2149" s="1"/>
      <c r="JG2149" s="1"/>
      <c r="JH2149" s="1"/>
      <c r="JI2149" s="1"/>
      <c r="JJ2149" s="1"/>
    </row>
    <row r="2150" spans="1:270" s="10" customFormat="1" ht="25.5" x14ac:dyDescent="0.25">
      <c r="A2150" s="11">
        <f t="shared" si="33"/>
        <v>2141</v>
      </c>
      <c r="B2150" s="12" t="s">
        <v>1852</v>
      </c>
      <c r="C2150" s="13" t="s">
        <v>2919</v>
      </c>
      <c r="E2150" s="18">
        <v>3180</v>
      </c>
      <c r="F2150" s="18">
        <v>3180</v>
      </c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  <c r="GV2150" s="1"/>
      <c r="GW2150" s="1"/>
      <c r="GX2150" s="1"/>
      <c r="GY2150" s="1"/>
      <c r="GZ2150" s="1"/>
      <c r="HA2150" s="1"/>
      <c r="HB2150" s="1"/>
      <c r="HC2150" s="1"/>
      <c r="HD2150" s="1"/>
      <c r="HE2150" s="1"/>
      <c r="HF2150" s="1"/>
      <c r="HG2150" s="1"/>
      <c r="HH2150" s="1"/>
      <c r="HI2150" s="1"/>
      <c r="HJ2150" s="1"/>
      <c r="HK2150" s="1"/>
      <c r="HL2150" s="1"/>
      <c r="HM2150" s="1"/>
      <c r="HN2150" s="1"/>
      <c r="HO2150" s="1"/>
      <c r="HP2150" s="1"/>
      <c r="HQ2150" s="1"/>
      <c r="HR2150" s="1"/>
      <c r="HS2150" s="1"/>
      <c r="HT2150" s="1"/>
      <c r="HU2150" s="1"/>
      <c r="HV2150" s="1"/>
      <c r="HW2150" s="1"/>
      <c r="HX2150" s="1"/>
      <c r="HY2150" s="1"/>
      <c r="HZ2150" s="1"/>
      <c r="IA2150" s="1"/>
      <c r="IB2150" s="1"/>
      <c r="IC2150" s="1"/>
      <c r="ID2150" s="1"/>
      <c r="IE2150" s="1"/>
      <c r="IF2150" s="1"/>
      <c r="IG2150" s="1"/>
      <c r="IH2150" s="1"/>
      <c r="II2150" s="1"/>
      <c r="IJ2150" s="1"/>
      <c r="IK2150" s="1"/>
      <c r="IL2150" s="1"/>
      <c r="IM2150" s="1"/>
      <c r="IN2150" s="1"/>
      <c r="IO2150" s="1"/>
      <c r="IP2150" s="1"/>
      <c r="IQ2150" s="1"/>
      <c r="IR2150" s="1"/>
      <c r="IS2150" s="1"/>
      <c r="IT2150" s="1"/>
      <c r="IU2150" s="1"/>
      <c r="IV2150" s="1"/>
      <c r="IW2150" s="1"/>
      <c r="IX2150" s="1"/>
      <c r="IY2150" s="1"/>
      <c r="IZ2150" s="1"/>
      <c r="JA2150" s="1"/>
      <c r="JB2150" s="1"/>
      <c r="JC2150" s="1"/>
      <c r="JD2150" s="1"/>
      <c r="JE2150" s="1"/>
      <c r="JF2150" s="1"/>
      <c r="JG2150" s="1"/>
      <c r="JH2150" s="1"/>
      <c r="JI2150" s="1"/>
      <c r="JJ2150" s="1"/>
    </row>
    <row r="2151" spans="1:270" s="10" customFormat="1" ht="25.5" x14ac:dyDescent="0.25">
      <c r="A2151" s="11">
        <f t="shared" si="33"/>
        <v>2142</v>
      </c>
      <c r="B2151" s="12" t="s">
        <v>1851</v>
      </c>
      <c r="C2151" s="13" t="s">
        <v>2919</v>
      </c>
      <c r="E2151" s="18">
        <v>2420</v>
      </c>
      <c r="F2151" s="18">
        <v>2420</v>
      </c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  <c r="GV2151" s="1"/>
      <c r="GW2151" s="1"/>
      <c r="GX2151" s="1"/>
      <c r="GY2151" s="1"/>
      <c r="GZ2151" s="1"/>
      <c r="HA2151" s="1"/>
      <c r="HB2151" s="1"/>
      <c r="HC2151" s="1"/>
      <c r="HD2151" s="1"/>
      <c r="HE2151" s="1"/>
      <c r="HF2151" s="1"/>
      <c r="HG2151" s="1"/>
      <c r="HH2151" s="1"/>
      <c r="HI2151" s="1"/>
      <c r="HJ2151" s="1"/>
      <c r="HK2151" s="1"/>
      <c r="HL2151" s="1"/>
      <c r="HM2151" s="1"/>
      <c r="HN2151" s="1"/>
      <c r="HO2151" s="1"/>
      <c r="HP2151" s="1"/>
      <c r="HQ2151" s="1"/>
      <c r="HR2151" s="1"/>
      <c r="HS2151" s="1"/>
      <c r="HT2151" s="1"/>
      <c r="HU2151" s="1"/>
      <c r="HV2151" s="1"/>
      <c r="HW2151" s="1"/>
      <c r="HX2151" s="1"/>
      <c r="HY2151" s="1"/>
      <c r="HZ2151" s="1"/>
      <c r="IA2151" s="1"/>
      <c r="IB2151" s="1"/>
      <c r="IC2151" s="1"/>
      <c r="ID2151" s="1"/>
      <c r="IE2151" s="1"/>
      <c r="IF2151" s="1"/>
      <c r="IG2151" s="1"/>
      <c r="IH2151" s="1"/>
      <c r="II2151" s="1"/>
      <c r="IJ2151" s="1"/>
      <c r="IK2151" s="1"/>
      <c r="IL2151" s="1"/>
      <c r="IM2151" s="1"/>
      <c r="IN2151" s="1"/>
      <c r="IO2151" s="1"/>
      <c r="IP2151" s="1"/>
      <c r="IQ2151" s="1"/>
      <c r="IR2151" s="1"/>
      <c r="IS2151" s="1"/>
      <c r="IT2151" s="1"/>
      <c r="IU2151" s="1"/>
      <c r="IV2151" s="1"/>
      <c r="IW2151" s="1"/>
      <c r="IX2151" s="1"/>
      <c r="IY2151" s="1"/>
      <c r="IZ2151" s="1"/>
      <c r="JA2151" s="1"/>
      <c r="JB2151" s="1"/>
      <c r="JC2151" s="1"/>
      <c r="JD2151" s="1"/>
      <c r="JE2151" s="1"/>
      <c r="JF2151" s="1"/>
      <c r="JG2151" s="1"/>
      <c r="JH2151" s="1"/>
      <c r="JI2151" s="1"/>
      <c r="JJ2151" s="1"/>
    </row>
    <row r="2152" spans="1:270" s="10" customFormat="1" x14ac:dyDescent="0.25">
      <c r="A2152" s="11">
        <f t="shared" si="33"/>
        <v>2143</v>
      </c>
      <c r="B2152" s="12" t="s">
        <v>1360</v>
      </c>
      <c r="C2152" s="13" t="s">
        <v>2919</v>
      </c>
      <c r="E2152" s="18">
        <v>3640</v>
      </c>
      <c r="F2152" s="18">
        <v>3640</v>
      </c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  <c r="GX2152" s="1"/>
      <c r="GY2152" s="1"/>
      <c r="GZ2152" s="1"/>
      <c r="HA2152" s="1"/>
      <c r="HB2152" s="1"/>
      <c r="HC2152" s="1"/>
      <c r="HD2152" s="1"/>
      <c r="HE2152" s="1"/>
      <c r="HF2152" s="1"/>
      <c r="HG2152" s="1"/>
      <c r="HH2152" s="1"/>
      <c r="HI2152" s="1"/>
      <c r="HJ2152" s="1"/>
      <c r="HK2152" s="1"/>
      <c r="HL2152" s="1"/>
      <c r="HM2152" s="1"/>
      <c r="HN2152" s="1"/>
      <c r="HO2152" s="1"/>
      <c r="HP2152" s="1"/>
      <c r="HQ2152" s="1"/>
      <c r="HR2152" s="1"/>
      <c r="HS2152" s="1"/>
      <c r="HT2152" s="1"/>
      <c r="HU2152" s="1"/>
      <c r="HV2152" s="1"/>
      <c r="HW2152" s="1"/>
      <c r="HX2152" s="1"/>
      <c r="HY2152" s="1"/>
      <c r="HZ2152" s="1"/>
      <c r="IA2152" s="1"/>
      <c r="IB2152" s="1"/>
      <c r="IC2152" s="1"/>
      <c r="ID2152" s="1"/>
      <c r="IE2152" s="1"/>
      <c r="IF2152" s="1"/>
      <c r="IG2152" s="1"/>
      <c r="IH2152" s="1"/>
      <c r="II2152" s="1"/>
      <c r="IJ2152" s="1"/>
      <c r="IK2152" s="1"/>
      <c r="IL2152" s="1"/>
      <c r="IM2152" s="1"/>
      <c r="IN2152" s="1"/>
      <c r="IO2152" s="1"/>
      <c r="IP2152" s="1"/>
      <c r="IQ2152" s="1"/>
      <c r="IR2152" s="1"/>
      <c r="IS2152" s="1"/>
      <c r="IT2152" s="1"/>
      <c r="IU2152" s="1"/>
      <c r="IV2152" s="1"/>
      <c r="IW2152" s="1"/>
      <c r="IX2152" s="1"/>
      <c r="IY2152" s="1"/>
      <c r="IZ2152" s="1"/>
      <c r="JA2152" s="1"/>
      <c r="JB2152" s="1"/>
      <c r="JC2152" s="1"/>
      <c r="JD2152" s="1"/>
      <c r="JE2152" s="1"/>
      <c r="JF2152" s="1"/>
      <c r="JG2152" s="1"/>
      <c r="JH2152" s="1"/>
      <c r="JI2152" s="1"/>
      <c r="JJ2152" s="1"/>
    </row>
    <row r="2153" spans="1:270" s="10" customFormat="1" x14ac:dyDescent="0.25">
      <c r="A2153" s="11">
        <f t="shared" si="33"/>
        <v>2144</v>
      </c>
      <c r="B2153" s="12" t="s">
        <v>2174</v>
      </c>
      <c r="C2153" s="13" t="s">
        <v>2919</v>
      </c>
      <c r="E2153" s="18">
        <v>8300</v>
      </c>
      <c r="F2153" s="18">
        <v>8300</v>
      </c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  <c r="GV2153" s="1"/>
      <c r="GW2153" s="1"/>
      <c r="GX2153" s="1"/>
      <c r="GY2153" s="1"/>
      <c r="GZ2153" s="1"/>
      <c r="HA2153" s="1"/>
      <c r="HB2153" s="1"/>
      <c r="HC2153" s="1"/>
      <c r="HD2153" s="1"/>
      <c r="HE2153" s="1"/>
      <c r="HF2153" s="1"/>
      <c r="HG2153" s="1"/>
      <c r="HH2153" s="1"/>
      <c r="HI2153" s="1"/>
      <c r="HJ2153" s="1"/>
      <c r="HK2153" s="1"/>
      <c r="HL2153" s="1"/>
      <c r="HM2153" s="1"/>
      <c r="HN2153" s="1"/>
      <c r="HO2153" s="1"/>
      <c r="HP2153" s="1"/>
      <c r="HQ2153" s="1"/>
      <c r="HR2153" s="1"/>
      <c r="HS2153" s="1"/>
      <c r="HT2153" s="1"/>
      <c r="HU2153" s="1"/>
      <c r="HV2153" s="1"/>
      <c r="HW2153" s="1"/>
      <c r="HX2153" s="1"/>
      <c r="HY2153" s="1"/>
      <c r="HZ2153" s="1"/>
      <c r="IA2153" s="1"/>
      <c r="IB2153" s="1"/>
      <c r="IC2153" s="1"/>
      <c r="ID2153" s="1"/>
      <c r="IE2153" s="1"/>
      <c r="IF2153" s="1"/>
      <c r="IG2153" s="1"/>
      <c r="IH2153" s="1"/>
      <c r="II2153" s="1"/>
      <c r="IJ2153" s="1"/>
      <c r="IK2153" s="1"/>
      <c r="IL2153" s="1"/>
      <c r="IM2153" s="1"/>
      <c r="IN2153" s="1"/>
      <c r="IO2153" s="1"/>
      <c r="IP2153" s="1"/>
      <c r="IQ2153" s="1"/>
      <c r="IR2153" s="1"/>
      <c r="IS2153" s="1"/>
      <c r="IT2153" s="1"/>
      <c r="IU2153" s="1"/>
      <c r="IV2153" s="1"/>
      <c r="IW2153" s="1"/>
      <c r="IX2153" s="1"/>
      <c r="IY2153" s="1"/>
      <c r="IZ2153" s="1"/>
      <c r="JA2153" s="1"/>
      <c r="JB2153" s="1"/>
      <c r="JC2153" s="1"/>
      <c r="JD2153" s="1"/>
      <c r="JE2153" s="1"/>
      <c r="JF2153" s="1"/>
      <c r="JG2153" s="1"/>
      <c r="JH2153" s="1"/>
      <c r="JI2153" s="1"/>
      <c r="JJ2153" s="1"/>
    </row>
    <row r="2154" spans="1:270" s="10" customFormat="1" x14ac:dyDescent="0.25">
      <c r="A2154" s="11">
        <f t="shared" si="33"/>
        <v>2145</v>
      </c>
      <c r="B2154" s="12" t="s">
        <v>1039</v>
      </c>
      <c r="C2154" s="13" t="s">
        <v>2919</v>
      </c>
      <c r="E2154" s="18">
        <v>500</v>
      </c>
      <c r="F2154" s="18">
        <v>500</v>
      </c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  <c r="GV2154" s="1"/>
      <c r="GW2154" s="1"/>
      <c r="GX2154" s="1"/>
      <c r="GY2154" s="1"/>
      <c r="GZ2154" s="1"/>
      <c r="HA2154" s="1"/>
      <c r="HB2154" s="1"/>
      <c r="HC2154" s="1"/>
      <c r="HD2154" s="1"/>
      <c r="HE2154" s="1"/>
      <c r="HF2154" s="1"/>
      <c r="HG2154" s="1"/>
      <c r="HH2154" s="1"/>
      <c r="HI2154" s="1"/>
      <c r="HJ2154" s="1"/>
      <c r="HK2154" s="1"/>
      <c r="HL2154" s="1"/>
      <c r="HM2154" s="1"/>
      <c r="HN2154" s="1"/>
      <c r="HO2154" s="1"/>
      <c r="HP2154" s="1"/>
      <c r="HQ2154" s="1"/>
      <c r="HR2154" s="1"/>
      <c r="HS2154" s="1"/>
      <c r="HT2154" s="1"/>
      <c r="HU2154" s="1"/>
      <c r="HV2154" s="1"/>
      <c r="HW2154" s="1"/>
      <c r="HX2154" s="1"/>
      <c r="HY2154" s="1"/>
      <c r="HZ2154" s="1"/>
      <c r="IA2154" s="1"/>
      <c r="IB2154" s="1"/>
      <c r="IC2154" s="1"/>
      <c r="ID2154" s="1"/>
      <c r="IE2154" s="1"/>
      <c r="IF2154" s="1"/>
      <c r="IG2154" s="1"/>
      <c r="IH2154" s="1"/>
      <c r="II2154" s="1"/>
      <c r="IJ2154" s="1"/>
      <c r="IK2154" s="1"/>
      <c r="IL2154" s="1"/>
      <c r="IM2154" s="1"/>
      <c r="IN2154" s="1"/>
      <c r="IO2154" s="1"/>
      <c r="IP2154" s="1"/>
      <c r="IQ2154" s="1"/>
      <c r="IR2154" s="1"/>
      <c r="IS2154" s="1"/>
      <c r="IT2154" s="1"/>
      <c r="IU2154" s="1"/>
      <c r="IV2154" s="1"/>
      <c r="IW2154" s="1"/>
      <c r="IX2154" s="1"/>
      <c r="IY2154" s="1"/>
      <c r="IZ2154" s="1"/>
      <c r="JA2154" s="1"/>
      <c r="JB2154" s="1"/>
      <c r="JC2154" s="1"/>
      <c r="JD2154" s="1"/>
      <c r="JE2154" s="1"/>
      <c r="JF2154" s="1"/>
      <c r="JG2154" s="1"/>
      <c r="JH2154" s="1"/>
      <c r="JI2154" s="1"/>
      <c r="JJ2154" s="1"/>
    </row>
    <row r="2155" spans="1:270" s="10" customFormat="1" x14ac:dyDescent="0.25">
      <c r="A2155" s="11">
        <f t="shared" si="33"/>
        <v>2146</v>
      </c>
      <c r="B2155" s="12" t="s">
        <v>2581</v>
      </c>
      <c r="C2155" s="13" t="s">
        <v>2919</v>
      </c>
      <c r="E2155" s="18">
        <v>16880</v>
      </c>
      <c r="F2155" s="18">
        <v>16880</v>
      </c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  <c r="GV2155" s="1"/>
      <c r="GW2155" s="1"/>
      <c r="GX2155" s="1"/>
      <c r="GY2155" s="1"/>
      <c r="GZ2155" s="1"/>
      <c r="HA2155" s="1"/>
      <c r="HB2155" s="1"/>
      <c r="HC2155" s="1"/>
      <c r="HD2155" s="1"/>
      <c r="HE2155" s="1"/>
      <c r="HF2155" s="1"/>
      <c r="HG2155" s="1"/>
      <c r="HH2155" s="1"/>
      <c r="HI2155" s="1"/>
      <c r="HJ2155" s="1"/>
      <c r="HK2155" s="1"/>
      <c r="HL2155" s="1"/>
      <c r="HM2155" s="1"/>
      <c r="HN2155" s="1"/>
      <c r="HO2155" s="1"/>
      <c r="HP2155" s="1"/>
      <c r="HQ2155" s="1"/>
      <c r="HR2155" s="1"/>
      <c r="HS2155" s="1"/>
      <c r="HT2155" s="1"/>
      <c r="HU2155" s="1"/>
      <c r="HV2155" s="1"/>
      <c r="HW2155" s="1"/>
      <c r="HX2155" s="1"/>
      <c r="HY2155" s="1"/>
      <c r="HZ2155" s="1"/>
      <c r="IA2155" s="1"/>
      <c r="IB2155" s="1"/>
      <c r="IC2155" s="1"/>
      <c r="ID2155" s="1"/>
      <c r="IE2155" s="1"/>
      <c r="IF2155" s="1"/>
      <c r="IG2155" s="1"/>
      <c r="IH2155" s="1"/>
      <c r="II2155" s="1"/>
      <c r="IJ2155" s="1"/>
      <c r="IK2155" s="1"/>
      <c r="IL2155" s="1"/>
      <c r="IM2155" s="1"/>
      <c r="IN2155" s="1"/>
      <c r="IO2155" s="1"/>
      <c r="IP2155" s="1"/>
      <c r="IQ2155" s="1"/>
      <c r="IR2155" s="1"/>
      <c r="IS2155" s="1"/>
      <c r="IT2155" s="1"/>
      <c r="IU2155" s="1"/>
      <c r="IV2155" s="1"/>
      <c r="IW2155" s="1"/>
      <c r="IX2155" s="1"/>
      <c r="IY2155" s="1"/>
      <c r="IZ2155" s="1"/>
      <c r="JA2155" s="1"/>
      <c r="JB2155" s="1"/>
      <c r="JC2155" s="1"/>
      <c r="JD2155" s="1"/>
      <c r="JE2155" s="1"/>
      <c r="JF2155" s="1"/>
      <c r="JG2155" s="1"/>
      <c r="JH2155" s="1"/>
      <c r="JI2155" s="1"/>
      <c r="JJ2155" s="1"/>
    </row>
    <row r="2156" spans="1:270" s="10" customFormat="1" ht="25.5" x14ac:dyDescent="0.25">
      <c r="A2156" s="11">
        <f t="shared" si="33"/>
        <v>2147</v>
      </c>
      <c r="B2156" s="12" t="s">
        <v>2577</v>
      </c>
      <c r="C2156" s="13" t="s">
        <v>2919</v>
      </c>
      <c r="E2156" s="18">
        <v>2780</v>
      </c>
      <c r="F2156" s="18">
        <v>2780</v>
      </c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  <c r="GV2156" s="1"/>
      <c r="GW2156" s="1"/>
      <c r="GX2156" s="1"/>
      <c r="GY2156" s="1"/>
      <c r="GZ2156" s="1"/>
      <c r="HA2156" s="1"/>
      <c r="HB2156" s="1"/>
      <c r="HC2156" s="1"/>
      <c r="HD2156" s="1"/>
      <c r="HE2156" s="1"/>
      <c r="HF2156" s="1"/>
      <c r="HG2156" s="1"/>
      <c r="HH2156" s="1"/>
      <c r="HI2156" s="1"/>
      <c r="HJ2156" s="1"/>
      <c r="HK2156" s="1"/>
      <c r="HL2156" s="1"/>
      <c r="HM2156" s="1"/>
      <c r="HN2156" s="1"/>
      <c r="HO2156" s="1"/>
      <c r="HP2156" s="1"/>
      <c r="HQ2156" s="1"/>
      <c r="HR2156" s="1"/>
      <c r="HS2156" s="1"/>
      <c r="HT2156" s="1"/>
      <c r="HU2156" s="1"/>
      <c r="HV2156" s="1"/>
      <c r="HW2156" s="1"/>
      <c r="HX2156" s="1"/>
      <c r="HY2156" s="1"/>
      <c r="HZ2156" s="1"/>
      <c r="IA2156" s="1"/>
      <c r="IB2156" s="1"/>
      <c r="IC2156" s="1"/>
      <c r="ID2156" s="1"/>
      <c r="IE2156" s="1"/>
      <c r="IF2156" s="1"/>
      <c r="IG2156" s="1"/>
      <c r="IH2156" s="1"/>
      <c r="II2156" s="1"/>
      <c r="IJ2156" s="1"/>
      <c r="IK2156" s="1"/>
      <c r="IL2156" s="1"/>
      <c r="IM2156" s="1"/>
      <c r="IN2156" s="1"/>
      <c r="IO2156" s="1"/>
      <c r="IP2156" s="1"/>
      <c r="IQ2156" s="1"/>
      <c r="IR2156" s="1"/>
      <c r="IS2156" s="1"/>
      <c r="IT2156" s="1"/>
      <c r="IU2156" s="1"/>
      <c r="IV2156" s="1"/>
      <c r="IW2156" s="1"/>
      <c r="IX2156" s="1"/>
      <c r="IY2156" s="1"/>
      <c r="IZ2156" s="1"/>
      <c r="JA2156" s="1"/>
      <c r="JB2156" s="1"/>
      <c r="JC2156" s="1"/>
      <c r="JD2156" s="1"/>
      <c r="JE2156" s="1"/>
      <c r="JF2156" s="1"/>
      <c r="JG2156" s="1"/>
      <c r="JH2156" s="1"/>
      <c r="JI2156" s="1"/>
      <c r="JJ2156" s="1"/>
    </row>
    <row r="2157" spans="1:270" s="10" customFormat="1" ht="25.5" x14ac:dyDescent="0.25">
      <c r="A2157" s="11">
        <f t="shared" si="33"/>
        <v>2148</v>
      </c>
      <c r="B2157" s="12" t="s">
        <v>2578</v>
      </c>
      <c r="C2157" s="13" t="s">
        <v>2919</v>
      </c>
      <c r="E2157" s="18">
        <v>2650</v>
      </c>
      <c r="F2157" s="18">
        <v>2650</v>
      </c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  <c r="GV2157" s="1"/>
      <c r="GW2157" s="1"/>
      <c r="GX2157" s="1"/>
      <c r="GY2157" s="1"/>
      <c r="GZ2157" s="1"/>
      <c r="HA2157" s="1"/>
      <c r="HB2157" s="1"/>
      <c r="HC2157" s="1"/>
      <c r="HD2157" s="1"/>
      <c r="HE2157" s="1"/>
      <c r="HF2157" s="1"/>
      <c r="HG2157" s="1"/>
      <c r="HH2157" s="1"/>
      <c r="HI2157" s="1"/>
      <c r="HJ2157" s="1"/>
      <c r="HK2157" s="1"/>
      <c r="HL2157" s="1"/>
      <c r="HM2157" s="1"/>
      <c r="HN2157" s="1"/>
      <c r="HO2157" s="1"/>
      <c r="HP2157" s="1"/>
      <c r="HQ2157" s="1"/>
      <c r="HR2157" s="1"/>
      <c r="HS2157" s="1"/>
      <c r="HT2157" s="1"/>
      <c r="HU2157" s="1"/>
      <c r="HV2157" s="1"/>
      <c r="HW2157" s="1"/>
      <c r="HX2157" s="1"/>
      <c r="HY2157" s="1"/>
      <c r="HZ2157" s="1"/>
      <c r="IA2157" s="1"/>
      <c r="IB2157" s="1"/>
      <c r="IC2157" s="1"/>
      <c r="ID2157" s="1"/>
      <c r="IE2157" s="1"/>
      <c r="IF2157" s="1"/>
      <c r="IG2157" s="1"/>
      <c r="IH2157" s="1"/>
      <c r="II2157" s="1"/>
      <c r="IJ2157" s="1"/>
      <c r="IK2157" s="1"/>
      <c r="IL2157" s="1"/>
      <c r="IM2157" s="1"/>
      <c r="IN2157" s="1"/>
      <c r="IO2157" s="1"/>
      <c r="IP2157" s="1"/>
      <c r="IQ2157" s="1"/>
      <c r="IR2157" s="1"/>
      <c r="IS2157" s="1"/>
      <c r="IT2157" s="1"/>
      <c r="IU2157" s="1"/>
      <c r="IV2157" s="1"/>
      <c r="IW2157" s="1"/>
      <c r="IX2157" s="1"/>
      <c r="IY2157" s="1"/>
      <c r="IZ2157" s="1"/>
      <c r="JA2157" s="1"/>
      <c r="JB2157" s="1"/>
      <c r="JC2157" s="1"/>
      <c r="JD2157" s="1"/>
      <c r="JE2157" s="1"/>
      <c r="JF2157" s="1"/>
      <c r="JG2157" s="1"/>
      <c r="JH2157" s="1"/>
      <c r="JI2157" s="1"/>
      <c r="JJ2157" s="1"/>
    </row>
    <row r="2158" spans="1:270" s="10" customFormat="1" ht="25.5" x14ac:dyDescent="0.25">
      <c r="A2158" s="11">
        <f t="shared" si="33"/>
        <v>2149</v>
      </c>
      <c r="B2158" s="12" t="s">
        <v>2579</v>
      </c>
      <c r="C2158" s="13" t="s">
        <v>2919</v>
      </c>
      <c r="E2158" s="18">
        <v>2780</v>
      </c>
      <c r="F2158" s="18">
        <v>2780</v>
      </c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  <c r="GV2158" s="1"/>
      <c r="GW2158" s="1"/>
      <c r="GX2158" s="1"/>
      <c r="GY2158" s="1"/>
      <c r="GZ2158" s="1"/>
      <c r="HA2158" s="1"/>
      <c r="HB2158" s="1"/>
      <c r="HC2158" s="1"/>
      <c r="HD2158" s="1"/>
      <c r="HE2158" s="1"/>
      <c r="HF2158" s="1"/>
      <c r="HG2158" s="1"/>
      <c r="HH2158" s="1"/>
      <c r="HI2158" s="1"/>
      <c r="HJ2158" s="1"/>
      <c r="HK2158" s="1"/>
      <c r="HL2158" s="1"/>
      <c r="HM2158" s="1"/>
      <c r="HN2158" s="1"/>
      <c r="HO2158" s="1"/>
      <c r="HP2158" s="1"/>
      <c r="HQ2158" s="1"/>
      <c r="HR2158" s="1"/>
      <c r="HS2158" s="1"/>
      <c r="HT2158" s="1"/>
      <c r="HU2158" s="1"/>
      <c r="HV2158" s="1"/>
      <c r="HW2158" s="1"/>
      <c r="HX2158" s="1"/>
      <c r="HY2158" s="1"/>
      <c r="HZ2158" s="1"/>
      <c r="IA2158" s="1"/>
      <c r="IB2158" s="1"/>
      <c r="IC2158" s="1"/>
      <c r="ID2158" s="1"/>
      <c r="IE2158" s="1"/>
      <c r="IF2158" s="1"/>
      <c r="IG2158" s="1"/>
      <c r="IH2158" s="1"/>
      <c r="II2158" s="1"/>
      <c r="IJ2158" s="1"/>
      <c r="IK2158" s="1"/>
      <c r="IL2158" s="1"/>
      <c r="IM2158" s="1"/>
      <c r="IN2158" s="1"/>
      <c r="IO2158" s="1"/>
      <c r="IP2158" s="1"/>
      <c r="IQ2158" s="1"/>
      <c r="IR2158" s="1"/>
      <c r="IS2158" s="1"/>
      <c r="IT2158" s="1"/>
      <c r="IU2158" s="1"/>
      <c r="IV2158" s="1"/>
      <c r="IW2158" s="1"/>
      <c r="IX2158" s="1"/>
      <c r="IY2158" s="1"/>
      <c r="IZ2158" s="1"/>
      <c r="JA2158" s="1"/>
      <c r="JB2158" s="1"/>
      <c r="JC2158" s="1"/>
      <c r="JD2158" s="1"/>
      <c r="JE2158" s="1"/>
      <c r="JF2158" s="1"/>
      <c r="JG2158" s="1"/>
      <c r="JH2158" s="1"/>
      <c r="JI2158" s="1"/>
      <c r="JJ2158" s="1"/>
    </row>
    <row r="2159" spans="1:270" s="10" customFormat="1" ht="25.5" x14ac:dyDescent="0.25">
      <c r="A2159" s="11">
        <f t="shared" si="33"/>
        <v>2150</v>
      </c>
      <c r="B2159" s="12" t="s">
        <v>2554</v>
      </c>
      <c r="C2159" s="13" t="s">
        <v>2919</v>
      </c>
      <c r="E2159" s="18">
        <v>1550</v>
      </c>
      <c r="F2159" s="18">
        <v>1550</v>
      </c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  <c r="GV2159" s="1"/>
      <c r="GW2159" s="1"/>
      <c r="GX2159" s="1"/>
      <c r="GY2159" s="1"/>
      <c r="GZ2159" s="1"/>
      <c r="HA2159" s="1"/>
      <c r="HB2159" s="1"/>
      <c r="HC2159" s="1"/>
      <c r="HD2159" s="1"/>
      <c r="HE2159" s="1"/>
      <c r="HF2159" s="1"/>
      <c r="HG2159" s="1"/>
      <c r="HH2159" s="1"/>
      <c r="HI2159" s="1"/>
      <c r="HJ2159" s="1"/>
      <c r="HK2159" s="1"/>
      <c r="HL2159" s="1"/>
      <c r="HM2159" s="1"/>
      <c r="HN2159" s="1"/>
      <c r="HO2159" s="1"/>
      <c r="HP2159" s="1"/>
      <c r="HQ2159" s="1"/>
      <c r="HR2159" s="1"/>
      <c r="HS2159" s="1"/>
      <c r="HT2159" s="1"/>
      <c r="HU2159" s="1"/>
      <c r="HV2159" s="1"/>
      <c r="HW2159" s="1"/>
      <c r="HX2159" s="1"/>
      <c r="HY2159" s="1"/>
      <c r="HZ2159" s="1"/>
      <c r="IA2159" s="1"/>
      <c r="IB2159" s="1"/>
      <c r="IC2159" s="1"/>
      <c r="ID2159" s="1"/>
      <c r="IE2159" s="1"/>
      <c r="IF2159" s="1"/>
      <c r="IG2159" s="1"/>
      <c r="IH2159" s="1"/>
      <c r="II2159" s="1"/>
      <c r="IJ2159" s="1"/>
      <c r="IK2159" s="1"/>
      <c r="IL2159" s="1"/>
      <c r="IM2159" s="1"/>
      <c r="IN2159" s="1"/>
      <c r="IO2159" s="1"/>
      <c r="IP2159" s="1"/>
      <c r="IQ2159" s="1"/>
      <c r="IR2159" s="1"/>
      <c r="IS2159" s="1"/>
      <c r="IT2159" s="1"/>
      <c r="IU2159" s="1"/>
      <c r="IV2159" s="1"/>
      <c r="IW2159" s="1"/>
      <c r="IX2159" s="1"/>
      <c r="IY2159" s="1"/>
      <c r="IZ2159" s="1"/>
      <c r="JA2159" s="1"/>
      <c r="JB2159" s="1"/>
      <c r="JC2159" s="1"/>
      <c r="JD2159" s="1"/>
      <c r="JE2159" s="1"/>
      <c r="JF2159" s="1"/>
      <c r="JG2159" s="1"/>
      <c r="JH2159" s="1"/>
      <c r="JI2159" s="1"/>
      <c r="JJ2159" s="1"/>
    </row>
    <row r="2160" spans="1:270" s="10" customFormat="1" ht="25.5" x14ac:dyDescent="0.25">
      <c r="A2160" s="11">
        <f t="shared" si="33"/>
        <v>2151</v>
      </c>
      <c r="B2160" s="12" t="s">
        <v>2555</v>
      </c>
      <c r="C2160" s="13" t="s">
        <v>2919</v>
      </c>
      <c r="E2160" s="18">
        <v>1550</v>
      </c>
      <c r="F2160" s="18">
        <v>1550</v>
      </c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  <c r="GY2160" s="1"/>
      <c r="GZ2160" s="1"/>
      <c r="HA2160" s="1"/>
      <c r="HB2160" s="1"/>
      <c r="HC2160" s="1"/>
      <c r="HD2160" s="1"/>
      <c r="HE2160" s="1"/>
      <c r="HF2160" s="1"/>
      <c r="HG2160" s="1"/>
      <c r="HH2160" s="1"/>
      <c r="HI2160" s="1"/>
      <c r="HJ2160" s="1"/>
      <c r="HK2160" s="1"/>
      <c r="HL2160" s="1"/>
      <c r="HM2160" s="1"/>
      <c r="HN2160" s="1"/>
      <c r="HO2160" s="1"/>
      <c r="HP2160" s="1"/>
      <c r="HQ2160" s="1"/>
      <c r="HR2160" s="1"/>
      <c r="HS2160" s="1"/>
      <c r="HT2160" s="1"/>
      <c r="HU2160" s="1"/>
      <c r="HV2160" s="1"/>
      <c r="HW2160" s="1"/>
      <c r="HX2160" s="1"/>
      <c r="HY2160" s="1"/>
      <c r="HZ2160" s="1"/>
      <c r="IA2160" s="1"/>
      <c r="IB2160" s="1"/>
      <c r="IC2160" s="1"/>
      <c r="ID2160" s="1"/>
      <c r="IE2160" s="1"/>
      <c r="IF2160" s="1"/>
      <c r="IG2160" s="1"/>
      <c r="IH2160" s="1"/>
      <c r="II2160" s="1"/>
      <c r="IJ2160" s="1"/>
      <c r="IK2160" s="1"/>
      <c r="IL2160" s="1"/>
      <c r="IM2160" s="1"/>
      <c r="IN2160" s="1"/>
      <c r="IO2160" s="1"/>
      <c r="IP2160" s="1"/>
      <c r="IQ2160" s="1"/>
      <c r="IR2160" s="1"/>
      <c r="IS2160" s="1"/>
      <c r="IT2160" s="1"/>
      <c r="IU2160" s="1"/>
      <c r="IV2160" s="1"/>
      <c r="IW2160" s="1"/>
      <c r="IX2160" s="1"/>
      <c r="IY2160" s="1"/>
      <c r="IZ2160" s="1"/>
      <c r="JA2160" s="1"/>
      <c r="JB2160" s="1"/>
      <c r="JC2160" s="1"/>
      <c r="JD2160" s="1"/>
      <c r="JE2160" s="1"/>
      <c r="JF2160" s="1"/>
      <c r="JG2160" s="1"/>
      <c r="JH2160" s="1"/>
      <c r="JI2160" s="1"/>
      <c r="JJ2160" s="1"/>
    </row>
    <row r="2161" spans="1:270" s="10" customFormat="1" ht="25.5" x14ac:dyDescent="0.25">
      <c r="A2161" s="11">
        <f t="shared" si="33"/>
        <v>2152</v>
      </c>
      <c r="B2161" s="12" t="s">
        <v>2580</v>
      </c>
      <c r="C2161" s="13" t="s">
        <v>2919</v>
      </c>
      <c r="E2161" s="18">
        <v>2800</v>
      </c>
      <c r="F2161" s="18">
        <v>2800</v>
      </c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  <c r="GV2161" s="1"/>
      <c r="GW2161" s="1"/>
      <c r="GX2161" s="1"/>
      <c r="GY2161" s="1"/>
      <c r="GZ2161" s="1"/>
      <c r="HA2161" s="1"/>
      <c r="HB2161" s="1"/>
      <c r="HC2161" s="1"/>
      <c r="HD2161" s="1"/>
      <c r="HE2161" s="1"/>
      <c r="HF2161" s="1"/>
      <c r="HG2161" s="1"/>
      <c r="HH2161" s="1"/>
      <c r="HI2161" s="1"/>
      <c r="HJ2161" s="1"/>
      <c r="HK2161" s="1"/>
      <c r="HL2161" s="1"/>
      <c r="HM2161" s="1"/>
      <c r="HN2161" s="1"/>
      <c r="HO2161" s="1"/>
      <c r="HP2161" s="1"/>
      <c r="HQ2161" s="1"/>
      <c r="HR2161" s="1"/>
      <c r="HS2161" s="1"/>
      <c r="HT2161" s="1"/>
      <c r="HU2161" s="1"/>
      <c r="HV2161" s="1"/>
      <c r="HW2161" s="1"/>
      <c r="HX2161" s="1"/>
      <c r="HY2161" s="1"/>
      <c r="HZ2161" s="1"/>
      <c r="IA2161" s="1"/>
      <c r="IB2161" s="1"/>
      <c r="IC2161" s="1"/>
      <c r="ID2161" s="1"/>
      <c r="IE2161" s="1"/>
      <c r="IF2161" s="1"/>
      <c r="IG2161" s="1"/>
      <c r="IH2161" s="1"/>
      <c r="II2161" s="1"/>
      <c r="IJ2161" s="1"/>
      <c r="IK2161" s="1"/>
      <c r="IL2161" s="1"/>
      <c r="IM2161" s="1"/>
      <c r="IN2161" s="1"/>
      <c r="IO2161" s="1"/>
      <c r="IP2161" s="1"/>
      <c r="IQ2161" s="1"/>
      <c r="IR2161" s="1"/>
      <c r="IS2161" s="1"/>
      <c r="IT2161" s="1"/>
      <c r="IU2161" s="1"/>
      <c r="IV2161" s="1"/>
      <c r="IW2161" s="1"/>
      <c r="IX2161" s="1"/>
      <c r="IY2161" s="1"/>
      <c r="IZ2161" s="1"/>
      <c r="JA2161" s="1"/>
      <c r="JB2161" s="1"/>
      <c r="JC2161" s="1"/>
      <c r="JD2161" s="1"/>
      <c r="JE2161" s="1"/>
      <c r="JF2161" s="1"/>
      <c r="JG2161" s="1"/>
      <c r="JH2161" s="1"/>
      <c r="JI2161" s="1"/>
      <c r="JJ2161" s="1"/>
    </row>
    <row r="2162" spans="1:270" s="10" customFormat="1" x14ac:dyDescent="0.25">
      <c r="A2162" s="11">
        <f t="shared" si="33"/>
        <v>2153</v>
      </c>
      <c r="B2162" s="12" t="s">
        <v>2582</v>
      </c>
      <c r="C2162" s="13" t="s">
        <v>2919</v>
      </c>
      <c r="E2162" s="18">
        <v>17310</v>
      </c>
      <c r="F2162" s="18">
        <v>17310</v>
      </c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  <c r="GV2162" s="1"/>
      <c r="GW2162" s="1"/>
      <c r="GX2162" s="1"/>
      <c r="GY2162" s="1"/>
      <c r="GZ2162" s="1"/>
      <c r="HA2162" s="1"/>
      <c r="HB2162" s="1"/>
      <c r="HC2162" s="1"/>
      <c r="HD2162" s="1"/>
      <c r="HE2162" s="1"/>
      <c r="HF2162" s="1"/>
      <c r="HG2162" s="1"/>
      <c r="HH2162" s="1"/>
      <c r="HI2162" s="1"/>
      <c r="HJ2162" s="1"/>
      <c r="HK2162" s="1"/>
      <c r="HL2162" s="1"/>
      <c r="HM2162" s="1"/>
      <c r="HN2162" s="1"/>
      <c r="HO2162" s="1"/>
      <c r="HP2162" s="1"/>
      <c r="HQ2162" s="1"/>
      <c r="HR2162" s="1"/>
      <c r="HS2162" s="1"/>
      <c r="HT2162" s="1"/>
      <c r="HU2162" s="1"/>
      <c r="HV2162" s="1"/>
      <c r="HW2162" s="1"/>
      <c r="HX2162" s="1"/>
      <c r="HY2162" s="1"/>
      <c r="HZ2162" s="1"/>
      <c r="IA2162" s="1"/>
      <c r="IB2162" s="1"/>
      <c r="IC2162" s="1"/>
      <c r="ID2162" s="1"/>
      <c r="IE2162" s="1"/>
      <c r="IF2162" s="1"/>
      <c r="IG2162" s="1"/>
      <c r="IH2162" s="1"/>
      <c r="II2162" s="1"/>
      <c r="IJ2162" s="1"/>
      <c r="IK2162" s="1"/>
      <c r="IL2162" s="1"/>
      <c r="IM2162" s="1"/>
      <c r="IN2162" s="1"/>
      <c r="IO2162" s="1"/>
      <c r="IP2162" s="1"/>
      <c r="IQ2162" s="1"/>
      <c r="IR2162" s="1"/>
      <c r="IS2162" s="1"/>
      <c r="IT2162" s="1"/>
      <c r="IU2162" s="1"/>
      <c r="IV2162" s="1"/>
      <c r="IW2162" s="1"/>
      <c r="IX2162" s="1"/>
      <c r="IY2162" s="1"/>
      <c r="IZ2162" s="1"/>
      <c r="JA2162" s="1"/>
      <c r="JB2162" s="1"/>
      <c r="JC2162" s="1"/>
      <c r="JD2162" s="1"/>
      <c r="JE2162" s="1"/>
      <c r="JF2162" s="1"/>
      <c r="JG2162" s="1"/>
      <c r="JH2162" s="1"/>
      <c r="JI2162" s="1"/>
      <c r="JJ2162" s="1"/>
    </row>
    <row r="2163" spans="1:270" s="10" customFormat="1" ht="25.5" x14ac:dyDescent="0.25">
      <c r="A2163" s="11">
        <f t="shared" si="33"/>
        <v>2154</v>
      </c>
      <c r="B2163" s="12" t="s">
        <v>2583</v>
      </c>
      <c r="C2163" s="13" t="s">
        <v>2919</v>
      </c>
      <c r="E2163" s="18">
        <v>2610</v>
      </c>
      <c r="F2163" s="18">
        <v>2610</v>
      </c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  <c r="GV2163" s="1"/>
      <c r="GW2163" s="1"/>
      <c r="GX2163" s="1"/>
      <c r="GY2163" s="1"/>
      <c r="GZ2163" s="1"/>
      <c r="HA2163" s="1"/>
      <c r="HB2163" s="1"/>
      <c r="HC2163" s="1"/>
      <c r="HD2163" s="1"/>
      <c r="HE2163" s="1"/>
      <c r="HF2163" s="1"/>
      <c r="HG2163" s="1"/>
      <c r="HH2163" s="1"/>
      <c r="HI2163" s="1"/>
      <c r="HJ2163" s="1"/>
      <c r="HK2163" s="1"/>
      <c r="HL2163" s="1"/>
      <c r="HM2163" s="1"/>
      <c r="HN2163" s="1"/>
      <c r="HO2163" s="1"/>
      <c r="HP2163" s="1"/>
      <c r="HQ2163" s="1"/>
      <c r="HR2163" s="1"/>
      <c r="HS2163" s="1"/>
      <c r="HT2163" s="1"/>
      <c r="HU2163" s="1"/>
      <c r="HV2163" s="1"/>
      <c r="HW2163" s="1"/>
      <c r="HX2163" s="1"/>
      <c r="HY2163" s="1"/>
      <c r="HZ2163" s="1"/>
      <c r="IA2163" s="1"/>
      <c r="IB2163" s="1"/>
      <c r="IC2163" s="1"/>
      <c r="ID2163" s="1"/>
      <c r="IE2163" s="1"/>
      <c r="IF2163" s="1"/>
      <c r="IG2163" s="1"/>
      <c r="IH2163" s="1"/>
      <c r="II2163" s="1"/>
      <c r="IJ2163" s="1"/>
      <c r="IK2163" s="1"/>
      <c r="IL2163" s="1"/>
      <c r="IM2163" s="1"/>
      <c r="IN2163" s="1"/>
      <c r="IO2163" s="1"/>
      <c r="IP2163" s="1"/>
      <c r="IQ2163" s="1"/>
      <c r="IR2163" s="1"/>
      <c r="IS2163" s="1"/>
      <c r="IT2163" s="1"/>
      <c r="IU2163" s="1"/>
      <c r="IV2163" s="1"/>
      <c r="IW2163" s="1"/>
      <c r="IX2163" s="1"/>
      <c r="IY2163" s="1"/>
      <c r="IZ2163" s="1"/>
      <c r="JA2163" s="1"/>
      <c r="JB2163" s="1"/>
      <c r="JC2163" s="1"/>
      <c r="JD2163" s="1"/>
      <c r="JE2163" s="1"/>
      <c r="JF2163" s="1"/>
      <c r="JG2163" s="1"/>
      <c r="JH2163" s="1"/>
      <c r="JI2163" s="1"/>
      <c r="JJ2163" s="1"/>
    </row>
    <row r="2164" spans="1:270" s="10" customFormat="1" ht="25.5" x14ac:dyDescent="0.25">
      <c r="A2164" s="11">
        <f t="shared" si="33"/>
        <v>2155</v>
      </c>
      <c r="B2164" s="12" t="s">
        <v>2584</v>
      </c>
      <c r="C2164" s="13" t="s">
        <v>2919</v>
      </c>
      <c r="E2164" s="18">
        <v>2480</v>
      </c>
      <c r="F2164" s="18">
        <v>2480</v>
      </c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  <c r="GV2164" s="1"/>
      <c r="GW2164" s="1"/>
      <c r="GX2164" s="1"/>
      <c r="GY2164" s="1"/>
      <c r="GZ2164" s="1"/>
      <c r="HA2164" s="1"/>
      <c r="HB2164" s="1"/>
      <c r="HC2164" s="1"/>
      <c r="HD2164" s="1"/>
      <c r="HE2164" s="1"/>
      <c r="HF2164" s="1"/>
      <c r="HG2164" s="1"/>
      <c r="HH2164" s="1"/>
      <c r="HI2164" s="1"/>
      <c r="HJ2164" s="1"/>
      <c r="HK2164" s="1"/>
      <c r="HL2164" s="1"/>
      <c r="HM2164" s="1"/>
      <c r="HN2164" s="1"/>
      <c r="HO2164" s="1"/>
      <c r="HP2164" s="1"/>
      <c r="HQ2164" s="1"/>
      <c r="HR2164" s="1"/>
      <c r="HS2164" s="1"/>
      <c r="HT2164" s="1"/>
      <c r="HU2164" s="1"/>
      <c r="HV2164" s="1"/>
      <c r="HW2164" s="1"/>
      <c r="HX2164" s="1"/>
      <c r="HY2164" s="1"/>
      <c r="HZ2164" s="1"/>
      <c r="IA2164" s="1"/>
      <c r="IB2164" s="1"/>
      <c r="IC2164" s="1"/>
      <c r="ID2164" s="1"/>
      <c r="IE2164" s="1"/>
      <c r="IF2164" s="1"/>
      <c r="IG2164" s="1"/>
      <c r="IH2164" s="1"/>
      <c r="II2164" s="1"/>
      <c r="IJ2164" s="1"/>
      <c r="IK2164" s="1"/>
      <c r="IL2164" s="1"/>
      <c r="IM2164" s="1"/>
      <c r="IN2164" s="1"/>
      <c r="IO2164" s="1"/>
      <c r="IP2164" s="1"/>
      <c r="IQ2164" s="1"/>
      <c r="IR2164" s="1"/>
      <c r="IS2164" s="1"/>
      <c r="IT2164" s="1"/>
      <c r="IU2164" s="1"/>
      <c r="IV2164" s="1"/>
      <c r="IW2164" s="1"/>
      <c r="IX2164" s="1"/>
      <c r="IY2164" s="1"/>
      <c r="IZ2164" s="1"/>
      <c r="JA2164" s="1"/>
      <c r="JB2164" s="1"/>
      <c r="JC2164" s="1"/>
      <c r="JD2164" s="1"/>
      <c r="JE2164" s="1"/>
      <c r="JF2164" s="1"/>
      <c r="JG2164" s="1"/>
      <c r="JH2164" s="1"/>
      <c r="JI2164" s="1"/>
      <c r="JJ2164" s="1"/>
    </row>
    <row r="2165" spans="1:270" s="10" customFormat="1" x14ac:dyDescent="0.25">
      <c r="A2165" s="11">
        <f t="shared" si="33"/>
        <v>2156</v>
      </c>
      <c r="B2165" s="12" t="s">
        <v>2585</v>
      </c>
      <c r="C2165" s="13" t="s">
        <v>2919</v>
      </c>
      <c r="E2165" s="18">
        <v>2800</v>
      </c>
      <c r="F2165" s="18">
        <v>2800</v>
      </c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  <c r="GX2165" s="1"/>
      <c r="GY2165" s="1"/>
      <c r="GZ2165" s="1"/>
      <c r="HA2165" s="1"/>
      <c r="HB2165" s="1"/>
      <c r="HC2165" s="1"/>
      <c r="HD2165" s="1"/>
      <c r="HE2165" s="1"/>
      <c r="HF2165" s="1"/>
      <c r="HG2165" s="1"/>
      <c r="HH2165" s="1"/>
      <c r="HI2165" s="1"/>
      <c r="HJ2165" s="1"/>
      <c r="HK2165" s="1"/>
      <c r="HL2165" s="1"/>
      <c r="HM2165" s="1"/>
      <c r="HN2165" s="1"/>
      <c r="HO2165" s="1"/>
      <c r="HP2165" s="1"/>
      <c r="HQ2165" s="1"/>
      <c r="HR2165" s="1"/>
      <c r="HS2165" s="1"/>
      <c r="HT2165" s="1"/>
      <c r="HU2165" s="1"/>
      <c r="HV2165" s="1"/>
      <c r="HW2165" s="1"/>
      <c r="HX2165" s="1"/>
      <c r="HY2165" s="1"/>
      <c r="HZ2165" s="1"/>
      <c r="IA2165" s="1"/>
      <c r="IB2165" s="1"/>
      <c r="IC2165" s="1"/>
      <c r="ID2165" s="1"/>
      <c r="IE2165" s="1"/>
      <c r="IF2165" s="1"/>
      <c r="IG2165" s="1"/>
      <c r="IH2165" s="1"/>
      <c r="II2165" s="1"/>
      <c r="IJ2165" s="1"/>
      <c r="IK2165" s="1"/>
      <c r="IL2165" s="1"/>
      <c r="IM2165" s="1"/>
      <c r="IN2165" s="1"/>
      <c r="IO2165" s="1"/>
      <c r="IP2165" s="1"/>
      <c r="IQ2165" s="1"/>
      <c r="IR2165" s="1"/>
      <c r="IS2165" s="1"/>
      <c r="IT2165" s="1"/>
      <c r="IU2165" s="1"/>
      <c r="IV2165" s="1"/>
      <c r="IW2165" s="1"/>
      <c r="IX2165" s="1"/>
      <c r="IY2165" s="1"/>
      <c r="IZ2165" s="1"/>
      <c r="JA2165" s="1"/>
      <c r="JB2165" s="1"/>
      <c r="JC2165" s="1"/>
      <c r="JD2165" s="1"/>
      <c r="JE2165" s="1"/>
      <c r="JF2165" s="1"/>
      <c r="JG2165" s="1"/>
      <c r="JH2165" s="1"/>
      <c r="JI2165" s="1"/>
      <c r="JJ2165" s="1"/>
    </row>
    <row r="2166" spans="1:270" s="10" customFormat="1" x14ac:dyDescent="0.25">
      <c r="A2166" s="11">
        <f t="shared" si="33"/>
        <v>2157</v>
      </c>
      <c r="B2166" s="12" t="s">
        <v>2586</v>
      </c>
      <c r="C2166" s="13" t="s">
        <v>2919</v>
      </c>
      <c r="E2166" s="18">
        <v>2780</v>
      </c>
      <c r="F2166" s="18">
        <v>2780</v>
      </c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  <c r="GV2166" s="1"/>
      <c r="GW2166" s="1"/>
      <c r="GX2166" s="1"/>
      <c r="GY2166" s="1"/>
      <c r="GZ2166" s="1"/>
      <c r="HA2166" s="1"/>
      <c r="HB2166" s="1"/>
      <c r="HC2166" s="1"/>
      <c r="HD2166" s="1"/>
      <c r="HE2166" s="1"/>
      <c r="HF2166" s="1"/>
      <c r="HG2166" s="1"/>
      <c r="HH2166" s="1"/>
      <c r="HI2166" s="1"/>
      <c r="HJ2166" s="1"/>
      <c r="HK2166" s="1"/>
      <c r="HL2166" s="1"/>
      <c r="HM2166" s="1"/>
      <c r="HN2166" s="1"/>
      <c r="HO2166" s="1"/>
      <c r="HP2166" s="1"/>
      <c r="HQ2166" s="1"/>
      <c r="HR2166" s="1"/>
      <c r="HS2166" s="1"/>
      <c r="HT2166" s="1"/>
      <c r="HU2166" s="1"/>
      <c r="HV2166" s="1"/>
      <c r="HW2166" s="1"/>
      <c r="HX2166" s="1"/>
      <c r="HY2166" s="1"/>
      <c r="HZ2166" s="1"/>
      <c r="IA2166" s="1"/>
      <c r="IB2166" s="1"/>
      <c r="IC2166" s="1"/>
      <c r="ID2166" s="1"/>
      <c r="IE2166" s="1"/>
      <c r="IF2166" s="1"/>
      <c r="IG2166" s="1"/>
      <c r="IH2166" s="1"/>
      <c r="II2166" s="1"/>
      <c r="IJ2166" s="1"/>
      <c r="IK2166" s="1"/>
      <c r="IL2166" s="1"/>
      <c r="IM2166" s="1"/>
      <c r="IN2166" s="1"/>
      <c r="IO2166" s="1"/>
      <c r="IP2166" s="1"/>
      <c r="IQ2166" s="1"/>
      <c r="IR2166" s="1"/>
      <c r="IS2166" s="1"/>
      <c r="IT2166" s="1"/>
      <c r="IU2166" s="1"/>
      <c r="IV2166" s="1"/>
      <c r="IW2166" s="1"/>
      <c r="IX2166" s="1"/>
      <c r="IY2166" s="1"/>
      <c r="IZ2166" s="1"/>
      <c r="JA2166" s="1"/>
      <c r="JB2166" s="1"/>
      <c r="JC2166" s="1"/>
      <c r="JD2166" s="1"/>
      <c r="JE2166" s="1"/>
      <c r="JF2166" s="1"/>
      <c r="JG2166" s="1"/>
      <c r="JH2166" s="1"/>
      <c r="JI2166" s="1"/>
      <c r="JJ2166" s="1"/>
    </row>
    <row r="2167" spans="1:270" s="10" customFormat="1" x14ac:dyDescent="0.25">
      <c r="A2167" s="11">
        <f t="shared" si="33"/>
        <v>2158</v>
      </c>
      <c r="B2167" s="12" t="s">
        <v>2175</v>
      </c>
      <c r="C2167" s="13" t="s">
        <v>2919</v>
      </c>
      <c r="E2167" s="18">
        <v>213</v>
      </c>
      <c r="F2167" s="18">
        <v>213</v>
      </c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1"/>
      <c r="HA2167" s="1"/>
      <c r="HB2167" s="1"/>
      <c r="HC2167" s="1"/>
      <c r="HD2167" s="1"/>
      <c r="HE2167" s="1"/>
      <c r="HF2167" s="1"/>
      <c r="HG2167" s="1"/>
      <c r="HH2167" s="1"/>
      <c r="HI2167" s="1"/>
      <c r="HJ2167" s="1"/>
      <c r="HK2167" s="1"/>
      <c r="HL2167" s="1"/>
      <c r="HM2167" s="1"/>
      <c r="HN2167" s="1"/>
      <c r="HO2167" s="1"/>
      <c r="HP2167" s="1"/>
      <c r="HQ2167" s="1"/>
      <c r="HR2167" s="1"/>
      <c r="HS2167" s="1"/>
      <c r="HT2167" s="1"/>
      <c r="HU2167" s="1"/>
      <c r="HV2167" s="1"/>
      <c r="HW2167" s="1"/>
      <c r="HX2167" s="1"/>
      <c r="HY2167" s="1"/>
      <c r="HZ2167" s="1"/>
      <c r="IA2167" s="1"/>
      <c r="IB2167" s="1"/>
      <c r="IC2167" s="1"/>
      <c r="ID2167" s="1"/>
      <c r="IE2167" s="1"/>
      <c r="IF2167" s="1"/>
      <c r="IG2167" s="1"/>
      <c r="IH2167" s="1"/>
      <c r="II2167" s="1"/>
      <c r="IJ2167" s="1"/>
      <c r="IK2167" s="1"/>
      <c r="IL2167" s="1"/>
      <c r="IM2167" s="1"/>
      <c r="IN2167" s="1"/>
      <c r="IO2167" s="1"/>
      <c r="IP2167" s="1"/>
      <c r="IQ2167" s="1"/>
      <c r="IR2167" s="1"/>
      <c r="IS2167" s="1"/>
      <c r="IT2167" s="1"/>
      <c r="IU2167" s="1"/>
      <c r="IV2167" s="1"/>
      <c r="IW2167" s="1"/>
      <c r="IX2167" s="1"/>
      <c r="IY2167" s="1"/>
      <c r="IZ2167" s="1"/>
      <c r="JA2167" s="1"/>
      <c r="JB2167" s="1"/>
      <c r="JC2167" s="1"/>
      <c r="JD2167" s="1"/>
      <c r="JE2167" s="1"/>
      <c r="JF2167" s="1"/>
      <c r="JG2167" s="1"/>
      <c r="JH2167" s="1"/>
      <c r="JI2167" s="1"/>
      <c r="JJ2167" s="1"/>
    </row>
    <row r="2168" spans="1:270" s="10" customFormat="1" x14ac:dyDescent="0.25">
      <c r="A2168" s="11">
        <f t="shared" si="33"/>
        <v>2159</v>
      </c>
      <c r="B2168" s="12" t="s">
        <v>1190</v>
      </c>
      <c r="C2168" s="13" t="s">
        <v>2919</v>
      </c>
      <c r="E2168" s="18">
        <v>197</v>
      </c>
      <c r="F2168" s="18">
        <v>197</v>
      </c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  <c r="GX2168" s="1"/>
      <c r="GY2168" s="1"/>
      <c r="GZ2168" s="1"/>
      <c r="HA2168" s="1"/>
      <c r="HB2168" s="1"/>
      <c r="HC2168" s="1"/>
      <c r="HD2168" s="1"/>
      <c r="HE2168" s="1"/>
      <c r="HF2168" s="1"/>
      <c r="HG2168" s="1"/>
      <c r="HH2168" s="1"/>
      <c r="HI2168" s="1"/>
      <c r="HJ2168" s="1"/>
      <c r="HK2168" s="1"/>
      <c r="HL2168" s="1"/>
      <c r="HM2168" s="1"/>
      <c r="HN2168" s="1"/>
      <c r="HO2168" s="1"/>
      <c r="HP2168" s="1"/>
      <c r="HQ2168" s="1"/>
      <c r="HR2168" s="1"/>
      <c r="HS2168" s="1"/>
      <c r="HT2168" s="1"/>
      <c r="HU2168" s="1"/>
      <c r="HV2168" s="1"/>
      <c r="HW2168" s="1"/>
      <c r="HX2168" s="1"/>
      <c r="HY2168" s="1"/>
      <c r="HZ2168" s="1"/>
      <c r="IA2168" s="1"/>
      <c r="IB2168" s="1"/>
      <c r="IC2168" s="1"/>
      <c r="ID2168" s="1"/>
      <c r="IE2168" s="1"/>
      <c r="IF2168" s="1"/>
      <c r="IG2168" s="1"/>
      <c r="IH2168" s="1"/>
      <c r="II2168" s="1"/>
      <c r="IJ2168" s="1"/>
      <c r="IK2168" s="1"/>
      <c r="IL2168" s="1"/>
      <c r="IM2168" s="1"/>
      <c r="IN2168" s="1"/>
      <c r="IO2168" s="1"/>
      <c r="IP2168" s="1"/>
      <c r="IQ2168" s="1"/>
      <c r="IR2168" s="1"/>
      <c r="IS2168" s="1"/>
      <c r="IT2168" s="1"/>
      <c r="IU2168" s="1"/>
      <c r="IV2168" s="1"/>
      <c r="IW2168" s="1"/>
      <c r="IX2168" s="1"/>
      <c r="IY2168" s="1"/>
      <c r="IZ2168" s="1"/>
      <c r="JA2168" s="1"/>
      <c r="JB2168" s="1"/>
      <c r="JC2168" s="1"/>
      <c r="JD2168" s="1"/>
      <c r="JE2168" s="1"/>
      <c r="JF2168" s="1"/>
      <c r="JG2168" s="1"/>
      <c r="JH2168" s="1"/>
      <c r="JI2168" s="1"/>
      <c r="JJ2168" s="1"/>
    </row>
    <row r="2169" spans="1:270" s="10" customFormat="1" x14ac:dyDescent="0.25">
      <c r="A2169" s="11">
        <f t="shared" si="33"/>
        <v>2160</v>
      </c>
      <c r="B2169" s="12" t="s">
        <v>1190</v>
      </c>
      <c r="C2169" s="13" t="s">
        <v>2919</v>
      </c>
      <c r="E2169" s="18">
        <v>29</v>
      </c>
      <c r="F2169" s="18">
        <v>29</v>
      </c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  <c r="GX2169" s="1"/>
      <c r="GY2169" s="1"/>
      <c r="GZ2169" s="1"/>
      <c r="HA2169" s="1"/>
      <c r="HB2169" s="1"/>
      <c r="HC2169" s="1"/>
      <c r="HD2169" s="1"/>
      <c r="HE2169" s="1"/>
      <c r="HF2169" s="1"/>
      <c r="HG2169" s="1"/>
      <c r="HH2169" s="1"/>
      <c r="HI2169" s="1"/>
      <c r="HJ2169" s="1"/>
      <c r="HK2169" s="1"/>
      <c r="HL2169" s="1"/>
      <c r="HM2169" s="1"/>
      <c r="HN2169" s="1"/>
      <c r="HO2169" s="1"/>
      <c r="HP2169" s="1"/>
      <c r="HQ2169" s="1"/>
      <c r="HR2169" s="1"/>
      <c r="HS2169" s="1"/>
      <c r="HT2169" s="1"/>
      <c r="HU2169" s="1"/>
      <c r="HV2169" s="1"/>
      <c r="HW2169" s="1"/>
      <c r="HX2169" s="1"/>
      <c r="HY2169" s="1"/>
      <c r="HZ2169" s="1"/>
      <c r="IA2169" s="1"/>
      <c r="IB2169" s="1"/>
      <c r="IC2169" s="1"/>
      <c r="ID2169" s="1"/>
      <c r="IE2169" s="1"/>
      <c r="IF2169" s="1"/>
      <c r="IG2169" s="1"/>
      <c r="IH2169" s="1"/>
      <c r="II2169" s="1"/>
      <c r="IJ2169" s="1"/>
      <c r="IK2169" s="1"/>
      <c r="IL2169" s="1"/>
      <c r="IM2169" s="1"/>
      <c r="IN2169" s="1"/>
      <c r="IO2169" s="1"/>
      <c r="IP2169" s="1"/>
      <c r="IQ2169" s="1"/>
      <c r="IR2169" s="1"/>
      <c r="IS2169" s="1"/>
      <c r="IT2169" s="1"/>
      <c r="IU2169" s="1"/>
      <c r="IV2169" s="1"/>
      <c r="IW2169" s="1"/>
      <c r="IX2169" s="1"/>
      <c r="IY2169" s="1"/>
      <c r="IZ2169" s="1"/>
      <c r="JA2169" s="1"/>
      <c r="JB2169" s="1"/>
      <c r="JC2169" s="1"/>
      <c r="JD2169" s="1"/>
      <c r="JE2169" s="1"/>
      <c r="JF2169" s="1"/>
      <c r="JG2169" s="1"/>
      <c r="JH2169" s="1"/>
      <c r="JI2169" s="1"/>
      <c r="JJ2169" s="1"/>
    </row>
    <row r="2170" spans="1:270" s="10" customFormat="1" x14ac:dyDescent="0.25">
      <c r="A2170" s="11">
        <f t="shared" si="33"/>
        <v>2161</v>
      </c>
      <c r="B2170" s="12" t="s">
        <v>2176</v>
      </c>
      <c r="C2170" s="13" t="s">
        <v>2919</v>
      </c>
      <c r="E2170" s="18">
        <v>570</v>
      </c>
      <c r="F2170" s="18">
        <v>570</v>
      </c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  <c r="GV2170" s="1"/>
      <c r="GW2170" s="1"/>
      <c r="GX2170" s="1"/>
      <c r="GY2170" s="1"/>
      <c r="GZ2170" s="1"/>
      <c r="HA2170" s="1"/>
      <c r="HB2170" s="1"/>
      <c r="HC2170" s="1"/>
      <c r="HD2170" s="1"/>
      <c r="HE2170" s="1"/>
      <c r="HF2170" s="1"/>
      <c r="HG2170" s="1"/>
      <c r="HH2170" s="1"/>
      <c r="HI2170" s="1"/>
      <c r="HJ2170" s="1"/>
      <c r="HK2170" s="1"/>
      <c r="HL2170" s="1"/>
      <c r="HM2170" s="1"/>
      <c r="HN2170" s="1"/>
      <c r="HO2170" s="1"/>
      <c r="HP2170" s="1"/>
      <c r="HQ2170" s="1"/>
      <c r="HR2170" s="1"/>
      <c r="HS2170" s="1"/>
      <c r="HT2170" s="1"/>
      <c r="HU2170" s="1"/>
      <c r="HV2170" s="1"/>
      <c r="HW2170" s="1"/>
      <c r="HX2170" s="1"/>
      <c r="HY2170" s="1"/>
      <c r="HZ2170" s="1"/>
      <c r="IA2170" s="1"/>
      <c r="IB2170" s="1"/>
      <c r="IC2170" s="1"/>
      <c r="ID2170" s="1"/>
      <c r="IE2170" s="1"/>
      <c r="IF2170" s="1"/>
      <c r="IG2170" s="1"/>
      <c r="IH2170" s="1"/>
      <c r="II2170" s="1"/>
      <c r="IJ2170" s="1"/>
      <c r="IK2170" s="1"/>
      <c r="IL2170" s="1"/>
      <c r="IM2170" s="1"/>
      <c r="IN2170" s="1"/>
      <c r="IO2170" s="1"/>
      <c r="IP2170" s="1"/>
      <c r="IQ2170" s="1"/>
      <c r="IR2170" s="1"/>
      <c r="IS2170" s="1"/>
      <c r="IT2170" s="1"/>
      <c r="IU2170" s="1"/>
      <c r="IV2170" s="1"/>
      <c r="IW2170" s="1"/>
      <c r="IX2170" s="1"/>
      <c r="IY2170" s="1"/>
      <c r="IZ2170" s="1"/>
      <c r="JA2170" s="1"/>
      <c r="JB2170" s="1"/>
      <c r="JC2170" s="1"/>
      <c r="JD2170" s="1"/>
      <c r="JE2170" s="1"/>
      <c r="JF2170" s="1"/>
      <c r="JG2170" s="1"/>
      <c r="JH2170" s="1"/>
      <c r="JI2170" s="1"/>
      <c r="JJ2170" s="1"/>
    </row>
    <row r="2171" spans="1:270" s="10" customFormat="1" x14ac:dyDescent="0.25">
      <c r="A2171" s="11">
        <f t="shared" si="33"/>
        <v>2162</v>
      </c>
      <c r="B2171" s="12" t="s">
        <v>1361</v>
      </c>
      <c r="C2171" s="13" t="s">
        <v>2919</v>
      </c>
      <c r="E2171" s="18">
        <v>770</v>
      </c>
      <c r="F2171" s="18">
        <v>770</v>
      </c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  <c r="GV2171" s="1"/>
      <c r="GW2171" s="1"/>
      <c r="GX2171" s="1"/>
      <c r="GY2171" s="1"/>
      <c r="GZ2171" s="1"/>
      <c r="HA2171" s="1"/>
      <c r="HB2171" s="1"/>
      <c r="HC2171" s="1"/>
      <c r="HD2171" s="1"/>
      <c r="HE2171" s="1"/>
      <c r="HF2171" s="1"/>
      <c r="HG2171" s="1"/>
      <c r="HH2171" s="1"/>
      <c r="HI2171" s="1"/>
      <c r="HJ2171" s="1"/>
      <c r="HK2171" s="1"/>
      <c r="HL2171" s="1"/>
      <c r="HM2171" s="1"/>
      <c r="HN2171" s="1"/>
      <c r="HO2171" s="1"/>
      <c r="HP2171" s="1"/>
      <c r="HQ2171" s="1"/>
      <c r="HR2171" s="1"/>
      <c r="HS2171" s="1"/>
      <c r="HT2171" s="1"/>
      <c r="HU2171" s="1"/>
      <c r="HV2171" s="1"/>
      <c r="HW2171" s="1"/>
      <c r="HX2171" s="1"/>
      <c r="HY2171" s="1"/>
      <c r="HZ2171" s="1"/>
      <c r="IA2171" s="1"/>
      <c r="IB2171" s="1"/>
      <c r="IC2171" s="1"/>
      <c r="ID2171" s="1"/>
      <c r="IE2171" s="1"/>
      <c r="IF2171" s="1"/>
      <c r="IG2171" s="1"/>
      <c r="IH2171" s="1"/>
      <c r="II2171" s="1"/>
      <c r="IJ2171" s="1"/>
      <c r="IK2171" s="1"/>
      <c r="IL2171" s="1"/>
      <c r="IM2171" s="1"/>
      <c r="IN2171" s="1"/>
      <c r="IO2171" s="1"/>
      <c r="IP2171" s="1"/>
      <c r="IQ2171" s="1"/>
      <c r="IR2171" s="1"/>
      <c r="IS2171" s="1"/>
      <c r="IT2171" s="1"/>
      <c r="IU2171" s="1"/>
      <c r="IV2171" s="1"/>
      <c r="IW2171" s="1"/>
      <c r="IX2171" s="1"/>
      <c r="IY2171" s="1"/>
      <c r="IZ2171" s="1"/>
      <c r="JA2171" s="1"/>
      <c r="JB2171" s="1"/>
      <c r="JC2171" s="1"/>
      <c r="JD2171" s="1"/>
      <c r="JE2171" s="1"/>
      <c r="JF2171" s="1"/>
      <c r="JG2171" s="1"/>
      <c r="JH2171" s="1"/>
      <c r="JI2171" s="1"/>
      <c r="JJ2171" s="1"/>
    </row>
    <row r="2172" spans="1:270" s="10" customFormat="1" x14ac:dyDescent="0.25">
      <c r="A2172" s="11">
        <f t="shared" si="33"/>
        <v>2163</v>
      </c>
      <c r="B2172" s="12" t="s">
        <v>1361</v>
      </c>
      <c r="C2172" s="13" t="s">
        <v>2919</v>
      </c>
      <c r="E2172" s="18">
        <v>550</v>
      </c>
      <c r="F2172" s="18">
        <v>550</v>
      </c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  <c r="GV2172" s="1"/>
      <c r="GW2172" s="1"/>
      <c r="GX2172" s="1"/>
      <c r="GY2172" s="1"/>
      <c r="GZ2172" s="1"/>
      <c r="HA2172" s="1"/>
      <c r="HB2172" s="1"/>
      <c r="HC2172" s="1"/>
      <c r="HD2172" s="1"/>
      <c r="HE2172" s="1"/>
      <c r="HF2172" s="1"/>
      <c r="HG2172" s="1"/>
      <c r="HH2172" s="1"/>
      <c r="HI2172" s="1"/>
      <c r="HJ2172" s="1"/>
      <c r="HK2172" s="1"/>
      <c r="HL2172" s="1"/>
      <c r="HM2172" s="1"/>
      <c r="HN2172" s="1"/>
      <c r="HO2172" s="1"/>
      <c r="HP2172" s="1"/>
      <c r="HQ2172" s="1"/>
      <c r="HR2172" s="1"/>
      <c r="HS2172" s="1"/>
      <c r="HT2172" s="1"/>
      <c r="HU2172" s="1"/>
      <c r="HV2172" s="1"/>
      <c r="HW2172" s="1"/>
      <c r="HX2172" s="1"/>
      <c r="HY2172" s="1"/>
      <c r="HZ2172" s="1"/>
      <c r="IA2172" s="1"/>
      <c r="IB2172" s="1"/>
      <c r="IC2172" s="1"/>
      <c r="ID2172" s="1"/>
      <c r="IE2172" s="1"/>
      <c r="IF2172" s="1"/>
      <c r="IG2172" s="1"/>
      <c r="IH2172" s="1"/>
      <c r="II2172" s="1"/>
      <c r="IJ2172" s="1"/>
      <c r="IK2172" s="1"/>
      <c r="IL2172" s="1"/>
      <c r="IM2172" s="1"/>
      <c r="IN2172" s="1"/>
      <c r="IO2172" s="1"/>
      <c r="IP2172" s="1"/>
      <c r="IQ2172" s="1"/>
      <c r="IR2172" s="1"/>
      <c r="IS2172" s="1"/>
      <c r="IT2172" s="1"/>
      <c r="IU2172" s="1"/>
      <c r="IV2172" s="1"/>
      <c r="IW2172" s="1"/>
      <c r="IX2172" s="1"/>
      <c r="IY2172" s="1"/>
      <c r="IZ2172" s="1"/>
      <c r="JA2172" s="1"/>
      <c r="JB2172" s="1"/>
      <c r="JC2172" s="1"/>
      <c r="JD2172" s="1"/>
      <c r="JE2172" s="1"/>
      <c r="JF2172" s="1"/>
      <c r="JG2172" s="1"/>
      <c r="JH2172" s="1"/>
      <c r="JI2172" s="1"/>
      <c r="JJ2172" s="1"/>
    </row>
    <row r="2173" spans="1:270" s="10" customFormat="1" x14ac:dyDescent="0.25">
      <c r="A2173" s="11">
        <f t="shared" si="33"/>
        <v>2164</v>
      </c>
      <c r="B2173" s="12" t="s">
        <v>1362</v>
      </c>
      <c r="C2173" s="13" t="s">
        <v>2919</v>
      </c>
      <c r="E2173" s="18">
        <v>890</v>
      </c>
      <c r="F2173" s="18">
        <v>890</v>
      </c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  <c r="GX2173" s="1"/>
      <c r="GY2173" s="1"/>
      <c r="GZ2173" s="1"/>
      <c r="HA2173" s="1"/>
      <c r="HB2173" s="1"/>
      <c r="HC2173" s="1"/>
      <c r="HD2173" s="1"/>
      <c r="HE2173" s="1"/>
      <c r="HF2173" s="1"/>
      <c r="HG2173" s="1"/>
      <c r="HH2173" s="1"/>
      <c r="HI2173" s="1"/>
      <c r="HJ2173" s="1"/>
      <c r="HK2173" s="1"/>
      <c r="HL2173" s="1"/>
      <c r="HM2173" s="1"/>
      <c r="HN2173" s="1"/>
      <c r="HO2173" s="1"/>
      <c r="HP2173" s="1"/>
      <c r="HQ2173" s="1"/>
      <c r="HR2173" s="1"/>
      <c r="HS2173" s="1"/>
      <c r="HT2173" s="1"/>
      <c r="HU2173" s="1"/>
      <c r="HV2173" s="1"/>
      <c r="HW2173" s="1"/>
      <c r="HX2173" s="1"/>
      <c r="HY2173" s="1"/>
      <c r="HZ2173" s="1"/>
      <c r="IA2173" s="1"/>
      <c r="IB2173" s="1"/>
      <c r="IC2173" s="1"/>
      <c r="ID2173" s="1"/>
      <c r="IE2173" s="1"/>
      <c r="IF2173" s="1"/>
      <c r="IG2173" s="1"/>
      <c r="IH2173" s="1"/>
      <c r="II2173" s="1"/>
      <c r="IJ2173" s="1"/>
      <c r="IK2173" s="1"/>
      <c r="IL2173" s="1"/>
      <c r="IM2173" s="1"/>
      <c r="IN2173" s="1"/>
      <c r="IO2173" s="1"/>
      <c r="IP2173" s="1"/>
      <c r="IQ2173" s="1"/>
      <c r="IR2173" s="1"/>
      <c r="IS2173" s="1"/>
      <c r="IT2173" s="1"/>
      <c r="IU2173" s="1"/>
      <c r="IV2173" s="1"/>
      <c r="IW2173" s="1"/>
      <c r="IX2173" s="1"/>
      <c r="IY2173" s="1"/>
      <c r="IZ2173" s="1"/>
      <c r="JA2173" s="1"/>
      <c r="JB2173" s="1"/>
      <c r="JC2173" s="1"/>
      <c r="JD2173" s="1"/>
      <c r="JE2173" s="1"/>
      <c r="JF2173" s="1"/>
      <c r="JG2173" s="1"/>
      <c r="JH2173" s="1"/>
      <c r="JI2173" s="1"/>
      <c r="JJ2173" s="1"/>
    </row>
    <row r="2174" spans="1:270" s="10" customFormat="1" x14ac:dyDescent="0.25">
      <c r="A2174" s="11">
        <f t="shared" si="33"/>
        <v>2165</v>
      </c>
      <c r="B2174" s="12" t="s">
        <v>1362</v>
      </c>
      <c r="C2174" s="13" t="s">
        <v>2919</v>
      </c>
      <c r="E2174" s="18">
        <v>1090</v>
      </c>
      <c r="F2174" s="18">
        <v>1090</v>
      </c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  <c r="GV2174" s="1"/>
      <c r="GW2174" s="1"/>
      <c r="GX2174" s="1"/>
      <c r="GY2174" s="1"/>
      <c r="GZ2174" s="1"/>
      <c r="HA2174" s="1"/>
      <c r="HB2174" s="1"/>
      <c r="HC2174" s="1"/>
      <c r="HD2174" s="1"/>
      <c r="HE2174" s="1"/>
      <c r="HF2174" s="1"/>
      <c r="HG2174" s="1"/>
      <c r="HH2174" s="1"/>
      <c r="HI2174" s="1"/>
      <c r="HJ2174" s="1"/>
      <c r="HK2174" s="1"/>
      <c r="HL2174" s="1"/>
      <c r="HM2174" s="1"/>
      <c r="HN2174" s="1"/>
      <c r="HO2174" s="1"/>
      <c r="HP2174" s="1"/>
      <c r="HQ2174" s="1"/>
      <c r="HR2174" s="1"/>
      <c r="HS2174" s="1"/>
      <c r="HT2174" s="1"/>
      <c r="HU2174" s="1"/>
      <c r="HV2174" s="1"/>
      <c r="HW2174" s="1"/>
      <c r="HX2174" s="1"/>
      <c r="HY2174" s="1"/>
      <c r="HZ2174" s="1"/>
      <c r="IA2174" s="1"/>
      <c r="IB2174" s="1"/>
      <c r="IC2174" s="1"/>
      <c r="ID2174" s="1"/>
      <c r="IE2174" s="1"/>
      <c r="IF2174" s="1"/>
      <c r="IG2174" s="1"/>
      <c r="IH2174" s="1"/>
      <c r="II2174" s="1"/>
      <c r="IJ2174" s="1"/>
      <c r="IK2174" s="1"/>
      <c r="IL2174" s="1"/>
      <c r="IM2174" s="1"/>
      <c r="IN2174" s="1"/>
      <c r="IO2174" s="1"/>
      <c r="IP2174" s="1"/>
      <c r="IQ2174" s="1"/>
      <c r="IR2174" s="1"/>
      <c r="IS2174" s="1"/>
      <c r="IT2174" s="1"/>
      <c r="IU2174" s="1"/>
      <c r="IV2174" s="1"/>
      <c r="IW2174" s="1"/>
      <c r="IX2174" s="1"/>
      <c r="IY2174" s="1"/>
      <c r="IZ2174" s="1"/>
      <c r="JA2174" s="1"/>
      <c r="JB2174" s="1"/>
      <c r="JC2174" s="1"/>
      <c r="JD2174" s="1"/>
      <c r="JE2174" s="1"/>
      <c r="JF2174" s="1"/>
      <c r="JG2174" s="1"/>
      <c r="JH2174" s="1"/>
      <c r="JI2174" s="1"/>
      <c r="JJ2174" s="1"/>
    </row>
    <row r="2175" spans="1:270" s="10" customFormat="1" x14ac:dyDescent="0.25">
      <c r="A2175" s="11">
        <f t="shared" si="33"/>
        <v>2166</v>
      </c>
      <c r="B2175" s="12" t="s">
        <v>1362</v>
      </c>
      <c r="C2175" s="13" t="s">
        <v>2919</v>
      </c>
      <c r="E2175" s="18">
        <v>550</v>
      </c>
      <c r="F2175" s="18">
        <v>550</v>
      </c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  <c r="GX2175" s="1"/>
      <c r="GY2175" s="1"/>
      <c r="GZ2175" s="1"/>
      <c r="HA2175" s="1"/>
      <c r="HB2175" s="1"/>
      <c r="HC2175" s="1"/>
      <c r="HD2175" s="1"/>
      <c r="HE2175" s="1"/>
      <c r="HF2175" s="1"/>
      <c r="HG2175" s="1"/>
      <c r="HH2175" s="1"/>
      <c r="HI2175" s="1"/>
      <c r="HJ2175" s="1"/>
      <c r="HK2175" s="1"/>
      <c r="HL2175" s="1"/>
      <c r="HM2175" s="1"/>
      <c r="HN2175" s="1"/>
      <c r="HO2175" s="1"/>
      <c r="HP2175" s="1"/>
      <c r="HQ2175" s="1"/>
      <c r="HR2175" s="1"/>
      <c r="HS2175" s="1"/>
      <c r="HT2175" s="1"/>
      <c r="HU2175" s="1"/>
      <c r="HV2175" s="1"/>
      <c r="HW2175" s="1"/>
      <c r="HX2175" s="1"/>
      <c r="HY2175" s="1"/>
      <c r="HZ2175" s="1"/>
      <c r="IA2175" s="1"/>
      <c r="IB2175" s="1"/>
      <c r="IC2175" s="1"/>
      <c r="ID2175" s="1"/>
      <c r="IE2175" s="1"/>
      <c r="IF2175" s="1"/>
      <c r="IG2175" s="1"/>
      <c r="IH2175" s="1"/>
      <c r="II2175" s="1"/>
      <c r="IJ2175" s="1"/>
      <c r="IK2175" s="1"/>
      <c r="IL2175" s="1"/>
      <c r="IM2175" s="1"/>
      <c r="IN2175" s="1"/>
      <c r="IO2175" s="1"/>
      <c r="IP2175" s="1"/>
      <c r="IQ2175" s="1"/>
      <c r="IR2175" s="1"/>
      <c r="IS2175" s="1"/>
      <c r="IT2175" s="1"/>
      <c r="IU2175" s="1"/>
      <c r="IV2175" s="1"/>
      <c r="IW2175" s="1"/>
      <c r="IX2175" s="1"/>
      <c r="IY2175" s="1"/>
      <c r="IZ2175" s="1"/>
      <c r="JA2175" s="1"/>
      <c r="JB2175" s="1"/>
      <c r="JC2175" s="1"/>
      <c r="JD2175" s="1"/>
      <c r="JE2175" s="1"/>
      <c r="JF2175" s="1"/>
      <c r="JG2175" s="1"/>
      <c r="JH2175" s="1"/>
      <c r="JI2175" s="1"/>
      <c r="JJ2175" s="1"/>
    </row>
    <row r="2176" spans="1:270" s="10" customFormat="1" x14ac:dyDescent="0.25">
      <c r="A2176" s="11">
        <f t="shared" si="33"/>
        <v>2167</v>
      </c>
      <c r="B2176" s="12" t="s">
        <v>934</v>
      </c>
      <c r="C2176" s="13" t="s">
        <v>2919</v>
      </c>
      <c r="E2176" s="18">
        <v>3550</v>
      </c>
      <c r="F2176" s="18">
        <v>3550</v>
      </c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  <c r="GV2176" s="1"/>
      <c r="GW2176" s="1"/>
      <c r="GX2176" s="1"/>
      <c r="GY2176" s="1"/>
      <c r="GZ2176" s="1"/>
      <c r="HA2176" s="1"/>
      <c r="HB2176" s="1"/>
      <c r="HC2176" s="1"/>
      <c r="HD2176" s="1"/>
      <c r="HE2176" s="1"/>
      <c r="HF2176" s="1"/>
      <c r="HG2176" s="1"/>
      <c r="HH2176" s="1"/>
      <c r="HI2176" s="1"/>
      <c r="HJ2176" s="1"/>
      <c r="HK2176" s="1"/>
      <c r="HL2176" s="1"/>
      <c r="HM2176" s="1"/>
      <c r="HN2176" s="1"/>
      <c r="HO2176" s="1"/>
      <c r="HP2176" s="1"/>
      <c r="HQ2176" s="1"/>
      <c r="HR2176" s="1"/>
      <c r="HS2176" s="1"/>
      <c r="HT2176" s="1"/>
      <c r="HU2176" s="1"/>
      <c r="HV2176" s="1"/>
      <c r="HW2176" s="1"/>
      <c r="HX2176" s="1"/>
      <c r="HY2176" s="1"/>
      <c r="HZ2176" s="1"/>
      <c r="IA2176" s="1"/>
      <c r="IB2176" s="1"/>
      <c r="IC2176" s="1"/>
      <c r="ID2176" s="1"/>
      <c r="IE2176" s="1"/>
      <c r="IF2176" s="1"/>
      <c r="IG2176" s="1"/>
      <c r="IH2176" s="1"/>
      <c r="II2176" s="1"/>
      <c r="IJ2176" s="1"/>
      <c r="IK2176" s="1"/>
      <c r="IL2176" s="1"/>
      <c r="IM2176" s="1"/>
      <c r="IN2176" s="1"/>
      <c r="IO2176" s="1"/>
      <c r="IP2176" s="1"/>
      <c r="IQ2176" s="1"/>
      <c r="IR2176" s="1"/>
      <c r="IS2176" s="1"/>
      <c r="IT2176" s="1"/>
      <c r="IU2176" s="1"/>
      <c r="IV2176" s="1"/>
      <c r="IW2176" s="1"/>
      <c r="IX2176" s="1"/>
      <c r="IY2176" s="1"/>
      <c r="IZ2176" s="1"/>
      <c r="JA2176" s="1"/>
      <c r="JB2176" s="1"/>
      <c r="JC2176" s="1"/>
      <c r="JD2176" s="1"/>
      <c r="JE2176" s="1"/>
      <c r="JF2176" s="1"/>
      <c r="JG2176" s="1"/>
      <c r="JH2176" s="1"/>
      <c r="JI2176" s="1"/>
      <c r="JJ2176" s="1"/>
    </row>
    <row r="2177" spans="1:270" s="10" customFormat="1" x14ac:dyDescent="0.25">
      <c r="A2177" s="11">
        <f t="shared" si="33"/>
        <v>2168</v>
      </c>
      <c r="B2177" s="12" t="s">
        <v>791</v>
      </c>
      <c r="C2177" s="13" t="s">
        <v>2919</v>
      </c>
      <c r="E2177" s="18">
        <v>7090</v>
      </c>
      <c r="F2177" s="18">
        <v>7090</v>
      </c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  <c r="GV2177" s="1"/>
      <c r="GW2177" s="1"/>
      <c r="GX2177" s="1"/>
      <c r="GY2177" s="1"/>
      <c r="GZ2177" s="1"/>
      <c r="HA2177" s="1"/>
      <c r="HB2177" s="1"/>
      <c r="HC2177" s="1"/>
      <c r="HD2177" s="1"/>
      <c r="HE2177" s="1"/>
      <c r="HF2177" s="1"/>
      <c r="HG2177" s="1"/>
      <c r="HH2177" s="1"/>
      <c r="HI2177" s="1"/>
      <c r="HJ2177" s="1"/>
      <c r="HK2177" s="1"/>
      <c r="HL2177" s="1"/>
      <c r="HM2177" s="1"/>
      <c r="HN2177" s="1"/>
      <c r="HO2177" s="1"/>
      <c r="HP2177" s="1"/>
      <c r="HQ2177" s="1"/>
      <c r="HR2177" s="1"/>
      <c r="HS2177" s="1"/>
      <c r="HT2177" s="1"/>
      <c r="HU2177" s="1"/>
      <c r="HV2177" s="1"/>
      <c r="HW2177" s="1"/>
      <c r="HX2177" s="1"/>
      <c r="HY2177" s="1"/>
      <c r="HZ2177" s="1"/>
      <c r="IA2177" s="1"/>
      <c r="IB2177" s="1"/>
      <c r="IC2177" s="1"/>
      <c r="ID2177" s="1"/>
      <c r="IE2177" s="1"/>
      <c r="IF2177" s="1"/>
      <c r="IG2177" s="1"/>
      <c r="IH2177" s="1"/>
      <c r="II2177" s="1"/>
      <c r="IJ2177" s="1"/>
      <c r="IK2177" s="1"/>
      <c r="IL2177" s="1"/>
      <c r="IM2177" s="1"/>
      <c r="IN2177" s="1"/>
      <c r="IO2177" s="1"/>
      <c r="IP2177" s="1"/>
      <c r="IQ2177" s="1"/>
      <c r="IR2177" s="1"/>
      <c r="IS2177" s="1"/>
      <c r="IT2177" s="1"/>
      <c r="IU2177" s="1"/>
      <c r="IV2177" s="1"/>
      <c r="IW2177" s="1"/>
      <c r="IX2177" s="1"/>
      <c r="IY2177" s="1"/>
      <c r="IZ2177" s="1"/>
      <c r="JA2177" s="1"/>
      <c r="JB2177" s="1"/>
      <c r="JC2177" s="1"/>
      <c r="JD2177" s="1"/>
      <c r="JE2177" s="1"/>
      <c r="JF2177" s="1"/>
      <c r="JG2177" s="1"/>
      <c r="JH2177" s="1"/>
      <c r="JI2177" s="1"/>
      <c r="JJ2177" s="1"/>
    </row>
    <row r="2178" spans="1:270" s="10" customFormat="1" x14ac:dyDescent="0.25">
      <c r="A2178" s="11">
        <f t="shared" si="33"/>
        <v>2169</v>
      </c>
      <c r="B2178" s="12" t="s">
        <v>933</v>
      </c>
      <c r="C2178" s="13" t="s">
        <v>2919</v>
      </c>
      <c r="E2178" s="18">
        <v>3630</v>
      </c>
      <c r="F2178" s="18">
        <v>3630</v>
      </c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  <c r="GV2178" s="1"/>
      <c r="GW2178" s="1"/>
      <c r="GX2178" s="1"/>
      <c r="GY2178" s="1"/>
      <c r="GZ2178" s="1"/>
      <c r="HA2178" s="1"/>
      <c r="HB2178" s="1"/>
      <c r="HC2178" s="1"/>
      <c r="HD2178" s="1"/>
      <c r="HE2178" s="1"/>
      <c r="HF2178" s="1"/>
      <c r="HG2178" s="1"/>
      <c r="HH2178" s="1"/>
      <c r="HI2178" s="1"/>
      <c r="HJ2178" s="1"/>
      <c r="HK2178" s="1"/>
      <c r="HL2178" s="1"/>
      <c r="HM2178" s="1"/>
      <c r="HN2178" s="1"/>
      <c r="HO2178" s="1"/>
      <c r="HP2178" s="1"/>
      <c r="HQ2178" s="1"/>
      <c r="HR2178" s="1"/>
      <c r="HS2178" s="1"/>
      <c r="HT2178" s="1"/>
      <c r="HU2178" s="1"/>
      <c r="HV2178" s="1"/>
      <c r="HW2178" s="1"/>
      <c r="HX2178" s="1"/>
      <c r="HY2178" s="1"/>
      <c r="HZ2178" s="1"/>
      <c r="IA2178" s="1"/>
      <c r="IB2178" s="1"/>
      <c r="IC2178" s="1"/>
      <c r="ID2178" s="1"/>
      <c r="IE2178" s="1"/>
      <c r="IF2178" s="1"/>
      <c r="IG2178" s="1"/>
      <c r="IH2178" s="1"/>
      <c r="II2178" s="1"/>
      <c r="IJ2178" s="1"/>
      <c r="IK2178" s="1"/>
      <c r="IL2178" s="1"/>
      <c r="IM2178" s="1"/>
      <c r="IN2178" s="1"/>
      <c r="IO2178" s="1"/>
      <c r="IP2178" s="1"/>
      <c r="IQ2178" s="1"/>
      <c r="IR2178" s="1"/>
      <c r="IS2178" s="1"/>
      <c r="IT2178" s="1"/>
      <c r="IU2178" s="1"/>
      <c r="IV2178" s="1"/>
      <c r="IW2178" s="1"/>
      <c r="IX2178" s="1"/>
      <c r="IY2178" s="1"/>
      <c r="IZ2178" s="1"/>
      <c r="JA2178" s="1"/>
      <c r="JB2178" s="1"/>
      <c r="JC2178" s="1"/>
      <c r="JD2178" s="1"/>
      <c r="JE2178" s="1"/>
      <c r="JF2178" s="1"/>
      <c r="JG2178" s="1"/>
      <c r="JH2178" s="1"/>
      <c r="JI2178" s="1"/>
      <c r="JJ2178" s="1"/>
    </row>
    <row r="2179" spans="1:270" s="10" customFormat="1" x14ac:dyDescent="0.25">
      <c r="A2179" s="11">
        <f t="shared" si="33"/>
        <v>2170</v>
      </c>
      <c r="B2179" s="12" t="s">
        <v>759</v>
      </c>
      <c r="C2179" s="13" t="s">
        <v>2919</v>
      </c>
      <c r="E2179" s="18">
        <v>3240</v>
      </c>
      <c r="F2179" s="18">
        <v>3240</v>
      </c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  <c r="GV2179" s="1"/>
      <c r="GW2179" s="1"/>
      <c r="GX2179" s="1"/>
      <c r="GY2179" s="1"/>
      <c r="GZ2179" s="1"/>
      <c r="HA2179" s="1"/>
      <c r="HB2179" s="1"/>
      <c r="HC2179" s="1"/>
      <c r="HD2179" s="1"/>
      <c r="HE2179" s="1"/>
      <c r="HF2179" s="1"/>
      <c r="HG2179" s="1"/>
      <c r="HH2179" s="1"/>
      <c r="HI2179" s="1"/>
      <c r="HJ2179" s="1"/>
      <c r="HK2179" s="1"/>
      <c r="HL2179" s="1"/>
      <c r="HM2179" s="1"/>
      <c r="HN2179" s="1"/>
      <c r="HO2179" s="1"/>
      <c r="HP2179" s="1"/>
      <c r="HQ2179" s="1"/>
      <c r="HR2179" s="1"/>
      <c r="HS2179" s="1"/>
      <c r="HT2179" s="1"/>
      <c r="HU2179" s="1"/>
      <c r="HV2179" s="1"/>
      <c r="HW2179" s="1"/>
      <c r="HX2179" s="1"/>
      <c r="HY2179" s="1"/>
      <c r="HZ2179" s="1"/>
      <c r="IA2179" s="1"/>
      <c r="IB2179" s="1"/>
      <c r="IC2179" s="1"/>
      <c r="ID2179" s="1"/>
      <c r="IE2179" s="1"/>
      <c r="IF2179" s="1"/>
      <c r="IG2179" s="1"/>
      <c r="IH2179" s="1"/>
      <c r="II2179" s="1"/>
      <c r="IJ2179" s="1"/>
      <c r="IK2179" s="1"/>
      <c r="IL2179" s="1"/>
      <c r="IM2179" s="1"/>
      <c r="IN2179" s="1"/>
      <c r="IO2179" s="1"/>
      <c r="IP2179" s="1"/>
      <c r="IQ2179" s="1"/>
      <c r="IR2179" s="1"/>
      <c r="IS2179" s="1"/>
      <c r="IT2179" s="1"/>
      <c r="IU2179" s="1"/>
      <c r="IV2179" s="1"/>
      <c r="IW2179" s="1"/>
      <c r="IX2179" s="1"/>
      <c r="IY2179" s="1"/>
      <c r="IZ2179" s="1"/>
      <c r="JA2179" s="1"/>
      <c r="JB2179" s="1"/>
      <c r="JC2179" s="1"/>
      <c r="JD2179" s="1"/>
      <c r="JE2179" s="1"/>
      <c r="JF2179" s="1"/>
      <c r="JG2179" s="1"/>
      <c r="JH2179" s="1"/>
      <c r="JI2179" s="1"/>
      <c r="JJ2179" s="1"/>
    </row>
    <row r="2180" spans="1:270" s="10" customFormat="1" x14ac:dyDescent="0.25">
      <c r="A2180" s="11">
        <f t="shared" si="33"/>
        <v>2171</v>
      </c>
      <c r="B2180" s="12" t="s">
        <v>931</v>
      </c>
      <c r="C2180" s="13" t="s">
        <v>2919</v>
      </c>
      <c r="E2180" s="18">
        <v>3720</v>
      </c>
      <c r="F2180" s="18">
        <v>3720</v>
      </c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  <c r="GV2180" s="1"/>
      <c r="GW2180" s="1"/>
      <c r="GX2180" s="1"/>
      <c r="GY2180" s="1"/>
      <c r="GZ2180" s="1"/>
      <c r="HA2180" s="1"/>
      <c r="HB2180" s="1"/>
      <c r="HC2180" s="1"/>
      <c r="HD2180" s="1"/>
      <c r="HE2180" s="1"/>
      <c r="HF2180" s="1"/>
      <c r="HG2180" s="1"/>
      <c r="HH2180" s="1"/>
      <c r="HI2180" s="1"/>
      <c r="HJ2180" s="1"/>
      <c r="HK2180" s="1"/>
      <c r="HL2180" s="1"/>
      <c r="HM2180" s="1"/>
      <c r="HN2180" s="1"/>
      <c r="HO2180" s="1"/>
      <c r="HP2180" s="1"/>
      <c r="HQ2180" s="1"/>
      <c r="HR2180" s="1"/>
      <c r="HS2180" s="1"/>
      <c r="HT2180" s="1"/>
      <c r="HU2180" s="1"/>
      <c r="HV2180" s="1"/>
      <c r="HW2180" s="1"/>
      <c r="HX2180" s="1"/>
      <c r="HY2180" s="1"/>
      <c r="HZ2180" s="1"/>
      <c r="IA2180" s="1"/>
      <c r="IB2180" s="1"/>
      <c r="IC2180" s="1"/>
      <c r="ID2180" s="1"/>
      <c r="IE2180" s="1"/>
      <c r="IF2180" s="1"/>
      <c r="IG2180" s="1"/>
      <c r="IH2180" s="1"/>
      <c r="II2180" s="1"/>
      <c r="IJ2180" s="1"/>
      <c r="IK2180" s="1"/>
      <c r="IL2180" s="1"/>
      <c r="IM2180" s="1"/>
      <c r="IN2180" s="1"/>
      <c r="IO2180" s="1"/>
      <c r="IP2180" s="1"/>
      <c r="IQ2180" s="1"/>
      <c r="IR2180" s="1"/>
      <c r="IS2180" s="1"/>
      <c r="IT2180" s="1"/>
      <c r="IU2180" s="1"/>
      <c r="IV2180" s="1"/>
      <c r="IW2180" s="1"/>
      <c r="IX2180" s="1"/>
      <c r="IY2180" s="1"/>
      <c r="IZ2180" s="1"/>
      <c r="JA2180" s="1"/>
      <c r="JB2180" s="1"/>
      <c r="JC2180" s="1"/>
      <c r="JD2180" s="1"/>
      <c r="JE2180" s="1"/>
      <c r="JF2180" s="1"/>
      <c r="JG2180" s="1"/>
      <c r="JH2180" s="1"/>
      <c r="JI2180" s="1"/>
      <c r="JJ2180" s="1"/>
    </row>
    <row r="2181" spans="1:270" s="10" customFormat="1" x14ac:dyDescent="0.25">
      <c r="A2181" s="11">
        <f t="shared" si="33"/>
        <v>2172</v>
      </c>
      <c r="B2181" s="12" t="s">
        <v>932</v>
      </c>
      <c r="C2181" s="13" t="s">
        <v>2919</v>
      </c>
      <c r="E2181" s="18">
        <v>3850</v>
      </c>
      <c r="F2181" s="18">
        <v>3850</v>
      </c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  <c r="GV2181" s="1"/>
      <c r="GW2181" s="1"/>
      <c r="GX2181" s="1"/>
      <c r="GY2181" s="1"/>
      <c r="GZ2181" s="1"/>
      <c r="HA2181" s="1"/>
      <c r="HB2181" s="1"/>
      <c r="HC2181" s="1"/>
      <c r="HD2181" s="1"/>
      <c r="HE2181" s="1"/>
      <c r="HF2181" s="1"/>
      <c r="HG2181" s="1"/>
      <c r="HH2181" s="1"/>
      <c r="HI2181" s="1"/>
      <c r="HJ2181" s="1"/>
      <c r="HK2181" s="1"/>
      <c r="HL2181" s="1"/>
      <c r="HM2181" s="1"/>
      <c r="HN2181" s="1"/>
      <c r="HO2181" s="1"/>
      <c r="HP2181" s="1"/>
      <c r="HQ2181" s="1"/>
      <c r="HR2181" s="1"/>
      <c r="HS2181" s="1"/>
      <c r="HT2181" s="1"/>
      <c r="HU2181" s="1"/>
      <c r="HV2181" s="1"/>
      <c r="HW2181" s="1"/>
      <c r="HX2181" s="1"/>
      <c r="HY2181" s="1"/>
      <c r="HZ2181" s="1"/>
      <c r="IA2181" s="1"/>
      <c r="IB2181" s="1"/>
      <c r="IC2181" s="1"/>
      <c r="ID2181" s="1"/>
      <c r="IE2181" s="1"/>
      <c r="IF2181" s="1"/>
      <c r="IG2181" s="1"/>
      <c r="IH2181" s="1"/>
      <c r="II2181" s="1"/>
      <c r="IJ2181" s="1"/>
      <c r="IK2181" s="1"/>
      <c r="IL2181" s="1"/>
      <c r="IM2181" s="1"/>
      <c r="IN2181" s="1"/>
      <c r="IO2181" s="1"/>
      <c r="IP2181" s="1"/>
      <c r="IQ2181" s="1"/>
      <c r="IR2181" s="1"/>
      <c r="IS2181" s="1"/>
      <c r="IT2181" s="1"/>
      <c r="IU2181" s="1"/>
      <c r="IV2181" s="1"/>
      <c r="IW2181" s="1"/>
      <c r="IX2181" s="1"/>
      <c r="IY2181" s="1"/>
      <c r="IZ2181" s="1"/>
      <c r="JA2181" s="1"/>
      <c r="JB2181" s="1"/>
      <c r="JC2181" s="1"/>
      <c r="JD2181" s="1"/>
      <c r="JE2181" s="1"/>
      <c r="JF2181" s="1"/>
      <c r="JG2181" s="1"/>
      <c r="JH2181" s="1"/>
      <c r="JI2181" s="1"/>
      <c r="JJ2181" s="1"/>
    </row>
    <row r="2182" spans="1:270" s="10" customFormat="1" ht="25.5" x14ac:dyDescent="0.25">
      <c r="A2182" s="11">
        <f t="shared" si="33"/>
        <v>2173</v>
      </c>
      <c r="B2182" s="12" t="s">
        <v>884</v>
      </c>
      <c r="C2182" s="13" t="s">
        <v>2919</v>
      </c>
      <c r="E2182" s="18">
        <v>3460</v>
      </c>
      <c r="F2182" s="18">
        <v>3460</v>
      </c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  <c r="GV2182" s="1"/>
      <c r="GW2182" s="1"/>
      <c r="GX2182" s="1"/>
      <c r="GY2182" s="1"/>
      <c r="GZ2182" s="1"/>
      <c r="HA2182" s="1"/>
      <c r="HB2182" s="1"/>
      <c r="HC2182" s="1"/>
      <c r="HD2182" s="1"/>
      <c r="HE2182" s="1"/>
      <c r="HF2182" s="1"/>
      <c r="HG2182" s="1"/>
      <c r="HH2182" s="1"/>
      <c r="HI2182" s="1"/>
      <c r="HJ2182" s="1"/>
      <c r="HK2182" s="1"/>
      <c r="HL2182" s="1"/>
      <c r="HM2182" s="1"/>
      <c r="HN2182" s="1"/>
      <c r="HO2182" s="1"/>
      <c r="HP2182" s="1"/>
      <c r="HQ2182" s="1"/>
      <c r="HR2182" s="1"/>
      <c r="HS2182" s="1"/>
      <c r="HT2182" s="1"/>
      <c r="HU2182" s="1"/>
      <c r="HV2182" s="1"/>
      <c r="HW2182" s="1"/>
      <c r="HX2182" s="1"/>
      <c r="HY2182" s="1"/>
      <c r="HZ2182" s="1"/>
      <c r="IA2182" s="1"/>
      <c r="IB2182" s="1"/>
      <c r="IC2182" s="1"/>
      <c r="ID2182" s="1"/>
      <c r="IE2182" s="1"/>
      <c r="IF2182" s="1"/>
      <c r="IG2182" s="1"/>
      <c r="IH2182" s="1"/>
      <c r="II2182" s="1"/>
      <c r="IJ2182" s="1"/>
      <c r="IK2182" s="1"/>
      <c r="IL2182" s="1"/>
      <c r="IM2182" s="1"/>
      <c r="IN2182" s="1"/>
      <c r="IO2182" s="1"/>
      <c r="IP2182" s="1"/>
      <c r="IQ2182" s="1"/>
      <c r="IR2182" s="1"/>
      <c r="IS2182" s="1"/>
      <c r="IT2182" s="1"/>
      <c r="IU2182" s="1"/>
      <c r="IV2182" s="1"/>
      <c r="IW2182" s="1"/>
      <c r="IX2182" s="1"/>
      <c r="IY2182" s="1"/>
      <c r="IZ2182" s="1"/>
      <c r="JA2182" s="1"/>
      <c r="JB2182" s="1"/>
      <c r="JC2182" s="1"/>
      <c r="JD2182" s="1"/>
      <c r="JE2182" s="1"/>
      <c r="JF2182" s="1"/>
      <c r="JG2182" s="1"/>
      <c r="JH2182" s="1"/>
      <c r="JI2182" s="1"/>
      <c r="JJ2182" s="1"/>
    </row>
    <row r="2183" spans="1:270" s="10" customFormat="1" ht="25.5" x14ac:dyDescent="0.25">
      <c r="A2183" s="11">
        <f t="shared" si="33"/>
        <v>2174</v>
      </c>
      <c r="B2183" s="12" t="s">
        <v>885</v>
      </c>
      <c r="C2183" s="13" t="s">
        <v>2919</v>
      </c>
      <c r="E2183" s="18">
        <v>2540</v>
      </c>
      <c r="F2183" s="18">
        <v>2540</v>
      </c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  <c r="GV2183" s="1"/>
      <c r="GW2183" s="1"/>
      <c r="GX2183" s="1"/>
      <c r="GY2183" s="1"/>
      <c r="GZ2183" s="1"/>
      <c r="HA2183" s="1"/>
      <c r="HB2183" s="1"/>
      <c r="HC2183" s="1"/>
      <c r="HD2183" s="1"/>
      <c r="HE2183" s="1"/>
      <c r="HF2183" s="1"/>
      <c r="HG2183" s="1"/>
      <c r="HH2183" s="1"/>
      <c r="HI2183" s="1"/>
      <c r="HJ2183" s="1"/>
      <c r="HK2183" s="1"/>
      <c r="HL2183" s="1"/>
      <c r="HM2183" s="1"/>
      <c r="HN2183" s="1"/>
      <c r="HO2183" s="1"/>
      <c r="HP2183" s="1"/>
      <c r="HQ2183" s="1"/>
      <c r="HR2183" s="1"/>
      <c r="HS2183" s="1"/>
      <c r="HT2183" s="1"/>
      <c r="HU2183" s="1"/>
      <c r="HV2183" s="1"/>
      <c r="HW2183" s="1"/>
      <c r="HX2183" s="1"/>
      <c r="HY2183" s="1"/>
      <c r="HZ2183" s="1"/>
      <c r="IA2183" s="1"/>
      <c r="IB2183" s="1"/>
      <c r="IC2183" s="1"/>
      <c r="ID2183" s="1"/>
      <c r="IE2183" s="1"/>
      <c r="IF2183" s="1"/>
      <c r="IG2183" s="1"/>
      <c r="IH2183" s="1"/>
      <c r="II2183" s="1"/>
      <c r="IJ2183" s="1"/>
      <c r="IK2183" s="1"/>
      <c r="IL2183" s="1"/>
      <c r="IM2183" s="1"/>
      <c r="IN2183" s="1"/>
      <c r="IO2183" s="1"/>
      <c r="IP2183" s="1"/>
      <c r="IQ2183" s="1"/>
      <c r="IR2183" s="1"/>
      <c r="IS2183" s="1"/>
      <c r="IT2183" s="1"/>
      <c r="IU2183" s="1"/>
      <c r="IV2183" s="1"/>
      <c r="IW2183" s="1"/>
      <c r="IX2183" s="1"/>
      <c r="IY2183" s="1"/>
      <c r="IZ2183" s="1"/>
      <c r="JA2183" s="1"/>
      <c r="JB2183" s="1"/>
      <c r="JC2183" s="1"/>
      <c r="JD2183" s="1"/>
      <c r="JE2183" s="1"/>
      <c r="JF2183" s="1"/>
      <c r="JG2183" s="1"/>
      <c r="JH2183" s="1"/>
      <c r="JI2183" s="1"/>
      <c r="JJ2183" s="1"/>
    </row>
    <row r="2184" spans="1:270" s="10" customFormat="1" x14ac:dyDescent="0.25">
      <c r="A2184" s="11">
        <f t="shared" si="33"/>
        <v>2175</v>
      </c>
      <c r="B2184" s="12" t="s">
        <v>894</v>
      </c>
      <c r="C2184" s="13" t="s">
        <v>2919</v>
      </c>
      <c r="E2184" s="18">
        <v>6480</v>
      </c>
      <c r="F2184" s="18">
        <v>6480</v>
      </c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  <c r="GV2184" s="1"/>
      <c r="GW2184" s="1"/>
      <c r="GX2184" s="1"/>
      <c r="GY2184" s="1"/>
      <c r="GZ2184" s="1"/>
      <c r="HA2184" s="1"/>
      <c r="HB2184" s="1"/>
      <c r="HC2184" s="1"/>
      <c r="HD2184" s="1"/>
      <c r="HE2184" s="1"/>
      <c r="HF2184" s="1"/>
      <c r="HG2184" s="1"/>
      <c r="HH2184" s="1"/>
      <c r="HI2184" s="1"/>
      <c r="HJ2184" s="1"/>
      <c r="HK2184" s="1"/>
      <c r="HL2184" s="1"/>
      <c r="HM2184" s="1"/>
      <c r="HN2184" s="1"/>
      <c r="HO2184" s="1"/>
      <c r="HP2184" s="1"/>
      <c r="HQ2184" s="1"/>
      <c r="HR2184" s="1"/>
      <c r="HS2184" s="1"/>
      <c r="HT2184" s="1"/>
      <c r="HU2184" s="1"/>
      <c r="HV2184" s="1"/>
      <c r="HW2184" s="1"/>
      <c r="HX2184" s="1"/>
      <c r="HY2184" s="1"/>
      <c r="HZ2184" s="1"/>
      <c r="IA2184" s="1"/>
      <c r="IB2184" s="1"/>
      <c r="IC2184" s="1"/>
      <c r="ID2184" s="1"/>
      <c r="IE2184" s="1"/>
      <c r="IF2184" s="1"/>
      <c r="IG2184" s="1"/>
      <c r="IH2184" s="1"/>
      <c r="II2184" s="1"/>
      <c r="IJ2184" s="1"/>
      <c r="IK2184" s="1"/>
      <c r="IL2184" s="1"/>
      <c r="IM2184" s="1"/>
      <c r="IN2184" s="1"/>
      <c r="IO2184" s="1"/>
      <c r="IP2184" s="1"/>
      <c r="IQ2184" s="1"/>
      <c r="IR2184" s="1"/>
      <c r="IS2184" s="1"/>
      <c r="IT2184" s="1"/>
      <c r="IU2184" s="1"/>
      <c r="IV2184" s="1"/>
      <c r="IW2184" s="1"/>
      <c r="IX2184" s="1"/>
      <c r="IY2184" s="1"/>
      <c r="IZ2184" s="1"/>
      <c r="JA2184" s="1"/>
      <c r="JB2184" s="1"/>
      <c r="JC2184" s="1"/>
      <c r="JD2184" s="1"/>
      <c r="JE2184" s="1"/>
      <c r="JF2184" s="1"/>
      <c r="JG2184" s="1"/>
      <c r="JH2184" s="1"/>
      <c r="JI2184" s="1"/>
      <c r="JJ2184" s="1"/>
    </row>
    <row r="2185" spans="1:270" s="10" customFormat="1" x14ac:dyDescent="0.25">
      <c r="A2185" s="11">
        <f t="shared" si="33"/>
        <v>2176</v>
      </c>
      <c r="B2185" s="12" t="s">
        <v>790</v>
      </c>
      <c r="C2185" s="13" t="s">
        <v>2919</v>
      </c>
      <c r="E2185" s="18">
        <v>3420</v>
      </c>
      <c r="F2185" s="18">
        <v>3420</v>
      </c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  <c r="GV2185" s="1"/>
      <c r="GW2185" s="1"/>
      <c r="GX2185" s="1"/>
      <c r="GY2185" s="1"/>
      <c r="GZ2185" s="1"/>
      <c r="HA2185" s="1"/>
      <c r="HB2185" s="1"/>
      <c r="HC2185" s="1"/>
      <c r="HD2185" s="1"/>
      <c r="HE2185" s="1"/>
      <c r="HF2185" s="1"/>
      <c r="HG2185" s="1"/>
      <c r="HH2185" s="1"/>
      <c r="HI2185" s="1"/>
      <c r="HJ2185" s="1"/>
      <c r="HK2185" s="1"/>
      <c r="HL2185" s="1"/>
      <c r="HM2185" s="1"/>
      <c r="HN2185" s="1"/>
      <c r="HO2185" s="1"/>
      <c r="HP2185" s="1"/>
      <c r="HQ2185" s="1"/>
      <c r="HR2185" s="1"/>
      <c r="HS2185" s="1"/>
      <c r="HT2185" s="1"/>
      <c r="HU2185" s="1"/>
      <c r="HV2185" s="1"/>
      <c r="HW2185" s="1"/>
      <c r="HX2185" s="1"/>
      <c r="HY2185" s="1"/>
      <c r="HZ2185" s="1"/>
      <c r="IA2185" s="1"/>
      <c r="IB2185" s="1"/>
      <c r="IC2185" s="1"/>
      <c r="ID2185" s="1"/>
      <c r="IE2185" s="1"/>
      <c r="IF2185" s="1"/>
      <c r="IG2185" s="1"/>
      <c r="IH2185" s="1"/>
      <c r="II2185" s="1"/>
      <c r="IJ2185" s="1"/>
      <c r="IK2185" s="1"/>
      <c r="IL2185" s="1"/>
      <c r="IM2185" s="1"/>
      <c r="IN2185" s="1"/>
      <c r="IO2185" s="1"/>
      <c r="IP2185" s="1"/>
      <c r="IQ2185" s="1"/>
      <c r="IR2185" s="1"/>
      <c r="IS2185" s="1"/>
      <c r="IT2185" s="1"/>
      <c r="IU2185" s="1"/>
      <c r="IV2185" s="1"/>
      <c r="IW2185" s="1"/>
      <c r="IX2185" s="1"/>
      <c r="IY2185" s="1"/>
      <c r="IZ2185" s="1"/>
      <c r="JA2185" s="1"/>
      <c r="JB2185" s="1"/>
      <c r="JC2185" s="1"/>
      <c r="JD2185" s="1"/>
      <c r="JE2185" s="1"/>
      <c r="JF2185" s="1"/>
      <c r="JG2185" s="1"/>
      <c r="JH2185" s="1"/>
      <c r="JI2185" s="1"/>
      <c r="JJ2185" s="1"/>
    </row>
    <row r="2186" spans="1:270" s="10" customFormat="1" ht="25.5" x14ac:dyDescent="0.25">
      <c r="A2186" s="11">
        <f t="shared" si="33"/>
        <v>2177</v>
      </c>
      <c r="B2186" s="12" t="s">
        <v>883</v>
      </c>
      <c r="C2186" s="13" t="s">
        <v>2919</v>
      </c>
      <c r="E2186" s="18">
        <v>3040</v>
      </c>
      <c r="F2186" s="18">
        <v>3040</v>
      </c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  <c r="GV2186" s="1"/>
      <c r="GW2186" s="1"/>
      <c r="GX2186" s="1"/>
      <c r="GY2186" s="1"/>
      <c r="GZ2186" s="1"/>
      <c r="HA2186" s="1"/>
      <c r="HB2186" s="1"/>
      <c r="HC2186" s="1"/>
      <c r="HD2186" s="1"/>
      <c r="HE2186" s="1"/>
      <c r="HF2186" s="1"/>
      <c r="HG2186" s="1"/>
      <c r="HH2186" s="1"/>
      <c r="HI2186" s="1"/>
      <c r="HJ2186" s="1"/>
      <c r="HK2186" s="1"/>
      <c r="HL2186" s="1"/>
      <c r="HM2186" s="1"/>
      <c r="HN2186" s="1"/>
      <c r="HO2186" s="1"/>
      <c r="HP2186" s="1"/>
      <c r="HQ2186" s="1"/>
      <c r="HR2186" s="1"/>
      <c r="HS2186" s="1"/>
      <c r="HT2186" s="1"/>
      <c r="HU2186" s="1"/>
      <c r="HV2186" s="1"/>
      <c r="HW2186" s="1"/>
      <c r="HX2186" s="1"/>
      <c r="HY2186" s="1"/>
      <c r="HZ2186" s="1"/>
      <c r="IA2186" s="1"/>
      <c r="IB2186" s="1"/>
      <c r="IC2186" s="1"/>
      <c r="ID2186" s="1"/>
      <c r="IE2186" s="1"/>
      <c r="IF2186" s="1"/>
      <c r="IG2186" s="1"/>
      <c r="IH2186" s="1"/>
      <c r="II2186" s="1"/>
      <c r="IJ2186" s="1"/>
      <c r="IK2186" s="1"/>
      <c r="IL2186" s="1"/>
      <c r="IM2186" s="1"/>
      <c r="IN2186" s="1"/>
      <c r="IO2186" s="1"/>
      <c r="IP2186" s="1"/>
      <c r="IQ2186" s="1"/>
      <c r="IR2186" s="1"/>
      <c r="IS2186" s="1"/>
      <c r="IT2186" s="1"/>
      <c r="IU2186" s="1"/>
      <c r="IV2186" s="1"/>
      <c r="IW2186" s="1"/>
      <c r="IX2186" s="1"/>
      <c r="IY2186" s="1"/>
      <c r="IZ2186" s="1"/>
      <c r="JA2186" s="1"/>
      <c r="JB2186" s="1"/>
      <c r="JC2186" s="1"/>
      <c r="JD2186" s="1"/>
      <c r="JE2186" s="1"/>
      <c r="JF2186" s="1"/>
      <c r="JG2186" s="1"/>
      <c r="JH2186" s="1"/>
      <c r="JI2186" s="1"/>
      <c r="JJ2186" s="1"/>
    </row>
    <row r="2187" spans="1:270" s="10" customFormat="1" x14ac:dyDescent="0.25">
      <c r="A2187" s="11">
        <f t="shared" si="33"/>
        <v>2178</v>
      </c>
      <c r="B2187" s="12" t="s">
        <v>893</v>
      </c>
      <c r="C2187" s="13" t="s">
        <v>2919</v>
      </c>
      <c r="E2187" s="18">
        <v>6610</v>
      </c>
      <c r="F2187" s="18">
        <v>6610</v>
      </c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  <c r="GV2187" s="1"/>
      <c r="GW2187" s="1"/>
      <c r="GX2187" s="1"/>
      <c r="GY2187" s="1"/>
      <c r="GZ2187" s="1"/>
      <c r="HA2187" s="1"/>
      <c r="HB2187" s="1"/>
      <c r="HC2187" s="1"/>
      <c r="HD2187" s="1"/>
      <c r="HE2187" s="1"/>
      <c r="HF2187" s="1"/>
      <c r="HG2187" s="1"/>
      <c r="HH2187" s="1"/>
      <c r="HI2187" s="1"/>
      <c r="HJ2187" s="1"/>
      <c r="HK2187" s="1"/>
      <c r="HL2187" s="1"/>
      <c r="HM2187" s="1"/>
      <c r="HN2187" s="1"/>
      <c r="HO2187" s="1"/>
      <c r="HP2187" s="1"/>
      <c r="HQ2187" s="1"/>
      <c r="HR2187" s="1"/>
      <c r="HS2187" s="1"/>
      <c r="HT2187" s="1"/>
      <c r="HU2187" s="1"/>
      <c r="HV2187" s="1"/>
      <c r="HW2187" s="1"/>
      <c r="HX2187" s="1"/>
      <c r="HY2187" s="1"/>
      <c r="HZ2187" s="1"/>
      <c r="IA2187" s="1"/>
      <c r="IB2187" s="1"/>
      <c r="IC2187" s="1"/>
      <c r="ID2187" s="1"/>
      <c r="IE2187" s="1"/>
      <c r="IF2187" s="1"/>
      <c r="IG2187" s="1"/>
      <c r="IH2187" s="1"/>
      <c r="II2187" s="1"/>
      <c r="IJ2187" s="1"/>
      <c r="IK2187" s="1"/>
      <c r="IL2187" s="1"/>
      <c r="IM2187" s="1"/>
      <c r="IN2187" s="1"/>
      <c r="IO2187" s="1"/>
      <c r="IP2187" s="1"/>
      <c r="IQ2187" s="1"/>
      <c r="IR2187" s="1"/>
      <c r="IS2187" s="1"/>
      <c r="IT2187" s="1"/>
      <c r="IU2187" s="1"/>
      <c r="IV2187" s="1"/>
      <c r="IW2187" s="1"/>
      <c r="IX2187" s="1"/>
      <c r="IY2187" s="1"/>
      <c r="IZ2187" s="1"/>
      <c r="JA2187" s="1"/>
      <c r="JB2187" s="1"/>
      <c r="JC2187" s="1"/>
      <c r="JD2187" s="1"/>
      <c r="JE2187" s="1"/>
      <c r="JF2187" s="1"/>
      <c r="JG2187" s="1"/>
      <c r="JH2187" s="1"/>
      <c r="JI2187" s="1"/>
      <c r="JJ2187" s="1"/>
    </row>
    <row r="2188" spans="1:270" s="10" customFormat="1" x14ac:dyDescent="0.25">
      <c r="A2188" s="11">
        <f t="shared" ref="A2188:A2251" si="34">A2187+1</f>
        <v>2179</v>
      </c>
      <c r="B2188" s="12" t="s">
        <v>789</v>
      </c>
      <c r="C2188" s="13" t="s">
        <v>2919</v>
      </c>
      <c r="E2188" s="18">
        <v>3500</v>
      </c>
      <c r="F2188" s="18">
        <v>3500</v>
      </c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  <c r="GV2188" s="1"/>
      <c r="GW2188" s="1"/>
      <c r="GX2188" s="1"/>
      <c r="GY2188" s="1"/>
      <c r="GZ2188" s="1"/>
      <c r="HA2188" s="1"/>
      <c r="HB2188" s="1"/>
      <c r="HC2188" s="1"/>
      <c r="HD2188" s="1"/>
      <c r="HE2188" s="1"/>
      <c r="HF2188" s="1"/>
      <c r="HG2188" s="1"/>
      <c r="HH2188" s="1"/>
      <c r="HI2188" s="1"/>
      <c r="HJ2188" s="1"/>
      <c r="HK2188" s="1"/>
      <c r="HL2188" s="1"/>
      <c r="HM2188" s="1"/>
      <c r="HN2188" s="1"/>
      <c r="HO2188" s="1"/>
      <c r="HP2188" s="1"/>
      <c r="HQ2188" s="1"/>
      <c r="HR2188" s="1"/>
      <c r="HS2188" s="1"/>
      <c r="HT2188" s="1"/>
      <c r="HU2188" s="1"/>
      <c r="HV2188" s="1"/>
      <c r="HW2188" s="1"/>
      <c r="HX2188" s="1"/>
      <c r="HY2188" s="1"/>
      <c r="HZ2188" s="1"/>
      <c r="IA2188" s="1"/>
      <c r="IB2188" s="1"/>
      <c r="IC2188" s="1"/>
      <c r="ID2188" s="1"/>
      <c r="IE2188" s="1"/>
      <c r="IF2188" s="1"/>
      <c r="IG2188" s="1"/>
      <c r="IH2188" s="1"/>
      <c r="II2188" s="1"/>
      <c r="IJ2188" s="1"/>
      <c r="IK2188" s="1"/>
      <c r="IL2188" s="1"/>
      <c r="IM2188" s="1"/>
      <c r="IN2188" s="1"/>
      <c r="IO2188" s="1"/>
      <c r="IP2188" s="1"/>
      <c r="IQ2188" s="1"/>
      <c r="IR2188" s="1"/>
      <c r="IS2188" s="1"/>
      <c r="IT2188" s="1"/>
      <c r="IU2188" s="1"/>
      <c r="IV2188" s="1"/>
      <c r="IW2188" s="1"/>
      <c r="IX2188" s="1"/>
      <c r="IY2188" s="1"/>
      <c r="IZ2188" s="1"/>
      <c r="JA2188" s="1"/>
      <c r="JB2188" s="1"/>
      <c r="JC2188" s="1"/>
      <c r="JD2188" s="1"/>
      <c r="JE2188" s="1"/>
      <c r="JF2188" s="1"/>
      <c r="JG2188" s="1"/>
      <c r="JH2188" s="1"/>
      <c r="JI2188" s="1"/>
      <c r="JJ2188" s="1"/>
    </row>
    <row r="2189" spans="1:270" s="10" customFormat="1" ht="25.5" x14ac:dyDescent="0.25">
      <c r="A2189" s="11">
        <f t="shared" si="34"/>
        <v>2180</v>
      </c>
      <c r="B2189" s="12" t="s">
        <v>765</v>
      </c>
      <c r="C2189" s="13" t="s">
        <v>2919</v>
      </c>
      <c r="E2189" s="18">
        <v>2600</v>
      </c>
      <c r="F2189" s="18">
        <v>2600</v>
      </c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  <c r="GV2189" s="1"/>
      <c r="GW2189" s="1"/>
      <c r="GX2189" s="1"/>
      <c r="GY2189" s="1"/>
      <c r="GZ2189" s="1"/>
      <c r="HA2189" s="1"/>
      <c r="HB2189" s="1"/>
      <c r="HC2189" s="1"/>
      <c r="HD2189" s="1"/>
      <c r="HE2189" s="1"/>
      <c r="HF2189" s="1"/>
      <c r="HG2189" s="1"/>
      <c r="HH2189" s="1"/>
      <c r="HI2189" s="1"/>
      <c r="HJ2189" s="1"/>
      <c r="HK2189" s="1"/>
      <c r="HL2189" s="1"/>
      <c r="HM2189" s="1"/>
      <c r="HN2189" s="1"/>
      <c r="HO2189" s="1"/>
      <c r="HP2189" s="1"/>
      <c r="HQ2189" s="1"/>
      <c r="HR2189" s="1"/>
      <c r="HS2189" s="1"/>
      <c r="HT2189" s="1"/>
      <c r="HU2189" s="1"/>
      <c r="HV2189" s="1"/>
      <c r="HW2189" s="1"/>
      <c r="HX2189" s="1"/>
      <c r="HY2189" s="1"/>
      <c r="HZ2189" s="1"/>
      <c r="IA2189" s="1"/>
      <c r="IB2189" s="1"/>
      <c r="IC2189" s="1"/>
      <c r="ID2189" s="1"/>
      <c r="IE2189" s="1"/>
      <c r="IF2189" s="1"/>
      <c r="IG2189" s="1"/>
      <c r="IH2189" s="1"/>
      <c r="II2189" s="1"/>
      <c r="IJ2189" s="1"/>
      <c r="IK2189" s="1"/>
      <c r="IL2189" s="1"/>
      <c r="IM2189" s="1"/>
      <c r="IN2189" s="1"/>
      <c r="IO2189" s="1"/>
      <c r="IP2189" s="1"/>
      <c r="IQ2189" s="1"/>
      <c r="IR2189" s="1"/>
      <c r="IS2189" s="1"/>
      <c r="IT2189" s="1"/>
      <c r="IU2189" s="1"/>
      <c r="IV2189" s="1"/>
      <c r="IW2189" s="1"/>
      <c r="IX2189" s="1"/>
      <c r="IY2189" s="1"/>
      <c r="IZ2189" s="1"/>
      <c r="JA2189" s="1"/>
      <c r="JB2189" s="1"/>
      <c r="JC2189" s="1"/>
      <c r="JD2189" s="1"/>
      <c r="JE2189" s="1"/>
      <c r="JF2189" s="1"/>
      <c r="JG2189" s="1"/>
      <c r="JH2189" s="1"/>
      <c r="JI2189" s="1"/>
      <c r="JJ2189" s="1"/>
    </row>
    <row r="2190" spans="1:270" s="10" customFormat="1" x14ac:dyDescent="0.25">
      <c r="A2190" s="11">
        <f t="shared" si="34"/>
        <v>2181</v>
      </c>
      <c r="B2190" s="12" t="s">
        <v>930</v>
      </c>
      <c r="C2190" s="13" t="s">
        <v>2919</v>
      </c>
      <c r="E2190" s="18">
        <v>3970</v>
      </c>
      <c r="F2190" s="18">
        <v>3970</v>
      </c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  <c r="GV2190" s="1"/>
      <c r="GW2190" s="1"/>
      <c r="GX2190" s="1"/>
      <c r="GY2190" s="1"/>
      <c r="GZ2190" s="1"/>
      <c r="HA2190" s="1"/>
      <c r="HB2190" s="1"/>
      <c r="HC2190" s="1"/>
      <c r="HD2190" s="1"/>
      <c r="HE2190" s="1"/>
      <c r="HF2190" s="1"/>
      <c r="HG2190" s="1"/>
      <c r="HH2190" s="1"/>
      <c r="HI2190" s="1"/>
      <c r="HJ2190" s="1"/>
      <c r="HK2190" s="1"/>
      <c r="HL2190" s="1"/>
      <c r="HM2190" s="1"/>
      <c r="HN2190" s="1"/>
      <c r="HO2190" s="1"/>
      <c r="HP2190" s="1"/>
      <c r="HQ2190" s="1"/>
      <c r="HR2190" s="1"/>
      <c r="HS2190" s="1"/>
      <c r="HT2190" s="1"/>
      <c r="HU2190" s="1"/>
      <c r="HV2190" s="1"/>
      <c r="HW2190" s="1"/>
      <c r="HX2190" s="1"/>
      <c r="HY2190" s="1"/>
      <c r="HZ2190" s="1"/>
      <c r="IA2190" s="1"/>
      <c r="IB2190" s="1"/>
      <c r="IC2190" s="1"/>
      <c r="ID2190" s="1"/>
      <c r="IE2190" s="1"/>
      <c r="IF2190" s="1"/>
      <c r="IG2190" s="1"/>
      <c r="IH2190" s="1"/>
      <c r="II2190" s="1"/>
      <c r="IJ2190" s="1"/>
      <c r="IK2190" s="1"/>
      <c r="IL2190" s="1"/>
      <c r="IM2190" s="1"/>
      <c r="IN2190" s="1"/>
      <c r="IO2190" s="1"/>
      <c r="IP2190" s="1"/>
      <c r="IQ2190" s="1"/>
      <c r="IR2190" s="1"/>
      <c r="IS2190" s="1"/>
      <c r="IT2190" s="1"/>
      <c r="IU2190" s="1"/>
      <c r="IV2190" s="1"/>
      <c r="IW2190" s="1"/>
      <c r="IX2190" s="1"/>
      <c r="IY2190" s="1"/>
      <c r="IZ2190" s="1"/>
      <c r="JA2190" s="1"/>
      <c r="JB2190" s="1"/>
      <c r="JC2190" s="1"/>
      <c r="JD2190" s="1"/>
      <c r="JE2190" s="1"/>
      <c r="JF2190" s="1"/>
      <c r="JG2190" s="1"/>
      <c r="JH2190" s="1"/>
      <c r="JI2190" s="1"/>
      <c r="JJ2190" s="1"/>
    </row>
    <row r="2191" spans="1:270" s="10" customFormat="1" x14ac:dyDescent="0.25">
      <c r="A2191" s="11">
        <f t="shared" si="34"/>
        <v>2182</v>
      </c>
      <c r="B2191" s="12" t="s">
        <v>892</v>
      </c>
      <c r="C2191" s="13" t="s">
        <v>2919</v>
      </c>
      <c r="E2191" s="18">
        <v>4680</v>
      </c>
      <c r="F2191" s="18">
        <v>4680</v>
      </c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  <c r="GV2191" s="1"/>
      <c r="GW2191" s="1"/>
      <c r="GX2191" s="1"/>
      <c r="GY2191" s="1"/>
      <c r="GZ2191" s="1"/>
      <c r="HA2191" s="1"/>
      <c r="HB2191" s="1"/>
      <c r="HC2191" s="1"/>
      <c r="HD2191" s="1"/>
      <c r="HE2191" s="1"/>
      <c r="HF2191" s="1"/>
      <c r="HG2191" s="1"/>
      <c r="HH2191" s="1"/>
      <c r="HI2191" s="1"/>
      <c r="HJ2191" s="1"/>
      <c r="HK2191" s="1"/>
      <c r="HL2191" s="1"/>
      <c r="HM2191" s="1"/>
      <c r="HN2191" s="1"/>
      <c r="HO2191" s="1"/>
      <c r="HP2191" s="1"/>
      <c r="HQ2191" s="1"/>
      <c r="HR2191" s="1"/>
      <c r="HS2191" s="1"/>
      <c r="HT2191" s="1"/>
      <c r="HU2191" s="1"/>
      <c r="HV2191" s="1"/>
      <c r="HW2191" s="1"/>
      <c r="HX2191" s="1"/>
      <c r="HY2191" s="1"/>
      <c r="HZ2191" s="1"/>
      <c r="IA2191" s="1"/>
      <c r="IB2191" s="1"/>
      <c r="IC2191" s="1"/>
      <c r="ID2191" s="1"/>
      <c r="IE2191" s="1"/>
      <c r="IF2191" s="1"/>
      <c r="IG2191" s="1"/>
      <c r="IH2191" s="1"/>
      <c r="II2191" s="1"/>
      <c r="IJ2191" s="1"/>
      <c r="IK2191" s="1"/>
      <c r="IL2191" s="1"/>
      <c r="IM2191" s="1"/>
      <c r="IN2191" s="1"/>
      <c r="IO2191" s="1"/>
      <c r="IP2191" s="1"/>
      <c r="IQ2191" s="1"/>
      <c r="IR2191" s="1"/>
      <c r="IS2191" s="1"/>
      <c r="IT2191" s="1"/>
      <c r="IU2191" s="1"/>
      <c r="IV2191" s="1"/>
      <c r="IW2191" s="1"/>
      <c r="IX2191" s="1"/>
      <c r="IY2191" s="1"/>
      <c r="IZ2191" s="1"/>
      <c r="JA2191" s="1"/>
      <c r="JB2191" s="1"/>
      <c r="JC2191" s="1"/>
      <c r="JD2191" s="1"/>
      <c r="JE2191" s="1"/>
      <c r="JF2191" s="1"/>
      <c r="JG2191" s="1"/>
      <c r="JH2191" s="1"/>
      <c r="JI2191" s="1"/>
      <c r="JJ2191" s="1"/>
    </row>
    <row r="2192" spans="1:270" s="10" customFormat="1" x14ac:dyDescent="0.25">
      <c r="A2192" s="11">
        <f t="shared" si="34"/>
        <v>2183</v>
      </c>
      <c r="B2192" s="12" t="s">
        <v>788</v>
      </c>
      <c r="C2192" s="13" t="s">
        <v>2919</v>
      </c>
      <c r="E2192" s="18">
        <v>3600</v>
      </c>
      <c r="F2192" s="18">
        <v>3600</v>
      </c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  <c r="GV2192" s="1"/>
      <c r="GW2192" s="1"/>
      <c r="GX2192" s="1"/>
      <c r="GY2192" s="1"/>
      <c r="GZ2192" s="1"/>
      <c r="HA2192" s="1"/>
      <c r="HB2192" s="1"/>
      <c r="HC2192" s="1"/>
      <c r="HD2192" s="1"/>
      <c r="HE2192" s="1"/>
      <c r="HF2192" s="1"/>
      <c r="HG2192" s="1"/>
      <c r="HH2192" s="1"/>
      <c r="HI2192" s="1"/>
      <c r="HJ2192" s="1"/>
      <c r="HK2192" s="1"/>
      <c r="HL2192" s="1"/>
      <c r="HM2192" s="1"/>
      <c r="HN2192" s="1"/>
      <c r="HO2192" s="1"/>
      <c r="HP2192" s="1"/>
      <c r="HQ2192" s="1"/>
      <c r="HR2192" s="1"/>
      <c r="HS2192" s="1"/>
      <c r="HT2192" s="1"/>
      <c r="HU2192" s="1"/>
      <c r="HV2192" s="1"/>
      <c r="HW2192" s="1"/>
      <c r="HX2192" s="1"/>
      <c r="HY2192" s="1"/>
      <c r="HZ2192" s="1"/>
      <c r="IA2192" s="1"/>
      <c r="IB2192" s="1"/>
      <c r="IC2192" s="1"/>
      <c r="ID2192" s="1"/>
      <c r="IE2192" s="1"/>
      <c r="IF2192" s="1"/>
      <c r="IG2192" s="1"/>
      <c r="IH2192" s="1"/>
      <c r="II2192" s="1"/>
      <c r="IJ2192" s="1"/>
      <c r="IK2192" s="1"/>
      <c r="IL2192" s="1"/>
      <c r="IM2192" s="1"/>
      <c r="IN2192" s="1"/>
      <c r="IO2192" s="1"/>
      <c r="IP2192" s="1"/>
      <c r="IQ2192" s="1"/>
      <c r="IR2192" s="1"/>
      <c r="IS2192" s="1"/>
      <c r="IT2192" s="1"/>
      <c r="IU2192" s="1"/>
      <c r="IV2192" s="1"/>
      <c r="IW2192" s="1"/>
      <c r="IX2192" s="1"/>
      <c r="IY2192" s="1"/>
      <c r="IZ2192" s="1"/>
      <c r="JA2192" s="1"/>
      <c r="JB2192" s="1"/>
      <c r="JC2192" s="1"/>
      <c r="JD2192" s="1"/>
      <c r="JE2192" s="1"/>
      <c r="JF2192" s="1"/>
      <c r="JG2192" s="1"/>
      <c r="JH2192" s="1"/>
      <c r="JI2192" s="1"/>
      <c r="JJ2192" s="1"/>
    </row>
    <row r="2193" spans="1:270" s="10" customFormat="1" ht="25.5" x14ac:dyDescent="0.25">
      <c r="A2193" s="11">
        <f t="shared" si="34"/>
        <v>2184</v>
      </c>
      <c r="B2193" s="12" t="s">
        <v>761</v>
      </c>
      <c r="C2193" s="13" t="s">
        <v>2919</v>
      </c>
      <c r="E2193" s="18">
        <v>3390</v>
      </c>
      <c r="F2193" s="18">
        <v>3390</v>
      </c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  <c r="GV2193" s="1"/>
      <c r="GW2193" s="1"/>
      <c r="GX2193" s="1"/>
      <c r="GY2193" s="1"/>
      <c r="GZ2193" s="1"/>
      <c r="HA2193" s="1"/>
      <c r="HB2193" s="1"/>
      <c r="HC2193" s="1"/>
      <c r="HD2193" s="1"/>
      <c r="HE2193" s="1"/>
      <c r="HF2193" s="1"/>
      <c r="HG2193" s="1"/>
      <c r="HH2193" s="1"/>
      <c r="HI2193" s="1"/>
      <c r="HJ2193" s="1"/>
      <c r="HK2193" s="1"/>
      <c r="HL2193" s="1"/>
      <c r="HM2193" s="1"/>
      <c r="HN2193" s="1"/>
      <c r="HO2193" s="1"/>
      <c r="HP2193" s="1"/>
      <c r="HQ2193" s="1"/>
      <c r="HR2193" s="1"/>
      <c r="HS2193" s="1"/>
      <c r="HT2193" s="1"/>
      <c r="HU2193" s="1"/>
      <c r="HV2193" s="1"/>
      <c r="HW2193" s="1"/>
      <c r="HX2193" s="1"/>
      <c r="HY2193" s="1"/>
      <c r="HZ2193" s="1"/>
      <c r="IA2193" s="1"/>
      <c r="IB2193" s="1"/>
      <c r="IC2193" s="1"/>
      <c r="ID2193" s="1"/>
      <c r="IE2193" s="1"/>
      <c r="IF2193" s="1"/>
      <c r="IG2193" s="1"/>
      <c r="IH2193" s="1"/>
      <c r="II2193" s="1"/>
      <c r="IJ2193" s="1"/>
      <c r="IK2193" s="1"/>
      <c r="IL2193" s="1"/>
      <c r="IM2193" s="1"/>
      <c r="IN2193" s="1"/>
      <c r="IO2193" s="1"/>
      <c r="IP2193" s="1"/>
      <c r="IQ2193" s="1"/>
      <c r="IR2193" s="1"/>
      <c r="IS2193" s="1"/>
      <c r="IT2193" s="1"/>
      <c r="IU2193" s="1"/>
      <c r="IV2193" s="1"/>
      <c r="IW2193" s="1"/>
      <c r="IX2193" s="1"/>
      <c r="IY2193" s="1"/>
      <c r="IZ2193" s="1"/>
      <c r="JA2193" s="1"/>
      <c r="JB2193" s="1"/>
      <c r="JC2193" s="1"/>
      <c r="JD2193" s="1"/>
      <c r="JE2193" s="1"/>
      <c r="JF2193" s="1"/>
      <c r="JG2193" s="1"/>
      <c r="JH2193" s="1"/>
      <c r="JI2193" s="1"/>
      <c r="JJ2193" s="1"/>
    </row>
    <row r="2194" spans="1:270" s="10" customFormat="1" x14ac:dyDescent="0.25">
      <c r="A2194" s="11">
        <f t="shared" si="34"/>
        <v>2185</v>
      </c>
      <c r="B2194" s="12" t="s">
        <v>928</v>
      </c>
      <c r="C2194" s="13" t="s">
        <v>2919</v>
      </c>
      <c r="E2194" s="18">
        <v>4050</v>
      </c>
      <c r="F2194" s="18">
        <v>4050</v>
      </c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  <c r="GX2194" s="1"/>
      <c r="GY2194" s="1"/>
      <c r="GZ2194" s="1"/>
      <c r="HA2194" s="1"/>
      <c r="HB2194" s="1"/>
      <c r="HC2194" s="1"/>
      <c r="HD2194" s="1"/>
      <c r="HE2194" s="1"/>
      <c r="HF2194" s="1"/>
      <c r="HG2194" s="1"/>
      <c r="HH2194" s="1"/>
      <c r="HI2194" s="1"/>
      <c r="HJ2194" s="1"/>
      <c r="HK2194" s="1"/>
      <c r="HL2194" s="1"/>
      <c r="HM2194" s="1"/>
      <c r="HN2194" s="1"/>
      <c r="HO2194" s="1"/>
      <c r="HP2194" s="1"/>
      <c r="HQ2194" s="1"/>
      <c r="HR2194" s="1"/>
      <c r="HS2194" s="1"/>
      <c r="HT2194" s="1"/>
      <c r="HU2194" s="1"/>
      <c r="HV2194" s="1"/>
      <c r="HW2194" s="1"/>
      <c r="HX2194" s="1"/>
      <c r="HY2194" s="1"/>
      <c r="HZ2194" s="1"/>
      <c r="IA2194" s="1"/>
      <c r="IB2194" s="1"/>
      <c r="IC2194" s="1"/>
      <c r="ID2194" s="1"/>
      <c r="IE2194" s="1"/>
      <c r="IF2194" s="1"/>
      <c r="IG2194" s="1"/>
      <c r="IH2194" s="1"/>
      <c r="II2194" s="1"/>
      <c r="IJ2194" s="1"/>
      <c r="IK2194" s="1"/>
      <c r="IL2194" s="1"/>
      <c r="IM2194" s="1"/>
      <c r="IN2194" s="1"/>
      <c r="IO2194" s="1"/>
      <c r="IP2194" s="1"/>
      <c r="IQ2194" s="1"/>
      <c r="IR2194" s="1"/>
      <c r="IS2194" s="1"/>
      <c r="IT2194" s="1"/>
      <c r="IU2194" s="1"/>
      <c r="IV2194" s="1"/>
      <c r="IW2194" s="1"/>
      <c r="IX2194" s="1"/>
      <c r="IY2194" s="1"/>
      <c r="IZ2194" s="1"/>
      <c r="JA2194" s="1"/>
      <c r="JB2194" s="1"/>
      <c r="JC2194" s="1"/>
      <c r="JD2194" s="1"/>
      <c r="JE2194" s="1"/>
      <c r="JF2194" s="1"/>
      <c r="JG2194" s="1"/>
      <c r="JH2194" s="1"/>
      <c r="JI2194" s="1"/>
      <c r="JJ2194" s="1"/>
    </row>
    <row r="2195" spans="1:270" s="10" customFormat="1" x14ac:dyDescent="0.25">
      <c r="A2195" s="11">
        <f t="shared" si="34"/>
        <v>2186</v>
      </c>
      <c r="B2195" s="12" t="s">
        <v>929</v>
      </c>
      <c r="C2195" s="13" t="s">
        <v>2919</v>
      </c>
      <c r="E2195" s="18">
        <v>4510</v>
      </c>
      <c r="F2195" s="18">
        <v>4510</v>
      </c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  <c r="GX2195" s="1"/>
      <c r="GY2195" s="1"/>
      <c r="GZ2195" s="1"/>
      <c r="HA2195" s="1"/>
      <c r="HB2195" s="1"/>
      <c r="HC2195" s="1"/>
      <c r="HD2195" s="1"/>
      <c r="HE2195" s="1"/>
      <c r="HF2195" s="1"/>
      <c r="HG2195" s="1"/>
      <c r="HH2195" s="1"/>
      <c r="HI2195" s="1"/>
      <c r="HJ2195" s="1"/>
      <c r="HK2195" s="1"/>
      <c r="HL2195" s="1"/>
      <c r="HM2195" s="1"/>
      <c r="HN2195" s="1"/>
      <c r="HO2195" s="1"/>
      <c r="HP2195" s="1"/>
      <c r="HQ2195" s="1"/>
      <c r="HR2195" s="1"/>
      <c r="HS2195" s="1"/>
      <c r="HT2195" s="1"/>
      <c r="HU2195" s="1"/>
      <c r="HV2195" s="1"/>
      <c r="HW2195" s="1"/>
      <c r="HX2195" s="1"/>
      <c r="HY2195" s="1"/>
      <c r="HZ2195" s="1"/>
      <c r="IA2195" s="1"/>
      <c r="IB2195" s="1"/>
      <c r="IC2195" s="1"/>
      <c r="ID2195" s="1"/>
      <c r="IE2195" s="1"/>
      <c r="IF2195" s="1"/>
      <c r="IG2195" s="1"/>
      <c r="IH2195" s="1"/>
      <c r="II2195" s="1"/>
      <c r="IJ2195" s="1"/>
      <c r="IK2195" s="1"/>
      <c r="IL2195" s="1"/>
      <c r="IM2195" s="1"/>
      <c r="IN2195" s="1"/>
      <c r="IO2195" s="1"/>
      <c r="IP2195" s="1"/>
      <c r="IQ2195" s="1"/>
      <c r="IR2195" s="1"/>
      <c r="IS2195" s="1"/>
      <c r="IT2195" s="1"/>
      <c r="IU2195" s="1"/>
      <c r="IV2195" s="1"/>
      <c r="IW2195" s="1"/>
      <c r="IX2195" s="1"/>
      <c r="IY2195" s="1"/>
      <c r="IZ2195" s="1"/>
      <c r="JA2195" s="1"/>
      <c r="JB2195" s="1"/>
      <c r="JC2195" s="1"/>
      <c r="JD2195" s="1"/>
      <c r="JE2195" s="1"/>
      <c r="JF2195" s="1"/>
      <c r="JG2195" s="1"/>
      <c r="JH2195" s="1"/>
      <c r="JI2195" s="1"/>
      <c r="JJ2195" s="1"/>
    </row>
    <row r="2196" spans="1:270" s="10" customFormat="1" x14ac:dyDescent="0.25">
      <c r="A2196" s="11">
        <f t="shared" si="34"/>
        <v>2187</v>
      </c>
      <c r="B2196" s="12" t="s">
        <v>787</v>
      </c>
      <c r="C2196" s="13" t="s">
        <v>2919</v>
      </c>
      <c r="E2196" s="18">
        <v>3680</v>
      </c>
      <c r="F2196" s="18">
        <v>3680</v>
      </c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  <c r="GV2196" s="1"/>
      <c r="GW2196" s="1"/>
      <c r="GX2196" s="1"/>
      <c r="GY2196" s="1"/>
      <c r="GZ2196" s="1"/>
      <c r="HA2196" s="1"/>
      <c r="HB2196" s="1"/>
      <c r="HC2196" s="1"/>
      <c r="HD2196" s="1"/>
      <c r="HE2196" s="1"/>
      <c r="HF2196" s="1"/>
      <c r="HG2196" s="1"/>
      <c r="HH2196" s="1"/>
      <c r="HI2196" s="1"/>
      <c r="HJ2196" s="1"/>
      <c r="HK2196" s="1"/>
      <c r="HL2196" s="1"/>
      <c r="HM2196" s="1"/>
      <c r="HN2196" s="1"/>
      <c r="HO2196" s="1"/>
      <c r="HP2196" s="1"/>
      <c r="HQ2196" s="1"/>
      <c r="HR2196" s="1"/>
      <c r="HS2196" s="1"/>
      <c r="HT2196" s="1"/>
      <c r="HU2196" s="1"/>
      <c r="HV2196" s="1"/>
      <c r="HW2196" s="1"/>
      <c r="HX2196" s="1"/>
      <c r="HY2196" s="1"/>
      <c r="HZ2196" s="1"/>
      <c r="IA2196" s="1"/>
      <c r="IB2196" s="1"/>
      <c r="IC2196" s="1"/>
      <c r="ID2196" s="1"/>
      <c r="IE2196" s="1"/>
      <c r="IF2196" s="1"/>
      <c r="IG2196" s="1"/>
      <c r="IH2196" s="1"/>
      <c r="II2196" s="1"/>
      <c r="IJ2196" s="1"/>
      <c r="IK2196" s="1"/>
      <c r="IL2196" s="1"/>
      <c r="IM2196" s="1"/>
      <c r="IN2196" s="1"/>
      <c r="IO2196" s="1"/>
      <c r="IP2196" s="1"/>
      <c r="IQ2196" s="1"/>
      <c r="IR2196" s="1"/>
      <c r="IS2196" s="1"/>
      <c r="IT2196" s="1"/>
      <c r="IU2196" s="1"/>
      <c r="IV2196" s="1"/>
      <c r="IW2196" s="1"/>
      <c r="IX2196" s="1"/>
      <c r="IY2196" s="1"/>
      <c r="IZ2196" s="1"/>
      <c r="JA2196" s="1"/>
      <c r="JB2196" s="1"/>
      <c r="JC2196" s="1"/>
      <c r="JD2196" s="1"/>
      <c r="JE2196" s="1"/>
      <c r="JF2196" s="1"/>
      <c r="JG2196" s="1"/>
      <c r="JH2196" s="1"/>
      <c r="JI2196" s="1"/>
      <c r="JJ2196" s="1"/>
    </row>
    <row r="2197" spans="1:270" s="10" customFormat="1" ht="25.5" x14ac:dyDescent="0.25">
      <c r="A2197" s="11">
        <f t="shared" si="34"/>
        <v>2188</v>
      </c>
      <c r="B2197" s="12" t="s">
        <v>764</v>
      </c>
      <c r="C2197" s="13" t="s">
        <v>2919</v>
      </c>
      <c r="E2197" s="18">
        <v>3460</v>
      </c>
      <c r="F2197" s="18">
        <v>3460</v>
      </c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  <c r="GV2197" s="1"/>
      <c r="GW2197" s="1"/>
      <c r="GX2197" s="1"/>
      <c r="GY2197" s="1"/>
      <c r="GZ2197" s="1"/>
      <c r="HA2197" s="1"/>
      <c r="HB2197" s="1"/>
      <c r="HC2197" s="1"/>
      <c r="HD2197" s="1"/>
      <c r="HE2197" s="1"/>
      <c r="HF2197" s="1"/>
      <c r="HG2197" s="1"/>
      <c r="HH2197" s="1"/>
      <c r="HI2197" s="1"/>
      <c r="HJ2197" s="1"/>
      <c r="HK2197" s="1"/>
      <c r="HL2197" s="1"/>
      <c r="HM2197" s="1"/>
      <c r="HN2197" s="1"/>
      <c r="HO2197" s="1"/>
      <c r="HP2197" s="1"/>
      <c r="HQ2197" s="1"/>
      <c r="HR2197" s="1"/>
      <c r="HS2197" s="1"/>
      <c r="HT2197" s="1"/>
      <c r="HU2197" s="1"/>
      <c r="HV2197" s="1"/>
      <c r="HW2197" s="1"/>
      <c r="HX2197" s="1"/>
      <c r="HY2197" s="1"/>
      <c r="HZ2197" s="1"/>
      <c r="IA2197" s="1"/>
      <c r="IB2197" s="1"/>
      <c r="IC2197" s="1"/>
      <c r="ID2197" s="1"/>
      <c r="IE2197" s="1"/>
      <c r="IF2197" s="1"/>
      <c r="IG2197" s="1"/>
      <c r="IH2197" s="1"/>
      <c r="II2197" s="1"/>
      <c r="IJ2197" s="1"/>
      <c r="IK2197" s="1"/>
      <c r="IL2197" s="1"/>
      <c r="IM2197" s="1"/>
      <c r="IN2197" s="1"/>
      <c r="IO2197" s="1"/>
      <c r="IP2197" s="1"/>
      <c r="IQ2197" s="1"/>
      <c r="IR2197" s="1"/>
      <c r="IS2197" s="1"/>
      <c r="IT2197" s="1"/>
      <c r="IU2197" s="1"/>
      <c r="IV2197" s="1"/>
      <c r="IW2197" s="1"/>
      <c r="IX2197" s="1"/>
      <c r="IY2197" s="1"/>
      <c r="IZ2197" s="1"/>
      <c r="JA2197" s="1"/>
      <c r="JB2197" s="1"/>
      <c r="JC2197" s="1"/>
      <c r="JD2197" s="1"/>
      <c r="JE2197" s="1"/>
      <c r="JF2197" s="1"/>
      <c r="JG2197" s="1"/>
      <c r="JH2197" s="1"/>
      <c r="JI2197" s="1"/>
      <c r="JJ2197" s="1"/>
    </row>
    <row r="2198" spans="1:270" s="10" customFormat="1" x14ac:dyDescent="0.25">
      <c r="A2198" s="11">
        <f t="shared" si="34"/>
        <v>2189</v>
      </c>
      <c r="B2198" s="12" t="s">
        <v>925</v>
      </c>
      <c r="C2198" s="13" t="s">
        <v>2919</v>
      </c>
      <c r="E2198" s="18">
        <v>4140</v>
      </c>
      <c r="F2198" s="18">
        <v>4140</v>
      </c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  <c r="GV2198" s="1"/>
      <c r="GW2198" s="1"/>
      <c r="GX2198" s="1"/>
      <c r="GY2198" s="1"/>
      <c r="GZ2198" s="1"/>
      <c r="HA2198" s="1"/>
      <c r="HB2198" s="1"/>
      <c r="HC2198" s="1"/>
      <c r="HD2198" s="1"/>
      <c r="HE2198" s="1"/>
      <c r="HF2198" s="1"/>
      <c r="HG2198" s="1"/>
      <c r="HH2198" s="1"/>
      <c r="HI2198" s="1"/>
      <c r="HJ2198" s="1"/>
      <c r="HK2198" s="1"/>
      <c r="HL2198" s="1"/>
      <c r="HM2198" s="1"/>
      <c r="HN2198" s="1"/>
      <c r="HO2198" s="1"/>
      <c r="HP2198" s="1"/>
      <c r="HQ2198" s="1"/>
      <c r="HR2198" s="1"/>
      <c r="HS2198" s="1"/>
      <c r="HT2198" s="1"/>
      <c r="HU2198" s="1"/>
      <c r="HV2198" s="1"/>
      <c r="HW2198" s="1"/>
      <c r="HX2198" s="1"/>
      <c r="HY2198" s="1"/>
      <c r="HZ2198" s="1"/>
      <c r="IA2198" s="1"/>
      <c r="IB2198" s="1"/>
      <c r="IC2198" s="1"/>
      <c r="ID2198" s="1"/>
      <c r="IE2198" s="1"/>
      <c r="IF2198" s="1"/>
      <c r="IG2198" s="1"/>
      <c r="IH2198" s="1"/>
      <c r="II2198" s="1"/>
      <c r="IJ2198" s="1"/>
      <c r="IK2198" s="1"/>
      <c r="IL2198" s="1"/>
      <c r="IM2198" s="1"/>
      <c r="IN2198" s="1"/>
      <c r="IO2198" s="1"/>
      <c r="IP2198" s="1"/>
      <c r="IQ2198" s="1"/>
      <c r="IR2198" s="1"/>
      <c r="IS2198" s="1"/>
      <c r="IT2198" s="1"/>
      <c r="IU2198" s="1"/>
      <c r="IV2198" s="1"/>
      <c r="IW2198" s="1"/>
      <c r="IX2198" s="1"/>
      <c r="IY2198" s="1"/>
      <c r="IZ2198" s="1"/>
      <c r="JA2198" s="1"/>
      <c r="JB2198" s="1"/>
      <c r="JC2198" s="1"/>
      <c r="JD2198" s="1"/>
      <c r="JE2198" s="1"/>
      <c r="JF2198" s="1"/>
      <c r="JG2198" s="1"/>
      <c r="JH2198" s="1"/>
      <c r="JI2198" s="1"/>
      <c r="JJ2198" s="1"/>
    </row>
    <row r="2199" spans="1:270" s="10" customFormat="1" x14ac:dyDescent="0.25">
      <c r="A2199" s="11">
        <f t="shared" si="34"/>
        <v>2190</v>
      </c>
      <c r="B2199" s="12" t="s">
        <v>927</v>
      </c>
      <c r="C2199" s="13" t="s">
        <v>2919</v>
      </c>
      <c r="E2199" s="18">
        <v>3830</v>
      </c>
      <c r="F2199" s="18">
        <v>3830</v>
      </c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  <c r="GV2199" s="1"/>
      <c r="GW2199" s="1"/>
      <c r="GX2199" s="1"/>
      <c r="GY2199" s="1"/>
      <c r="GZ2199" s="1"/>
      <c r="HA2199" s="1"/>
      <c r="HB2199" s="1"/>
      <c r="HC2199" s="1"/>
      <c r="HD2199" s="1"/>
      <c r="HE2199" s="1"/>
      <c r="HF2199" s="1"/>
      <c r="HG2199" s="1"/>
      <c r="HH2199" s="1"/>
      <c r="HI2199" s="1"/>
      <c r="HJ2199" s="1"/>
      <c r="HK2199" s="1"/>
      <c r="HL2199" s="1"/>
      <c r="HM2199" s="1"/>
      <c r="HN2199" s="1"/>
      <c r="HO2199" s="1"/>
      <c r="HP2199" s="1"/>
      <c r="HQ2199" s="1"/>
      <c r="HR2199" s="1"/>
      <c r="HS2199" s="1"/>
      <c r="HT2199" s="1"/>
      <c r="HU2199" s="1"/>
      <c r="HV2199" s="1"/>
      <c r="HW2199" s="1"/>
      <c r="HX2199" s="1"/>
      <c r="HY2199" s="1"/>
      <c r="HZ2199" s="1"/>
      <c r="IA2199" s="1"/>
      <c r="IB2199" s="1"/>
      <c r="IC2199" s="1"/>
      <c r="ID2199" s="1"/>
      <c r="IE2199" s="1"/>
      <c r="IF2199" s="1"/>
      <c r="IG2199" s="1"/>
      <c r="IH2199" s="1"/>
      <c r="II2199" s="1"/>
      <c r="IJ2199" s="1"/>
      <c r="IK2199" s="1"/>
      <c r="IL2199" s="1"/>
      <c r="IM2199" s="1"/>
      <c r="IN2199" s="1"/>
      <c r="IO2199" s="1"/>
      <c r="IP2199" s="1"/>
      <c r="IQ2199" s="1"/>
      <c r="IR2199" s="1"/>
      <c r="IS2199" s="1"/>
      <c r="IT2199" s="1"/>
      <c r="IU2199" s="1"/>
      <c r="IV2199" s="1"/>
      <c r="IW2199" s="1"/>
      <c r="IX2199" s="1"/>
      <c r="IY2199" s="1"/>
      <c r="IZ2199" s="1"/>
      <c r="JA2199" s="1"/>
      <c r="JB2199" s="1"/>
      <c r="JC2199" s="1"/>
      <c r="JD2199" s="1"/>
      <c r="JE2199" s="1"/>
      <c r="JF2199" s="1"/>
      <c r="JG2199" s="1"/>
      <c r="JH2199" s="1"/>
      <c r="JI2199" s="1"/>
      <c r="JJ2199" s="1"/>
    </row>
    <row r="2200" spans="1:270" s="10" customFormat="1" x14ac:dyDescent="0.25">
      <c r="A2200" s="11">
        <f t="shared" si="34"/>
        <v>2191</v>
      </c>
      <c r="B2200" s="12" t="s">
        <v>926</v>
      </c>
      <c r="C2200" s="13" t="s">
        <v>2919</v>
      </c>
      <c r="E2200" s="18">
        <v>4250</v>
      </c>
      <c r="F2200" s="18">
        <v>4250</v>
      </c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  <c r="GV2200" s="1"/>
      <c r="GW2200" s="1"/>
      <c r="GX2200" s="1"/>
      <c r="GY2200" s="1"/>
      <c r="GZ2200" s="1"/>
      <c r="HA2200" s="1"/>
      <c r="HB2200" s="1"/>
      <c r="HC2200" s="1"/>
      <c r="HD2200" s="1"/>
      <c r="HE2200" s="1"/>
      <c r="HF2200" s="1"/>
      <c r="HG2200" s="1"/>
      <c r="HH2200" s="1"/>
      <c r="HI2200" s="1"/>
      <c r="HJ2200" s="1"/>
      <c r="HK2200" s="1"/>
      <c r="HL2200" s="1"/>
      <c r="HM2200" s="1"/>
      <c r="HN2200" s="1"/>
      <c r="HO2200" s="1"/>
      <c r="HP2200" s="1"/>
      <c r="HQ2200" s="1"/>
      <c r="HR2200" s="1"/>
      <c r="HS2200" s="1"/>
      <c r="HT2200" s="1"/>
      <c r="HU2200" s="1"/>
      <c r="HV2200" s="1"/>
      <c r="HW2200" s="1"/>
      <c r="HX2200" s="1"/>
      <c r="HY2200" s="1"/>
      <c r="HZ2200" s="1"/>
      <c r="IA2200" s="1"/>
      <c r="IB2200" s="1"/>
      <c r="IC2200" s="1"/>
      <c r="ID2200" s="1"/>
      <c r="IE2200" s="1"/>
      <c r="IF2200" s="1"/>
      <c r="IG2200" s="1"/>
      <c r="IH2200" s="1"/>
      <c r="II2200" s="1"/>
      <c r="IJ2200" s="1"/>
      <c r="IK2200" s="1"/>
      <c r="IL2200" s="1"/>
      <c r="IM2200" s="1"/>
      <c r="IN2200" s="1"/>
      <c r="IO2200" s="1"/>
      <c r="IP2200" s="1"/>
      <c r="IQ2200" s="1"/>
      <c r="IR2200" s="1"/>
      <c r="IS2200" s="1"/>
      <c r="IT2200" s="1"/>
      <c r="IU2200" s="1"/>
      <c r="IV2200" s="1"/>
      <c r="IW2200" s="1"/>
      <c r="IX2200" s="1"/>
      <c r="IY2200" s="1"/>
      <c r="IZ2200" s="1"/>
      <c r="JA2200" s="1"/>
      <c r="JB2200" s="1"/>
      <c r="JC2200" s="1"/>
      <c r="JD2200" s="1"/>
      <c r="JE2200" s="1"/>
      <c r="JF2200" s="1"/>
      <c r="JG2200" s="1"/>
      <c r="JH2200" s="1"/>
      <c r="JI2200" s="1"/>
      <c r="JJ2200" s="1"/>
    </row>
    <row r="2201" spans="1:270" s="10" customFormat="1" x14ac:dyDescent="0.25">
      <c r="A2201" s="11">
        <f t="shared" si="34"/>
        <v>2192</v>
      </c>
      <c r="B2201" s="12" t="s">
        <v>786</v>
      </c>
      <c r="C2201" s="13" t="s">
        <v>2919</v>
      </c>
      <c r="E2201" s="18">
        <v>3880</v>
      </c>
      <c r="F2201" s="18">
        <v>3880</v>
      </c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  <c r="GY2201" s="1"/>
      <c r="GZ2201" s="1"/>
      <c r="HA2201" s="1"/>
      <c r="HB2201" s="1"/>
      <c r="HC2201" s="1"/>
      <c r="HD2201" s="1"/>
      <c r="HE2201" s="1"/>
      <c r="HF2201" s="1"/>
      <c r="HG2201" s="1"/>
      <c r="HH2201" s="1"/>
      <c r="HI2201" s="1"/>
      <c r="HJ2201" s="1"/>
      <c r="HK2201" s="1"/>
      <c r="HL2201" s="1"/>
      <c r="HM2201" s="1"/>
      <c r="HN2201" s="1"/>
      <c r="HO2201" s="1"/>
      <c r="HP2201" s="1"/>
      <c r="HQ2201" s="1"/>
      <c r="HR2201" s="1"/>
      <c r="HS2201" s="1"/>
      <c r="HT2201" s="1"/>
      <c r="HU2201" s="1"/>
      <c r="HV2201" s="1"/>
      <c r="HW2201" s="1"/>
      <c r="HX2201" s="1"/>
      <c r="HY2201" s="1"/>
      <c r="HZ2201" s="1"/>
      <c r="IA2201" s="1"/>
      <c r="IB2201" s="1"/>
      <c r="IC2201" s="1"/>
      <c r="ID2201" s="1"/>
      <c r="IE2201" s="1"/>
      <c r="IF2201" s="1"/>
      <c r="IG2201" s="1"/>
      <c r="IH2201" s="1"/>
      <c r="II2201" s="1"/>
      <c r="IJ2201" s="1"/>
      <c r="IK2201" s="1"/>
      <c r="IL2201" s="1"/>
      <c r="IM2201" s="1"/>
      <c r="IN2201" s="1"/>
      <c r="IO2201" s="1"/>
      <c r="IP2201" s="1"/>
      <c r="IQ2201" s="1"/>
      <c r="IR2201" s="1"/>
      <c r="IS2201" s="1"/>
      <c r="IT2201" s="1"/>
      <c r="IU2201" s="1"/>
      <c r="IV2201" s="1"/>
      <c r="IW2201" s="1"/>
      <c r="IX2201" s="1"/>
      <c r="IY2201" s="1"/>
      <c r="IZ2201" s="1"/>
      <c r="JA2201" s="1"/>
      <c r="JB2201" s="1"/>
      <c r="JC2201" s="1"/>
      <c r="JD2201" s="1"/>
      <c r="JE2201" s="1"/>
      <c r="JF2201" s="1"/>
      <c r="JG2201" s="1"/>
      <c r="JH2201" s="1"/>
      <c r="JI2201" s="1"/>
      <c r="JJ2201" s="1"/>
    </row>
    <row r="2202" spans="1:270" s="10" customFormat="1" ht="25.5" x14ac:dyDescent="0.25">
      <c r="A2202" s="11">
        <f t="shared" si="34"/>
        <v>2193</v>
      </c>
      <c r="B2202" s="12" t="s">
        <v>760</v>
      </c>
      <c r="C2202" s="13" t="s">
        <v>2919</v>
      </c>
      <c r="E2202" s="18">
        <v>3460</v>
      </c>
      <c r="F2202" s="18">
        <v>3460</v>
      </c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  <c r="GV2202" s="1"/>
      <c r="GW2202" s="1"/>
      <c r="GX2202" s="1"/>
      <c r="GY2202" s="1"/>
      <c r="GZ2202" s="1"/>
      <c r="HA2202" s="1"/>
      <c r="HB2202" s="1"/>
      <c r="HC2202" s="1"/>
      <c r="HD2202" s="1"/>
      <c r="HE2202" s="1"/>
      <c r="HF2202" s="1"/>
      <c r="HG2202" s="1"/>
      <c r="HH2202" s="1"/>
      <c r="HI2202" s="1"/>
      <c r="HJ2202" s="1"/>
      <c r="HK2202" s="1"/>
      <c r="HL2202" s="1"/>
      <c r="HM2202" s="1"/>
      <c r="HN2202" s="1"/>
      <c r="HO2202" s="1"/>
      <c r="HP2202" s="1"/>
      <c r="HQ2202" s="1"/>
      <c r="HR2202" s="1"/>
      <c r="HS2202" s="1"/>
      <c r="HT2202" s="1"/>
      <c r="HU2202" s="1"/>
      <c r="HV2202" s="1"/>
      <c r="HW2202" s="1"/>
      <c r="HX2202" s="1"/>
      <c r="HY2202" s="1"/>
      <c r="HZ2202" s="1"/>
      <c r="IA2202" s="1"/>
      <c r="IB2202" s="1"/>
      <c r="IC2202" s="1"/>
      <c r="ID2202" s="1"/>
      <c r="IE2202" s="1"/>
      <c r="IF2202" s="1"/>
      <c r="IG2202" s="1"/>
      <c r="IH2202" s="1"/>
      <c r="II2202" s="1"/>
      <c r="IJ2202" s="1"/>
      <c r="IK2202" s="1"/>
      <c r="IL2202" s="1"/>
      <c r="IM2202" s="1"/>
      <c r="IN2202" s="1"/>
      <c r="IO2202" s="1"/>
      <c r="IP2202" s="1"/>
      <c r="IQ2202" s="1"/>
      <c r="IR2202" s="1"/>
      <c r="IS2202" s="1"/>
      <c r="IT2202" s="1"/>
      <c r="IU2202" s="1"/>
      <c r="IV2202" s="1"/>
      <c r="IW2202" s="1"/>
      <c r="IX2202" s="1"/>
      <c r="IY2202" s="1"/>
      <c r="IZ2202" s="1"/>
      <c r="JA2202" s="1"/>
      <c r="JB2202" s="1"/>
      <c r="JC2202" s="1"/>
      <c r="JD2202" s="1"/>
      <c r="JE2202" s="1"/>
      <c r="JF2202" s="1"/>
      <c r="JG2202" s="1"/>
      <c r="JH2202" s="1"/>
      <c r="JI2202" s="1"/>
      <c r="JJ2202" s="1"/>
    </row>
    <row r="2203" spans="1:270" s="10" customFormat="1" x14ac:dyDescent="0.25">
      <c r="A2203" s="11">
        <f t="shared" si="34"/>
        <v>2194</v>
      </c>
      <c r="B2203" s="12" t="s">
        <v>924</v>
      </c>
      <c r="C2203" s="13" t="s">
        <v>2919</v>
      </c>
      <c r="E2203" s="18">
        <v>4350</v>
      </c>
      <c r="F2203" s="18">
        <v>4350</v>
      </c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  <c r="GV2203" s="1"/>
      <c r="GW2203" s="1"/>
      <c r="GX2203" s="1"/>
      <c r="GY2203" s="1"/>
      <c r="GZ2203" s="1"/>
      <c r="HA2203" s="1"/>
      <c r="HB2203" s="1"/>
      <c r="HC2203" s="1"/>
      <c r="HD2203" s="1"/>
      <c r="HE2203" s="1"/>
      <c r="HF2203" s="1"/>
      <c r="HG2203" s="1"/>
      <c r="HH2203" s="1"/>
      <c r="HI2203" s="1"/>
      <c r="HJ2203" s="1"/>
      <c r="HK2203" s="1"/>
      <c r="HL2203" s="1"/>
      <c r="HM2203" s="1"/>
      <c r="HN2203" s="1"/>
      <c r="HO2203" s="1"/>
      <c r="HP2203" s="1"/>
      <c r="HQ2203" s="1"/>
      <c r="HR2203" s="1"/>
      <c r="HS2203" s="1"/>
      <c r="HT2203" s="1"/>
      <c r="HU2203" s="1"/>
      <c r="HV2203" s="1"/>
      <c r="HW2203" s="1"/>
      <c r="HX2203" s="1"/>
      <c r="HY2203" s="1"/>
      <c r="HZ2203" s="1"/>
      <c r="IA2203" s="1"/>
      <c r="IB2203" s="1"/>
      <c r="IC2203" s="1"/>
      <c r="ID2203" s="1"/>
      <c r="IE2203" s="1"/>
      <c r="IF2203" s="1"/>
      <c r="IG2203" s="1"/>
      <c r="IH2203" s="1"/>
      <c r="II2203" s="1"/>
      <c r="IJ2203" s="1"/>
      <c r="IK2203" s="1"/>
      <c r="IL2203" s="1"/>
      <c r="IM2203" s="1"/>
      <c r="IN2203" s="1"/>
      <c r="IO2203" s="1"/>
      <c r="IP2203" s="1"/>
      <c r="IQ2203" s="1"/>
      <c r="IR2203" s="1"/>
      <c r="IS2203" s="1"/>
      <c r="IT2203" s="1"/>
      <c r="IU2203" s="1"/>
      <c r="IV2203" s="1"/>
      <c r="IW2203" s="1"/>
      <c r="IX2203" s="1"/>
      <c r="IY2203" s="1"/>
      <c r="IZ2203" s="1"/>
      <c r="JA2203" s="1"/>
      <c r="JB2203" s="1"/>
      <c r="JC2203" s="1"/>
      <c r="JD2203" s="1"/>
      <c r="JE2203" s="1"/>
      <c r="JF2203" s="1"/>
      <c r="JG2203" s="1"/>
      <c r="JH2203" s="1"/>
      <c r="JI2203" s="1"/>
      <c r="JJ2203" s="1"/>
    </row>
    <row r="2204" spans="1:270" s="10" customFormat="1" x14ac:dyDescent="0.25">
      <c r="A2204" s="11">
        <f t="shared" si="34"/>
        <v>2195</v>
      </c>
      <c r="B2204" s="12" t="s">
        <v>785</v>
      </c>
      <c r="C2204" s="13" t="s">
        <v>2919</v>
      </c>
      <c r="E2204" s="18">
        <v>3970</v>
      </c>
      <c r="F2204" s="18">
        <v>3970</v>
      </c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  <c r="GV2204" s="1"/>
      <c r="GW2204" s="1"/>
      <c r="GX2204" s="1"/>
      <c r="GY2204" s="1"/>
      <c r="GZ2204" s="1"/>
      <c r="HA2204" s="1"/>
      <c r="HB2204" s="1"/>
      <c r="HC2204" s="1"/>
      <c r="HD2204" s="1"/>
      <c r="HE2204" s="1"/>
      <c r="HF2204" s="1"/>
      <c r="HG2204" s="1"/>
      <c r="HH2204" s="1"/>
      <c r="HI2204" s="1"/>
      <c r="HJ2204" s="1"/>
      <c r="HK2204" s="1"/>
      <c r="HL2204" s="1"/>
      <c r="HM2204" s="1"/>
      <c r="HN2204" s="1"/>
      <c r="HO2204" s="1"/>
      <c r="HP2204" s="1"/>
      <c r="HQ2204" s="1"/>
      <c r="HR2204" s="1"/>
      <c r="HS2204" s="1"/>
      <c r="HT2204" s="1"/>
      <c r="HU2204" s="1"/>
      <c r="HV2204" s="1"/>
      <c r="HW2204" s="1"/>
      <c r="HX2204" s="1"/>
      <c r="HY2204" s="1"/>
      <c r="HZ2204" s="1"/>
      <c r="IA2204" s="1"/>
      <c r="IB2204" s="1"/>
      <c r="IC2204" s="1"/>
      <c r="ID2204" s="1"/>
      <c r="IE2204" s="1"/>
      <c r="IF2204" s="1"/>
      <c r="IG2204" s="1"/>
      <c r="IH2204" s="1"/>
      <c r="II2204" s="1"/>
      <c r="IJ2204" s="1"/>
      <c r="IK2204" s="1"/>
      <c r="IL2204" s="1"/>
      <c r="IM2204" s="1"/>
      <c r="IN2204" s="1"/>
      <c r="IO2204" s="1"/>
      <c r="IP2204" s="1"/>
      <c r="IQ2204" s="1"/>
      <c r="IR2204" s="1"/>
      <c r="IS2204" s="1"/>
      <c r="IT2204" s="1"/>
      <c r="IU2204" s="1"/>
      <c r="IV2204" s="1"/>
      <c r="IW2204" s="1"/>
      <c r="IX2204" s="1"/>
      <c r="IY2204" s="1"/>
      <c r="IZ2204" s="1"/>
      <c r="JA2204" s="1"/>
      <c r="JB2204" s="1"/>
      <c r="JC2204" s="1"/>
      <c r="JD2204" s="1"/>
      <c r="JE2204" s="1"/>
      <c r="JF2204" s="1"/>
      <c r="JG2204" s="1"/>
      <c r="JH2204" s="1"/>
      <c r="JI2204" s="1"/>
      <c r="JJ2204" s="1"/>
    </row>
    <row r="2205" spans="1:270" s="10" customFormat="1" ht="25.5" x14ac:dyDescent="0.25">
      <c r="A2205" s="11">
        <f t="shared" si="34"/>
        <v>2196</v>
      </c>
      <c r="B2205" s="12" t="s">
        <v>763</v>
      </c>
      <c r="C2205" s="13" t="s">
        <v>2919</v>
      </c>
      <c r="E2205" s="18">
        <v>3460</v>
      </c>
      <c r="F2205" s="18">
        <v>3460</v>
      </c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  <c r="GV2205" s="1"/>
      <c r="GW2205" s="1"/>
      <c r="GX2205" s="1"/>
      <c r="GY2205" s="1"/>
      <c r="GZ2205" s="1"/>
      <c r="HA2205" s="1"/>
      <c r="HB2205" s="1"/>
      <c r="HC2205" s="1"/>
      <c r="HD2205" s="1"/>
      <c r="HE2205" s="1"/>
      <c r="HF2205" s="1"/>
      <c r="HG2205" s="1"/>
      <c r="HH2205" s="1"/>
      <c r="HI2205" s="1"/>
      <c r="HJ2205" s="1"/>
      <c r="HK2205" s="1"/>
      <c r="HL2205" s="1"/>
      <c r="HM2205" s="1"/>
      <c r="HN2205" s="1"/>
      <c r="HO2205" s="1"/>
      <c r="HP2205" s="1"/>
      <c r="HQ2205" s="1"/>
      <c r="HR2205" s="1"/>
      <c r="HS2205" s="1"/>
      <c r="HT2205" s="1"/>
      <c r="HU2205" s="1"/>
      <c r="HV2205" s="1"/>
      <c r="HW2205" s="1"/>
      <c r="HX2205" s="1"/>
      <c r="HY2205" s="1"/>
      <c r="HZ2205" s="1"/>
      <c r="IA2205" s="1"/>
      <c r="IB2205" s="1"/>
      <c r="IC2205" s="1"/>
      <c r="ID2205" s="1"/>
      <c r="IE2205" s="1"/>
      <c r="IF2205" s="1"/>
      <c r="IG2205" s="1"/>
      <c r="IH2205" s="1"/>
      <c r="II2205" s="1"/>
      <c r="IJ2205" s="1"/>
      <c r="IK2205" s="1"/>
      <c r="IL2205" s="1"/>
      <c r="IM2205" s="1"/>
      <c r="IN2205" s="1"/>
      <c r="IO2205" s="1"/>
      <c r="IP2205" s="1"/>
      <c r="IQ2205" s="1"/>
      <c r="IR2205" s="1"/>
      <c r="IS2205" s="1"/>
      <c r="IT2205" s="1"/>
      <c r="IU2205" s="1"/>
      <c r="IV2205" s="1"/>
      <c r="IW2205" s="1"/>
      <c r="IX2205" s="1"/>
      <c r="IY2205" s="1"/>
      <c r="IZ2205" s="1"/>
      <c r="JA2205" s="1"/>
      <c r="JB2205" s="1"/>
      <c r="JC2205" s="1"/>
      <c r="JD2205" s="1"/>
      <c r="JE2205" s="1"/>
      <c r="JF2205" s="1"/>
      <c r="JG2205" s="1"/>
      <c r="JH2205" s="1"/>
      <c r="JI2205" s="1"/>
      <c r="JJ2205" s="1"/>
    </row>
    <row r="2206" spans="1:270" s="10" customFormat="1" x14ac:dyDescent="0.25">
      <c r="A2206" s="11">
        <f t="shared" si="34"/>
        <v>2197</v>
      </c>
      <c r="B2206" s="12" t="s">
        <v>891</v>
      </c>
      <c r="C2206" s="13" t="s">
        <v>2919</v>
      </c>
      <c r="E2206" s="18">
        <v>6940</v>
      </c>
      <c r="F2206" s="18">
        <v>6940</v>
      </c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  <c r="GX2206" s="1"/>
      <c r="GY2206" s="1"/>
      <c r="GZ2206" s="1"/>
      <c r="HA2206" s="1"/>
      <c r="HB2206" s="1"/>
      <c r="HC2206" s="1"/>
      <c r="HD2206" s="1"/>
      <c r="HE2206" s="1"/>
      <c r="HF2206" s="1"/>
      <c r="HG2206" s="1"/>
      <c r="HH2206" s="1"/>
      <c r="HI2206" s="1"/>
      <c r="HJ2206" s="1"/>
      <c r="HK2206" s="1"/>
      <c r="HL2206" s="1"/>
      <c r="HM2206" s="1"/>
      <c r="HN2206" s="1"/>
      <c r="HO2206" s="1"/>
      <c r="HP2206" s="1"/>
      <c r="HQ2206" s="1"/>
      <c r="HR2206" s="1"/>
      <c r="HS2206" s="1"/>
      <c r="HT2206" s="1"/>
      <c r="HU2206" s="1"/>
      <c r="HV2206" s="1"/>
      <c r="HW2206" s="1"/>
      <c r="HX2206" s="1"/>
      <c r="HY2206" s="1"/>
      <c r="HZ2206" s="1"/>
      <c r="IA2206" s="1"/>
      <c r="IB2206" s="1"/>
      <c r="IC2206" s="1"/>
      <c r="ID2206" s="1"/>
      <c r="IE2206" s="1"/>
      <c r="IF2206" s="1"/>
      <c r="IG2206" s="1"/>
      <c r="IH2206" s="1"/>
      <c r="II2206" s="1"/>
      <c r="IJ2206" s="1"/>
      <c r="IK2206" s="1"/>
      <c r="IL2206" s="1"/>
      <c r="IM2206" s="1"/>
      <c r="IN2206" s="1"/>
      <c r="IO2206" s="1"/>
      <c r="IP2206" s="1"/>
      <c r="IQ2206" s="1"/>
      <c r="IR2206" s="1"/>
      <c r="IS2206" s="1"/>
      <c r="IT2206" s="1"/>
      <c r="IU2206" s="1"/>
      <c r="IV2206" s="1"/>
      <c r="IW2206" s="1"/>
      <c r="IX2206" s="1"/>
      <c r="IY2206" s="1"/>
      <c r="IZ2206" s="1"/>
      <c r="JA2206" s="1"/>
      <c r="JB2206" s="1"/>
      <c r="JC2206" s="1"/>
      <c r="JD2206" s="1"/>
      <c r="JE2206" s="1"/>
      <c r="JF2206" s="1"/>
      <c r="JG2206" s="1"/>
      <c r="JH2206" s="1"/>
      <c r="JI2206" s="1"/>
      <c r="JJ2206" s="1"/>
    </row>
    <row r="2207" spans="1:270" s="10" customFormat="1" ht="25.5" x14ac:dyDescent="0.25">
      <c r="A2207" s="11">
        <f t="shared" si="34"/>
        <v>2198</v>
      </c>
      <c r="B2207" s="12" t="s">
        <v>923</v>
      </c>
      <c r="C2207" s="13" t="s">
        <v>2919</v>
      </c>
      <c r="E2207" s="18">
        <v>3920</v>
      </c>
      <c r="F2207" s="18">
        <v>3920</v>
      </c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  <c r="GV2207" s="1"/>
      <c r="GW2207" s="1"/>
      <c r="GX2207" s="1"/>
      <c r="GY2207" s="1"/>
      <c r="GZ2207" s="1"/>
      <c r="HA2207" s="1"/>
      <c r="HB2207" s="1"/>
      <c r="HC2207" s="1"/>
      <c r="HD2207" s="1"/>
      <c r="HE2207" s="1"/>
      <c r="HF2207" s="1"/>
      <c r="HG2207" s="1"/>
      <c r="HH2207" s="1"/>
      <c r="HI2207" s="1"/>
      <c r="HJ2207" s="1"/>
      <c r="HK2207" s="1"/>
      <c r="HL2207" s="1"/>
      <c r="HM2207" s="1"/>
      <c r="HN2207" s="1"/>
      <c r="HO2207" s="1"/>
      <c r="HP2207" s="1"/>
      <c r="HQ2207" s="1"/>
      <c r="HR2207" s="1"/>
      <c r="HS2207" s="1"/>
      <c r="HT2207" s="1"/>
      <c r="HU2207" s="1"/>
      <c r="HV2207" s="1"/>
      <c r="HW2207" s="1"/>
      <c r="HX2207" s="1"/>
      <c r="HY2207" s="1"/>
      <c r="HZ2207" s="1"/>
      <c r="IA2207" s="1"/>
      <c r="IB2207" s="1"/>
      <c r="IC2207" s="1"/>
      <c r="ID2207" s="1"/>
      <c r="IE2207" s="1"/>
      <c r="IF2207" s="1"/>
      <c r="IG2207" s="1"/>
      <c r="IH2207" s="1"/>
      <c r="II2207" s="1"/>
      <c r="IJ2207" s="1"/>
      <c r="IK2207" s="1"/>
      <c r="IL2207" s="1"/>
      <c r="IM2207" s="1"/>
      <c r="IN2207" s="1"/>
      <c r="IO2207" s="1"/>
      <c r="IP2207" s="1"/>
      <c r="IQ2207" s="1"/>
      <c r="IR2207" s="1"/>
      <c r="IS2207" s="1"/>
      <c r="IT2207" s="1"/>
      <c r="IU2207" s="1"/>
      <c r="IV2207" s="1"/>
      <c r="IW2207" s="1"/>
      <c r="IX2207" s="1"/>
      <c r="IY2207" s="1"/>
      <c r="IZ2207" s="1"/>
      <c r="JA2207" s="1"/>
      <c r="JB2207" s="1"/>
      <c r="JC2207" s="1"/>
      <c r="JD2207" s="1"/>
      <c r="JE2207" s="1"/>
      <c r="JF2207" s="1"/>
      <c r="JG2207" s="1"/>
      <c r="JH2207" s="1"/>
      <c r="JI2207" s="1"/>
      <c r="JJ2207" s="1"/>
    </row>
    <row r="2208" spans="1:270" s="10" customFormat="1" ht="25.5" x14ac:dyDescent="0.25">
      <c r="A2208" s="11">
        <f t="shared" si="34"/>
        <v>2199</v>
      </c>
      <c r="B2208" s="12" t="s">
        <v>762</v>
      </c>
      <c r="C2208" s="13" t="s">
        <v>2919</v>
      </c>
      <c r="E2208" s="18">
        <v>3460</v>
      </c>
      <c r="F2208" s="18">
        <v>3460</v>
      </c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  <c r="GV2208" s="1"/>
      <c r="GW2208" s="1"/>
      <c r="GX2208" s="1"/>
      <c r="GY2208" s="1"/>
      <c r="GZ2208" s="1"/>
      <c r="HA2208" s="1"/>
      <c r="HB2208" s="1"/>
      <c r="HC2208" s="1"/>
      <c r="HD2208" s="1"/>
      <c r="HE2208" s="1"/>
      <c r="HF2208" s="1"/>
      <c r="HG2208" s="1"/>
      <c r="HH2208" s="1"/>
      <c r="HI2208" s="1"/>
      <c r="HJ2208" s="1"/>
      <c r="HK2208" s="1"/>
      <c r="HL2208" s="1"/>
      <c r="HM2208" s="1"/>
      <c r="HN2208" s="1"/>
      <c r="HO2208" s="1"/>
      <c r="HP2208" s="1"/>
      <c r="HQ2208" s="1"/>
      <c r="HR2208" s="1"/>
      <c r="HS2208" s="1"/>
      <c r="HT2208" s="1"/>
      <c r="HU2208" s="1"/>
      <c r="HV2208" s="1"/>
      <c r="HW2208" s="1"/>
      <c r="HX2208" s="1"/>
      <c r="HY2208" s="1"/>
      <c r="HZ2208" s="1"/>
      <c r="IA2208" s="1"/>
      <c r="IB2208" s="1"/>
      <c r="IC2208" s="1"/>
      <c r="ID2208" s="1"/>
      <c r="IE2208" s="1"/>
      <c r="IF2208" s="1"/>
      <c r="IG2208" s="1"/>
      <c r="IH2208" s="1"/>
      <c r="II2208" s="1"/>
      <c r="IJ2208" s="1"/>
      <c r="IK2208" s="1"/>
      <c r="IL2208" s="1"/>
      <c r="IM2208" s="1"/>
      <c r="IN2208" s="1"/>
      <c r="IO2208" s="1"/>
      <c r="IP2208" s="1"/>
      <c r="IQ2208" s="1"/>
      <c r="IR2208" s="1"/>
      <c r="IS2208" s="1"/>
      <c r="IT2208" s="1"/>
      <c r="IU2208" s="1"/>
      <c r="IV2208" s="1"/>
      <c r="IW2208" s="1"/>
      <c r="IX2208" s="1"/>
      <c r="IY2208" s="1"/>
      <c r="IZ2208" s="1"/>
      <c r="JA2208" s="1"/>
      <c r="JB2208" s="1"/>
      <c r="JC2208" s="1"/>
      <c r="JD2208" s="1"/>
      <c r="JE2208" s="1"/>
      <c r="JF2208" s="1"/>
      <c r="JG2208" s="1"/>
      <c r="JH2208" s="1"/>
      <c r="JI2208" s="1"/>
      <c r="JJ2208" s="1"/>
    </row>
    <row r="2209" spans="1:270" s="10" customFormat="1" x14ac:dyDescent="0.25">
      <c r="A2209" s="11">
        <f t="shared" si="34"/>
        <v>2200</v>
      </c>
      <c r="B2209" s="12" t="s">
        <v>922</v>
      </c>
      <c r="C2209" s="13" t="s">
        <v>2919</v>
      </c>
      <c r="E2209" s="18">
        <v>2810</v>
      </c>
      <c r="F2209" s="18">
        <v>2810</v>
      </c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  <c r="GX2209" s="1"/>
      <c r="GY2209" s="1"/>
      <c r="GZ2209" s="1"/>
      <c r="HA2209" s="1"/>
      <c r="HB2209" s="1"/>
      <c r="HC2209" s="1"/>
      <c r="HD2209" s="1"/>
      <c r="HE2209" s="1"/>
      <c r="HF2209" s="1"/>
      <c r="HG2209" s="1"/>
      <c r="HH2209" s="1"/>
      <c r="HI2209" s="1"/>
      <c r="HJ2209" s="1"/>
      <c r="HK2209" s="1"/>
      <c r="HL2209" s="1"/>
      <c r="HM2209" s="1"/>
      <c r="HN2209" s="1"/>
      <c r="HO2209" s="1"/>
      <c r="HP2209" s="1"/>
      <c r="HQ2209" s="1"/>
      <c r="HR2209" s="1"/>
      <c r="HS2209" s="1"/>
      <c r="HT2209" s="1"/>
      <c r="HU2209" s="1"/>
      <c r="HV2209" s="1"/>
      <c r="HW2209" s="1"/>
      <c r="HX2209" s="1"/>
      <c r="HY2209" s="1"/>
      <c r="HZ2209" s="1"/>
      <c r="IA2209" s="1"/>
      <c r="IB2209" s="1"/>
      <c r="IC2209" s="1"/>
      <c r="ID2209" s="1"/>
      <c r="IE2209" s="1"/>
      <c r="IF2209" s="1"/>
      <c r="IG2209" s="1"/>
      <c r="IH2209" s="1"/>
      <c r="II2209" s="1"/>
      <c r="IJ2209" s="1"/>
      <c r="IK2209" s="1"/>
      <c r="IL2209" s="1"/>
      <c r="IM2209" s="1"/>
      <c r="IN2209" s="1"/>
      <c r="IO2209" s="1"/>
      <c r="IP2209" s="1"/>
      <c r="IQ2209" s="1"/>
      <c r="IR2209" s="1"/>
      <c r="IS2209" s="1"/>
      <c r="IT2209" s="1"/>
      <c r="IU2209" s="1"/>
      <c r="IV2209" s="1"/>
      <c r="IW2209" s="1"/>
      <c r="IX2209" s="1"/>
      <c r="IY2209" s="1"/>
      <c r="IZ2209" s="1"/>
      <c r="JA2209" s="1"/>
      <c r="JB2209" s="1"/>
      <c r="JC2209" s="1"/>
      <c r="JD2209" s="1"/>
      <c r="JE2209" s="1"/>
      <c r="JF2209" s="1"/>
      <c r="JG2209" s="1"/>
      <c r="JH2209" s="1"/>
      <c r="JI2209" s="1"/>
      <c r="JJ2209" s="1"/>
    </row>
    <row r="2210" spans="1:270" s="10" customFormat="1" x14ac:dyDescent="0.25">
      <c r="A2210" s="11">
        <f t="shared" si="34"/>
        <v>2201</v>
      </c>
      <c r="B2210" s="12" t="s">
        <v>909</v>
      </c>
      <c r="C2210" s="13" t="s">
        <v>2919</v>
      </c>
      <c r="E2210" s="18">
        <v>4040</v>
      </c>
      <c r="F2210" s="18">
        <v>4040</v>
      </c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  <c r="GY2210" s="1"/>
      <c r="GZ2210" s="1"/>
      <c r="HA2210" s="1"/>
      <c r="HB2210" s="1"/>
      <c r="HC2210" s="1"/>
      <c r="HD2210" s="1"/>
      <c r="HE2210" s="1"/>
      <c r="HF2210" s="1"/>
      <c r="HG2210" s="1"/>
      <c r="HH2210" s="1"/>
      <c r="HI2210" s="1"/>
      <c r="HJ2210" s="1"/>
      <c r="HK2210" s="1"/>
      <c r="HL2210" s="1"/>
      <c r="HM2210" s="1"/>
      <c r="HN2210" s="1"/>
      <c r="HO2210" s="1"/>
      <c r="HP2210" s="1"/>
      <c r="HQ2210" s="1"/>
      <c r="HR2210" s="1"/>
      <c r="HS2210" s="1"/>
      <c r="HT2210" s="1"/>
      <c r="HU2210" s="1"/>
      <c r="HV2210" s="1"/>
      <c r="HW2210" s="1"/>
      <c r="HX2210" s="1"/>
      <c r="HY2210" s="1"/>
      <c r="HZ2210" s="1"/>
      <c r="IA2210" s="1"/>
      <c r="IB2210" s="1"/>
      <c r="IC2210" s="1"/>
      <c r="ID2210" s="1"/>
      <c r="IE2210" s="1"/>
      <c r="IF2210" s="1"/>
      <c r="IG2210" s="1"/>
      <c r="IH2210" s="1"/>
      <c r="II2210" s="1"/>
      <c r="IJ2210" s="1"/>
      <c r="IK2210" s="1"/>
      <c r="IL2210" s="1"/>
      <c r="IM2210" s="1"/>
      <c r="IN2210" s="1"/>
      <c r="IO2210" s="1"/>
      <c r="IP2210" s="1"/>
      <c r="IQ2210" s="1"/>
      <c r="IR2210" s="1"/>
      <c r="IS2210" s="1"/>
      <c r="IT2210" s="1"/>
      <c r="IU2210" s="1"/>
      <c r="IV2210" s="1"/>
      <c r="IW2210" s="1"/>
      <c r="IX2210" s="1"/>
      <c r="IY2210" s="1"/>
      <c r="IZ2210" s="1"/>
      <c r="JA2210" s="1"/>
      <c r="JB2210" s="1"/>
      <c r="JC2210" s="1"/>
      <c r="JD2210" s="1"/>
      <c r="JE2210" s="1"/>
      <c r="JF2210" s="1"/>
      <c r="JG2210" s="1"/>
      <c r="JH2210" s="1"/>
      <c r="JI2210" s="1"/>
      <c r="JJ2210" s="1"/>
    </row>
    <row r="2211" spans="1:270" s="10" customFormat="1" x14ac:dyDescent="0.25">
      <c r="A2211" s="11">
        <f t="shared" si="34"/>
        <v>2202</v>
      </c>
      <c r="B2211" s="12" t="s">
        <v>890</v>
      </c>
      <c r="C2211" s="13" t="s">
        <v>2919</v>
      </c>
      <c r="E2211" s="18">
        <v>4240</v>
      </c>
      <c r="F2211" s="18">
        <v>4240</v>
      </c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  <c r="GV2211" s="1"/>
      <c r="GW2211" s="1"/>
      <c r="GX2211" s="1"/>
      <c r="GY2211" s="1"/>
      <c r="GZ2211" s="1"/>
      <c r="HA2211" s="1"/>
      <c r="HB2211" s="1"/>
      <c r="HC2211" s="1"/>
      <c r="HD2211" s="1"/>
      <c r="HE2211" s="1"/>
      <c r="HF2211" s="1"/>
      <c r="HG2211" s="1"/>
      <c r="HH2211" s="1"/>
      <c r="HI2211" s="1"/>
      <c r="HJ2211" s="1"/>
      <c r="HK2211" s="1"/>
      <c r="HL2211" s="1"/>
      <c r="HM2211" s="1"/>
      <c r="HN2211" s="1"/>
      <c r="HO2211" s="1"/>
      <c r="HP2211" s="1"/>
      <c r="HQ2211" s="1"/>
      <c r="HR2211" s="1"/>
      <c r="HS2211" s="1"/>
      <c r="HT2211" s="1"/>
      <c r="HU2211" s="1"/>
      <c r="HV2211" s="1"/>
      <c r="HW2211" s="1"/>
      <c r="HX2211" s="1"/>
      <c r="HY2211" s="1"/>
      <c r="HZ2211" s="1"/>
      <c r="IA2211" s="1"/>
      <c r="IB2211" s="1"/>
      <c r="IC2211" s="1"/>
      <c r="ID2211" s="1"/>
      <c r="IE2211" s="1"/>
      <c r="IF2211" s="1"/>
      <c r="IG2211" s="1"/>
      <c r="IH2211" s="1"/>
      <c r="II2211" s="1"/>
      <c r="IJ2211" s="1"/>
      <c r="IK2211" s="1"/>
      <c r="IL2211" s="1"/>
      <c r="IM2211" s="1"/>
      <c r="IN2211" s="1"/>
      <c r="IO2211" s="1"/>
      <c r="IP2211" s="1"/>
      <c r="IQ2211" s="1"/>
      <c r="IR2211" s="1"/>
      <c r="IS2211" s="1"/>
      <c r="IT2211" s="1"/>
      <c r="IU2211" s="1"/>
      <c r="IV2211" s="1"/>
      <c r="IW2211" s="1"/>
      <c r="IX2211" s="1"/>
      <c r="IY2211" s="1"/>
      <c r="IZ2211" s="1"/>
      <c r="JA2211" s="1"/>
      <c r="JB2211" s="1"/>
      <c r="JC2211" s="1"/>
      <c r="JD2211" s="1"/>
      <c r="JE2211" s="1"/>
      <c r="JF2211" s="1"/>
      <c r="JG2211" s="1"/>
      <c r="JH2211" s="1"/>
      <c r="JI2211" s="1"/>
      <c r="JJ2211" s="1"/>
    </row>
    <row r="2212" spans="1:270" s="10" customFormat="1" x14ac:dyDescent="0.25">
      <c r="A2212" s="11">
        <f t="shared" si="34"/>
        <v>2203</v>
      </c>
      <c r="B2212" s="12" t="s">
        <v>921</v>
      </c>
      <c r="C2212" s="13" t="s">
        <v>2919</v>
      </c>
      <c r="E2212" s="18">
        <v>4450</v>
      </c>
      <c r="F2212" s="18">
        <v>4450</v>
      </c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  <c r="GV2212" s="1"/>
      <c r="GW2212" s="1"/>
      <c r="GX2212" s="1"/>
      <c r="GY2212" s="1"/>
      <c r="GZ2212" s="1"/>
      <c r="HA2212" s="1"/>
      <c r="HB2212" s="1"/>
      <c r="HC2212" s="1"/>
      <c r="HD2212" s="1"/>
      <c r="HE2212" s="1"/>
      <c r="HF2212" s="1"/>
      <c r="HG2212" s="1"/>
      <c r="HH2212" s="1"/>
      <c r="HI2212" s="1"/>
      <c r="HJ2212" s="1"/>
      <c r="HK2212" s="1"/>
      <c r="HL2212" s="1"/>
      <c r="HM2212" s="1"/>
      <c r="HN2212" s="1"/>
      <c r="HO2212" s="1"/>
      <c r="HP2212" s="1"/>
      <c r="HQ2212" s="1"/>
      <c r="HR2212" s="1"/>
      <c r="HS2212" s="1"/>
      <c r="HT2212" s="1"/>
      <c r="HU2212" s="1"/>
      <c r="HV2212" s="1"/>
      <c r="HW2212" s="1"/>
      <c r="HX2212" s="1"/>
      <c r="HY2212" s="1"/>
      <c r="HZ2212" s="1"/>
      <c r="IA2212" s="1"/>
      <c r="IB2212" s="1"/>
      <c r="IC2212" s="1"/>
      <c r="ID2212" s="1"/>
      <c r="IE2212" s="1"/>
      <c r="IF2212" s="1"/>
      <c r="IG2212" s="1"/>
      <c r="IH2212" s="1"/>
      <c r="II2212" s="1"/>
      <c r="IJ2212" s="1"/>
      <c r="IK2212" s="1"/>
      <c r="IL2212" s="1"/>
      <c r="IM2212" s="1"/>
      <c r="IN2212" s="1"/>
      <c r="IO2212" s="1"/>
      <c r="IP2212" s="1"/>
      <c r="IQ2212" s="1"/>
      <c r="IR2212" s="1"/>
      <c r="IS2212" s="1"/>
      <c r="IT2212" s="1"/>
      <c r="IU2212" s="1"/>
      <c r="IV2212" s="1"/>
      <c r="IW2212" s="1"/>
      <c r="IX2212" s="1"/>
      <c r="IY2212" s="1"/>
      <c r="IZ2212" s="1"/>
      <c r="JA2212" s="1"/>
      <c r="JB2212" s="1"/>
      <c r="JC2212" s="1"/>
      <c r="JD2212" s="1"/>
      <c r="JE2212" s="1"/>
      <c r="JF2212" s="1"/>
      <c r="JG2212" s="1"/>
      <c r="JH2212" s="1"/>
      <c r="JI2212" s="1"/>
      <c r="JJ2212" s="1"/>
    </row>
    <row r="2213" spans="1:270" s="10" customFormat="1" x14ac:dyDescent="0.25">
      <c r="A2213" s="11">
        <f t="shared" si="34"/>
        <v>2204</v>
      </c>
      <c r="B2213" s="12" t="s">
        <v>889</v>
      </c>
      <c r="C2213" s="13" t="s">
        <v>2919</v>
      </c>
      <c r="E2213" s="18">
        <v>8070</v>
      </c>
      <c r="F2213" s="18">
        <v>8070</v>
      </c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  <c r="GV2213" s="1"/>
      <c r="GW2213" s="1"/>
      <c r="GX2213" s="1"/>
      <c r="GY2213" s="1"/>
      <c r="GZ2213" s="1"/>
      <c r="HA2213" s="1"/>
      <c r="HB2213" s="1"/>
      <c r="HC2213" s="1"/>
      <c r="HD2213" s="1"/>
      <c r="HE2213" s="1"/>
      <c r="HF2213" s="1"/>
      <c r="HG2213" s="1"/>
      <c r="HH2213" s="1"/>
      <c r="HI2213" s="1"/>
      <c r="HJ2213" s="1"/>
      <c r="HK2213" s="1"/>
      <c r="HL2213" s="1"/>
      <c r="HM2213" s="1"/>
      <c r="HN2213" s="1"/>
      <c r="HO2213" s="1"/>
      <c r="HP2213" s="1"/>
      <c r="HQ2213" s="1"/>
      <c r="HR2213" s="1"/>
      <c r="HS2213" s="1"/>
      <c r="HT2213" s="1"/>
      <c r="HU2213" s="1"/>
      <c r="HV2213" s="1"/>
      <c r="HW2213" s="1"/>
      <c r="HX2213" s="1"/>
      <c r="HY2213" s="1"/>
      <c r="HZ2213" s="1"/>
      <c r="IA2213" s="1"/>
      <c r="IB2213" s="1"/>
      <c r="IC2213" s="1"/>
      <c r="ID2213" s="1"/>
      <c r="IE2213" s="1"/>
      <c r="IF2213" s="1"/>
      <c r="IG2213" s="1"/>
      <c r="IH2213" s="1"/>
      <c r="II2213" s="1"/>
      <c r="IJ2213" s="1"/>
      <c r="IK2213" s="1"/>
      <c r="IL2213" s="1"/>
      <c r="IM2213" s="1"/>
      <c r="IN2213" s="1"/>
      <c r="IO2213" s="1"/>
      <c r="IP2213" s="1"/>
      <c r="IQ2213" s="1"/>
      <c r="IR2213" s="1"/>
      <c r="IS2213" s="1"/>
      <c r="IT2213" s="1"/>
      <c r="IU2213" s="1"/>
      <c r="IV2213" s="1"/>
      <c r="IW2213" s="1"/>
      <c r="IX2213" s="1"/>
      <c r="IY2213" s="1"/>
      <c r="IZ2213" s="1"/>
      <c r="JA2213" s="1"/>
      <c r="JB2213" s="1"/>
      <c r="JC2213" s="1"/>
      <c r="JD2213" s="1"/>
      <c r="JE2213" s="1"/>
      <c r="JF2213" s="1"/>
      <c r="JG2213" s="1"/>
      <c r="JH2213" s="1"/>
      <c r="JI2213" s="1"/>
      <c r="JJ2213" s="1"/>
    </row>
    <row r="2214" spans="1:270" s="10" customFormat="1" x14ac:dyDescent="0.25">
      <c r="A2214" s="11">
        <f t="shared" si="34"/>
        <v>2205</v>
      </c>
      <c r="B2214" s="12" t="s">
        <v>888</v>
      </c>
      <c r="C2214" s="13" t="s">
        <v>2919</v>
      </c>
      <c r="E2214" s="18">
        <v>7640</v>
      </c>
      <c r="F2214" s="18">
        <v>7640</v>
      </c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  <c r="GV2214" s="1"/>
      <c r="GW2214" s="1"/>
      <c r="GX2214" s="1"/>
      <c r="GY2214" s="1"/>
      <c r="GZ2214" s="1"/>
      <c r="HA2214" s="1"/>
      <c r="HB2214" s="1"/>
      <c r="HC2214" s="1"/>
      <c r="HD2214" s="1"/>
      <c r="HE2214" s="1"/>
      <c r="HF2214" s="1"/>
      <c r="HG2214" s="1"/>
      <c r="HH2214" s="1"/>
      <c r="HI2214" s="1"/>
      <c r="HJ2214" s="1"/>
      <c r="HK2214" s="1"/>
      <c r="HL2214" s="1"/>
      <c r="HM2214" s="1"/>
      <c r="HN2214" s="1"/>
      <c r="HO2214" s="1"/>
      <c r="HP2214" s="1"/>
      <c r="HQ2214" s="1"/>
      <c r="HR2214" s="1"/>
      <c r="HS2214" s="1"/>
      <c r="HT2214" s="1"/>
      <c r="HU2214" s="1"/>
      <c r="HV2214" s="1"/>
      <c r="HW2214" s="1"/>
      <c r="HX2214" s="1"/>
      <c r="HY2214" s="1"/>
      <c r="HZ2214" s="1"/>
      <c r="IA2214" s="1"/>
      <c r="IB2214" s="1"/>
      <c r="IC2214" s="1"/>
      <c r="ID2214" s="1"/>
      <c r="IE2214" s="1"/>
      <c r="IF2214" s="1"/>
      <c r="IG2214" s="1"/>
      <c r="IH2214" s="1"/>
      <c r="II2214" s="1"/>
      <c r="IJ2214" s="1"/>
      <c r="IK2214" s="1"/>
      <c r="IL2214" s="1"/>
      <c r="IM2214" s="1"/>
      <c r="IN2214" s="1"/>
      <c r="IO2214" s="1"/>
      <c r="IP2214" s="1"/>
      <c r="IQ2214" s="1"/>
      <c r="IR2214" s="1"/>
      <c r="IS2214" s="1"/>
      <c r="IT2214" s="1"/>
      <c r="IU2214" s="1"/>
      <c r="IV2214" s="1"/>
      <c r="IW2214" s="1"/>
      <c r="IX2214" s="1"/>
      <c r="IY2214" s="1"/>
      <c r="IZ2214" s="1"/>
      <c r="JA2214" s="1"/>
      <c r="JB2214" s="1"/>
      <c r="JC2214" s="1"/>
      <c r="JD2214" s="1"/>
      <c r="JE2214" s="1"/>
      <c r="JF2214" s="1"/>
      <c r="JG2214" s="1"/>
      <c r="JH2214" s="1"/>
      <c r="JI2214" s="1"/>
      <c r="JJ2214" s="1"/>
    </row>
    <row r="2215" spans="1:270" s="10" customFormat="1" x14ac:dyDescent="0.25">
      <c r="A2215" s="11">
        <f t="shared" si="34"/>
        <v>2206</v>
      </c>
      <c r="B2215" s="12" t="s">
        <v>920</v>
      </c>
      <c r="C2215" s="13" t="s">
        <v>2919</v>
      </c>
      <c r="E2215" s="18">
        <v>4840</v>
      </c>
      <c r="F2215" s="18">
        <v>4840</v>
      </c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  <c r="GV2215" s="1"/>
      <c r="GW2215" s="1"/>
      <c r="GX2215" s="1"/>
      <c r="GY2215" s="1"/>
      <c r="GZ2215" s="1"/>
      <c r="HA2215" s="1"/>
      <c r="HB2215" s="1"/>
      <c r="HC2215" s="1"/>
      <c r="HD2215" s="1"/>
      <c r="HE2215" s="1"/>
      <c r="HF2215" s="1"/>
      <c r="HG2215" s="1"/>
      <c r="HH2215" s="1"/>
      <c r="HI2215" s="1"/>
      <c r="HJ2215" s="1"/>
      <c r="HK2215" s="1"/>
      <c r="HL2215" s="1"/>
      <c r="HM2215" s="1"/>
      <c r="HN2215" s="1"/>
      <c r="HO2215" s="1"/>
      <c r="HP2215" s="1"/>
      <c r="HQ2215" s="1"/>
      <c r="HR2215" s="1"/>
      <c r="HS2215" s="1"/>
      <c r="HT2215" s="1"/>
      <c r="HU2215" s="1"/>
      <c r="HV2215" s="1"/>
      <c r="HW2215" s="1"/>
      <c r="HX2215" s="1"/>
      <c r="HY2215" s="1"/>
      <c r="HZ2215" s="1"/>
      <c r="IA2215" s="1"/>
      <c r="IB2215" s="1"/>
      <c r="IC2215" s="1"/>
      <c r="ID2215" s="1"/>
      <c r="IE2215" s="1"/>
      <c r="IF2215" s="1"/>
      <c r="IG2215" s="1"/>
      <c r="IH2215" s="1"/>
      <c r="II2215" s="1"/>
      <c r="IJ2215" s="1"/>
      <c r="IK2215" s="1"/>
      <c r="IL2215" s="1"/>
      <c r="IM2215" s="1"/>
      <c r="IN2215" s="1"/>
      <c r="IO2215" s="1"/>
      <c r="IP2215" s="1"/>
      <c r="IQ2215" s="1"/>
      <c r="IR2215" s="1"/>
      <c r="IS2215" s="1"/>
      <c r="IT2215" s="1"/>
      <c r="IU2215" s="1"/>
      <c r="IV2215" s="1"/>
      <c r="IW2215" s="1"/>
      <c r="IX2215" s="1"/>
      <c r="IY2215" s="1"/>
      <c r="IZ2215" s="1"/>
      <c r="JA2215" s="1"/>
      <c r="JB2215" s="1"/>
      <c r="JC2215" s="1"/>
      <c r="JD2215" s="1"/>
      <c r="JE2215" s="1"/>
      <c r="JF2215" s="1"/>
      <c r="JG2215" s="1"/>
      <c r="JH2215" s="1"/>
      <c r="JI2215" s="1"/>
      <c r="JJ2215" s="1"/>
    </row>
    <row r="2216" spans="1:270" s="10" customFormat="1" x14ac:dyDescent="0.25">
      <c r="A2216" s="11">
        <f t="shared" si="34"/>
        <v>2207</v>
      </c>
      <c r="B2216" s="12" t="s">
        <v>784</v>
      </c>
      <c r="C2216" s="13" t="s">
        <v>2919</v>
      </c>
      <c r="E2216" s="18">
        <v>6500</v>
      </c>
      <c r="F2216" s="18">
        <v>6500</v>
      </c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  <c r="GV2216" s="1"/>
      <c r="GW2216" s="1"/>
      <c r="GX2216" s="1"/>
      <c r="GY2216" s="1"/>
      <c r="GZ2216" s="1"/>
      <c r="HA2216" s="1"/>
      <c r="HB2216" s="1"/>
      <c r="HC2216" s="1"/>
      <c r="HD2216" s="1"/>
      <c r="HE2216" s="1"/>
      <c r="HF2216" s="1"/>
      <c r="HG2216" s="1"/>
      <c r="HH2216" s="1"/>
      <c r="HI2216" s="1"/>
      <c r="HJ2216" s="1"/>
      <c r="HK2216" s="1"/>
      <c r="HL2216" s="1"/>
      <c r="HM2216" s="1"/>
      <c r="HN2216" s="1"/>
      <c r="HO2216" s="1"/>
      <c r="HP2216" s="1"/>
      <c r="HQ2216" s="1"/>
      <c r="HR2216" s="1"/>
      <c r="HS2216" s="1"/>
      <c r="HT2216" s="1"/>
      <c r="HU2216" s="1"/>
      <c r="HV2216" s="1"/>
      <c r="HW2216" s="1"/>
      <c r="HX2216" s="1"/>
      <c r="HY2216" s="1"/>
      <c r="HZ2216" s="1"/>
      <c r="IA2216" s="1"/>
      <c r="IB2216" s="1"/>
      <c r="IC2216" s="1"/>
      <c r="ID2216" s="1"/>
      <c r="IE2216" s="1"/>
      <c r="IF2216" s="1"/>
      <c r="IG2216" s="1"/>
      <c r="IH2216" s="1"/>
      <c r="II2216" s="1"/>
      <c r="IJ2216" s="1"/>
      <c r="IK2216" s="1"/>
      <c r="IL2216" s="1"/>
      <c r="IM2216" s="1"/>
      <c r="IN2216" s="1"/>
      <c r="IO2216" s="1"/>
      <c r="IP2216" s="1"/>
      <c r="IQ2216" s="1"/>
      <c r="IR2216" s="1"/>
      <c r="IS2216" s="1"/>
      <c r="IT2216" s="1"/>
      <c r="IU2216" s="1"/>
      <c r="IV2216" s="1"/>
      <c r="IW2216" s="1"/>
      <c r="IX2216" s="1"/>
      <c r="IY2216" s="1"/>
      <c r="IZ2216" s="1"/>
      <c r="JA2216" s="1"/>
      <c r="JB2216" s="1"/>
      <c r="JC2216" s="1"/>
      <c r="JD2216" s="1"/>
      <c r="JE2216" s="1"/>
      <c r="JF2216" s="1"/>
      <c r="JG2216" s="1"/>
      <c r="JH2216" s="1"/>
      <c r="JI2216" s="1"/>
      <c r="JJ2216" s="1"/>
    </row>
    <row r="2217" spans="1:270" s="10" customFormat="1" x14ac:dyDescent="0.25">
      <c r="A2217" s="11">
        <f t="shared" si="34"/>
        <v>2208</v>
      </c>
      <c r="B2217" s="12" t="s">
        <v>919</v>
      </c>
      <c r="C2217" s="13" t="s">
        <v>2919</v>
      </c>
      <c r="E2217" s="18">
        <v>5120</v>
      </c>
      <c r="F2217" s="18">
        <v>5120</v>
      </c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  <c r="GV2217" s="1"/>
      <c r="GW2217" s="1"/>
      <c r="GX2217" s="1"/>
      <c r="GY2217" s="1"/>
      <c r="GZ2217" s="1"/>
      <c r="HA2217" s="1"/>
      <c r="HB2217" s="1"/>
      <c r="HC2217" s="1"/>
      <c r="HD2217" s="1"/>
      <c r="HE2217" s="1"/>
      <c r="HF2217" s="1"/>
      <c r="HG2217" s="1"/>
      <c r="HH2217" s="1"/>
      <c r="HI2217" s="1"/>
      <c r="HJ2217" s="1"/>
      <c r="HK2217" s="1"/>
      <c r="HL2217" s="1"/>
      <c r="HM2217" s="1"/>
      <c r="HN2217" s="1"/>
      <c r="HO2217" s="1"/>
      <c r="HP2217" s="1"/>
      <c r="HQ2217" s="1"/>
      <c r="HR2217" s="1"/>
      <c r="HS2217" s="1"/>
      <c r="HT2217" s="1"/>
      <c r="HU2217" s="1"/>
      <c r="HV2217" s="1"/>
      <c r="HW2217" s="1"/>
      <c r="HX2217" s="1"/>
      <c r="HY2217" s="1"/>
      <c r="HZ2217" s="1"/>
      <c r="IA2217" s="1"/>
      <c r="IB2217" s="1"/>
      <c r="IC2217" s="1"/>
      <c r="ID2217" s="1"/>
      <c r="IE2217" s="1"/>
      <c r="IF2217" s="1"/>
      <c r="IG2217" s="1"/>
      <c r="IH2217" s="1"/>
      <c r="II2217" s="1"/>
      <c r="IJ2217" s="1"/>
      <c r="IK2217" s="1"/>
      <c r="IL2217" s="1"/>
      <c r="IM2217" s="1"/>
      <c r="IN2217" s="1"/>
      <c r="IO2217" s="1"/>
      <c r="IP2217" s="1"/>
      <c r="IQ2217" s="1"/>
      <c r="IR2217" s="1"/>
      <c r="IS2217" s="1"/>
      <c r="IT2217" s="1"/>
      <c r="IU2217" s="1"/>
      <c r="IV2217" s="1"/>
      <c r="IW2217" s="1"/>
      <c r="IX2217" s="1"/>
      <c r="IY2217" s="1"/>
      <c r="IZ2217" s="1"/>
      <c r="JA2217" s="1"/>
      <c r="JB2217" s="1"/>
      <c r="JC2217" s="1"/>
      <c r="JD2217" s="1"/>
      <c r="JE2217" s="1"/>
      <c r="JF2217" s="1"/>
      <c r="JG2217" s="1"/>
      <c r="JH2217" s="1"/>
      <c r="JI2217" s="1"/>
      <c r="JJ2217" s="1"/>
    </row>
    <row r="2218" spans="1:270" s="10" customFormat="1" x14ac:dyDescent="0.25">
      <c r="A2218" s="11">
        <f t="shared" si="34"/>
        <v>2209</v>
      </c>
      <c r="B2218" s="12" t="s">
        <v>783</v>
      </c>
      <c r="C2218" s="13" t="s">
        <v>2919</v>
      </c>
      <c r="E2218" s="18">
        <v>10010</v>
      </c>
      <c r="F2218" s="18">
        <v>10010</v>
      </c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  <c r="GV2218" s="1"/>
      <c r="GW2218" s="1"/>
      <c r="GX2218" s="1"/>
      <c r="GY2218" s="1"/>
      <c r="GZ2218" s="1"/>
      <c r="HA2218" s="1"/>
      <c r="HB2218" s="1"/>
      <c r="HC2218" s="1"/>
      <c r="HD2218" s="1"/>
      <c r="HE2218" s="1"/>
      <c r="HF2218" s="1"/>
      <c r="HG2218" s="1"/>
      <c r="HH2218" s="1"/>
      <c r="HI2218" s="1"/>
      <c r="HJ2218" s="1"/>
      <c r="HK2218" s="1"/>
      <c r="HL2218" s="1"/>
      <c r="HM2218" s="1"/>
      <c r="HN2218" s="1"/>
      <c r="HO2218" s="1"/>
      <c r="HP2218" s="1"/>
      <c r="HQ2218" s="1"/>
      <c r="HR2218" s="1"/>
      <c r="HS2218" s="1"/>
      <c r="HT2218" s="1"/>
      <c r="HU2218" s="1"/>
      <c r="HV2218" s="1"/>
      <c r="HW2218" s="1"/>
      <c r="HX2218" s="1"/>
      <c r="HY2218" s="1"/>
      <c r="HZ2218" s="1"/>
      <c r="IA2218" s="1"/>
      <c r="IB2218" s="1"/>
      <c r="IC2218" s="1"/>
      <c r="ID2218" s="1"/>
      <c r="IE2218" s="1"/>
      <c r="IF2218" s="1"/>
      <c r="IG2218" s="1"/>
      <c r="IH2218" s="1"/>
      <c r="II2218" s="1"/>
      <c r="IJ2218" s="1"/>
      <c r="IK2218" s="1"/>
      <c r="IL2218" s="1"/>
      <c r="IM2218" s="1"/>
      <c r="IN2218" s="1"/>
      <c r="IO2218" s="1"/>
      <c r="IP2218" s="1"/>
      <c r="IQ2218" s="1"/>
      <c r="IR2218" s="1"/>
      <c r="IS2218" s="1"/>
      <c r="IT2218" s="1"/>
      <c r="IU2218" s="1"/>
      <c r="IV2218" s="1"/>
      <c r="IW2218" s="1"/>
      <c r="IX2218" s="1"/>
      <c r="IY2218" s="1"/>
      <c r="IZ2218" s="1"/>
      <c r="JA2218" s="1"/>
      <c r="JB2218" s="1"/>
      <c r="JC2218" s="1"/>
      <c r="JD2218" s="1"/>
      <c r="JE2218" s="1"/>
      <c r="JF2218" s="1"/>
      <c r="JG2218" s="1"/>
      <c r="JH2218" s="1"/>
      <c r="JI2218" s="1"/>
      <c r="JJ2218" s="1"/>
    </row>
    <row r="2219" spans="1:270" s="10" customFormat="1" x14ac:dyDescent="0.25">
      <c r="A2219" s="11">
        <f t="shared" si="34"/>
        <v>2210</v>
      </c>
      <c r="B2219" s="12" t="s">
        <v>918</v>
      </c>
      <c r="C2219" s="13" t="s">
        <v>2919</v>
      </c>
      <c r="E2219" s="18">
        <v>5110</v>
      </c>
      <c r="F2219" s="18">
        <v>5110</v>
      </c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  <c r="GV2219" s="1"/>
      <c r="GW2219" s="1"/>
      <c r="GX2219" s="1"/>
      <c r="GY2219" s="1"/>
      <c r="GZ2219" s="1"/>
      <c r="HA2219" s="1"/>
      <c r="HB2219" s="1"/>
      <c r="HC2219" s="1"/>
      <c r="HD2219" s="1"/>
      <c r="HE2219" s="1"/>
      <c r="HF2219" s="1"/>
      <c r="HG2219" s="1"/>
      <c r="HH2219" s="1"/>
      <c r="HI2219" s="1"/>
      <c r="HJ2219" s="1"/>
      <c r="HK2219" s="1"/>
      <c r="HL2219" s="1"/>
      <c r="HM2219" s="1"/>
      <c r="HN2219" s="1"/>
      <c r="HO2219" s="1"/>
      <c r="HP2219" s="1"/>
      <c r="HQ2219" s="1"/>
      <c r="HR2219" s="1"/>
      <c r="HS2219" s="1"/>
      <c r="HT2219" s="1"/>
      <c r="HU2219" s="1"/>
      <c r="HV2219" s="1"/>
      <c r="HW2219" s="1"/>
      <c r="HX2219" s="1"/>
      <c r="HY2219" s="1"/>
      <c r="HZ2219" s="1"/>
      <c r="IA2219" s="1"/>
      <c r="IB2219" s="1"/>
      <c r="IC2219" s="1"/>
      <c r="ID2219" s="1"/>
      <c r="IE2219" s="1"/>
      <c r="IF2219" s="1"/>
      <c r="IG2219" s="1"/>
      <c r="IH2219" s="1"/>
      <c r="II2219" s="1"/>
      <c r="IJ2219" s="1"/>
      <c r="IK2219" s="1"/>
      <c r="IL2219" s="1"/>
      <c r="IM2219" s="1"/>
      <c r="IN2219" s="1"/>
      <c r="IO2219" s="1"/>
      <c r="IP2219" s="1"/>
      <c r="IQ2219" s="1"/>
      <c r="IR2219" s="1"/>
      <c r="IS2219" s="1"/>
      <c r="IT2219" s="1"/>
      <c r="IU2219" s="1"/>
      <c r="IV2219" s="1"/>
      <c r="IW2219" s="1"/>
      <c r="IX2219" s="1"/>
      <c r="IY2219" s="1"/>
      <c r="IZ2219" s="1"/>
      <c r="JA2219" s="1"/>
      <c r="JB2219" s="1"/>
      <c r="JC2219" s="1"/>
      <c r="JD2219" s="1"/>
      <c r="JE2219" s="1"/>
      <c r="JF2219" s="1"/>
      <c r="JG2219" s="1"/>
      <c r="JH2219" s="1"/>
      <c r="JI2219" s="1"/>
      <c r="JJ2219" s="1"/>
    </row>
    <row r="2220" spans="1:270" s="10" customFormat="1" x14ac:dyDescent="0.25">
      <c r="A2220" s="11">
        <f t="shared" si="34"/>
        <v>2211</v>
      </c>
      <c r="B2220" s="12" t="s">
        <v>782</v>
      </c>
      <c r="C2220" s="13" t="s">
        <v>2919</v>
      </c>
      <c r="E2220" s="18">
        <v>10160</v>
      </c>
      <c r="F2220" s="18">
        <v>10160</v>
      </c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  <c r="GV2220" s="1"/>
      <c r="GW2220" s="1"/>
      <c r="GX2220" s="1"/>
      <c r="GY2220" s="1"/>
      <c r="GZ2220" s="1"/>
      <c r="HA2220" s="1"/>
      <c r="HB2220" s="1"/>
      <c r="HC2220" s="1"/>
      <c r="HD2220" s="1"/>
      <c r="HE2220" s="1"/>
      <c r="HF2220" s="1"/>
      <c r="HG2220" s="1"/>
      <c r="HH2220" s="1"/>
      <c r="HI2220" s="1"/>
      <c r="HJ2220" s="1"/>
      <c r="HK2220" s="1"/>
      <c r="HL2220" s="1"/>
      <c r="HM2220" s="1"/>
      <c r="HN2220" s="1"/>
      <c r="HO2220" s="1"/>
      <c r="HP2220" s="1"/>
      <c r="HQ2220" s="1"/>
      <c r="HR2220" s="1"/>
      <c r="HS2220" s="1"/>
      <c r="HT2220" s="1"/>
      <c r="HU2220" s="1"/>
      <c r="HV2220" s="1"/>
      <c r="HW2220" s="1"/>
      <c r="HX2220" s="1"/>
      <c r="HY2220" s="1"/>
      <c r="HZ2220" s="1"/>
      <c r="IA2220" s="1"/>
      <c r="IB2220" s="1"/>
      <c r="IC2220" s="1"/>
      <c r="ID2220" s="1"/>
      <c r="IE2220" s="1"/>
      <c r="IF2220" s="1"/>
      <c r="IG2220" s="1"/>
      <c r="IH2220" s="1"/>
      <c r="II2220" s="1"/>
      <c r="IJ2220" s="1"/>
      <c r="IK2220" s="1"/>
      <c r="IL2220" s="1"/>
      <c r="IM2220" s="1"/>
      <c r="IN2220" s="1"/>
      <c r="IO2220" s="1"/>
      <c r="IP2220" s="1"/>
      <c r="IQ2220" s="1"/>
      <c r="IR2220" s="1"/>
      <c r="IS2220" s="1"/>
      <c r="IT2220" s="1"/>
      <c r="IU2220" s="1"/>
      <c r="IV2220" s="1"/>
      <c r="IW2220" s="1"/>
      <c r="IX2220" s="1"/>
      <c r="IY2220" s="1"/>
      <c r="IZ2220" s="1"/>
      <c r="JA2220" s="1"/>
      <c r="JB2220" s="1"/>
      <c r="JC2220" s="1"/>
      <c r="JD2220" s="1"/>
      <c r="JE2220" s="1"/>
      <c r="JF2220" s="1"/>
      <c r="JG2220" s="1"/>
      <c r="JH2220" s="1"/>
      <c r="JI2220" s="1"/>
      <c r="JJ2220" s="1"/>
    </row>
    <row r="2221" spans="1:270" s="10" customFormat="1" x14ac:dyDescent="0.25">
      <c r="A2221" s="11">
        <f t="shared" si="34"/>
        <v>2212</v>
      </c>
      <c r="B2221" s="12" t="s">
        <v>781</v>
      </c>
      <c r="C2221" s="13" t="s">
        <v>2919</v>
      </c>
      <c r="E2221" s="18">
        <v>8600</v>
      </c>
      <c r="F2221" s="18">
        <v>8600</v>
      </c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  <c r="GV2221" s="1"/>
      <c r="GW2221" s="1"/>
      <c r="GX2221" s="1"/>
      <c r="GY2221" s="1"/>
      <c r="GZ2221" s="1"/>
      <c r="HA2221" s="1"/>
      <c r="HB2221" s="1"/>
      <c r="HC2221" s="1"/>
      <c r="HD2221" s="1"/>
      <c r="HE2221" s="1"/>
      <c r="HF2221" s="1"/>
      <c r="HG2221" s="1"/>
      <c r="HH2221" s="1"/>
      <c r="HI2221" s="1"/>
      <c r="HJ2221" s="1"/>
      <c r="HK2221" s="1"/>
      <c r="HL2221" s="1"/>
      <c r="HM2221" s="1"/>
      <c r="HN2221" s="1"/>
      <c r="HO2221" s="1"/>
      <c r="HP2221" s="1"/>
      <c r="HQ2221" s="1"/>
      <c r="HR2221" s="1"/>
      <c r="HS2221" s="1"/>
      <c r="HT2221" s="1"/>
      <c r="HU2221" s="1"/>
      <c r="HV2221" s="1"/>
      <c r="HW2221" s="1"/>
      <c r="HX2221" s="1"/>
      <c r="HY2221" s="1"/>
      <c r="HZ2221" s="1"/>
      <c r="IA2221" s="1"/>
      <c r="IB2221" s="1"/>
      <c r="IC2221" s="1"/>
      <c r="ID2221" s="1"/>
      <c r="IE2221" s="1"/>
      <c r="IF2221" s="1"/>
      <c r="IG2221" s="1"/>
      <c r="IH2221" s="1"/>
      <c r="II2221" s="1"/>
      <c r="IJ2221" s="1"/>
      <c r="IK2221" s="1"/>
      <c r="IL2221" s="1"/>
      <c r="IM2221" s="1"/>
      <c r="IN2221" s="1"/>
      <c r="IO2221" s="1"/>
      <c r="IP2221" s="1"/>
      <c r="IQ2221" s="1"/>
      <c r="IR2221" s="1"/>
      <c r="IS2221" s="1"/>
      <c r="IT2221" s="1"/>
      <c r="IU2221" s="1"/>
      <c r="IV2221" s="1"/>
      <c r="IW2221" s="1"/>
      <c r="IX2221" s="1"/>
      <c r="IY2221" s="1"/>
      <c r="IZ2221" s="1"/>
      <c r="JA2221" s="1"/>
      <c r="JB2221" s="1"/>
      <c r="JC2221" s="1"/>
      <c r="JD2221" s="1"/>
      <c r="JE2221" s="1"/>
      <c r="JF2221" s="1"/>
      <c r="JG2221" s="1"/>
      <c r="JH2221" s="1"/>
      <c r="JI2221" s="1"/>
      <c r="JJ2221" s="1"/>
    </row>
    <row r="2222" spans="1:270" s="10" customFormat="1" x14ac:dyDescent="0.25">
      <c r="A2222" s="11">
        <f t="shared" si="34"/>
        <v>2213</v>
      </c>
      <c r="B2222" s="12" t="s">
        <v>917</v>
      </c>
      <c r="C2222" s="13" t="s">
        <v>2919</v>
      </c>
      <c r="E2222" s="18">
        <v>2780</v>
      </c>
      <c r="F2222" s="18">
        <v>2780</v>
      </c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  <c r="GV2222" s="1"/>
      <c r="GW2222" s="1"/>
      <c r="GX2222" s="1"/>
      <c r="GY2222" s="1"/>
      <c r="GZ2222" s="1"/>
      <c r="HA2222" s="1"/>
      <c r="HB2222" s="1"/>
      <c r="HC2222" s="1"/>
      <c r="HD2222" s="1"/>
      <c r="HE2222" s="1"/>
      <c r="HF2222" s="1"/>
      <c r="HG2222" s="1"/>
      <c r="HH2222" s="1"/>
      <c r="HI2222" s="1"/>
      <c r="HJ2222" s="1"/>
      <c r="HK2222" s="1"/>
      <c r="HL2222" s="1"/>
      <c r="HM2222" s="1"/>
      <c r="HN2222" s="1"/>
      <c r="HO2222" s="1"/>
      <c r="HP2222" s="1"/>
      <c r="HQ2222" s="1"/>
      <c r="HR2222" s="1"/>
      <c r="HS2222" s="1"/>
      <c r="HT2222" s="1"/>
      <c r="HU2222" s="1"/>
      <c r="HV2222" s="1"/>
      <c r="HW2222" s="1"/>
      <c r="HX2222" s="1"/>
      <c r="HY2222" s="1"/>
      <c r="HZ2222" s="1"/>
      <c r="IA2222" s="1"/>
      <c r="IB2222" s="1"/>
      <c r="IC2222" s="1"/>
      <c r="ID2222" s="1"/>
      <c r="IE2222" s="1"/>
      <c r="IF2222" s="1"/>
      <c r="IG2222" s="1"/>
      <c r="IH2222" s="1"/>
      <c r="II2222" s="1"/>
      <c r="IJ2222" s="1"/>
      <c r="IK2222" s="1"/>
      <c r="IL2222" s="1"/>
      <c r="IM2222" s="1"/>
      <c r="IN2222" s="1"/>
      <c r="IO2222" s="1"/>
      <c r="IP2222" s="1"/>
      <c r="IQ2222" s="1"/>
      <c r="IR2222" s="1"/>
      <c r="IS2222" s="1"/>
      <c r="IT2222" s="1"/>
      <c r="IU2222" s="1"/>
      <c r="IV2222" s="1"/>
      <c r="IW2222" s="1"/>
      <c r="IX2222" s="1"/>
      <c r="IY2222" s="1"/>
      <c r="IZ2222" s="1"/>
      <c r="JA2222" s="1"/>
      <c r="JB2222" s="1"/>
      <c r="JC2222" s="1"/>
      <c r="JD2222" s="1"/>
      <c r="JE2222" s="1"/>
      <c r="JF2222" s="1"/>
      <c r="JG2222" s="1"/>
      <c r="JH2222" s="1"/>
      <c r="JI2222" s="1"/>
      <c r="JJ2222" s="1"/>
    </row>
    <row r="2223" spans="1:270" s="10" customFormat="1" x14ac:dyDescent="0.25">
      <c r="A2223" s="11">
        <f t="shared" si="34"/>
        <v>2214</v>
      </c>
      <c r="B2223" s="12" t="s">
        <v>916</v>
      </c>
      <c r="C2223" s="13" t="s">
        <v>2919</v>
      </c>
      <c r="E2223" s="18">
        <v>5370</v>
      </c>
      <c r="F2223" s="18">
        <v>5370</v>
      </c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  <c r="GV2223" s="1"/>
      <c r="GW2223" s="1"/>
      <c r="GX2223" s="1"/>
      <c r="GY2223" s="1"/>
      <c r="GZ2223" s="1"/>
      <c r="HA2223" s="1"/>
      <c r="HB2223" s="1"/>
      <c r="HC2223" s="1"/>
      <c r="HD2223" s="1"/>
      <c r="HE2223" s="1"/>
      <c r="HF2223" s="1"/>
      <c r="HG2223" s="1"/>
      <c r="HH2223" s="1"/>
      <c r="HI2223" s="1"/>
      <c r="HJ2223" s="1"/>
      <c r="HK2223" s="1"/>
      <c r="HL2223" s="1"/>
      <c r="HM2223" s="1"/>
      <c r="HN2223" s="1"/>
      <c r="HO2223" s="1"/>
      <c r="HP2223" s="1"/>
      <c r="HQ2223" s="1"/>
      <c r="HR2223" s="1"/>
      <c r="HS2223" s="1"/>
      <c r="HT2223" s="1"/>
      <c r="HU2223" s="1"/>
      <c r="HV2223" s="1"/>
      <c r="HW2223" s="1"/>
      <c r="HX2223" s="1"/>
      <c r="HY2223" s="1"/>
      <c r="HZ2223" s="1"/>
      <c r="IA2223" s="1"/>
      <c r="IB2223" s="1"/>
      <c r="IC2223" s="1"/>
      <c r="ID2223" s="1"/>
      <c r="IE2223" s="1"/>
      <c r="IF2223" s="1"/>
      <c r="IG2223" s="1"/>
      <c r="IH2223" s="1"/>
      <c r="II2223" s="1"/>
      <c r="IJ2223" s="1"/>
      <c r="IK2223" s="1"/>
      <c r="IL2223" s="1"/>
      <c r="IM2223" s="1"/>
      <c r="IN2223" s="1"/>
      <c r="IO2223" s="1"/>
      <c r="IP2223" s="1"/>
      <c r="IQ2223" s="1"/>
      <c r="IR2223" s="1"/>
      <c r="IS2223" s="1"/>
      <c r="IT2223" s="1"/>
      <c r="IU2223" s="1"/>
      <c r="IV2223" s="1"/>
      <c r="IW2223" s="1"/>
      <c r="IX2223" s="1"/>
      <c r="IY2223" s="1"/>
      <c r="IZ2223" s="1"/>
      <c r="JA2223" s="1"/>
      <c r="JB2223" s="1"/>
      <c r="JC2223" s="1"/>
      <c r="JD2223" s="1"/>
      <c r="JE2223" s="1"/>
      <c r="JF2223" s="1"/>
      <c r="JG2223" s="1"/>
      <c r="JH2223" s="1"/>
      <c r="JI2223" s="1"/>
      <c r="JJ2223" s="1"/>
    </row>
    <row r="2224" spans="1:270" s="10" customFormat="1" x14ac:dyDescent="0.25">
      <c r="A2224" s="11">
        <f t="shared" si="34"/>
        <v>2215</v>
      </c>
      <c r="B2224" s="12" t="s">
        <v>780</v>
      </c>
      <c r="C2224" s="13" t="s">
        <v>2919</v>
      </c>
      <c r="E2224" s="18">
        <v>9640</v>
      </c>
      <c r="F2224" s="18">
        <v>9640</v>
      </c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  <c r="GY2224" s="1"/>
      <c r="GZ2224" s="1"/>
      <c r="HA2224" s="1"/>
      <c r="HB2224" s="1"/>
      <c r="HC2224" s="1"/>
      <c r="HD2224" s="1"/>
      <c r="HE2224" s="1"/>
      <c r="HF2224" s="1"/>
      <c r="HG2224" s="1"/>
      <c r="HH2224" s="1"/>
      <c r="HI2224" s="1"/>
      <c r="HJ2224" s="1"/>
      <c r="HK2224" s="1"/>
      <c r="HL2224" s="1"/>
      <c r="HM2224" s="1"/>
      <c r="HN2224" s="1"/>
      <c r="HO2224" s="1"/>
      <c r="HP2224" s="1"/>
      <c r="HQ2224" s="1"/>
      <c r="HR2224" s="1"/>
      <c r="HS2224" s="1"/>
      <c r="HT2224" s="1"/>
      <c r="HU2224" s="1"/>
      <c r="HV2224" s="1"/>
      <c r="HW2224" s="1"/>
      <c r="HX2224" s="1"/>
      <c r="HY2224" s="1"/>
      <c r="HZ2224" s="1"/>
      <c r="IA2224" s="1"/>
      <c r="IB2224" s="1"/>
      <c r="IC2224" s="1"/>
      <c r="ID2224" s="1"/>
      <c r="IE2224" s="1"/>
      <c r="IF2224" s="1"/>
      <c r="IG2224" s="1"/>
      <c r="IH2224" s="1"/>
      <c r="II2224" s="1"/>
      <c r="IJ2224" s="1"/>
      <c r="IK2224" s="1"/>
      <c r="IL2224" s="1"/>
      <c r="IM2224" s="1"/>
      <c r="IN2224" s="1"/>
      <c r="IO2224" s="1"/>
      <c r="IP2224" s="1"/>
      <c r="IQ2224" s="1"/>
      <c r="IR2224" s="1"/>
      <c r="IS2224" s="1"/>
      <c r="IT2224" s="1"/>
      <c r="IU2224" s="1"/>
      <c r="IV2224" s="1"/>
      <c r="IW2224" s="1"/>
      <c r="IX2224" s="1"/>
      <c r="IY2224" s="1"/>
      <c r="IZ2224" s="1"/>
      <c r="JA2224" s="1"/>
      <c r="JB2224" s="1"/>
      <c r="JC2224" s="1"/>
      <c r="JD2224" s="1"/>
      <c r="JE2224" s="1"/>
      <c r="JF2224" s="1"/>
      <c r="JG2224" s="1"/>
      <c r="JH2224" s="1"/>
      <c r="JI2224" s="1"/>
      <c r="JJ2224" s="1"/>
    </row>
    <row r="2225" spans="1:270" s="10" customFormat="1" x14ac:dyDescent="0.25">
      <c r="A2225" s="11">
        <f t="shared" si="34"/>
        <v>2216</v>
      </c>
      <c r="B2225" s="12" t="s">
        <v>779</v>
      </c>
      <c r="C2225" s="13" t="s">
        <v>2919</v>
      </c>
      <c r="E2225" s="18">
        <v>10740</v>
      </c>
      <c r="F2225" s="18">
        <v>10740</v>
      </c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  <c r="GV2225" s="1"/>
      <c r="GW2225" s="1"/>
      <c r="GX2225" s="1"/>
      <c r="GY2225" s="1"/>
      <c r="GZ2225" s="1"/>
      <c r="HA2225" s="1"/>
      <c r="HB2225" s="1"/>
      <c r="HC2225" s="1"/>
      <c r="HD2225" s="1"/>
      <c r="HE2225" s="1"/>
      <c r="HF2225" s="1"/>
      <c r="HG2225" s="1"/>
      <c r="HH2225" s="1"/>
      <c r="HI2225" s="1"/>
      <c r="HJ2225" s="1"/>
      <c r="HK2225" s="1"/>
      <c r="HL2225" s="1"/>
      <c r="HM2225" s="1"/>
      <c r="HN2225" s="1"/>
      <c r="HO2225" s="1"/>
      <c r="HP2225" s="1"/>
      <c r="HQ2225" s="1"/>
      <c r="HR2225" s="1"/>
      <c r="HS2225" s="1"/>
      <c r="HT2225" s="1"/>
      <c r="HU2225" s="1"/>
      <c r="HV2225" s="1"/>
      <c r="HW2225" s="1"/>
      <c r="HX2225" s="1"/>
      <c r="HY2225" s="1"/>
      <c r="HZ2225" s="1"/>
      <c r="IA2225" s="1"/>
      <c r="IB2225" s="1"/>
      <c r="IC2225" s="1"/>
      <c r="ID2225" s="1"/>
      <c r="IE2225" s="1"/>
      <c r="IF2225" s="1"/>
      <c r="IG2225" s="1"/>
      <c r="IH2225" s="1"/>
      <c r="II2225" s="1"/>
      <c r="IJ2225" s="1"/>
      <c r="IK2225" s="1"/>
      <c r="IL2225" s="1"/>
      <c r="IM2225" s="1"/>
      <c r="IN2225" s="1"/>
      <c r="IO2225" s="1"/>
      <c r="IP2225" s="1"/>
      <c r="IQ2225" s="1"/>
      <c r="IR2225" s="1"/>
      <c r="IS2225" s="1"/>
      <c r="IT2225" s="1"/>
      <c r="IU2225" s="1"/>
      <c r="IV2225" s="1"/>
      <c r="IW2225" s="1"/>
      <c r="IX2225" s="1"/>
      <c r="IY2225" s="1"/>
      <c r="IZ2225" s="1"/>
      <c r="JA2225" s="1"/>
      <c r="JB2225" s="1"/>
      <c r="JC2225" s="1"/>
      <c r="JD2225" s="1"/>
      <c r="JE2225" s="1"/>
      <c r="JF2225" s="1"/>
      <c r="JG2225" s="1"/>
      <c r="JH2225" s="1"/>
      <c r="JI2225" s="1"/>
      <c r="JJ2225" s="1"/>
    </row>
    <row r="2226" spans="1:270" s="10" customFormat="1" x14ac:dyDescent="0.25">
      <c r="A2226" s="11">
        <f t="shared" si="34"/>
        <v>2217</v>
      </c>
      <c r="B2226" s="12" t="s">
        <v>778</v>
      </c>
      <c r="C2226" s="13" t="s">
        <v>2919</v>
      </c>
      <c r="E2226" s="18">
        <v>11420</v>
      </c>
      <c r="F2226" s="18">
        <v>11420</v>
      </c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  <c r="GV2226" s="1"/>
      <c r="GW2226" s="1"/>
      <c r="GX2226" s="1"/>
      <c r="GY2226" s="1"/>
      <c r="GZ2226" s="1"/>
      <c r="HA2226" s="1"/>
      <c r="HB2226" s="1"/>
      <c r="HC2226" s="1"/>
      <c r="HD2226" s="1"/>
      <c r="HE2226" s="1"/>
      <c r="HF2226" s="1"/>
      <c r="HG2226" s="1"/>
      <c r="HH2226" s="1"/>
      <c r="HI2226" s="1"/>
      <c r="HJ2226" s="1"/>
      <c r="HK2226" s="1"/>
      <c r="HL2226" s="1"/>
      <c r="HM2226" s="1"/>
      <c r="HN2226" s="1"/>
      <c r="HO2226" s="1"/>
      <c r="HP2226" s="1"/>
      <c r="HQ2226" s="1"/>
      <c r="HR2226" s="1"/>
      <c r="HS2226" s="1"/>
      <c r="HT2226" s="1"/>
      <c r="HU2226" s="1"/>
      <c r="HV2226" s="1"/>
      <c r="HW2226" s="1"/>
      <c r="HX2226" s="1"/>
      <c r="HY2226" s="1"/>
      <c r="HZ2226" s="1"/>
      <c r="IA2226" s="1"/>
      <c r="IB2226" s="1"/>
      <c r="IC2226" s="1"/>
      <c r="ID2226" s="1"/>
      <c r="IE2226" s="1"/>
      <c r="IF2226" s="1"/>
      <c r="IG2226" s="1"/>
      <c r="IH2226" s="1"/>
      <c r="II2226" s="1"/>
      <c r="IJ2226" s="1"/>
      <c r="IK2226" s="1"/>
      <c r="IL2226" s="1"/>
      <c r="IM2226" s="1"/>
      <c r="IN2226" s="1"/>
      <c r="IO2226" s="1"/>
      <c r="IP2226" s="1"/>
      <c r="IQ2226" s="1"/>
      <c r="IR2226" s="1"/>
      <c r="IS2226" s="1"/>
      <c r="IT2226" s="1"/>
      <c r="IU2226" s="1"/>
      <c r="IV2226" s="1"/>
      <c r="IW2226" s="1"/>
      <c r="IX2226" s="1"/>
      <c r="IY2226" s="1"/>
      <c r="IZ2226" s="1"/>
      <c r="JA2226" s="1"/>
      <c r="JB2226" s="1"/>
      <c r="JC2226" s="1"/>
      <c r="JD2226" s="1"/>
      <c r="JE2226" s="1"/>
      <c r="JF2226" s="1"/>
      <c r="JG2226" s="1"/>
      <c r="JH2226" s="1"/>
      <c r="JI2226" s="1"/>
      <c r="JJ2226" s="1"/>
    </row>
    <row r="2227" spans="1:270" s="10" customFormat="1" x14ac:dyDescent="0.25">
      <c r="A2227" s="11">
        <f t="shared" si="34"/>
        <v>2218</v>
      </c>
      <c r="B2227" s="12" t="s">
        <v>777</v>
      </c>
      <c r="C2227" s="13" t="s">
        <v>2919</v>
      </c>
      <c r="E2227" s="18">
        <v>11710</v>
      </c>
      <c r="F2227" s="18">
        <v>11710</v>
      </c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  <c r="GX2227" s="1"/>
      <c r="GY2227" s="1"/>
      <c r="GZ2227" s="1"/>
      <c r="HA2227" s="1"/>
      <c r="HB2227" s="1"/>
      <c r="HC2227" s="1"/>
      <c r="HD2227" s="1"/>
      <c r="HE2227" s="1"/>
      <c r="HF2227" s="1"/>
      <c r="HG2227" s="1"/>
      <c r="HH2227" s="1"/>
      <c r="HI2227" s="1"/>
      <c r="HJ2227" s="1"/>
      <c r="HK2227" s="1"/>
      <c r="HL2227" s="1"/>
      <c r="HM2227" s="1"/>
      <c r="HN2227" s="1"/>
      <c r="HO2227" s="1"/>
      <c r="HP2227" s="1"/>
      <c r="HQ2227" s="1"/>
      <c r="HR2227" s="1"/>
      <c r="HS2227" s="1"/>
      <c r="HT2227" s="1"/>
      <c r="HU2227" s="1"/>
      <c r="HV2227" s="1"/>
      <c r="HW2227" s="1"/>
      <c r="HX2227" s="1"/>
      <c r="HY2227" s="1"/>
      <c r="HZ2227" s="1"/>
      <c r="IA2227" s="1"/>
      <c r="IB2227" s="1"/>
      <c r="IC2227" s="1"/>
      <c r="ID2227" s="1"/>
      <c r="IE2227" s="1"/>
      <c r="IF2227" s="1"/>
      <c r="IG2227" s="1"/>
      <c r="IH2227" s="1"/>
      <c r="II2227" s="1"/>
      <c r="IJ2227" s="1"/>
      <c r="IK2227" s="1"/>
      <c r="IL2227" s="1"/>
      <c r="IM2227" s="1"/>
      <c r="IN2227" s="1"/>
      <c r="IO2227" s="1"/>
      <c r="IP2227" s="1"/>
      <c r="IQ2227" s="1"/>
      <c r="IR2227" s="1"/>
      <c r="IS2227" s="1"/>
      <c r="IT2227" s="1"/>
      <c r="IU2227" s="1"/>
      <c r="IV2227" s="1"/>
      <c r="IW2227" s="1"/>
      <c r="IX2227" s="1"/>
      <c r="IY2227" s="1"/>
      <c r="IZ2227" s="1"/>
      <c r="JA2227" s="1"/>
      <c r="JB2227" s="1"/>
      <c r="JC2227" s="1"/>
      <c r="JD2227" s="1"/>
      <c r="JE2227" s="1"/>
      <c r="JF2227" s="1"/>
      <c r="JG2227" s="1"/>
      <c r="JH2227" s="1"/>
      <c r="JI2227" s="1"/>
      <c r="JJ2227" s="1"/>
    </row>
    <row r="2228" spans="1:270" s="10" customFormat="1" x14ac:dyDescent="0.25">
      <c r="A2228" s="11">
        <f t="shared" si="34"/>
        <v>2219</v>
      </c>
      <c r="B2228" s="12" t="s">
        <v>770</v>
      </c>
      <c r="C2228" s="13" t="s">
        <v>2919</v>
      </c>
      <c r="E2228" s="18">
        <v>9280</v>
      </c>
      <c r="F2228" s="18">
        <v>9280</v>
      </c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  <c r="GX2228" s="1"/>
      <c r="GY2228" s="1"/>
      <c r="GZ2228" s="1"/>
      <c r="HA2228" s="1"/>
      <c r="HB2228" s="1"/>
      <c r="HC2228" s="1"/>
      <c r="HD2228" s="1"/>
      <c r="HE2228" s="1"/>
      <c r="HF2228" s="1"/>
      <c r="HG2228" s="1"/>
      <c r="HH2228" s="1"/>
      <c r="HI2228" s="1"/>
      <c r="HJ2228" s="1"/>
      <c r="HK2228" s="1"/>
      <c r="HL2228" s="1"/>
      <c r="HM2228" s="1"/>
      <c r="HN2228" s="1"/>
      <c r="HO2228" s="1"/>
      <c r="HP2228" s="1"/>
      <c r="HQ2228" s="1"/>
      <c r="HR2228" s="1"/>
      <c r="HS2228" s="1"/>
      <c r="HT2228" s="1"/>
      <c r="HU2228" s="1"/>
      <c r="HV2228" s="1"/>
      <c r="HW2228" s="1"/>
      <c r="HX2228" s="1"/>
      <c r="HY2228" s="1"/>
      <c r="HZ2228" s="1"/>
      <c r="IA2228" s="1"/>
      <c r="IB2228" s="1"/>
      <c r="IC2228" s="1"/>
      <c r="ID2228" s="1"/>
      <c r="IE2228" s="1"/>
      <c r="IF2228" s="1"/>
      <c r="IG2228" s="1"/>
      <c r="IH2228" s="1"/>
      <c r="II2228" s="1"/>
      <c r="IJ2228" s="1"/>
      <c r="IK2228" s="1"/>
      <c r="IL2228" s="1"/>
      <c r="IM2228" s="1"/>
      <c r="IN2228" s="1"/>
      <c r="IO2228" s="1"/>
      <c r="IP2228" s="1"/>
      <c r="IQ2228" s="1"/>
      <c r="IR2228" s="1"/>
      <c r="IS2228" s="1"/>
      <c r="IT2228" s="1"/>
      <c r="IU2228" s="1"/>
      <c r="IV2228" s="1"/>
      <c r="IW2228" s="1"/>
      <c r="IX2228" s="1"/>
      <c r="IY2228" s="1"/>
      <c r="IZ2228" s="1"/>
      <c r="JA2228" s="1"/>
      <c r="JB2228" s="1"/>
      <c r="JC2228" s="1"/>
      <c r="JD2228" s="1"/>
      <c r="JE2228" s="1"/>
      <c r="JF2228" s="1"/>
      <c r="JG2228" s="1"/>
      <c r="JH2228" s="1"/>
      <c r="JI2228" s="1"/>
      <c r="JJ2228" s="1"/>
    </row>
    <row r="2229" spans="1:270" s="10" customFormat="1" x14ac:dyDescent="0.25">
      <c r="A2229" s="11">
        <f t="shared" si="34"/>
        <v>2220</v>
      </c>
      <c r="B2229" s="12" t="s">
        <v>776</v>
      </c>
      <c r="C2229" s="13" t="s">
        <v>2919</v>
      </c>
      <c r="E2229" s="18">
        <v>14320</v>
      </c>
      <c r="F2229" s="18">
        <v>14320</v>
      </c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  <c r="GV2229" s="1"/>
      <c r="GW2229" s="1"/>
      <c r="GX2229" s="1"/>
      <c r="GY2229" s="1"/>
      <c r="GZ2229" s="1"/>
      <c r="HA2229" s="1"/>
      <c r="HB2229" s="1"/>
      <c r="HC2229" s="1"/>
      <c r="HD2229" s="1"/>
      <c r="HE2229" s="1"/>
      <c r="HF2229" s="1"/>
      <c r="HG2229" s="1"/>
      <c r="HH2229" s="1"/>
      <c r="HI2229" s="1"/>
      <c r="HJ2229" s="1"/>
      <c r="HK2229" s="1"/>
      <c r="HL2229" s="1"/>
      <c r="HM2229" s="1"/>
      <c r="HN2229" s="1"/>
      <c r="HO2229" s="1"/>
      <c r="HP2229" s="1"/>
      <c r="HQ2229" s="1"/>
      <c r="HR2229" s="1"/>
      <c r="HS2229" s="1"/>
      <c r="HT2229" s="1"/>
      <c r="HU2229" s="1"/>
      <c r="HV2229" s="1"/>
      <c r="HW2229" s="1"/>
      <c r="HX2229" s="1"/>
      <c r="HY2229" s="1"/>
      <c r="HZ2229" s="1"/>
      <c r="IA2229" s="1"/>
      <c r="IB2229" s="1"/>
      <c r="IC2229" s="1"/>
      <c r="ID2229" s="1"/>
      <c r="IE2229" s="1"/>
      <c r="IF2229" s="1"/>
      <c r="IG2229" s="1"/>
      <c r="IH2229" s="1"/>
      <c r="II2229" s="1"/>
      <c r="IJ2229" s="1"/>
      <c r="IK2229" s="1"/>
      <c r="IL2229" s="1"/>
      <c r="IM2229" s="1"/>
      <c r="IN2229" s="1"/>
      <c r="IO2229" s="1"/>
      <c r="IP2229" s="1"/>
      <c r="IQ2229" s="1"/>
      <c r="IR2229" s="1"/>
      <c r="IS2229" s="1"/>
      <c r="IT2229" s="1"/>
      <c r="IU2229" s="1"/>
      <c r="IV2229" s="1"/>
      <c r="IW2229" s="1"/>
      <c r="IX2229" s="1"/>
      <c r="IY2229" s="1"/>
      <c r="IZ2229" s="1"/>
      <c r="JA2229" s="1"/>
      <c r="JB2229" s="1"/>
      <c r="JC2229" s="1"/>
      <c r="JD2229" s="1"/>
      <c r="JE2229" s="1"/>
      <c r="JF2229" s="1"/>
      <c r="JG2229" s="1"/>
      <c r="JH2229" s="1"/>
      <c r="JI2229" s="1"/>
      <c r="JJ2229" s="1"/>
    </row>
    <row r="2230" spans="1:270" s="10" customFormat="1" x14ac:dyDescent="0.25">
      <c r="A2230" s="11">
        <f t="shared" si="34"/>
        <v>2221</v>
      </c>
      <c r="B2230" s="12" t="s">
        <v>915</v>
      </c>
      <c r="C2230" s="13" t="s">
        <v>2919</v>
      </c>
      <c r="E2230" s="18">
        <v>2700</v>
      </c>
      <c r="F2230" s="18">
        <v>2700</v>
      </c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  <c r="GV2230" s="1"/>
      <c r="GW2230" s="1"/>
      <c r="GX2230" s="1"/>
      <c r="GY2230" s="1"/>
      <c r="GZ2230" s="1"/>
      <c r="HA2230" s="1"/>
      <c r="HB2230" s="1"/>
      <c r="HC2230" s="1"/>
      <c r="HD2230" s="1"/>
      <c r="HE2230" s="1"/>
      <c r="HF2230" s="1"/>
      <c r="HG2230" s="1"/>
      <c r="HH2230" s="1"/>
      <c r="HI2230" s="1"/>
      <c r="HJ2230" s="1"/>
      <c r="HK2230" s="1"/>
      <c r="HL2230" s="1"/>
      <c r="HM2230" s="1"/>
      <c r="HN2230" s="1"/>
      <c r="HO2230" s="1"/>
      <c r="HP2230" s="1"/>
      <c r="HQ2230" s="1"/>
      <c r="HR2230" s="1"/>
      <c r="HS2230" s="1"/>
      <c r="HT2230" s="1"/>
      <c r="HU2230" s="1"/>
      <c r="HV2230" s="1"/>
      <c r="HW2230" s="1"/>
      <c r="HX2230" s="1"/>
      <c r="HY2230" s="1"/>
      <c r="HZ2230" s="1"/>
      <c r="IA2230" s="1"/>
      <c r="IB2230" s="1"/>
      <c r="IC2230" s="1"/>
      <c r="ID2230" s="1"/>
      <c r="IE2230" s="1"/>
      <c r="IF2230" s="1"/>
      <c r="IG2230" s="1"/>
      <c r="IH2230" s="1"/>
      <c r="II2230" s="1"/>
      <c r="IJ2230" s="1"/>
      <c r="IK2230" s="1"/>
      <c r="IL2230" s="1"/>
      <c r="IM2230" s="1"/>
      <c r="IN2230" s="1"/>
      <c r="IO2230" s="1"/>
      <c r="IP2230" s="1"/>
      <c r="IQ2230" s="1"/>
      <c r="IR2230" s="1"/>
      <c r="IS2230" s="1"/>
      <c r="IT2230" s="1"/>
      <c r="IU2230" s="1"/>
      <c r="IV2230" s="1"/>
      <c r="IW2230" s="1"/>
      <c r="IX2230" s="1"/>
      <c r="IY2230" s="1"/>
      <c r="IZ2230" s="1"/>
      <c r="JA2230" s="1"/>
      <c r="JB2230" s="1"/>
      <c r="JC2230" s="1"/>
      <c r="JD2230" s="1"/>
      <c r="JE2230" s="1"/>
      <c r="JF2230" s="1"/>
      <c r="JG2230" s="1"/>
      <c r="JH2230" s="1"/>
      <c r="JI2230" s="1"/>
      <c r="JJ2230" s="1"/>
    </row>
    <row r="2231" spans="1:270" s="10" customFormat="1" x14ac:dyDescent="0.25">
      <c r="A2231" s="11">
        <f t="shared" si="34"/>
        <v>2222</v>
      </c>
      <c r="B2231" s="12" t="s">
        <v>775</v>
      </c>
      <c r="C2231" s="13" t="s">
        <v>2919</v>
      </c>
      <c r="E2231" s="18">
        <v>4950</v>
      </c>
      <c r="F2231" s="18">
        <v>4950</v>
      </c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  <c r="GV2231" s="1"/>
      <c r="GW2231" s="1"/>
      <c r="GX2231" s="1"/>
      <c r="GY2231" s="1"/>
      <c r="GZ2231" s="1"/>
      <c r="HA2231" s="1"/>
      <c r="HB2231" s="1"/>
      <c r="HC2231" s="1"/>
      <c r="HD2231" s="1"/>
      <c r="HE2231" s="1"/>
      <c r="HF2231" s="1"/>
      <c r="HG2231" s="1"/>
      <c r="HH2231" s="1"/>
      <c r="HI2231" s="1"/>
      <c r="HJ2231" s="1"/>
      <c r="HK2231" s="1"/>
      <c r="HL2231" s="1"/>
      <c r="HM2231" s="1"/>
      <c r="HN2231" s="1"/>
      <c r="HO2231" s="1"/>
      <c r="HP2231" s="1"/>
      <c r="HQ2231" s="1"/>
      <c r="HR2231" s="1"/>
      <c r="HS2231" s="1"/>
      <c r="HT2231" s="1"/>
      <c r="HU2231" s="1"/>
      <c r="HV2231" s="1"/>
      <c r="HW2231" s="1"/>
      <c r="HX2231" s="1"/>
      <c r="HY2231" s="1"/>
      <c r="HZ2231" s="1"/>
      <c r="IA2231" s="1"/>
      <c r="IB2231" s="1"/>
      <c r="IC2231" s="1"/>
      <c r="ID2231" s="1"/>
      <c r="IE2231" s="1"/>
      <c r="IF2231" s="1"/>
      <c r="IG2231" s="1"/>
      <c r="IH2231" s="1"/>
      <c r="II2231" s="1"/>
      <c r="IJ2231" s="1"/>
      <c r="IK2231" s="1"/>
      <c r="IL2231" s="1"/>
      <c r="IM2231" s="1"/>
      <c r="IN2231" s="1"/>
      <c r="IO2231" s="1"/>
      <c r="IP2231" s="1"/>
      <c r="IQ2231" s="1"/>
      <c r="IR2231" s="1"/>
      <c r="IS2231" s="1"/>
      <c r="IT2231" s="1"/>
      <c r="IU2231" s="1"/>
      <c r="IV2231" s="1"/>
      <c r="IW2231" s="1"/>
      <c r="IX2231" s="1"/>
      <c r="IY2231" s="1"/>
      <c r="IZ2231" s="1"/>
      <c r="JA2231" s="1"/>
      <c r="JB2231" s="1"/>
      <c r="JC2231" s="1"/>
      <c r="JD2231" s="1"/>
      <c r="JE2231" s="1"/>
      <c r="JF2231" s="1"/>
      <c r="JG2231" s="1"/>
      <c r="JH2231" s="1"/>
      <c r="JI2231" s="1"/>
      <c r="JJ2231" s="1"/>
    </row>
    <row r="2232" spans="1:270" s="10" customFormat="1" x14ac:dyDescent="0.25">
      <c r="A2232" s="11">
        <f t="shared" si="34"/>
        <v>2223</v>
      </c>
      <c r="B2232" s="12" t="s">
        <v>914</v>
      </c>
      <c r="C2232" s="13" t="s">
        <v>2919</v>
      </c>
      <c r="E2232" s="18">
        <v>2790</v>
      </c>
      <c r="F2232" s="18">
        <v>2790</v>
      </c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  <c r="GV2232" s="1"/>
      <c r="GW2232" s="1"/>
      <c r="GX2232" s="1"/>
      <c r="GY2232" s="1"/>
      <c r="GZ2232" s="1"/>
      <c r="HA2232" s="1"/>
      <c r="HB2232" s="1"/>
      <c r="HC2232" s="1"/>
      <c r="HD2232" s="1"/>
      <c r="HE2232" s="1"/>
      <c r="HF2232" s="1"/>
      <c r="HG2232" s="1"/>
      <c r="HH2232" s="1"/>
      <c r="HI2232" s="1"/>
      <c r="HJ2232" s="1"/>
      <c r="HK2232" s="1"/>
      <c r="HL2232" s="1"/>
      <c r="HM2232" s="1"/>
      <c r="HN2232" s="1"/>
      <c r="HO2232" s="1"/>
      <c r="HP2232" s="1"/>
      <c r="HQ2232" s="1"/>
      <c r="HR2232" s="1"/>
      <c r="HS2232" s="1"/>
      <c r="HT2232" s="1"/>
      <c r="HU2232" s="1"/>
      <c r="HV2232" s="1"/>
      <c r="HW2232" s="1"/>
      <c r="HX2232" s="1"/>
      <c r="HY2232" s="1"/>
      <c r="HZ2232" s="1"/>
      <c r="IA2232" s="1"/>
      <c r="IB2232" s="1"/>
      <c r="IC2232" s="1"/>
      <c r="ID2232" s="1"/>
      <c r="IE2232" s="1"/>
      <c r="IF2232" s="1"/>
      <c r="IG2232" s="1"/>
      <c r="IH2232" s="1"/>
      <c r="II2232" s="1"/>
      <c r="IJ2232" s="1"/>
      <c r="IK2232" s="1"/>
      <c r="IL2232" s="1"/>
      <c r="IM2232" s="1"/>
      <c r="IN2232" s="1"/>
      <c r="IO2232" s="1"/>
      <c r="IP2232" s="1"/>
      <c r="IQ2232" s="1"/>
      <c r="IR2232" s="1"/>
      <c r="IS2232" s="1"/>
      <c r="IT2232" s="1"/>
      <c r="IU2232" s="1"/>
      <c r="IV2232" s="1"/>
      <c r="IW2232" s="1"/>
      <c r="IX2232" s="1"/>
      <c r="IY2232" s="1"/>
      <c r="IZ2232" s="1"/>
      <c r="JA2232" s="1"/>
      <c r="JB2232" s="1"/>
      <c r="JC2232" s="1"/>
      <c r="JD2232" s="1"/>
      <c r="JE2232" s="1"/>
      <c r="JF2232" s="1"/>
      <c r="JG2232" s="1"/>
      <c r="JH2232" s="1"/>
      <c r="JI2232" s="1"/>
      <c r="JJ2232" s="1"/>
    </row>
    <row r="2233" spans="1:270" s="10" customFormat="1" x14ac:dyDescent="0.25">
      <c r="A2233" s="11">
        <f t="shared" si="34"/>
        <v>2224</v>
      </c>
      <c r="B2233" s="12" t="s">
        <v>774</v>
      </c>
      <c r="C2233" s="13" t="s">
        <v>2919</v>
      </c>
      <c r="E2233" s="18">
        <v>6290</v>
      </c>
      <c r="F2233" s="18">
        <v>6290</v>
      </c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  <c r="GV2233" s="1"/>
      <c r="GW2233" s="1"/>
      <c r="GX2233" s="1"/>
      <c r="GY2233" s="1"/>
      <c r="GZ2233" s="1"/>
      <c r="HA2233" s="1"/>
      <c r="HB2233" s="1"/>
      <c r="HC2233" s="1"/>
      <c r="HD2233" s="1"/>
      <c r="HE2233" s="1"/>
      <c r="HF2233" s="1"/>
      <c r="HG2233" s="1"/>
      <c r="HH2233" s="1"/>
      <c r="HI2233" s="1"/>
      <c r="HJ2233" s="1"/>
      <c r="HK2233" s="1"/>
      <c r="HL2233" s="1"/>
      <c r="HM2233" s="1"/>
      <c r="HN2233" s="1"/>
      <c r="HO2233" s="1"/>
      <c r="HP2233" s="1"/>
      <c r="HQ2233" s="1"/>
      <c r="HR2233" s="1"/>
      <c r="HS2233" s="1"/>
      <c r="HT2233" s="1"/>
      <c r="HU2233" s="1"/>
      <c r="HV2233" s="1"/>
      <c r="HW2233" s="1"/>
      <c r="HX2233" s="1"/>
      <c r="HY2233" s="1"/>
      <c r="HZ2233" s="1"/>
      <c r="IA2233" s="1"/>
      <c r="IB2233" s="1"/>
      <c r="IC2233" s="1"/>
      <c r="ID2233" s="1"/>
      <c r="IE2233" s="1"/>
      <c r="IF2233" s="1"/>
      <c r="IG2233" s="1"/>
      <c r="IH2233" s="1"/>
      <c r="II2233" s="1"/>
      <c r="IJ2233" s="1"/>
      <c r="IK2233" s="1"/>
      <c r="IL2233" s="1"/>
      <c r="IM2233" s="1"/>
      <c r="IN2233" s="1"/>
      <c r="IO2233" s="1"/>
      <c r="IP2233" s="1"/>
      <c r="IQ2233" s="1"/>
      <c r="IR2233" s="1"/>
      <c r="IS2233" s="1"/>
      <c r="IT2233" s="1"/>
      <c r="IU2233" s="1"/>
      <c r="IV2233" s="1"/>
      <c r="IW2233" s="1"/>
      <c r="IX2233" s="1"/>
      <c r="IY2233" s="1"/>
      <c r="IZ2233" s="1"/>
      <c r="JA2233" s="1"/>
      <c r="JB2233" s="1"/>
      <c r="JC2233" s="1"/>
      <c r="JD2233" s="1"/>
      <c r="JE2233" s="1"/>
      <c r="JF2233" s="1"/>
      <c r="JG2233" s="1"/>
      <c r="JH2233" s="1"/>
      <c r="JI2233" s="1"/>
      <c r="JJ2233" s="1"/>
    </row>
    <row r="2234" spans="1:270" s="10" customFormat="1" ht="25.5" x14ac:dyDescent="0.25">
      <c r="A2234" s="11">
        <f t="shared" si="34"/>
        <v>2225</v>
      </c>
      <c r="B2234" s="12" t="s">
        <v>768</v>
      </c>
      <c r="C2234" s="13" t="s">
        <v>2919</v>
      </c>
      <c r="E2234" s="18">
        <v>2620</v>
      </c>
      <c r="F2234" s="18">
        <v>2620</v>
      </c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  <c r="GV2234" s="1"/>
      <c r="GW2234" s="1"/>
      <c r="GX2234" s="1"/>
      <c r="GY2234" s="1"/>
      <c r="GZ2234" s="1"/>
      <c r="HA2234" s="1"/>
      <c r="HB2234" s="1"/>
      <c r="HC2234" s="1"/>
      <c r="HD2234" s="1"/>
      <c r="HE2234" s="1"/>
      <c r="HF2234" s="1"/>
      <c r="HG2234" s="1"/>
      <c r="HH2234" s="1"/>
      <c r="HI2234" s="1"/>
      <c r="HJ2234" s="1"/>
      <c r="HK2234" s="1"/>
      <c r="HL2234" s="1"/>
      <c r="HM2234" s="1"/>
      <c r="HN2234" s="1"/>
      <c r="HO2234" s="1"/>
      <c r="HP2234" s="1"/>
      <c r="HQ2234" s="1"/>
      <c r="HR2234" s="1"/>
      <c r="HS2234" s="1"/>
      <c r="HT2234" s="1"/>
      <c r="HU2234" s="1"/>
      <c r="HV2234" s="1"/>
      <c r="HW2234" s="1"/>
      <c r="HX2234" s="1"/>
      <c r="HY2234" s="1"/>
      <c r="HZ2234" s="1"/>
      <c r="IA2234" s="1"/>
      <c r="IB2234" s="1"/>
      <c r="IC2234" s="1"/>
      <c r="ID2234" s="1"/>
      <c r="IE2234" s="1"/>
      <c r="IF2234" s="1"/>
      <c r="IG2234" s="1"/>
      <c r="IH2234" s="1"/>
      <c r="II2234" s="1"/>
      <c r="IJ2234" s="1"/>
      <c r="IK2234" s="1"/>
      <c r="IL2234" s="1"/>
      <c r="IM2234" s="1"/>
      <c r="IN2234" s="1"/>
      <c r="IO2234" s="1"/>
      <c r="IP2234" s="1"/>
      <c r="IQ2234" s="1"/>
      <c r="IR2234" s="1"/>
      <c r="IS2234" s="1"/>
      <c r="IT2234" s="1"/>
      <c r="IU2234" s="1"/>
      <c r="IV2234" s="1"/>
      <c r="IW2234" s="1"/>
      <c r="IX2234" s="1"/>
      <c r="IY2234" s="1"/>
      <c r="IZ2234" s="1"/>
      <c r="JA2234" s="1"/>
      <c r="JB2234" s="1"/>
      <c r="JC2234" s="1"/>
      <c r="JD2234" s="1"/>
      <c r="JE2234" s="1"/>
      <c r="JF2234" s="1"/>
      <c r="JG2234" s="1"/>
      <c r="JH2234" s="1"/>
      <c r="JI2234" s="1"/>
      <c r="JJ2234" s="1"/>
    </row>
    <row r="2235" spans="1:270" s="10" customFormat="1" x14ac:dyDescent="0.25">
      <c r="A2235" s="11">
        <f t="shared" si="34"/>
        <v>2226</v>
      </c>
      <c r="B2235" s="12" t="s">
        <v>913</v>
      </c>
      <c r="C2235" s="13" t="s">
        <v>2919</v>
      </c>
      <c r="E2235" s="18">
        <v>2880</v>
      </c>
      <c r="F2235" s="18">
        <v>2880</v>
      </c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  <c r="GX2235" s="1"/>
      <c r="GY2235" s="1"/>
      <c r="GZ2235" s="1"/>
      <c r="HA2235" s="1"/>
      <c r="HB2235" s="1"/>
      <c r="HC2235" s="1"/>
      <c r="HD2235" s="1"/>
      <c r="HE2235" s="1"/>
      <c r="HF2235" s="1"/>
      <c r="HG2235" s="1"/>
      <c r="HH2235" s="1"/>
      <c r="HI2235" s="1"/>
      <c r="HJ2235" s="1"/>
      <c r="HK2235" s="1"/>
      <c r="HL2235" s="1"/>
      <c r="HM2235" s="1"/>
      <c r="HN2235" s="1"/>
      <c r="HO2235" s="1"/>
      <c r="HP2235" s="1"/>
      <c r="HQ2235" s="1"/>
      <c r="HR2235" s="1"/>
      <c r="HS2235" s="1"/>
      <c r="HT2235" s="1"/>
      <c r="HU2235" s="1"/>
      <c r="HV2235" s="1"/>
      <c r="HW2235" s="1"/>
      <c r="HX2235" s="1"/>
      <c r="HY2235" s="1"/>
      <c r="HZ2235" s="1"/>
      <c r="IA2235" s="1"/>
      <c r="IB2235" s="1"/>
      <c r="IC2235" s="1"/>
      <c r="ID2235" s="1"/>
      <c r="IE2235" s="1"/>
      <c r="IF2235" s="1"/>
      <c r="IG2235" s="1"/>
      <c r="IH2235" s="1"/>
      <c r="II2235" s="1"/>
      <c r="IJ2235" s="1"/>
      <c r="IK2235" s="1"/>
      <c r="IL2235" s="1"/>
      <c r="IM2235" s="1"/>
      <c r="IN2235" s="1"/>
      <c r="IO2235" s="1"/>
      <c r="IP2235" s="1"/>
      <c r="IQ2235" s="1"/>
      <c r="IR2235" s="1"/>
      <c r="IS2235" s="1"/>
      <c r="IT2235" s="1"/>
      <c r="IU2235" s="1"/>
      <c r="IV2235" s="1"/>
      <c r="IW2235" s="1"/>
      <c r="IX2235" s="1"/>
      <c r="IY2235" s="1"/>
      <c r="IZ2235" s="1"/>
      <c r="JA2235" s="1"/>
      <c r="JB2235" s="1"/>
      <c r="JC2235" s="1"/>
      <c r="JD2235" s="1"/>
      <c r="JE2235" s="1"/>
      <c r="JF2235" s="1"/>
      <c r="JG2235" s="1"/>
      <c r="JH2235" s="1"/>
      <c r="JI2235" s="1"/>
      <c r="JJ2235" s="1"/>
    </row>
    <row r="2236" spans="1:270" s="10" customFormat="1" x14ac:dyDescent="0.25">
      <c r="A2236" s="11">
        <f t="shared" si="34"/>
        <v>2227</v>
      </c>
      <c r="B2236" s="12" t="s">
        <v>773</v>
      </c>
      <c r="C2236" s="13" t="s">
        <v>2919</v>
      </c>
      <c r="E2236" s="18">
        <v>4550</v>
      </c>
      <c r="F2236" s="18">
        <v>4550</v>
      </c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  <c r="GY2236" s="1"/>
      <c r="GZ2236" s="1"/>
      <c r="HA2236" s="1"/>
      <c r="HB2236" s="1"/>
      <c r="HC2236" s="1"/>
      <c r="HD2236" s="1"/>
      <c r="HE2236" s="1"/>
      <c r="HF2236" s="1"/>
      <c r="HG2236" s="1"/>
      <c r="HH2236" s="1"/>
      <c r="HI2236" s="1"/>
      <c r="HJ2236" s="1"/>
      <c r="HK2236" s="1"/>
      <c r="HL2236" s="1"/>
      <c r="HM2236" s="1"/>
      <c r="HN2236" s="1"/>
      <c r="HO2236" s="1"/>
      <c r="HP2236" s="1"/>
      <c r="HQ2236" s="1"/>
      <c r="HR2236" s="1"/>
      <c r="HS2236" s="1"/>
      <c r="HT2236" s="1"/>
      <c r="HU2236" s="1"/>
      <c r="HV2236" s="1"/>
      <c r="HW2236" s="1"/>
      <c r="HX2236" s="1"/>
      <c r="HY2236" s="1"/>
      <c r="HZ2236" s="1"/>
      <c r="IA2236" s="1"/>
      <c r="IB2236" s="1"/>
      <c r="IC2236" s="1"/>
      <c r="ID2236" s="1"/>
      <c r="IE2236" s="1"/>
      <c r="IF2236" s="1"/>
      <c r="IG2236" s="1"/>
      <c r="IH2236" s="1"/>
      <c r="II2236" s="1"/>
      <c r="IJ2236" s="1"/>
      <c r="IK2236" s="1"/>
      <c r="IL2236" s="1"/>
      <c r="IM2236" s="1"/>
      <c r="IN2236" s="1"/>
      <c r="IO2236" s="1"/>
      <c r="IP2236" s="1"/>
      <c r="IQ2236" s="1"/>
      <c r="IR2236" s="1"/>
      <c r="IS2236" s="1"/>
      <c r="IT2236" s="1"/>
      <c r="IU2236" s="1"/>
      <c r="IV2236" s="1"/>
      <c r="IW2236" s="1"/>
      <c r="IX2236" s="1"/>
      <c r="IY2236" s="1"/>
      <c r="IZ2236" s="1"/>
      <c r="JA2236" s="1"/>
      <c r="JB2236" s="1"/>
      <c r="JC2236" s="1"/>
      <c r="JD2236" s="1"/>
      <c r="JE2236" s="1"/>
      <c r="JF2236" s="1"/>
      <c r="JG2236" s="1"/>
      <c r="JH2236" s="1"/>
      <c r="JI2236" s="1"/>
      <c r="JJ2236" s="1"/>
    </row>
    <row r="2237" spans="1:270" s="10" customFormat="1" ht="25.5" x14ac:dyDescent="0.25">
      <c r="A2237" s="11">
        <f t="shared" si="34"/>
        <v>2228</v>
      </c>
      <c r="B2237" s="12" t="s">
        <v>767</v>
      </c>
      <c r="C2237" s="13" t="s">
        <v>2919</v>
      </c>
      <c r="E2237" s="18">
        <v>2620</v>
      </c>
      <c r="F2237" s="18">
        <v>2620</v>
      </c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  <c r="GX2237" s="1"/>
      <c r="GY2237" s="1"/>
      <c r="GZ2237" s="1"/>
      <c r="HA2237" s="1"/>
      <c r="HB2237" s="1"/>
      <c r="HC2237" s="1"/>
      <c r="HD2237" s="1"/>
      <c r="HE2237" s="1"/>
      <c r="HF2237" s="1"/>
      <c r="HG2237" s="1"/>
      <c r="HH2237" s="1"/>
      <c r="HI2237" s="1"/>
      <c r="HJ2237" s="1"/>
      <c r="HK2237" s="1"/>
      <c r="HL2237" s="1"/>
      <c r="HM2237" s="1"/>
      <c r="HN2237" s="1"/>
      <c r="HO2237" s="1"/>
      <c r="HP2237" s="1"/>
      <c r="HQ2237" s="1"/>
      <c r="HR2237" s="1"/>
      <c r="HS2237" s="1"/>
      <c r="HT2237" s="1"/>
      <c r="HU2237" s="1"/>
      <c r="HV2237" s="1"/>
      <c r="HW2237" s="1"/>
      <c r="HX2237" s="1"/>
      <c r="HY2237" s="1"/>
      <c r="HZ2237" s="1"/>
      <c r="IA2237" s="1"/>
      <c r="IB2237" s="1"/>
      <c r="IC2237" s="1"/>
      <c r="ID2237" s="1"/>
      <c r="IE2237" s="1"/>
      <c r="IF2237" s="1"/>
      <c r="IG2237" s="1"/>
      <c r="IH2237" s="1"/>
      <c r="II2237" s="1"/>
      <c r="IJ2237" s="1"/>
      <c r="IK2237" s="1"/>
      <c r="IL2237" s="1"/>
      <c r="IM2237" s="1"/>
      <c r="IN2237" s="1"/>
      <c r="IO2237" s="1"/>
      <c r="IP2237" s="1"/>
      <c r="IQ2237" s="1"/>
      <c r="IR2237" s="1"/>
      <c r="IS2237" s="1"/>
      <c r="IT2237" s="1"/>
      <c r="IU2237" s="1"/>
      <c r="IV2237" s="1"/>
      <c r="IW2237" s="1"/>
      <c r="IX2237" s="1"/>
      <c r="IY2237" s="1"/>
      <c r="IZ2237" s="1"/>
      <c r="JA2237" s="1"/>
      <c r="JB2237" s="1"/>
      <c r="JC2237" s="1"/>
      <c r="JD2237" s="1"/>
      <c r="JE2237" s="1"/>
      <c r="JF2237" s="1"/>
      <c r="JG2237" s="1"/>
      <c r="JH2237" s="1"/>
      <c r="JI2237" s="1"/>
      <c r="JJ2237" s="1"/>
    </row>
    <row r="2238" spans="1:270" s="10" customFormat="1" x14ac:dyDescent="0.25">
      <c r="A2238" s="11">
        <f t="shared" si="34"/>
        <v>2229</v>
      </c>
      <c r="B2238" s="12" t="s">
        <v>912</v>
      </c>
      <c r="C2238" s="13" t="s">
        <v>2919</v>
      </c>
      <c r="E2238" s="18">
        <v>2970</v>
      </c>
      <c r="F2238" s="18">
        <v>2970</v>
      </c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  <c r="GV2238" s="1"/>
      <c r="GW2238" s="1"/>
      <c r="GX2238" s="1"/>
      <c r="GY2238" s="1"/>
      <c r="GZ2238" s="1"/>
      <c r="HA2238" s="1"/>
      <c r="HB2238" s="1"/>
      <c r="HC2238" s="1"/>
      <c r="HD2238" s="1"/>
      <c r="HE2238" s="1"/>
      <c r="HF2238" s="1"/>
      <c r="HG2238" s="1"/>
      <c r="HH2238" s="1"/>
      <c r="HI2238" s="1"/>
      <c r="HJ2238" s="1"/>
      <c r="HK2238" s="1"/>
      <c r="HL2238" s="1"/>
      <c r="HM2238" s="1"/>
      <c r="HN2238" s="1"/>
      <c r="HO2238" s="1"/>
      <c r="HP2238" s="1"/>
      <c r="HQ2238" s="1"/>
      <c r="HR2238" s="1"/>
      <c r="HS2238" s="1"/>
      <c r="HT2238" s="1"/>
      <c r="HU2238" s="1"/>
      <c r="HV2238" s="1"/>
      <c r="HW2238" s="1"/>
      <c r="HX2238" s="1"/>
      <c r="HY2238" s="1"/>
      <c r="HZ2238" s="1"/>
      <c r="IA2238" s="1"/>
      <c r="IB2238" s="1"/>
      <c r="IC2238" s="1"/>
      <c r="ID2238" s="1"/>
      <c r="IE2238" s="1"/>
      <c r="IF2238" s="1"/>
      <c r="IG2238" s="1"/>
      <c r="IH2238" s="1"/>
      <c r="II2238" s="1"/>
      <c r="IJ2238" s="1"/>
      <c r="IK2238" s="1"/>
      <c r="IL2238" s="1"/>
      <c r="IM2238" s="1"/>
      <c r="IN2238" s="1"/>
      <c r="IO2238" s="1"/>
      <c r="IP2238" s="1"/>
      <c r="IQ2238" s="1"/>
      <c r="IR2238" s="1"/>
      <c r="IS2238" s="1"/>
      <c r="IT2238" s="1"/>
      <c r="IU2238" s="1"/>
      <c r="IV2238" s="1"/>
      <c r="IW2238" s="1"/>
      <c r="IX2238" s="1"/>
      <c r="IY2238" s="1"/>
      <c r="IZ2238" s="1"/>
      <c r="JA2238" s="1"/>
      <c r="JB2238" s="1"/>
      <c r="JC2238" s="1"/>
      <c r="JD2238" s="1"/>
      <c r="JE2238" s="1"/>
      <c r="JF2238" s="1"/>
      <c r="JG2238" s="1"/>
      <c r="JH2238" s="1"/>
      <c r="JI2238" s="1"/>
      <c r="JJ2238" s="1"/>
    </row>
    <row r="2239" spans="1:270" s="10" customFormat="1" x14ac:dyDescent="0.25">
      <c r="A2239" s="11">
        <f t="shared" si="34"/>
        <v>2230</v>
      </c>
      <c r="B2239" s="12" t="s">
        <v>772</v>
      </c>
      <c r="C2239" s="13" t="s">
        <v>2919</v>
      </c>
      <c r="E2239" s="18">
        <v>5160</v>
      </c>
      <c r="F2239" s="18">
        <v>5160</v>
      </c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  <c r="GV2239" s="1"/>
      <c r="GW2239" s="1"/>
      <c r="GX2239" s="1"/>
      <c r="GY2239" s="1"/>
      <c r="GZ2239" s="1"/>
      <c r="HA2239" s="1"/>
      <c r="HB2239" s="1"/>
      <c r="HC2239" s="1"/>
      <c r="HD2239" s="1"/>
      <c r="HE2239" s="1"/>
      <c r="HF2239" s="1"/>
      <c r="HG2239" s="1"/>
      <c r="HH2239" s="1"/>
      <c r="HI2239" s="1"/>
      <c r="HJ2239" s="1"/>
      <c r="HK2239" s="1"/>
      <c r="HL2239" s="1"/>
      <c r="HM2239" s="1"/>
      <c r="HN2239" s="1"/>
      <c r="HO2239" s="1"/>
      <c r="HP2239" s="1"/>
      <c r="HQ2239" s="1"/>
      <c r="HR2239" s="1"/>
      <c r="HS2239" s="1"/>
      <c r="HT2239" s="1"/>
      <c r="HU2239" s="1"/>
      <c r="HV2239" s="1"/>
      <c r="HW2239" s="1"/>
      <c r="HX2239" s="1"/>
      <c r="HY2239" s="1"/>
      <c r="HZ2239" s="1"/>
      <c r="IA2239" s="1"/>
      <c r="IB2239" s="1"/>
      <c r="IC2239" s="1"/>
      <c r="ID2239" s="1"/>
      <c r="IE2239" s="1"/>
      <c r="IF2239" s="1"/>
      <c r="IG2239" s="1"/>
      <c r="IH2239" s="1"/>
      <c r="II2239" s="1"/>
      <c r="IJ2239" s="1"/>
      <c r="IK2239" s="1"/>
      <c r="IL2239" s="1"/>
      <c r="IM2239" s="1"/>
      <c r="IN2239" s="1"/>
      <c r="IO2239" s="1"/>
      <c r="IP2239" s="1"/>
      <c r="IQ2239" s="1"/>
      <c r="IR2239" s="1"/>
      <c r="IS2239" s="1"/>
      <c r="IT2239" s="1"/>
      <c r="IU2239" s="1"/>
      <c r="IV2239" s="1"/>
      <c r="IW2239" s="1"/>
      <c r="IX2239" s="1"/>
      <c r="IY2239" s="1"/>
      <c r="IZ2239" s="1"/>
      <c r="JA2239" s="1"/>
      <c r="JB2239" s="1"/>
      <c r="JC2239" s="1"/>
      <c r="JD2239" s="1"/>
      <c r="JE2239" s="1"/>
      <c r="JF2239" s="1"/>
      <c r="JG2239" s="1"/>
      <c r="JH2239" s="1"/>
      <c r="JI2239" s="1"/>
      <c r="JJ2239" s="1"/>
    </row>
    <row r="2240" spans="1:270" s="10" customFormat="1" ht="25.5" x14ac:dyDescent="0.25">
      <c r="A2240" s="11">
        <f t="shared" si="34"/>
        <v>2231</v>
      </c>
      <c r="B2240" s="12" t="s">
        <v>766</v>
      </c>
      <c r="C2240" s="13" t="s">
        <v>2919</v>
      </c>
      <c r="E2240" s="18">
        <v>2970</v>
      </c>
      <c r="F2240" s="18">
        <v>2970</v>
      </c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  <c r="GV2240" s="1"/>
      <c r="GW2240" s="1"/>
      <c r="GX2240" s="1"/>
      <c r="GY2240" s="1"/>
      <c r="GZ2240" s="1"/>
      <c r="HA2240" s="1"/>
      <c r="HB2240" s="1"/>
      <c r="HC2240" s="1"/>
      <c r="HD2240" s="1"/>
      <c r="HE2240" s="1"/>
      <c r="HF2240" s="1"/>
      <c r="HG2240" s="1"/>
      <c r="HH2240" s="1"/>
      <c r="HI2240" s="1"/>
      <c r="HJ2240" s="1"/>
      <c r="HK2240" s="1"/>
      <c r="HL2240" s="1"/>
      <c r="HM2240" s="1"/>
      <c r="HN2240" s="1"/>
      <c r="HO2240" s="1"/>
      <c r="HP2240" s="1"/>
      <c r="HQ2240" s="1"/>
      <c r="HR2240" s="1"/>
      <c r="HS2240" s="1"/>
      <c r="HT2240" s="1"/>
      <c r="HU2240" s="1"/>
      <c r="HV2240" s="1"/>
      <c r="HW2240" s="1"/>
      <c r="HX2240" s="1"/>
      <c r="HY2240" s="1"/>
      <c r="HZ2240" s="1"/>
      <c r="IA2240" s="1"/>
      <c r="IB2240" s="1"/>
      <c r="IC2240" s="1"/>
      <c r="ID2240" s="1"/>
      <c r="IE2240" s="1"/>
      <c r="IF2240" s="1"/>
      <c r="IG2240" s="1"/>
      <c r="IH2240" s="1"/>
      <c r="II2240" s="1"/>
      <c r="IJ2240" s="1"/>
      <c r="IK2240" s="1"/>
      <c r="IL2240" s="1"/>
      <c r="IM2240" s="1"/>
      <c r="IN2240" s="1"/>
      <c r="IO2240" s="1"/>
      <c r="IP2240" s="1"/>
      <c r="IQ2240" s="1"/>
      <c r="IR2240" s="1"/>
      <c r="IS2240" s="1"/>
      <c r="IT2240" s="1"/>
      <c r="IU2240" s="1"/>
      <c r="IV2240" s="1"/>
      <c r="IW2240" s="1"/>
      <c r="IX2240" s="1"/>
      <c r="IY2240" s="1"/>
      <c r="IZ2240" s="1"/>
      <c r="JA2240" s="1"/>
      <c r="JB2240" s="1"/>
      <c r="JC2240" s="1"/>
      <c r="JD2240" s="1"/>
      <c r="JE2240" s="1"/>
      <c r="JF2240" s="1"/>
      <c r="JG2240" s="1"/>
      <c r="JH2240" s="1"/>
      <c r="JI2240" s="1"/>
      <c r="JJ2240" s="1"/>
    </row>
    <row r="2241" spans="1:270" s="10" customFormat="1" x14ac:dyDescent="0.25">
      <c r="A2241" s="11">
        <f t="shared" si="34"/>
        <v>2232</v>
      </c>
      <c r="B2241" s="12" t="s">
        <v>911</v>
      </c>
      <c r="C2241" s="13" t="s">
        <v>2919</v>
      </c>
      <c r="E2241" s="18">
        <v>3060</v>
      </c>
      <c r="F2241" s="18">
        <v>3060</v>
      </c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  <c r="GX2241" s="1"/>
      <c r="GY2241" s="1"/>
      <c r="GZ2241" s="1"/>
      <c r="HA2241" s="1"/>
      <c r="HB2241" s="1"/>
      <c r="HC2241" s="1"/>
      <c r="HD2241" s="1"/>
      <c r="HE2241" s="1"/>
      <c r="HF2241" s="1"/>
      <c r="HG2241" s="1"/>
      <c r="HH2241" s="1"/>
      <c r="HI2241" s="1"/>
      <c r="HJ2241" s="1"/>
      <c r="HK2241" s="1"/>
      <c r="HL2241" s="1"/>
      <c r="HM2241" s="1"/>
      <c r="HN2241" s="1"/>
      <c r="HO2241" s="1"/>
      <c r="HP2241" s="1"/>
      <c r="HQ2241" s="1"/>
      <c r="HR2241" s="1"/>
      <c r="HS2241" s="1"/>
      <c r="HT2241" s="1"/>
      <c r="HU2241" s="1"/>
      <c r="HV2241" s="1"/>
      <c r="HW2241" s="1"/>
      <c r="HX2241" s="1"/>
      <c r="HY2241" s="1"/>
      <c r="HZ2241" s="1"/>
      <c r="IA2241" s="1"/>
      <c r="IB2241" s="1"/>
      <c r="IC2241" s="1"/>
      <c r="ID2241" s="1"/>
      <c r="IE2241" s="1"/>
      <c r="IF2241" s="1"/>
      <c r="IG2241" s="1"/>
      <c r="IH2241" s="1"/>
      <c r="II2241" s="1"/>
      <c r="IJ2241" s="1"/>
      <c r="IK2241" s="1"/>
      <c r="IL2241" s="1"/>
      <c r="IM2241" s="1"/>
      <c r="IN2241" s="1"/>
      <c r="IO2241" s="1"/>
      <c r="IP2241" s="1"/>
      <c r="IQ2241" s="1"/>
      <c r="IR2241" s="1"/>
      <c r="IS2241" s="1"/>
      <c r="IT2241" s="1"/>
      <c r="IU2241" s="1"/>
      <c r="IV2241" s="1"/>
      <c r="IW2241" s="1"/>
      <c r="IX2241" s="1"/>
      <c r="IY2241" s="1"/>
      <c r="IZ2241" s="1"/>
      <c r="JA2241" s="1"/>
      <c r="JB2241" s="1"/>
      <c r="JC2241" s="1"/>
      <c r="JD2241" s="1"/>
      <c r="JE2241" s="1"/>
      <c r="JF2241" s="1"/>
      <c r="JG2241" s="1"/>
      <c r="JH2241" s="1"/>
      <c r="JI2241" s="1"/>
      <c r="JJ2241" s="1"/>
    </row>
    <row r="2242" spans="1:270" s="10" customFormat="1" x14ac:dyDescent="0.25">
      <c r="A2242" s="11">
        <f t="shared" si="34"/>
        <v>2233</v>
      </c>
      <c r="B2242" s="12" t="s">
        <v>771</v>
      </c>
      <c r="C2242" s="13" t="s">
        <v>2919</v>
      </c>
      <c r="E2242" s="18">
        <v>6930</v>
      </c>
      <c r="F2242" s="18">
        <v>6930</v>
      </c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  <c r="GX2242" s="1"/>
      <c r="GY2242" s="1"/>
      <c r="GZ2242" s="1"/>
      <c r="HA2242" s="1"/>
      <c r="HB2242" s="1"/>
      <c r="HC2242" s="1"/>
      <c r="HD2242" s="1"/>
      <c r="HE2242" s="1"/>
      <c r="HF2242" s="1"/>
      <c r="HG2242" s="1"/>
      <c r="HH2242" s="1"/>
      <c r="HI2242" s="1"/>
      <c r="HJ2242" s="1"/>
      <c r="HK2242" s="1"/>
      <c r="HL2242" s="1"/>
      <c r="HM2242" s="1"/>
      <c r="HN2242" s="1"/>
      <c r="HO2242" s="1"/>
      <c r="HP2242" s="1"/>
      <c r="HQ2242" s="1"/>
      <c r="HR2242" s="1"/>
      <c r="HS2242" s="1"/>
      <c r="HT2242" s="1"/>
      <c r="HU2242" s="1"/>
      <c r="HV2242" s="1"/>
      <c r="HW2242" s="1"/>
      <c r="HX2242" s="1"/>
      <c r="HY2242" s="1"/>
      <c r="HZ2242" s="1"/>
      <c r="IA2242" s="1"/>
      <c r="IB2242" s="1"/>
      <c r="IC2242" s="1"/>
      <c r="ID2242" s="1"/>
      <c r="IE2242" s="1"/>
      <c r="IF2242" s="1"/>
      <c r="IG2242" s="1"/>
      <c r="IH2242" s="1"/>
      <c r="II2242" s="1"/>
      <c r="IJ2242" s="1"/>
      <c r="IK2242" s="1"/>
      <c r="IL2242" s="1"/>
      <c r="IM2242" s="1"/>
      <c r="IN2242" s="1"/>
      <c r="IO2242" s="1"/>
      <c r="IP2242" s="1"/>
      <c r="IQ2242" s="1"/>
      <c r="IR2242" s="1"/>
      <c r="IS2242" s="1"/>
      <c r="IT2242" s="1"/>
      <c r="IU2242" s="1"/>
      <c r="IV2242" s="1"/>
      <c r="IW2242" s="1"/>
      <c r="IX2242" s="1"/>
      <c r="IY2242" s="1"/>
      <c r="IZ2242" s="1"/>
      <c r="JA2242" s="1"/>
      <c r="JB2242" s="1"/>
      <c r="JC2242" s="1"/>
      <c r="JD2242" s="1"/>
      <c r="JE2242" s="1"/>
      <c r="JF2242" s="1"/>
      <c r="JG2242" s="1"/>
      <c r="JH2242" s="1"/>
      <c r="JI2242" s="1"/>
      <c r="JJ2242" s="1"/>
    </row>
    <row r="2243" spans="1:270" s="10" customFormat="1" ht="25.5" x14ac:dyDescent="0.25">
      <c r="A2243" s="11">
        <f t="shared" si="34"/>
        <v>2234</v>
      </c>
      <c r="B2243" s="12" t="s">
        <v>886</v>
      </c>
      <c r="C2243" s="13" t="s">
        <v>2919</v>
      </c>
      <c r="E2243" s="18">
        <v>3060</v>
      </c>
      <c r="F2243" s="18">
        <v>3060</v>
      </c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  <c r="GX2243" s="1"/>
      <c r="GY2243" s="1"/>
      <c r="GZ2243" s="1"/>
      <c r="HA2243" s="1"/>
      <c r="HB2243" s="1"/>
      <c r="HC2243" s="1"/>
      <c r="HD2243" s="1"/>
      <c r="HE2243" s="1"/>
      <c r="HF2243" s="1"/>
      <c r="HG2243" s="1"/>
      <c r="HH2243" s="1"/>
      <c r="HI2243" s="1"/>
      <c r="HJ2243" s="1"/>
      <c r="HK2243" s="1"/>
      <c r="HL2243" s="1"/>
      <c r="HM2243" s="1"/>
      <c r="HN2243" s="1"/>
      <c r="HO2243" s="1"/>
      <c r="HP2243" s="1"/>
      <c r="HQ2243" s="1"/>
      <c r="HR2243" s="1"/>
      <c r="HS2243" s="1"/>
      <c r="HT2243" s="1"/>
      <c r="HU2243" s="1"/>
      <c r="HV2243" s="1"/>
      <c r="HW2243" s="1"/>
      <c r="HX2243" s="1"/>
      <c r="HY2243" s="1"/>
      <c r="HZ2243" s="1"/>
      <c r="IA2243" s="1"/>
      <c r="IB2243" s="1"/>
      <c r="IC2243" s="1"/>
      <c r="ID2243" s="1"/>
      <c r="IE2243" s="1"/>
      <c r="IF2243" s="1"/>
      <c r="IG2243" s="1"/>
      <c r="IH2243" s="1"/>
      <c r="II2243" s="1"/>
      <c r="IJ2243" s="1"/>
      <c r="IK2243" s="1"/>
      <c r="IL2243" s="1"/>
      <c r="IM2243" s="1"/>
      <c r="IN2243" s="1"/>
      <c r="IO2243" s="1"/>
      <c r="IP2243" s="1"/>
      <c r="IQ2243" s="1"/>
      <c r="IR2243" s="1"/>
      <c r="IS2243" s="1"/>
      <c r="IT2243" s="1"/>
      <c r="IU2243" s="1"/>
      <c r="IV2243" s="1"/>
      <c r="IW2243" s="1"/>
      <c r="IX2243" s="1"/>
      <c r="IY2243" s="1"/>
      <c r="IZ2243" s="1"/>
      <c r="JA2243" s="1"/>
      <c r="JB2243" s="1"/>
      <c r="JC2243" s="1"/>
      <c r="JD2243" s="1"/>
      <c r="JE2243" s="1"/>
      <c r="JF2243" s="1"/>
      <c r="JG2243" s="1"/>
      <c r="JH2243" s="1"/>
      <c r="JI2243" s="1"/>
      <c r="JJ2243" s="1"/>
    </row>
    <row r="2244" spans="1:270" s="10" customFormat="1" x14ac:dyDescent="0.25">
      <c r="A2244" s="11">
        <f t="shared" si="34"/>
        <v>2235</v>
      </c>
      <c r="B2244" s="12" t="s">
        <v>939</v>
      </c>
      <c r="C2244" s="13" t="s">
        <v>2919</v>
      </c>
      <c r="E2244" s="18">
        <v>3960</v>
      </c>
      <c r="F2244" s="18">
        <v>3960</v>
      </c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  <c r="GX2244" s="1"/>
      <c r="GY2244" s="1"/>
      <c r="GZ2244" s="1"/>
      <c r="HA2244" s="1"/>
      <c r="HB2244" s="1"/>
      <c r="HC2244" s="1"/>
      <c r="HD2244" s="1"/>
      <c r="HE2244" s="1"/>
      <c r="HF2244" s="1"/>
      <c r="HG2244" s="1"/>
      <c r="HH2244" s="1"/>
      <c r="HI2244" s="1"/>
      <c r="HJ2244" s="1"/>
      <c r="HK2244" s="1"/>
      <c r="HL2244" s="1"/>
      <c r="HM2244" s="1"/>
      <c r="HN2244" s="1"/>
      <c r="HO2244" s="1"/>
      <c r="HP2244" s="1"/>
      <c r="HQ2244" s="1"/>
      <c r="HR2244" s="1"/>
      <c r="HS2244" s="1"/>
      <c r="HT2244" s="1"/>
      <c r="HU2244" s="1"/>
      <c r="HV2244" s="1"/>
      <c r="HW2244" s="1"/>
      <c r="HX2244" s="1"/>
      <c r="HY2244" s="1"/>
      <c r="HZ2244" s="1"/>
      <c r="IA2244" s="1"/>
      <c r="IB2244" s="1"/>
      <c r="IC2244" s="1"/>
      <c r="ID2244" s="1"/>
      <c r="IE2244" s="1"/>
      <c r="IF2244" s="1"/>
      <c r="IG2244" s="1"/>
      <c r="IH2244" s="1"/>
      <c r="II2244" s="1"/>
      <c r="IJ2244" s="1"/>
      <c r="IK2244" s="1"/>
      <c r="IL2244" s="1"/>
      <c r="IM2244" s="1"/>
      <c r="IN2244" s="1"/>
      <c r="IO2244" s="1"/>
      <c r="IP2244" s="1"/>
      <c r="IQ2244" s="1"/>
      <c r="IR2244" s="1"/>
      <c r="IS2244" s="1"/>
      <c r="IT2244" s="1"/>
      <c r="IU2244" s="1"/>
      <c r="IV2244" s="1"/>
      <c r="IW2244" s="1"/>
      <c r="IX2244" s="1"/>
      <c r="IY2244" s="1"/>
      <c r="IZ2244" s="1"/>
      <c r="JA2244" s="1"/>
      <c r="JB2244" s="1"/>
      <c r="JC2244" s="1"/>
      <c r="JD2244" s="1"/>
      <c r="JE2244" s="1"/>
      <c r="JF2244" s="1"/>
      <c r="JG2244" s="1"/>
      <c r="JH2244" s="1"/>
      <c r="JI2244" s="1"/>
      <c r="JJ2244" s="1"/>
    </row>
    <row r="2245" spans="1:270" s="10" customFormat="1" x14ac:dyDescent="0.25">
      <c r="A2245" s="11">
        <f t="shared" si="34"/>
        <v>2236</v>
      </c>
      <c r="B2245" s="12" t="s">
        <v>940</v>
      </c>
      <c r="C2245" s="13" t="s">
        <v>2919</v>
      </c>
      <c r="E2245" s="18">
        <v>4070</v>
      </c>
      <c r="F2245" s="18">
        <v>4070</v>
      </c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  <c r="GX2245" s="1"/>
      <c r="GY2245" s="1"/>
      <c r="GZ2245" s="1"/>
      <c r="HA2245" s="1"/>
      <c r="HB2245" s="1"/>
      <c r="HC2245" s="1"/>
      <c r="HD2245" s="1"/>
      <c r="HE2245" s="1"/>
      <c r="HF2245" s="1"/>
      <c r="HG2245" s="1"/>
      <c r="HH2245" s="1"/>
      <c r="HI2245" s="1"/>
      <c r="HJ2245" s="1"/>
      <c r="HK2245" s="1"/>
      <c r="HL2245" s="1"/>
      <c r="HM2245" s="1"/>
      <c r="HN2245" s="1"/>
      <c r="HO2245" s="1"/>
      <c r="HP2245" s="1"/>
      <c r="HQ2245" s="1"/>
      <c r="HR2245" s="1"/>
      <c r="HS2245" s="1"/>
      <c r="HT2245" s="1"/>
      <c r="HU2245" s="1"/>
      <c r="HV2245" s="1"/>
      <c r="HW2245" s="1"/>
      <c r="HX2245" s="1"/>
      <c r="HY2245" s="1"/>
      <c r="HZ2245" s="1"/>
      <c r="IA2245" s="1"/>
      <c r="IB2245" s="1"/>
      <c r="IC2245" s="1"/>
      <c r="ID2245" s="1"/>
      <c r="IE2245" s="1"/>
      <c r="IF2245" s="1"/>
      <c r="IG2245" s="1"/>
      <c r="IH2245" s="1"/>
      <c r="II2245" s="1"/>
      <c r="IJ2245" s="1"/>
      <c r="IK2245" s="1"/>
      <c r="IL2245" s="1"/>
      <c r="IM2245" s="1"/>
      <c r="IN2245" s="1"/>
      <c r="IO2245" s="1"/>
      <c r="IP2245" s="1"/>
      <c r="IQ2245" s="1"/>
      <c r="IR2245" s="1"/>
      <c r="IS2245" s="1"/>
      <c r="IT2245" s="1"/>
      <c r="IU2245" s="1"/>
      <c r="IV2245" s="1"/>
      <c r="IW2245" s="1"/>
      <c r="IX2245" s="1"/>
      <c r="IY2245" s="1"/>
      <c r="IZ2245" s="1"/>
      <c r="JA2245" s="1"/>
      <c r="JB2245" s="1"/>
      <c r="JC2245" s="1"/>
      <c r="JD2245" s="1"/>
      <c r="JE2245" s="1"/>
      <c r="JF2245" s="1"/>
      <c r="JG2245" s="1"/>
      <c r="JH2245" s="1"/>
      <c r="JI2245" s="1"/>
      <c r="JJ2245" s="1"/>
    </row>
    <row r="2246" spans="1:270" s="10" customFormat="1" x14ac:dyDescent="0.25">
      <c r="A2246" s="11">
        <f t="shared" si="34"/>
        <v>2237</v>
      </c>
      <c r="B2246" s="12" t="s">
        <v>941</v>
      </c>
      <c r="C2246" s="13" t="s">
        <v>2919</v>
      </c>
      <c r="E2246" s="18">
        <v>4170</v>
      </c>
      <c r="F2246" s="18">
        <v>4170</v>
      </c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  <c r="GX2246" s="1"/>
      <c r="GY2246" s="1"/>
      <c r="GZ2246" s="1"/>
      <c r="HA2246" s="1"/>
      <c r="HB2246" s="1"/>
      <c r="HC2246" s="1"/>
      <c r="HD2246" s="1"/>
      <c r="HE2246" s="1"/>
      <c r="HF2246" s="1"/>
      <c r="HG2246" s="1"/>
      <c r="HH2246" s="1"/>
      <c r="HI2246" s="1"/>
      <c r="HJ2246" s="1"/>
      <c r="HK2246" s="1"/>
      <c r="HL2246" s="1"/>
      <c r="HM2246" s="1"/>
      <c r="HN2246" s="1"/>
      <c r="HO2246" s="1"/>
      <c r="HP2246" s="1"/>
      <c r="HQ2246" s="1"/>
      <c r="HR2246" s="1"/>
      <c r="HS2246" s="1"/>
      <c r="HT2246" s="1"/>
      <c r="HU2246" s="1"/>
      <c r="HV2246" s="1"/>
      <c r="HW2246" s="1"/>
      <c r="HX2246" s="1"/>
      <c r="HY2246" s="1"/>
      <c r="HZ2246" s="1"/>
      <c r="IA2246" s="1"/>
      <c r="IB2246" s="1"/>
      <c r="IC2246" s="1"/>
      <c r="ID2246" s="1"/>
      <c r="IE2246" s="1"/>
      <c r="IF2246" s="1"/>
      <c r="IG2246" s="1"/>
      <c r="IH2246" s="1"/>
      <c r="II2246" s="1"/>
      <c r="IJ2246" s="1"/>
      <c r="IK2246" s="1"/>
      <c r="IL2246" s="1"/>
      <c r="IM2246" s="1"/>
      <c r="IN2246" s="1"/>
      <c r="IO2246" s="1"/>
      <c r="IP2246" s="1"/>
      <c r="IQ2246" s="1"/>
      <c r="IR2246" s="1"/>
      <c r="IS2246" s="1"/>
      <c r="IT2246" s="1"/>
      <c r="IU2246" s="1"/>
      <c r="IV2246" s="1"/>
      <c r="IW2246" s="1"/>
      <c r="IX2246" s="1"/>
      <c r="IY2246" s="1"/>
      <c r="IZ2246" s="1"/>
      <c r="JA2246" s="1"/>
      <c r="JB2246" s="1"/>
      <c r="JC2246" s="1"/>
      <c r="JD2246" s="1"/>
      <c r="JE2246" s="1"/>
      <c r="JF2246" s="1"/>
      <c r="JG2246" s="1"/>
      <c r="JH2246" s="1"/>
      <c r="JI2246" s="1"/>
      <c r="JJ2246" s="1"/>
    </row>
    <row r="2247" spans="1:270" s="10" customFormat="1" x14ac:dyDescent="0.25">
      <c r="A2247" s="11">
        <f t="shared" si="34"/>
        <v>2238</v>
      </c>
      <c r="B2247" s="12" t="s">
        <v>942</v>
      </c>
      <c r="C2247" s="13" t="s">
        <v>2919</v>
      </c>
      <c r="E2247" s="18">
        <v>4280</v>
      </c>
      <c r="F2247" s="18">
        <v>4280</v>
      </c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  <c r="GV2247" s="1"/>
      <c r="GW2247" s="1"/>
      <c r="GX2247" s="1"/>
      <c r="GY2247" s="1"/>
      <c r="GZ2247" s="1"/>
      <c r="HA2247" s="1"/>
      <c r="HB2247" s="1"/>
      <c r="HC2247" s="1"/>
      <c r="HD2247" s="1"/>
      <c r="HE2247" s="1"/>
      <c r="HF2247" s="1"/>
      <c r="HG2247" s="1"/>
      <c r="HH2247" s="1"/>
      <c r="HI2247" s="1"/>
      <c r="HJ2247" s="1"/>
      <c r="HK2247" s="1"/>
      <c r="HL2247" s="1"/>
      <c r="HM2247" s="1"/>
      <c r="HN2247" s="1"/>
      <c r="HO2247" s="1"/>
      <c r="HP2247" s="1"/>
      <c r="HQ2247" s="1"/>
      <c r="HR2247" s="1"/>
      <c r="HS2247" s="1"/>
      <c r="HT2247" s="1"/>
      <c r="HU2247" s="1"/>
      <c r="HV2247" s="1"/>
      <c r="HW2247" s="1"/>
      <c r="HX2247" s="1"/>
      <c r="HY2247" s="1"/>
      <c r="HZ2247" s="1"/>
      <c r="IA2247" s="1"/>
      <c r="IB2247" s="1"/>
      <c r="IC2247" s="1"/>
      <c r="ID2247" s="1"/>
      <c r="IE2247" s="1"/>
      <c r="IF2247" s="1"/>
      <c r="IG2247" s="1"/>
      <c r="IH2247" s="1"/>
      <c r="II2247" s="1"/>
      <c r="IJ2247" s="1"/>
      <c r="IK2247" s="1"/>
      <c r="IL2247" s="1"/>
      <c r="IM2247" s="1"/>
      <c r="IN2247" s="1"/>
      <c r="IO2247" s="1"/>
      <c r="IP2247" s="1"/>
      <c r="IQ2247" s="1"/>
      <c r="IR2247" s="1"/>
      <c r="IS2247" s="1"/>
      <c r="IT2247" s="1"/>
      <c r="IU2247" s="1"/>
      <c r="IV2247" s="1"/>
      <c r="IW2247" s="1"/>
      <c r="IX2247" s="1"/>
      <c r="IY2247" s="1"/>
      <c r="IZ2247" s="1"/>
      <c r="JA2247" s="1"/>
      <c r="JB2247" s="1"/>
      <c r="JC2247" s="1"/>
      <c r="JD2247" s="1"/>
      <c r="JE2247" s="1"/>
      <c r="JF2247" s="1"/>
      <c r="JG2247" s="1"/>
      <c r="JH2247" s="1"/>
      <c r="JI2247" s="1"/>
      <c r="JJ2247" s="1"/>
    </row>
    <row r="2248" spans="1:270" s="10" customFormat="1" x14ac:dyDescent="0.25">
      <c r="A2248" s="11">
        <f t="shared" si="34"/>
        <v>2239</v>
      </c>
      <c r="B2248" s="12" t="s">
        <v>943</v>
      </c>
      <c r="C2248" s="13" t="s">
        <v>2919</v>
      </c>
      <c r="E2248" s="18">
        <v>4390</v>
      </c>
      <c r="F2248" s="18">
        <v>4390</v>
      </c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  <c r="GV2248" s="1"/>
      <c r="GW2248" s="1"/>
      <c r="GX2248" s="1"/>
      <c r="GY2248" s="1"/>
      <c r="GZ2248" s="1"/>
      <c r="HA2248" s="1"/>
      <c r="HB2248" s="1"/>
      <c r="HC2248" s="1"/>
      <c r="HD2248" s="1"/>
      <c r="HE2248" s="1"/>
      <c r="HF2248" s="1"/>
      <c r="HG2248" s="1"/>
      <c r="HH2248" s="1"/>
      <c r="HI2248" s="1"/>
      <c r="HJ2248" s="1"/>
      <c r="HK2248" s="1"/>
      <c r="HL2248" s="1"/>
      <c r="HM2248" s="1"/>
      <c r="HN2248" s="1"/>
      <c r="HO2248" s="1"/>
      <c r="HP2248" s="1"/>
      <c r="HQ2248" s="1"/>
      <c r="HR2248" s="1"/>
      <c r="HS2248" s="1"/>
      <c r="HT2248" s="1"/>
      <c r="HU2248" s="1"/>
      <c r="HV2248" s="1"/>
      <c r="HW2248" s="1"/>
      <c r="HX2248" s="1"/>
      <c r="HY2248" s="1"/>
      <c r="HZ2248" s="1"/>
      <c r="IA2248" s="1"/>
      <c r="IB2248" s="1"/>
      <c r="IC2248" s="1"/>
      <c r="ID2248" s="1"/>
      <c r="IE2248" s="1"/>
      <c r="IF2248" s="1"/>
      <c r="IG2248" s="1"/>
      <c r="IH2248" s="1"/>
      <c r="II2248" s="1"/>
      <c r="IJ2248" s="1"/>
      <c r="IK2248" s="1"/>
      <c r="IL2248" s="1"/>
      <c r="IM2248" s="1"/>
      <c r="IN2248" s="1"/>
      <c r="IO2248" s="1"/>
      <c r="IP2248" s="1"/>
      <c r="IQ2248" s="1"/>
      <c r="IR2248" s="1"/>
      <c r="IS2248" s="1"/>
      <c r="IT2248" s="1"/>
      <c r="IU2248" s="1"/>
      <c r="IV2248" s="1"/>
      <c r="IW2248" s="1"/>
      <c r="IX2248" s="1"/>
      <c r="IY2248" s="1"/>
      <c r="IZ2248" s="1"/>
      <c r="JA2248" s="1"/>
      <c r="JB2248" s="1"/>
      <c r="JC2248" s="1"/>
      <c r="JD2248" s="1"/>
      <c r="JE2248" s="1"/>
      <c r="JF2248" s="1"/>
      <c r="JG2248" s="1"/>
      <c r="JH2248" s="1"/>
      <c r="JI2248" s="1"/>
      <c r="JJ2248" s="1"/>
    </row>
    <row r="2249" spans="1:270" s="10" customFormat="1" x14ac:dyDescent="0.25">
      <c r="A2249" s="11">
        <f t="shared" si="34"/>
        <v>2240</v>
      </c>
      <c r="B2249" s="12" t="s">
        <v>944</v>
      </c>
      <c r="C2249" s="13" t="s">
        <v>2919</v>
      </c>
      <c r="E2249" s="18">
        <v>3400</v>
      </c>
      <c r="F2249" s="18">
        <v>3400</v>
      </c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  <c r="GX2249" s="1"/>
      <c r="GY2249" s="1"/>
      <c r="GZ2249" s="1"/>
      <c r="HA2249" s="1"/>
      <c r="HB2249" s="1"/>
      <c r="HC2249" s="1"/>
      <c r="HD2249" s="1"/>
      <c r="HE2249" s="1"/>
      <c r="HF2249" s="1"/>
      <c r="HG2249" s="1"/>
      <c r="HH2249" s="1"/>
      <c r="HI2249" s="1"/>
      <c r="HJ2249" s="1"/>
      <c r="HK2249" s="1"/>
      <c r="HL2249" s="1"/>
      <c r="HM2249" s="1"/>
      <c r="HN2249" s="1"/>
      <c r="HO2249" s="1"/>
      <c r="HP2249" s="1"/>
      <c r="HQ2249" s="1"/>
      <c r="HR2249" s="1"/>
      <c r="HS2249" s="1"/>
      <c r="HT2249" s="1"/>
      <c r="HU2249" s="1"/>
      <c r="HV2249" s="1"/>
      <c r="HW2249" s="1"/>
      <c r="HX2249" s="1"/>
      <c r="HY2249" s="1"/>
      <c r="HZ2249" s="1"/>
      <c r="IA2249" s="1"/>
      <c r="IB2249" s="1"/>
      <c r="IC2249" s="1"/>
      <c r="ID2249" s="1"/>
      <c r="IE2249" s="1"/>
      <c r="IF2249" s="1"/>
      <c r="IG2249" s="1"/>
      <c r="IH2249" s="1"/>
      <c r="II2249" s="1"/>
      <c r="IJ2249" s="1"/>
      <c r="IK2249" s="1"/>
      <c r="IL2249" s="1"/>
      <c r="IM2249" s="1"/>
      <c r="IN2249" s="1"/>
      <c r="IO2249" s="1"/>
      <c r="IP2249" s="1"/>
      <c r="IQ2249" s="1"/>
      <c r="IR2249" s="1"/>
      <c r="IS2249" s="1"/>
      <c r="IT2249" s="1"/>
      <c r="IU2249" s="1"/>
      <c r="IV2249" s="1"/>
      <c r="IW2249" s="1"/>
      <c r="IX2249" s="1"/>
      <c r="IY2249" s="1"/>
      <c r="IZ2249" s="1"/>
      <c r="JA2249" s="1"/>
      <c r="JB2249" s="1"/>
      <c r="JC2249" s="1"/>
      <c r="JD2249" s="1"/>
      <c r="JE2249" s="1"/>
      <c r="JF2249" s="1"/>
      <c r="JG2249" s="1"/>
      <c r="JH2249" s="1"/>
      <c r="JI2249" s="1"/>
      <c r="JJ2249" s="1"/>
    </row>
    <row r="2250" spans="1:270" s="10" customFormat="1" x14ac:dyDescent="0.25">
      <c r="A2250" s="11">
        <f t="shared" si="34"/>
        <v>2241</v>
      </c>
      <c r="B2250" s="12" t="s">
        <v>945</v>
      </c>
      <c r="C2250" s="13" t="s">
        <v>2919</v>
      </c>
      <c r="E2250" s="18">
        <v>3480</v>
      </c>
      <c r="F2250" s="18">
        <v>3480</v>
      </c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  <c r="GV2250" s="1"/>
      <c r="GW2250" s="1"/>
      <c r="GX2250" s="1"/>
      <c r="GY2250" s="1"/>
      <c r="GZ2250" s="1"/>
      <c r="HA2250" s="1"/>
      <c r="HB2250" s="1"/>
      <c r="HC2250" s="1"/>
      <c r="HD2250" s="1"/>
      <c r="HE2250" s="1"/>
      <c r="HF2250" s="1"/>
      <c r="HG2250" s="1"/>
      <c r="HH2250" s="1"/>
      <c r="HI2250" s="1"/>
      <c r="HJ2250" s="1"/>
      <c r="HK2250" s="1"/>
      <c r="HL2250" s="1"/>
      <c r="HM2250" s="1"/>
      <c r="HN2250" s="1"/>
      <c r="HO2250" s="1"/>
      <c r="HP2250" s="1"/>
      <c r="HQ2250" s="1"/>
      <c r="HR2250" s="1"/>
      <c r="HS2250" s="1"/>
      <c r="HT2250" s="1"/>
      <c r="HU2250" s="1"/>
      <c r="HV2250" s="1"/>
      <c r="HW2250" s="1"/>
      <c r="HX2250" s="1"/>
      <c r="HY2250" s="1"/>
      <c r="HZ2250" s="1"/>
      <c r="IA2250" s="1"/>
      <c r="IB2250" s="1"/>
      <c r="IC2250" s="1"/>
      <c r="ID2250" s="1"/>
      <c r="IE2250" s="1"/>
      <c r="IF2250" s="1"/>
      <c r="IG2250" s="1"/>
      <c r="IH2250" s="1"/>
      <c r="II2250" s="1"/>
      <c r="IJ2250" s="1"/>
      <c r="IK2250" s="1"/>
      <c r="IL2250" s="1"/>
      <c r="IM2250" s="1"/>
      <c r="IN2250" s="1"/>
      <c r="IO2250" s="1"/>
      <c r="IP2250" s="1"/>
      <c r="IQ2250" s="1"/>
      <c r="IR2250" s="1"/>
      <c r="IS2250" s="1"/>
      <c r="IT2250" s="1"/>
      <c r="IU2250" s="1"/>
      <c r="IV2250" s="1"/>
      <c r="IW2250" s="1"/>
      <c r="IX2250" s="1"/>
      <c r="IY2250" s="1"/>
      <c r="IZ2250" s="1"/>
      <c r="JA2250" s="1"/>
      <c r="JB2250" s="1"/>
      <c r="JC2250" s="1"/>
      <c r="JD2250" s="1"/>
      <c r="JE2250" s="1"/>
      <c r="JF2250" s="1"/>
      <c r="JG2250" s="1"/>
      <c r="JH2250" s="1"/>
      <c r="JI2250" s="1"/>
      <c r="JJ2250" s="1"/>
    </row>
    <row r="2251" spans="1:270" s="10" customFormat="1" x14ac:dyDescent="0.25">
      <c r="A2251" s="11">
        <f t="shared" si="34"/>
        <v>2242</v>
      </c>
      <c r="B2251" s="12" t="s">
        <v>946</v>
      </c>
      <c r="C2251" s="13" t="s">
        <v>2919</v>
      </c>
      <c r="E2251" s="18">
        <v>3570</v>
      </c>
      <c r="F2251" s="18">
        <v>3570</v>
      </c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  <c r="GV2251" s="1"/>
      <c r="GW2251" s="1"/>
      <c r="GX2251" s="1"/>
      <c r="GY2251" s="1"/>
      <c r="GZ2251" s="1"/>
      <c r="HA2251" s="1"/>
      <c r="HB2251" s="1"/>
      <c r="HC2251" s="1"/>
      <c r="HD2251" s="1"/>
      <c r="HE2251" s="1"/>
      <c r="HF2251" s="1"/>
      <c r="HG2251" s="1"/>
      <c r="HH2251" s="1"/>
      <c r="HI2251" s="1"/>
      <c r="HJ2251" s="1"/>
      <c r="HK2251" s="1"/>
      <c r="HL2251" s="1"/>
      <c r="HM2251" s="1"/>
      <c r="HN2251" s="1"/>
      <c r="HO2251" s="1"/>
      <c r="HP2251" s="1"/>
      <c r="HQ2251" s="1"/>
      <c r="HR2251" s="1"/>
      <c r="HS2251" s="1"/>
      <c r="HT2251" s="1"/>
      <c r="HU2251" s="1"/>
      <c r="HV2251" s="1"/>
      <c r="HW2251" s="1"/>
      <c r="HX2251" s="1"/>
      <c r="HY2251" s="1"/>
      <c r="HZ2251" s="1"/>
      <c r="IA2251" s="1"/>
      <c r="IB2251" s="1"/>
      <c r="IC2251" s="1"/>
      <c r="ID2251" s="1"/>
      <c r="IE2251" s="1"/>
      <c r="IF2251" s="1"/>
      <c r="IG2251" s="1"/>
      <c r="IH2251" s="1"/>
      <c r="II2251" s="1"/>
      <c r="IJ2251" s="1"/>
      <c r="IK2251" s="1"/>
      <c r="IL2251" s="1"/>
      <c r="IM2251" s="1"/>
      <c r="IN2251" s="1"/>
      <c r="IO2251" s="1"/>
      <c r="IP2251" s="1"/>
      <c r="IQ2251" s="1"/>
      <c r="IR2251" s="1"/>
      <c r="IS2251" s="1"/>
      <c r="IT2251" s="1"/>
      <c r="IU2251" s="1"/>
      <c r="IV2251" s="1"/>
      <c r="IW2251" s="1"/>
      <c r="IX2251" s="1"/>
      <c r="IY2251" s="1"/>
      <c r="IZ2251" s="1"/>
      <c r="JA2251" s="1"/>
      <c r="JB2251" s="1"/>
      <c r="JC2251" s="1"/>
      <c r="JD2251" s="1"/>
      <c r="JE2251" s="1"/>
      <c r="JF2251" s="1"/>
      <c r="JG2251" s="1"/>
      <c r="JH2251" s="1"/>
      <c r="JI2251" s="1"/>
      <c r="JJ2251" s="1"/>
    </row>
    <row r="2252" spans="1:270" s="10" customFormat="1" x14ac:dyDescent="0.25">
      <c r="A2252" s="11">
        <f t="shared" ref="A2252:A2315" si="35">A2251+1</f>
        <v>2243</v>
      </c>
      <c r="B2252" s="12" t="s">
        <v>947</v>
      </c>
      <c r="C2252" s="13" t="s">
        <v>2919</v>
      </c>
      <c r="E2252" s="18">
        <v>3660</v>
      </c>
      <c r="F2252" s="18">
        <v>3660</v>
      </c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  <c r="GX2252" s="1"/>
      <c r="GY2252" s="1"/>
      <c r="GZ2252" s="1"/>
      <c r="HA2252" s="1"/>
      <c r="HB2252" s="1"/>
      <c r="HC2252" s="1"/>
      <c r="HD2252" s="1"/>
      <c r="HE2252" s="1"/>
      <c r="HF2252" s="1"/>
      <c r="HG2252" s="1"/>
      <c r="HH2252" s="1"/>
      <c r="HI2252" s="1"/>
      <c r="HJ2252" s="1"/>
      <c r="HK2252" s="1"/>
      <c r="HL2252" s="1"/>
      <c r="HM2252" s="1"/>
      <c r="HN2252" s="1"/>
      <c r="HO2252" s="1"/>
      <c r="HP2252" s="1"/>
      <c r="HQ2252" s="1"/>
      <c r="HR2252" s="1"/>
      <c r="HS2252" s="1"/>
      <c r="HT2252" s="1"/>
      <c r="HU2252" s="1"/>
      <c r="HV2252" s="1"/>
      <c r="HW2252" s="1"/>
      <c r="HX2252" s="1"/>
      <c r="HY2252" s="1"/>
      <c r="HZ2252" s="1"/>
      <c r="IA2252" s="1"/>
      <c r="IB2252" s="1"/>
      <c r="IC2252" s="1"/>
      <c r="ID2252" s="1"/>
      <c r="IE2252" s="1"/>
      <c r="IF2252" s="1"/>
      <c r="IG2252" s="1"/>
      <c r="IH2252" s="1"/>
      <c r="II2252" s="1"/>
      <c r="IJ2252" s="1"/>
      <c r="IK2252" s="1"/>
      <c r="IL2252" s="1"/>
      <c r="IM2252" s="1"/>
      <c r="IN2252" s="1"/>
      <c r="IO2252" s="1"/>
      <c r="IP2252" s="1"/>
      <c r="IQ2252" s="1"/>
      <c r="IR2252" s="1"/>
      <c r="IS2252" s="1"/>
      <c r="IT2252" s="1"/>
      <c r="IU2252" s="1"/>
      <c r="IV2252" s="1"/>
      <c r="IW2252" s="1"/>
      <c r="IX2252" s="1"/>
      <c r="IY2252" s="1"/>
      <c r="IZ2252" s="1"/>
      <c r="JA2252" s="1"/>
      <c r="JB2252" s="1"/>
      <c r="JC2252" s="1"/>
      <c r="JD2252" s="1"/>
      <c r="JE2252" s="1"/>
      <c r="JF2252" s="1"/>
      <c r="JG2252" s="1"/>
      <c r="JH2252" s="1"/>
      <c r="JI2252" s="1"/>
      <c r="JJ2252" s="1"/>
    </row>
    <row r="2253" spans="1:270" s="10" customFormat="1" x14ac:dyDescent="0.25">
      <c r="A2253" s="11">
        <f t="shared" si="35"/>
        <v>2244</v>
      </c>
      <c r="B2253" s="12" t="s">
        <v>948</v>
      </c>
      <c r="C2253" s="13" t="s">
        <v>2919</v>
      </c>
      <c r="E2253" s="18">
        <v>3760</v>
      </c>
      <c r="F2253" s="18">
        <v>3760</v>
      </c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  <c r="GV2253" s="1"/>
      <c r="GW2253" s="1"/>
      <c r="GX2253" s="1"/>
      <c r="GY2253" s="1"/>
      <c r="GZ2253" s="1"/>
      <c r="HA2253" s="1"/>
      <c r="HB2253" s="1"/>
      <c r="HC2253" s="1"/>
      <c r="HD2253" s="1"/>
      <c r="HE2253" s="1"/>
      <c r="HF2253" s="1"/>
      <c r="HG2253" s="1"/>
      <c r="HH2253" s="1"/>
      <c r="HI2253" s="1"/>
      <c r="HJ2253" s="1"/>
      <c r="HK2253" s="1"/>
      <c r="HL2253" s="1"/>
      <c r="HM2253" s="1"/>
      <c r="HN2253" s="1"/>
      <c r="HO2253" s="1"/>
      <c r="HP2253" s="1"/>
      <c r="HQ2253" s="1"/>
      <c r="HR2253" s="1"/>
      <c r="HS2253" s="1"/>
      <c r="HT2253" s="1"/>
      <c r="HU2253" s="1"/>
      <c r="HV2253" s="1"/>
      <c r="HW2253" s="1"/>
      <c r="HX2253" s="1"/>
      <c r="HY2253" s="1"/>
      <c r="HZ2253" s="1"/>
      <c r="IA2253" s="1"/>
      <c r="IB2253" s="1"/>
      <c r="IC2253" s="1"/>
      <c r="ID2253" s="1"/>
      <c r="IE2253" s="1"/>
      <c r="IF2253" s="1"/>
      <c r="IG2253" s="1"/>
      <c r="IH2253" s="1"/>
      <c r="II2253" s="1"/>
      <c r="IJ2253" s="1"/>
      <c r="IK2253" s="1"/>
      <c r="IL2253" s="1"/>
      <c r="IM2253" s="1"/>
      <c r="IN2253" s="1"/>
      <c r="IO2253" s="1"/>
      <c r="IP2253" s="1"/>
      <c r="IQ2253" s="1"/>
      <c r="IR2253" s="1"/>
      <c r="IS2253" s="1"/>
      <c r="IT2253" s="1"/>
      <c r="IU2253" s="1"/>
      <c r="IV2253" s="1"/>
      <c r="IW2253" s="1"/>
      <c r="IX2253" s="1"/>
      <c r="IY2253" s="1"/>
      <c r="IZ2253" s="1"/>
      <c r="JA2253" s="1"/>
      <c r="JB2253" s="1"/>
      <c r="JC2253" s="1"/>
      <c r="JD2253" s="1"/>
      <c r="JE2253" s="1"/>
      <c r="JF2253" s="1"/>
      <c r="JG2253" s="1"/>
      <c r="JH2253" s="1"/>
      <c r="JI2253" s="1"/>
      <c r="JJ2253" s="1"/>
    </row>
    <row r="2254" spans="1:270" s="10" customFormat="1" x14ac:dyDescent="0.25">
      <c r="A2254" s="11">
        <f t="shared" si="35"/>
        <v>2245</v>
      </c>
      <c r="B2254" s="12" t="s">
        <v>949</v>
      </c>
      <c r="C2254" s="13" t="s">
        <v>2919</v>
      </c>
      <c r="E2254" s="18">
        <v>3050</v>
      </c>
      <c r="F2254" s="18">
        <v>3050</v>
      </c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  <c r="GV2254" s="1"/>
      <c r="GW2254" s="1"/>
      <c r="GX2254" s="1"/>
      <c r="GY2254" s="1"/>
      <c r="GZ2254" s="1"/>
      <c r="HA2254" s="1"/>
      <c r="HB2254" s="1"/>
      <c r="HC2254" s="1"/>
      <c r="HD2254" s="1"/>
      <c r="HE2254" s="1"/>
      <c r="HF2254" s="1"/>
      <c r="HG2254" s="1"/>
      <c r="HH2254" s="1"/>
      <c r="HI2254" s="1"/>
      <c r="HJ2254" s="1"/>
      <c r="HK2254" s="1"/>
      <c r="HL2254" s="1"/>
      <c r="HM2254" s="1"/>
      <c r="HN2254" s="1"/>
      <c r="HO2254" s="1"/>
      <c r="HP2254" s="1"/>
      <c r="HQ2254" s="1"/>
      <c r="HR2254" s="1"/>
      <c r="HS2254" s="1"/>
      <c r="HT2254" s="1"/>
      <c r="HU2254" s="1"/>
      <c r="HV2254" s="1"/>
      <c r="HW2254" s="1"/>
      <c r="HX2254" s="1"/>
      <c r="HY2254" s="1"/>
      <c r="HZ2254" s="1"/>
      <c r="IA2254" s="1"/>
      <c r="IB2254" s="1"/>
      <c r="IC2254" s="1"/>
      <c r="ID2254" s="1"/>
      <c r="IE2254" s="1"/>
      <c r="IF2254" s="1"/>
      <c r="IG2254" s="1"/>
      <c r="IH2254" s="1"/>
      <c r="II2254" s="1"/>
      <c r="IJ2254" s="1"/>
      <c r="IK2254" s="1"/>
      <c r="IL2254" s="1"/>
      <c r="IM2254" s="1"/>
      <c r="IN2254" s="1"/>
      <c r="IO2254" s="1"/>
      <c r="IP2254" s="1"/>
      <c r="IQ2254" s="1"/>
      <c r="IR2254" s="1"/>
      <c r="IS2254" s="1"/>
      <c r="IT2254" s="1"/>
      <c r="IU2254" s="1"/>
      <c r="IV2254" s="1"/>
      <c r="IW2254" s="1"/>
      <c r="IX2254" s="1"/>
      <c r="IY2254" s="1"/>
      <c r="IZ2254" s="1"/>
      <c r="JA2254" s="1"/>
      <c r="JB2254" s="1"/>
      <c r="JC2254" s="1"/>
      <c r="JD2254" s="1"/>
      <c r="JE2254" s="1"/>
      <c r="JF2254" s="1"/>
      <c r="JG2254" s="1"/>
      <c r="JH2254" s="1"/>
      <c r="JI2254" s="1"/>
      <c r="JJ2254" s="1"/>
    </row>
    <row r="2255" spans="1:270" s="10" customFormat="1" x14ac:dyDescent="0.25">
      <c r="A2255" s="11">
        <f t="shared" si="35"/>
        <v>2246</v>
      </c>
      <c r="B2255" s="12" t="s">
        <v>950</v>
      </c>
      <c r="C2255" s="13" t="s">
        <v>2919</v>
      </c>
      <c r="E2255" s="18">
        <v>3140</v>
      </c>
      <c r="F2255" s="18">
        <v>3140</v>
      </c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  <c r="GV2255" s="1"/>
      <c r="GW2255" s="1"/>
      <c r="GX2255" s="1"/>
      <c r="GY2255" s="1"/>
      <c r="GZ2255" s="1"/>
      <c r="HA2255" s="1"/>
      <c r="HB2255" s="1"/>
      <c r="HC2255" s="1"/>
      <c r="HD2255" s="1"/>
      <c r="HE2255" s="1"/>
      <c r="HF2255" s="1"/>
      <c r="HG2255" s="1"/>
      <c r="HH2255" s="1"/>
      <c r="HI2255" s="1"/>
      <c r="HJ2255" s="1"/>
      <c r="HK2255" s="1"/>
      <c r="HL2255" s="1"/>
      <c r="HM2255" s="1"/>
      <c r="HN2255" s="1"/>
      <c r="HO2255" s="1"/>
      <c r="HP2255" s="1"/>
      <c r="HQ2255" s="1"/>
      <c r="HR2255" s="1"/>
      <c r="HS2255" s="1"/>
      <c r="HT2255" s="1"/>
      <c r="HU2255" s="1"/>
      <c r="HV2255" s="1"/>
      <c r="HW2255" s="1"/>
      <c r="HX2255" s="1"/>
      <c r="HY2255" s="1"/>
      <c r="HZ2255" s="1"/>
      <c r="IA2255" s="1"/>
      <c r="IB2255" s="1"/>
      <c r="IC2255" s="1"/>
      <c r="ID2255" s="1"/>
      <c r="IE2255" s="1"/>
      <c r="IF2255" s="1"/>
      <c r="IG2255" s="1"/>
      <c r="IH2255" s="1"/>
      <c r="II2255" s="1"/>
      <c r="IJ2255" s="1"/>
      <c r="IK2255" s="1"/>
      <c r="IL2255" s="1"/>
      <c r="IM2255" s="1"/>
      <c r="IN2255" s="1"/>
      <c r="IO2255" s="1"/>
      <c r="IP2255" s="1"/>
      <c r="IQ2255" s="1"/>
      <c r="IR2255" s="1"/>
      <c r="IS2255" s="1"/>
      <c r="IT2255" s="1"/>
      <c r="IU2255" s="1"/>
      <c r="IV2255" s="1"/>
      <c r="IW2255" s="1"/>
      <c r="IX2255" s="1"/>
      <c r="IY2255" s="1"/>
      <c r="IZ2255" s="1"/>
      <c r="JA2255" s="1"/>
      <c r="JB2255" s="1"/>
      <c r="JC2255" s="1"/>
      <c r="JD2255" s="1"/>
      <c r="JE2255" s="1"/>
      <c r="JF2255" s="1"/>
      <c r="JG2255" s="1"/>
      <c r="JH2255" s="1"/>
      <c r="JI2255" s="1"/>
      <c r="JJ2255" s="1"/>
    </row>
    <row r="2256" spans="1:270" s="10" customFormat="1" x14ac:dyDescent="0.25">
      <c r="A2256" s="11">
        <f t="shared" si="35"/>
        <v>2247</v>
      </c>
      <c r="B2256" s="12" t="s">
        <v>951</v>
      </c>
      <c r="C2256" s="13" t="s">
        <v>2919</v>
      </c>
      <c r="E2256" s="18">
        <v>3230</v>
      </c>
      <c r="F2256" s="18">
        <v>3230</v>
      </c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  <c r="GV2256" s="1"/>
      <c r="GW2256" s="1"/>
      <c r="GX2256" s="1"/>
      <c r="GY2256" s="1"/>
      <c r="GZ2256" s="1"/>
      <c r="HA2256" s="1"/>
      <c r="HB2256" s="1"/>
      <c r="HC2256" s="1"/>
      <c r="HD2256" s="1"/>
      <c r="HE2256" s="1"/>
      <c r="HF2256" s="1"/>
      <c r="HG2256" s="1"/>
      <c r="HH2256" s="1"/>
      <c r="HI2256" s="1"/>
      <c r="HJ2256" s="1"/>
      <c r="HK2256" s="1"/>
      <c r="HL2256" s="1"/>
      <c r="HM2256" s="1"/>
      <c r="HN2256" s="1"/>
      <c r="HO2256" s="1"/>
      <c r="HP2256" s="1"/>
      <c r="HQ2256" s="1"/>
      <c r="HR2256" s="1"/>
      <c r="HS2256" s="1"/>
      <c r="HT2256" s="1"/>
      <c r="HU2256" s="1"/>
      <c r="HV2256" s="1"/>
      <c r="HW2256" s="1"/>
      <c r="HX2256" s="1"/>
      <c r="HY2256" s="1"/>
      <c r="HZ2256" s="1"/>
      <c r="IA2256" s="1"/>
      <c r="IB2256" s="1"/>
      <c r="IC2256" s="1"/>
      <c r="ID2256" s="1"/>
      <c r="IE2256" s="1"/>
      <c r="IF2256" s="1"/>
      <c r="IG2256" s="1"/>
      <c r="IH2256" s="1"/>
      <c r="II2256" s="1"/>
      <c r="IJ2256" s="1"/>
      <c r="IK2256" s="1"/>
      <c r="IL2256" s="1"/>
      <c r="IM2256" s="1"/>
      <c r="IN2256" s="1"/>
      <c r="IO2256" s="1"/>
      <c r="IP2256" s="1"/>
      <c r="IQ2256" s="1"/>
      <c r="IR2256" s="1"/>
      <c r="IS2256" s="1"/>
      <c r="IT2256" s="1"/>
      <c r="IU2256" s="1"/>
      <c r="IV2256" s="1"/>
      <c r="IW2256" s="1"/>
      <c r="IX2256" s="1"/>
      <c r="IY2256" s="1"/>
      <c r="IZ2256" s="1"/>
      <c r="JA2256" s="1"/>
      <c r="JB2256" s="1"/>
      <c r="JC2256" s="1"/>
      <c r="JD2256" s="1"/>
      <c r="JE2256" s="1"/>
      <c r="JF2256" s="1"/>
      <c r="JG2256" s="1"/>
      <c r="JH2256" s="1"/>
      <c r="JI2256" s="1"/>
      <c r="JJ2256" s="1"/>
    </row>
    <row r="2257" spans="1:270" s="10" customFormat="1" x14ac:dyDescent="0.25">
      <c r="A2257" s="11">
        <f t="shared" si="35"/>
        <v>2248</v>
      </c>
      <c r="B2257" s="12" t="s">
        <v>952</v>
      </c>
      <c r="C2257" s="13" t="s">
        <v>2919</v>
      </c>
      <c r="E2257" s="18">
        <v>3330</v>
      </c>
      <c r="F2257" s="18">
        <v>3330</v>
      </c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  <c r="GV2257" s="1"/>
      <c r="GW2257" s="1"/>
      <c r="GX2257" s="1"/>
      <c r="GY2257" s="1"/>
      <c r="GZ2257" s="1"/>
      <c r="HA2257" s="1"/>
      <c r="HB2257" s="1"/>
      <c r="HC2257" s="1"/>
      <c r="HD2257" s="1"/>
      <c r="HE2257" s="1"/>
      <c r="HF2257" s="1"/>
      <c r="HG2257" s="1"/>
      <c r="HH2257" s="1"/>
      <c r="HI2257" s="1"/>
      <c r="HJ2257" s="1"/>
      <c r="HK2257" s="1"/>
      <c r="HL2257" s="1"/>
      <c r="HM2257" s="1"/>
      <c r="HN2257" s="1"/>
      <c r="HO2257" s="1"/>
      <c r="HP2257" s="1"/>
      <c r="HQ2257" s="1"/>
      <c r="HR2257" s="1"/>
      <c r="HS2257" s="1"/>
      <c r="HT2257" s="1"/>
      <c r="HU2257" s="1"/>
      <c r="HV2257" s="1"/>
      <c r="HW2257" s="1"/>
      <c r="HX2257" s="1"/>
      <c r="HY2257" s="1"/>
      <c r="HZ2257" s="1"/>
      <c r="IA2257" s="1"/>
      <c r="IB2257" s="1"/>
      <c r="IC2257" s="1"/>
      <c r="ID2257" s="1"/>
      <c r="IE2257" s="1"/>
      <c r="IF2257" s="1"/>
      <c r="IG2257" s="1"/>
      <c r="IH2257" s="1"/>
      <c r="II2257" s="1"/>
      <c r="IJ2257" s="1"/>
      <c r="IK2257" s="1"/>
      <c r="IL2257" s="1"/>
      <c r="IM2257" s="1"/>
      <c r="IN2257" s="1"/>
      <c r="IO2257" s="1"/>
      <c r="IP2257" s="1"/>
      <c r="IQ2257" s="1"/>
      <c r="IR2257" s="1"/>
      <c r="IS2257" s="1"/>
      <c r="IT2257" s="1"/>
      <c r="IU2257" s="1"/>
      <c r="IV2257" s="1"/>
      <c r="IW2257" s="1"/>
      <c r="IX2257" s="1"/>
      <c r="IY2257" s="1"/>
      <c r="IZ2257" s="1"/>
      <c r="JA2257" s="1"/>
      <c r="JB2257" s="1"/>
      <c r="JC2257" s="1"/>
      <c r="JD2257" s="1"/>
      <c r="JE2257" s="1"/>
      <c r="JF2257" s="1"/>
      <c r="JG2257" s="1"/>
      <c r="JH2257" s="1"/>
      <c r="JI2257" s="1"/>
      <c r="JJ2257" s="1"/>
    </row>
    <row r="2258" spans="1:270" s="10" customFormat="1" x14ac:dyDescent="0.25">
      <c r="A2258" s="11">
        <f t="shared" si="35"/>
        <v>2249</v>
      </c>
      <c r="B2258" s="12" t="s">
        <v>953</v>
      </c>
      <c r="C2258" s="13" t="s">
        <v>2919</v>
      </c>
      <c r="E2258" s="18">
        <v>3440</v>
      </c>
      <c r="F2258" s="18">
        <v>3440</v>
      </c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  <c r="GV2258" s="1"/>
      <c r="GW2258" s="1"/>
      <c r="GX2258" s="1"/>
      <c r="GY2258" s="1"/>
      <c r="GZ2258" s="1"/>
      <c r="HA2258" s="1"/>
      <c r="HB2258" s="1"/>
      <c r="HC2258" s="1"/>
      <c r="HD2258" s="1"/>
      <c r="HE2258" s="1"/>
      <c r="HF2258" s="1"/>
      <c r="HG2258" s="1"/>
      <c r="HH2258" s="1"/>
      <c r="HI2258" s="1"/>
      <c r="HJ2258" s="1"/>
      <c r="HK2258" s="1"/>
      <c r="HL2258" s="1"/>
      <c r="HM2258" s="1"/>
      <c r="HN2258" s="1"/>
      <c r="HO2258" s="1"/>
      <c r="HP2258" s="1"/>
      <c r="HQ2258" s="1"/>
      <c r="HR2258" s="1"/>
      <c r="HS2258" s="1"/>
      <c r="HT2258" s="1"/>
      <c r="HU2258" s="1"/>
      <c r="HV2258" s="1"/>
      <c r="HW2258" s="1"/>
      <c r="HX2258" s="1"/>
      <c r="HY2258" s="1"/>
      <c r="HZ2258" s="1"/>
      <c r="IA2258" s="1"/>
      <c r="IB2258" s="1"/>
      <c r="IC2258" s="1"/>
      <c r="ID2258" s="1"/>
      <c r="IE2258" s="1"/>
      <c r="IF2258" s="1"/>
      <c r="IG2258" s="1"/>
      <c r="IH2258" s="1"/>
      <c r="II2258" s="1"/>
      <c r="IJ2258" s="1"/>
      <c r="IK2258" s="1"/>
      <c r="IL2258" s="1"/>
      <c r="IM2258" s="1"/>
      <c r="IN2258" s="1"/>
      <c r="IO2258" s="1"/>
      <c r="IP2258" s="1"/>
      <c r="IQ2258" s="1"/>
      <c r="IR2258" s="1"/>
      <c r="IS2258" s="1"/>
      <c r="IT2258" s="1"/>
      <c r="IU2258" s="1"/>
      <c r="IV2258" s="1"/>
      <c r="IW2258" s="1"/>
      <c r="IX2258" s="1"/>
      <c r="IY2258" s="1"/>
      <c r="IZ2258" s="1"/>
      <c r="JA2258" s="1"/>
      <c r="JB2258" s="1"/>
      <c r="JC2258" s="1"/>
      <c r="JD2258" s="1"/>
      <c r="JE2258" s="1"/>
      <c r="JF2258" s="1"/>
      <c r="JG2258" s="1"/>
      <c r="JH2258" s="1"/>
      <c r="JI2258" s="1"/>
      <c r="JJ2258" s="1"/>
    </row>
    <row r="2259" spans="1:270" s="10" customFormat="1" x14ac:dyDescent="0.25">
      <c r="A2259" s="11">
        <f t="shared" si="35"/>
        <v>2250</v>
      </c>
      <c r="B2259" s="12" t="s">
        <v>954</v>
      </c>
      <c r="C2259" s="13" t="s">
        <v>2919</v>
      </c>
      <c r="E2259" s="18">
        <v>3530</v>
      </c>
      <c r="F2259" s="18">
        <v>3530</v>
      </c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  <c r="GX2259" s="1"/>
      <c r="GY2259" s="1"/>
      <c r="GZ2259" s="1"/>
      <c r="HA2259" s="1"/>
      <c r="HB2259" s="1"/>
      <c r="HC2259" s="1"/>
      <c r="HD2259" s="1"/>
      <c r="HE2259" s="1"/>
      <c r="HF2259" s="1"/>
      <c r="HG2259" s="1"/>
      <c r="HH2259" s="1"/>
      <c r="HI2259" s="1"/>
      <c r="HJ2259" s="1"/>
      <c r="HK2259" s="1"/>
      <c r="HL2259" s="1"/>
      <c r="HM2259" s="1"/>
      <c r="HN2259" s="1"/>
      <c r="HO2259" s="1"/>
      <c r="HP2259" s="1"/>
      <c r="HQ2259" s="1"/>
      <c r="HR2259" s="1"/>
      <c r="HS2259" s="1"/>
      <c r="HT2259" s="1"/>
      <c r="HU2259" s="1"/>
      <c r="HV2259" s="1"/>
      <c r="HW2259" s="1"/>
      <c r="HX2259" s="1"/>
      <c r="HY2259" s="1"/>
      <c r="HZ2259" s="1"/>
      <c r="IA2259" s="1"/>
      <c r="IB2259" s="1"/>
      <c r="IC2259" s="1"/>
      <c r="ID2259" s="1"/>
      <c r="IE2259" s="1"/>
      <c r="IF2259" s="1"/>
      <c r="IG2259" s="1"/>
      <c r="IH2259" s="1"/>
      <c r="II2259" s="1"/>
      <c r="IJ2259" s="1"/>
      <c r="IK2259" s="1"/>
      <c r="IL2259" s="1"/>
      <c r="IM2259" s="1"/>
      <c r="IN2259" s="1"/>
      <c r="IO2259" s="1"/>
      <c r="IP2259" s="1"/>
      <c r="IQ2259" s="1"/>
      <c r="IR2259" s="1"/>
      <c r="IS2259" s="1"/>
      <c r="IT2259" s="1"/>
      <c r="IU2259" s="1"/>
      <c r="IV2259" s="1"/>
      <c r="IW2259" s="1"/>
      <c r="IX2259" s="1"/>
      <c r="IY2259" s="1"/>
      <c r="IZ2259" s="1"/>
      <c r="JA2259" s="1"/>
      <c r="JB2259" s="1"/>
      <c r="JC2259" s="1"/>
      <c r="JD2259" s="1"/>
      <c r="JE2259" s="1"/>
      <c r="JF2259" s="1"/>
      <c r="JG2259" s="1"/>
      <c r="JH2259" s="1"/>
      <c r="JI2259" s="1"/>
      <c r="JJ2259" s="1"/>
    </row>
    <row r="2260" spans="1:270" s="10" customFormat="1" x14ac:dyDescent="0.25">
      <c r="A2260" s="11">
        <f t="shared" si="35"/>
        <v>2251</v>
      </c>
      <c r="B2260" s="12" t="s">
        <v>955</v>
      </c>
      <c r="C2260" s="13" t="s">
        <v>2919</v>
      </c>
      <c r="E2260" s="18">
        <v>3630</v>
      </c>
      <c r="F2260" s="18">
        <v>3630</v>
      </c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  <c r="GV2260" s="1"/>
      <c r="GW2260" s="1"/>
      <c r="GX2260" s="1"/>
      <c r="GY2260" s="1"/>
      <c r="GZ2260" s="1"/>
      <c r="HA2260" s="1"/>
      <c r="HB2260" s="1"/>
      <c r="HC2260" s="1"/>
      <c r="HD2260" s="1"/>
      <c r="HE2260" s="1"/>
      <c r="HF2260" s="1"/>
      <c r="HG2260" s="1"/>
      <c r="HH2260" s="1"/>
      <c r="HI2260" s="1"/>
      <c r="HJ2260" s="1"/>
      <c r="HK2260" s="1"/>
      <c r="HL2260" s="1"/>
      <c r="HM2260" s="1"/>
      <c r="HN2260" s="1"/>
      <c r="HO2260" s="1"/>
      <c r="HP2260" s="1"/>
      <c r="HQ2260" s="1"/>
      <c r="HR2260" s="1"/>
      <c r="HS2260" s="1"/>
      <c r="HT2260" s="1"/>
      <c r="HU2260" s="1"/>
      <c r="HV2260" s="1"/>
      <c r="HW2260" s="1"/>
      <c r="HX2260" s="1"/>
      <c r="HY2260" s="1"/>
      <c r="HZ2260" s="1"/>
      <c r="IA2260" s="1"/>
      <c r="IB2260" s="1"/>
      <c r="IC2260" s="1"/>
      <c r="ID2260" s="1"/>
      <c r="IE2260" s="1"/>
      <c r="IF2260" s="1"/>
      <c r="IG2260" s="1"/>
      <c r="IH2260" s="1"/>
      <c r="II2260" s="1"/>
      <c r="IJ2260" s="1"/>
      <c r="IK2260" s="1"/>
      <c r="IL2260" s="1"/>
      <c r="IM2260" s="1"/>
      <c r="IN2260" s="1"/>
      <c r="IO2260" s="1"/>
      <c r="IP2260" s="1"/>
      <c r="IQ2260" s="1"/>
      <c r="IR2260" s="1"/>
      <c r="IS2260" s="1"/>
      <c r="IT2260" s="1"/>
      <c r="IU2260" s="1"/>
      <c r="IV2260" s="1"/>
      <c r="IW2260" s="1"/>
      <c r="IX2260" s="1"/>
      <c r="IY2260" s="1"/>
      <c r="IZ2260" s="1"/>
      <c r="JA2260" s="1"/>
      <c r="JB2260" s="1"/>
      <c r="JC2260" s="1"/>
      <c r="JD2260" s="1"/>
      <c r="JE2260" s="1"/>
      <c r="JF2260" s="1"/>
      <c r="JG2260" s="1"/>
      <c r="JH2260" s="1"/>
      <c r="JI2260" s="1"/>
      <c r="JJ2260" s="1"/>
    </row>
    <row r="2261" spans="1:270" s="10" customFormat="1" x14ac:dyDescent="0.25">
      <c r="A2261" s="11">
        <f t="shared" si="35"/>
        <v>2252</v>
      </c>
      <c r="B2261" s="12" t="s">
        <v>956</v>
      </c>
      <c r="C2261" s="13" t="s">
        <v>2919</v>
      </c>
      <c r="E2261" s="18">
        <v>3730</v>
      </c>
      <c r="F2261" s="18">
        <v>3730</v>
      </c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  <c r="GV2261" s="1"/>
      <c r="GW2261" s="1"/>
      <c r="GX2261" s="1"/>
      <c r="GY2261" s="1"/>
      <c r="GZ2261" s="1"/>
      <c r="HA2261" s="1"/>
      <c r="HB2261" s="1"/>
      <c r="HC2261" s="1"/>
      <c r="HD2261" s="1"/>
      <c r="HE2261" s="1"/>
      <c r="HF2261" s="1"/>
      <c r="HG2261" s="1"/>
      <c r="HH2261" s="1"/>
      <c r="HI2261" s="1"/>
      <c r="HJ2261" s="1"/>
      <c r="HK2261" s="1"/>
      <c r="HL2261" s="1"/>
      <c r="HM2261" s="1"/>
      <c r="HN2261" s="1"/>
      <c r="HO2261" s="1"/>
      <c r="HP2261" s="1"/>
      <c r="HQ2261" s="1"/>
      <c r="HR2261" s="1"/>
      <c r="HS2261" s="1"/>
      <c r="HT2261" s="1"/>
      <c r="HU2261" s="1"/>
      <c r="HV2261" s="1"/>
      <c r="HW2261" s="1"/>
      <c r="HX2261" s="1"/>
      <c r="HY2261" s="1"/>
      <c r="HZ2261" s="1"/>
      <c r="IA2261" s="1"/>
      <c r="IB2261" s="1"/>
      <c r="IC2261" s="1"/>
      <c r="ID2261" s="1"/>
      <c r="IE2261" s="1"/>
      <c r="IF2261" s="1"/>
      <c r="IG2261" s="1"/>
      <c r="IH2261" s="1"/>
      <c r="II2261" s="1"/>
      <c r="IJ2261" s="1"/>
      <c r="IK2261" s="1"/>
      <c r="IL2261" s="1"/>
      <c r="IM2261" s="1"/>
      <c r="IN2261" s="1"/>
      <c r="IO2261" s="1"/>
      <c r="IP2261" s="1"/>
      <c r="IQ2261" s="1"/>
      <c r="IR2261" s="1"/>
      <c r="IS2261" s="1"/>
      <c r="IT2261" s="1"/>
      <c r="IU2261" s="1"/>
      <c r="IV2261" s="1"/>
      <c r="IW2261" s="1"/>
      <c r="IX2261" s="1"/>
      <c r="IY2261" s="1"/>
      <c r="IZ2261" s="1"/>
      <c r="JA2261" s="1"/>
      <c r="JB2261" s="1"/>
      <c r="JC2261" s="1"/>
      <c r="JD2261" s="1"/>
      <c r="JE2261" s="1"/>
      <c r="JF2261" s="1"/>
      <c r="JG2261" s="1"/>
      <c r="JH2261" s="1"/>
      <c r="JI2261" s="1"/>
      <c r="JJ2261" s="1"/>
    </row>
    <row r="2262" spans="1:270" s="10" customFormat="1" x14ac:dyDescent="0.25">
      <c r="A2262" s="11">
        <f t="shared" si="35"/>
        <v>2253</v>
      </c>
      <c r="B2262" s="12" t="s">
        <v>957</v>
      </c>
      <c r="C2262" s="13" t="s">
        <v>2919</v>
      </c>
      <c r="E2262" s="18">
        <v>4020</v>
      </c>
      <c r="F2262" s="18">
        <v>4020</v>
      </c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  <c r="GV2262" s="1"/>
      <c r="GW2262" s="1"/>
      <c r="GX2262" s="1"/>
      <c r="GY2262" s="1"/>
      <c r="GZ2262" s="1"/>
      <c r="HA2262" s="1"/>
      <c r="HB2262" s="1"/>
      <c r="HC2262" s="1"/>
      <c r="HD2262" s="1"/>
      <c r="HE2262" s="1"/>
      <c r="HF2262" s="1"/>
      <c r="HG2262" s="1"/>
      <c r="HH2262" s="1"/>
      <c r="HI2262" s="1"/>
      <c r="HJ2262" s="1"/>
      <c r="HK2262" s="1"/>
      <c r="HL2262" s="1"/>
      <c r="HM2262" s="1"/>
      <c r="HN2262" s="1"/>
      <c r="HO2262" s="1"/>
      <c r="HP2262" s="1"/>
      <c r="HQ2262" s="1"/>
      <c r="HR2262" s="1"/>
      <c r="HS2262" s="1"/>
      <c r="HT2262" s="1"/>
      <c r="HU2262" s="1"/>
      <c r="HV2262" s="1"/>
      <c r="HW2262" s="1"/>
      <c r="HX2262" s="1"/>
      <c r="HY2262" s="1"/>
      <c r="HZ2262" s="1"/>
      <c r="IA2262" s="1"/>
      <c r="IB2262" s="1"/>
      <c r="IC2262" s="1"/>
      <c r="ID2262" s="1"/>
      <c r="IE2262" s="1"/>
      <c r="IF2262" s="1"/>
      <c r="IG2262" s="1"/>
      <c r="IH2262" s="1"/>
      <c r="II2262" s="1"/>
      <c r="IJ2262" s="1"/>
      <c r="IK2262" s="1"/>
      <c r="IL2262" s="1"/>
      <c r="IM2262" s="1"/>
      <c r="IN2262" s="1"/>
      <c r="IO2262" s="1"/>
      <c r="IP2262" s="1"/>
      <c r="IQ2262" s="1"/>
      <c r="IR2262" s="1"/>
      <c r="IS2262" s="1"/>
      <c r="IT2262" s="1"/>
      <c r="IU2262" s="1"/>
      <c r="IV2262" s="1"/>
      <c r="IW2262" s="1"/>
      <c r="IX2262" s="1"/>
      <c r="IY2262" s="1"/>
      <c r="IZ2262" s="1"/>
      <c r="JA2262" s="1"/>
      <c r="JB2262" s="1"/>
      <c r="JC2262" s="1"/>
      <c r="JD2262" s="1"/>
      <c r="JE2262" s="1"/>
      <c r="JF2262" s="1"/>
      <c r="JG2262" s="1"/>
      <c r="JH2262" s="1"/>
      <c r="JI2262" s="1"/>
      <c r="JJ2262" s="1"/>
    </row>
    <row r="2263" spans="1:270" s="10" customFormat="1" x14ac:dyDescent="0.25">
      <c r="A2263" s="11">
        <f t="shared" si="35"/>
        <v>2254</v>
      </c>
      <c r="B2263" s="12" t="s">
        <v>958</v>
      </c>
      <c r="C2263" s="13" t="s">
        <v>2919</v>
      </c>
      <c r="E2263" s="18">
        <v>2850</v>
      </c>
      <c r="F2263" s="18">
        <v>2850</v>
      </c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  <c r="GV2263" s="1"/>
      <c r="GW2263" s="1"/>
      <c r="GX2263" s="1"/>
      <c r="GY2263" s="1"/>
      <c r="GZ2263" s="1"/>
      <c r="HA2263" s="1"/>
      <c r="HB2263" s="1"/>
      <c r="HC2263" s="1"/>
      <c r="HD2263" s="1"/>
      <c r="HE2263" s="1"/>
      <c r="HF2263" s="1"/>
      <c r="HG2263" s="1"/>
      <c r="HH2263" s="1"/>
      <c r="HI2263" s="1"/>
      <c r="HJ2263" s="1"/>
      <c r="HK2263" s="1"/>
      <c r="HL2263" s="1"/>
      <c r="HM2263" s="1"/>
      <c r="HN2263" s="1"/>
      <c r="HO2263" s="1"/>
      <c r="HP2263" s="1"/>
      <c r="HQ2263" s="1"/>
      <c r="HR2263" s="1"/>
      <c r="HS2263" s="1"/>
      <c r="HT2263" s="1"/>
      <c r="HU2263" s="1"/>
      <c r="HV2263" s="1"/>
      <c r="HW2263" s="1"/>
      <c r="HX2263" s="1"/>
      <c r="HY2263" s="1"/>
      <c r="HZ2263" s="1"/>
      <c r="IA2263" s="1"/>
      <c r="IB2263" s="1"/>
      <c r="IC2263" s="1"/>
      <c r="ID2263" s="1"/>
      <c r="IE2263" s="1"/>
      <c r="IF2263" s="1"/>
      <c r="IG2263" s="1"/>
      <c r="IH2263" s="1"/>
      <c r="II2263" s="1"/>
      <c r="IJ2263" s="1"/>
      <c r="IK2263" s="1"/>
      <c r="IL2263" s="1"/>
      <c r="IM2263" s="1"/>
      <c r="IN2263" s="1"/>
      <c r="IO2263" s="1"/>
      <c r="IP2263" s="1"/>
      <c r="IQ2263" s="1"/>
      <c r="IR2263" s="1"/>
      <c r="IS2263" s="1"/>
      <c r="IT2263" s="1"/>
      <c r="IU2263" s="1"/>
      <c r="IV2263" s="1"/>
      <c r="IW2263" s="1"/>
      <c r="IX2263" s="1"/>
      <c r="IY2263" s="1"/>
      <c r="IZ2263" s="1"/>
      <c r="JA2263" s="1"/>
      <c r="JB2263" s="1"/>
      <c r="JC2263" s="1"/>
      <c r="JD2263" s="1"/>
      <c r="JE2263" s="1"/>
      <c r="JF2263" s="1"/>
      <c r="JG2263" s="1"/>
      <c r="JH2263" s="1"/>
      <c r="JI2263" s="1"/>
      <c r="JJ2263" s="1"/>
    </row>
    <row r="2264" spans="1:270" s="10" customFormat="1" x14ac:dyDescent="0.25">
      <c r="A2264" s="11">
        <f t="shared" si="35"/>
        <v>2255</v>
      </c>
      <c r="B2264" s="12" t="s">
        <v>959</v>
      </c>
      <c r="C2264" s="13" t="s">
        <v>2919</v>
      </c>
      <c r="E2264" s="18">
        <v>2960</v>
      </c>
      <c r="F2264" s="18">
        <v>2960</v>
      </c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  <c r="GV2264" s="1"/>
      <c r="GW2264" s="1"/>
      <c r="GX2264" s="1"/>
      <c r="GY2264" s="1"/>
      <c r="GZ2264" s="1"/>
      <c r="HA2264" s="1"/>
      <c r="HB2264" s="1"/>
      <c r="HC2264" s="1"/>
      <c r="HD2264" s="1"/>
      <c r="HE2264" s="1"/>
      <c r="HF2264" s="1"/>
      <c r="HG2264" s="1"/>
      <c r="HH2264" s="1"/>
      <c r="HI2264" s="1"/>
      <c r="HJ2264" s="1"/>
      <c r="HK2264" s="1"/>
      <c r="HL2264" s="1"/>
      <c r="HM2264" s="1"/>
      <c r="HN2264" s="1"/>
      <c r="HO2264" s="1"/>
      <c r="HP2264" s="1"/>
      <c r="HQ2264" s="1"/>
      <c r="HR2264" s="1"/>
      <c r="HS2264" s="1"/>
      <c r="HT2264" s="1"/>
      <c r="HU2264" s="1"/>
      <c r="HV2264" s="1"/>
      <c r="HW2264" s="1"/>
      <c r="HX2264" s="1"/>
      <c r="HY2264" s="1"/>
      <c r="HZ2264" s="1"/>
      <c r="IA2264" s="1"/>
      <c r="IB2264" s="1"/>
      <c r="IC2264" s="1"/>
      <c r="ID2264" s="1"/>
      <c r="IE2264" s="1"/>
      <c r="IF2264" s="1"/>
      <c r="IG2264" s="1"/>
      <c r="IH2264" s="1"/>
      <c r="II2264" s="1"/>
      <c r="IJ2264" s="1"/>
      <c r="IK2264" s="1"/>
      <c r="IL2264" s="1"/>
      <c r="IM2264" s="1"/>
      <c r="IN2264" s="1"/>
      <c r="IO2264" s="1"/>
      <c r="IP2264" s="1"/>
      <c r="IQ2264" s="1"/>
      <c r="IR2264" s="1"/>
      <c r="IS2264" s="1"/>
      <c r="IT2264" s="1"/>
      <c r="IU2264" s="1"/>
      <c r="IV2264" s="1"/>
      <c r="IW2264" s="1"/>
      <c r="IX2264" s="1"/>
      <c r="IY2264" s="1"/>
      <c r="IZ2264" s="1"/>
      <c r="JA2264" s="1"/>
      <c r="JB2264" s="1"/>
      <c r="JC2264" s="1"/>
      <c r="JD2264" s="1"/>
      <c r="JE2264" s="1"/>
      <c r="JF2264" s="1"/>
      <c r="JG2264" s="1"/>
      <c r="JH2264" s="1"/>
      <c r="JI2264" s="1"/>
      <c r="JJ2264" s="1"/>
    </row>
    <row r="2265" spans="1:270" s="10" customFormat="1" x14ac:dyDescent="0.25">
      <c r="A2265" s="11">
        <f t="shared" si="35"/>
        <v>2256</v>
      </c>
      <c r="B2265" s="12" t="s">
        <v>960</v>
      </c>
      <c r="C2265" s="13" t="s">
        <v>2919</v>
      </c>
      <c r="E2265" s="18">
        <v>5430</v>
      </c>
      <c r="F2265" s="18">
        <v>5430</v>
      </c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  <c r="GV2265" s="1"/>
      <c r="GW2265" s="1"/>
      <c r="GX2265" s="1"/>
      <c r="GY2265" s="1"/>
      <c r="GZ2265" s="1"/>
      <c r="HA2265" s="1"/>
      <c r="HB2265" s="1"/>
      <c r="HC2265" s="1"/>
      <c r="HD2265" s="1"/>
      <c r="HE2265" s="1"/>
      <c r="HF2265" s="1"/>
      <c r="HG2265" s="1"/>
      <c r="HH2265" s="1"/>
      <c r="HI2265" s="1"/>
      <c r="HJ2265" s="1"/>
      <c r="HK2265" s="1"/>
      <c r="HL2265" s="1"/>
      <c r="HM2265" s="1"/>
      <c r="HN2265" s="1"/>
      <c r="HO2265" s="1"/>
      <c r="HP2265" s="1"/>
      <c r="HQ2265" s="1"/>
      <c r="HR2265" s="1"/>
      <c r="HS2265" s="1"/>
      <c r="HT2265" s="1"/>
      <c r="HU2265" s="1"/>
      <c r="HV2265" s="1"/>
      <c r="HW2265" s="1"/>
      <c r="HX2265" s="1"/>
      <c r="HY2265" s="1"/>
      <c r="HZ2265" s="1"/>
      <c r="IA2265" s="1"/>
      <c r="IB2265" s="1"/>
      <c r="IC2265" s="1"/>
      <c r="ID2265" s="1"/>
      <c r="IE2265" s="1"/>
      <c r="IF2265" s="1"/>
      <c r="IG2265" s="1"/>
      <c r="IH2265" s="1"/>
      <c r="II2265" s="1"/>
      <c r="IJ2265" s="1"/>
      <c r="IK2265" s="1"/>
      <c r="IL2265" s="1"/>
      <c r="IM2265" s="1"/>
      <c r="IN2265" s="1"/>
      <c r="IO2265" s="1"/>
      <c r="IP2265" s="1"/>
      <c r="IQ2265" s="1"/>
      <c r="IR2265" s="1"/>
      <c r="IS2265" s="1"/>
      <c r="IT2265" s="1"/>
      <c r="IU2265" s="1"/>
      <c r="IV2265" s="1"/>
      <c r="IW2265" s="1"/>
      <c r="IX2265" s="1"/>
      <c r="IY2265" s="1"/>
      <c r="IZ2265" s="1"/>
      <c r="JA2265" s="1"/>
      <c r="JB2265" s="1"/>
      <c r="JC2265" s="1"/>
      <c r="JD2265" s="1"/>
      <c r="JE2265" s="1"/>
      <c r="JF2265" s="1"/>
      <c r="JG2265" s="1"/>
      <c r="JH2265" s="1"/>
      <c r="JI2265" s="1"/>
      <c r="JJ2265" s="1"/>
    </row>
    <row r="2266" spans="1:270" s="10" customFormat="1" x14ac:dyDescent="0.25">
      <c r="A2266" s="11">
        <f t="shared" si="35"/>
        <v>2257</v>
      </c>
      <c r="B2266" s="12" t="s">
        <v>910</v>
      </c>
      <c r="C2266" s="13" t="s">
        <v>2919</v>
      </c>
      <c r="E2266" s="18">
        <v>5130</v>
      </c>
      <c r="F2266" s="18">
        <v>5130</v>
      </c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  <c r="GV2266" s="1"/>
      <c r="GW2266" s="1"/>
      <c r="GX2266" s="1"/>
      <c r="GY2266" s="1"/>
      <c r="GZ2266" s="1"/>
      <c r="HA2266" s="1"/>
      <c r="HB2266" s="1"/>
      <c r="HC2266" s="1"/>
      <c r="HD2266" s="1"/>
      <c r="HE2266" s="1"/>
      <c r="HF2266" s="1"/>
      <c r="HG2266" s="1"/>
      <c r="HH2266" s="1"/>
      <c r="HI2266" s="1"/>
      <c r="HJ2266" s="1"/>
      <c r="HK2266" s="1"/>
      <c r="HL2266" s="1"/>
      <c r="HM2266" s="1"/>
      <c r="HN2266" s="1"/>
      <c r="HO2266" s="1"/>
      <c r="HP2266" s="1"/>
      <c r="HQ2266" s="1"/>
      <c r="HR2266" s="1"/>
      <c r="HS2266" s="1"/>
      <c r="HT2266" s="1"/>
      <c r="HU2266" s="1"/>
      <c r="HV2266" s="1"/>
      <c r="HW2266" s="1"/>
      <c r="HX2266" s="1"/>
      <c r="HY2266" s="1"/>
      <c r="HZ2266" s="1"/>
      <c r="IA2266" s="1"/>
      <c r="IB2266" s="1"/>
      <c r="IC2266" s="1"/>
      <c r="ID2266" s="1"/>
      <c r="IE2266" s="1"/>
      <c r="IF2266" s="1"/>
      <c r="IG2266" s="1"/>
      <c r="IH2266" s="1"/>
      <c r="II2266" s="1"/>
      <c r="IJ2266" s="1"/>
      <c r="IK2266" s="1"/>
      <c r="IL2266" s="1"/>
      <c r="IM2266" s="1"/>
      <c r="IN2266" s="1"/>
      <c r="IO2266" s="1"/>
      <c r="IP2266" s="1"/>
      <c r="IQ2266" s="1"/>
      <c r="IR2266" s="1"/>
      <c r="IS2266" s="1"/>
      <c r="IT2266" s="1"/>
      <c r="IU2266" s="1"/>
      <c r="IV2266" s="1"/>
      <c r="IW2266" s="1"/>
      <c r="IX2266" s="1"/>
      <c r="IY2266" s="1"/>
      <c r="IZ2266" s="1"/>
      <c r="JA2266" s="1"/>
      <c r="JB2266" s="1"/>
      <c r="JC2266" s="1"/>
      <c r="JD2266" s="1"/>
      <c r="JE2266" s="1"/>
      <c r="JF2266" s="1"/>
      <c r="JG2266" s="1"/>
      <c r="JH2266" s="1"/>
      <c r="JI2266" s="1"/>
      <c r="JJ2266" s="1"/>
    </row>
    <row r="2267" spans="1:270" s="10" customFormat="1" x14ac:dyDescent="0.25">
      <c r="A2267" s="11">
        <f t="shared" si="35"/>
        <v>2258</v>
      </c>
      <c r="B2267" s="12" t="s">
        <v>868</v>
      </c>
      <c r="C2267" s="13" t="s">
        <v>2919</v>
      </c>
      <c r="E2267" s="18">
        <v>8300</v>
      </c>
      <c r="F2267" s="18">
        <v>8300</v>
      </c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  <c r="GX2267" s="1"/>
      <c r="GY2267" s="1"/>
      <c r="GZ2267" s="1"/>
      <c r="HA2267" s="1"/>
      <c r="HB2267" s="1"/>
      <c r="HC2267" s="1"/>
      <c r="HD2267" s="1"/>
      <c r="HE2267" s="1"/>
      <c r="HF2267" s="1"/>
      <c r="HG2267" s="1"/>
      <c r="HH2267" s="1"/>
      <c r="HI2267" s="1"/>
      <c r="HJ2267" s="1"/>
      <c r="HK2267" s="1"/>
      <c r="HL2267" s="1"/>
      <c r="HM2267" s="1"/>
      <c r="HN2267" s="1"/>
      <c r="HO2267" s="1"/>
      <c r="HP2267" s="1"/>
      <c r="HQ2267" s="1"/>
      <c r="HR2267" s="1"/>
      <c r="HS2267" s="1"/>
      <c r="HT2267" s="1"/>
      <c r="HU2267" s="1"/>
      <c r="HV2267" s="1"/>
      <c r="HW2267" s="1"/>
      <c r="HX2267" s="1"/>
      <c r="HY2267" s="1"/>
      <c r="HZ2267" s="1"/>
      <c r="IA2267" s="1"/>
      <c r="IB2267" s="1"/>
      <c r="IC2267" s="1"/>
      <c r="ID2267" s="1"/>
      <c r="IE2267" s="1"/>
      <c r="IF2267" s="1"/>
      <c r="IG2267" s="1"/>
      <c r="IH2267" s="1"/>
      <c r="II2267" s="1"/>
      <c r="IJ2267" s="1"/>
      <c r="IK2267" s="1"/>
      <c r="IL2267" s="1"/>
      <c r="IM2267" s="1"/>
      <c r="IN2267" s="1"/>
      <c r="IO2267" s="1"/>
      <c r="IP2267" s="1"/>
      <c r="IQ2267" s="1"/>
      <c r="IR2267" s="1"/>
      <c r="IS2267" s="1"/>
      <c r="IT2267" s="1"/>
      <c r="IU2267" s="1"/>
      <c r="IV2267" s="1"/>
      <c r="IW2267" s="1"/>
      <c r="IX2267" s="1"/>
      <c r="IY2267" s="1"/>
      <c r="IZ2267" s="1"/>
      <c r="JA2267" s="1"/>
      <c r="JB2267" s="1"/>
      <c r="JC2267" s="1"/>
      <c r="JD2267" s="1"/>
      <c r="JE2267" s="1"/>
      <c r="JF2267" s="1"/>
      <c r="JG2267" s="1"/>
      <c r="JH2267" s="1"/>
      <c r="JI2267" s="1"/>
      <c r="JJ2267" s="1"/>
    </row>
    <row r="2268" spans="1:270" s="10" customFormat="1" x14ac:dyDescent="0.25">
      <c r="A2268" s="11">
        <f t="shared" si="35"/>
        <v>2259</v>
      </c>
      <c r="B2268" s="12" t="s">
        <v>867</v>
      </c>
      <c r="C2268" s="13" t="s">
        <v>2919</v>
      </c>
      <c r="E2268" s="18">
        <v>9950</v>
      </c>
      <c r="F2268" s="18">
        <v>9950</v>
      </c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  <c r="GY2268" s="1"/>
      <c r="GZ2268" s="1"/>
      <c r="HA2268" s="1"/>
      <c r="HB2268" s="1"/>
      <c r="HC2268" s="1"/>
      <c r="HD2268" s="1"/>
      <c r="HE2268" s="1"/>
      <c r="HF2268" s="1"/>
      <c r="HG2268" s="1"/>
      <c r="HH2268" s="1"/>
      <c r="HI2268" s="1"/>
      <c r="HJ2268" s="1"/>
      <c r="HK2268" s="1"/>
      <c r="HL2268" s="1"/>
      <c r="HM2268" s="1"/>
      <c r="HN2268" s="1"/>
      <c r="HO2268" s="1"/>
      <c r="HP2268" s="1"/>
      <c r="HQ2268" s="1"/>
      <c r="HR2268" s="1"/>
      <c r="HS2268" s="1"/>
      <c r="HT2268" s="1"/>
      <c r="HU2268" s="1"/>
      <c r="HV2268" s="1"/>
      <c r="HW2268" s="1"/>
      <c r="HX2268" s="1"/>
      <c r="HY2268" s="1"/>
      <c r="HZ2268" s="1"/>
      <c r="IA2268" s="1"/>
      <c r="IB2268" s="1"/>
      <c r="IC2268" s="1"/>
      <c r="ID2268" s="1"/>
      <c r="IE2268" s="1"/>
      <c r="IF2268" s="1"/>
      <c r="IG2268" s="1"/>
      <c r="IH2268" s="1"/>
      <c r="II2268" s="1"/>
      <c r="IJ2268" s="1"/>
      <c r="IK2268" s="1"/>
      <c r="IL2268" s="1"/>
      <c r="IM2268" s="1"/>
      <c r="IN2268" s="1"/>
      <c r="IO2268" s="1"/>
      <c r="IP2268" s="1"/>
      <c r="IQ2268" s="1"/>
      <c r="IR2268" s="1"/>
      <c r="IS2268" s="1"/>
      <c r="IT2268" s="1"/>
      <c r="IU2268" s="1"/>
      <c r="IV2268" s="1"/>
      <c r="IW2268" s="1"/>
      <c r="IX2268" s="1"/>
      <c r="IY2268" s="1"/>
      <c r="IZ2268" s="1"/>
      <c r="JA2268" s="1"/>
      <c r="JB2268" s="1"/>
      <c r="JC2268" s="1"/>
      <c r="JD2268" s="1"/>
      <c r="JE2268" s="1"/>
      <c r="JF2268" s="1"/>
      <c r="JG2268" s="1"/>
      <c r="JH2268" s="1"/>
      <c r="JI2268" s="1"/>
      <c r="JJ2268" s="1"/>
    </row>
    <row r="2269" spans="1:270" s="10" customFormat="1" x14ac:dyDescent="0.25">
      <c r="A2269" s="11">
        <f t="shared" si="35"/>
        <v>2260</v>
      </c>
      <c r="B2269" s="12" t="s">
        <v>866</v>
      </c>
      <c r="C2269" s="13" t="s">
        <v>2919</v>
      </c>
      <c r="E2269" s="18">
        <v>9970</v>
      </c>
      <c r="F2269" s="18">
        <v>9970</v>
      </c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  <c r="GV2269" s="1"/>
      <c r="GW2269" s="1"/>
      <c r="GX2269" s="1"/>
      <c r="GY2269" s="1"/>
      <c r="GZ2269" s="1"/>
      <c r="HA2269" s="1"/>
      <c r="HB2269" s="1"/>
      <c r="HC2269" s="1"/>
      <c r="HD2269" s="1"/>
      <c r="HE2269" s="1"/>
      <c r="HF2269" s="1"/>
      <c r="HG2269" s="1"/>
      <c r="HH2269" s="1"/>
      <c r="HI2269" s="1"/>
      <c r="HJ2269" s="1"/>
      <c r="HK2269" s="1"/>
      <c r="HL2269" s="1"/>
      <c r="HM2269" s="1"/>
      <c r="HN2269" s="1"/>
      <c r="HO2269" s="1"/>
      <c r="HP2269" s="1"/>
      <c r="HQ2269" s="1"/>
      <c r="HR2269" s="1"/>
      <c r="HS2269" s="1"/>
      <c r="HT2269" s="1"/>
      <c r="HU2269" s="1"/>
      <c r="HV2269" s="1"/>
      <c r="HW2269" s="1"/>
      <c r="HX2269" s="1"/>
      <c r="HY2269" s="1"/>
      <c r="HZ2269" s="1"/>
      <c r="IA2269" s="1"/>
      <c r="IB2269" s="1"/>
      <c r="IC2269" s="1"/>
      <c r="ID2269" s="1"/>
      <c r="IE2269" s="1"/>
      <c r="IF2269" s="1"/>
      <c r="IG2269" s="1"/>
      <c r="IH2269" s="1"/>
      <c r="II2269" s="1"/>
      <c r="IJ2269" s="1"/>
      <c r="IK2269" s="1"/>
      <c r="IL2269" s="1"/>
      <c r="IM2269" s="1"/>
      <c r="IN2269" s="1"/>
      <c r="IO2269" s="1"/>
      <c r="IP2269" s="1"/>
      <c r="IQ2269" s="1"/>
      <c r="IR2269" s="1"/>
      <c r="IS2269" s="1"/>
      <c r="IT2269" s="1"/>
      <c r="IU2269" s="1"/>
      <c r="IV2269" s="1"/>
      <c r="IW2269" s="1"/>
      <c r="IX2269" s="1"/>
      <c r="IY2269" s="1"/>
      <c r="IZ2269" s="1"/>
      <c r="JA2269" s="1"/>
      <c r="JB2269" s="1"/>
      <c r="JC2269" s="1"/>
      <c r="JD2269" s="1"/>
      <c r="JE2269" s="1"/>
      <c r="JF2269" s="1"/>
      <c r="JG2269" s="1"/>
      <c r="JH2269" s="1"/>
      <c r="JI2269" s="1"/>
      <c r="JJ2269" s="1"/>
    </row>
    <row r="2270" spans="1:270" s="10" customFormat="1" x14ac:dyDescent="0.25">
      <c r="A2270" s="11">
        <f t="shared" si="35"/>
        <v>2261</v>
      </c>
      <c r="B2270" s="12" t="s">
        <v>882</v>
      </c>
      <c r="C2270" s="13" t="s">
        <v>2919</v>
      </c>
      <c r="E2270" s="18">
        <v>10070</v>
      </c>
      <c r="F2270" s="18">
        <v>10070</v>
      </c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  <c r="GV2270" s="1"/>
      <c r="GW2270" s="1"/>
      <c r="GX2270" s="1"/>
      <c r="GY2270" s="1"/>
      <c r="GZ2270" s="1"/>
      <c r="HA2270" s="1"/>
      <c r="HB2270" s="1"/>
      <c r="HC2270" s="1"/>
      <c r="HD2270" s="1"/>
      <c r="HE2270" s="1"/>
      <c r="HF2270" s="1"/>
      <c r="HG2270" s="1"/>
      <c r="HH2270" s="1"/>
      <c r="HI2270" s="1"/>
      <c r="HJ2270" s="1"/>
      <c r="HK2270" s="1"/>
      <c r="HL2270" s="1"/>
      <c r="HM2270" s="1"/>
      <c r="HN2270" s="1"/>
      <c r="HO2270" s="1"/>
      <c r="HP2270" s="1"/>
      <c r="HQ2270" s="1"/>
      <c r="HR2270" s="1"/>
      <c r="HS2270" s="1"/>
      <c r="HT2270" s="1"/>
      <c r="HU2270" s="1"/>
      <c r="HV2270" s="1"/>
      <c r="HW2270" s="1"/>
      <c r="HX2270" s="1"/>
      <c r="HY2270" s="1"/>
      <c r="HZ2270" s="1"/>
      <c r="IA2270" s="1"/>
      <c r="IB2270" s="1"/>
      <c r="IC2270" s="1"/>
      <c r="ID2270" s="1"/>
      <c r="IE2270" s="1"/>
      <c r="IF2270" s="1"/>
      <c r="IG2270" s="1"/>
      <c r="IH2270" s="1"/>
      <c r="II2270" s="1"/>
      <c r="IJ2270" s="1"/>
      <c r="IK2270" s="1"/>
      <c r="IL2270" s="1"/>
      <c r="IM2270" s="1"/>
      <c r="IN2270" s="1"/>
      <c r="IO2270" s="1"/>
      <c r="IP2270" s="1"/>
      <c r="IQ2270" s="1"/>
      <c r="IR2270" s="1"/>
      <c r="IS2270" s="1"/>
      <c r="IT2270" s="1"/>
      <c r="IU2270" s="1"/>
      <c r="IV2270" s="1"/>
      <c r="IW2270" s="1"/>
      <c r="IX2270" s="1"/>
      <c r="IY2270" s="1"/>
      <c r="IZ2270" s="1"/>
      <c r="JA2270" s="1"/>
      <c r="JB2270" s="1"/>
      <c r="JC2270" s="1"/>
      <c r="JD2270" s="1"/>
      <c r="JE2270" s="1"/>
      <c r="JF2270" s="1"/>
      <c r="JG2270" s="1"/>
      <c r="JH2270" s="1"/>
      <c r="JI2270" s="1"/>
      <c r="JJ2270" s="1"/>
    </row>
    <row r="2271" spans="1:270" s="10" customFormat="1" x14ac:dyDescent="0.25">
      <c r="A2271" s="11">
        <f t="shared" si="35"/>
        <v>2262</v>
      </c>
      <c r="B2271" s="12" t="s">
        <v>881</v>
      </c>
      <c r="C2271" s="13" t="s">
        <v>2919</v>
      </c>
      <c r="E2271" s="18">
        <v>10570</v>
      </c>
      <c r="F2271" s="18">
        <v>10570</v>
      </c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  <c r="GV2271" s="1"/>
      <c r="GW2271" s="1"/>
      <c r="GX2271" s="1"/>
      <c r="GY2271" s="1"/>
      <c r="GZ2271" s="1"/>
      <c r="HA2271" s="1"/>
      <c r="HB2271" s="1"/>
      <c r="HC2271" s="1"/>
      <c r="HD2271" s="1"/>
      <c r="HE2271" s="1"/>
      <c r="HF2271" s="1"/>
      <c r="HG2271" s="1"/>
      <c r="HH2271" s="1"/>
      <c r="HI2271" s="1"/>
      <c r="HJ2271" s="1"/>
      <c r="HK2271" s="1"/>
      <c r="HL2271" s="1"/>
      <c r="HM2271" s="1"/>
      <c r="HN2271" s="1"/>
      <c r="HO2271" s="1"/>
      <c r="HP2271" s="1"/>
      <c r="HQ2271" s="1"/>
      <c r="HR2271" s="1"/>
      <c r="HS2271" s="1"/>
      <c r="HT2271" s="1"/>
      <c r="HU2271" s="1"/>
      <c r="HV2271" s="1"/>
      <c r="HW2271" s="1"/>
      <c r="HX2271" s="1"/>
      <c r="HY2271" s="1"/>
      <c r="HZ2271" s="1"/>
      <c r="IA2271" s="1"/>
      <c r="IB2271" s="1"/>
      <c r="IC2271" s="1"/>
      <c r="ID2271" s="1"/>
      <c r="IE2271" s="1"/>
      <c r="IF2271" s="1"/>
      <c r="IG2271" s="1"/>
      <c r="IH2271" s="1"/>
      <c r="II2271" s="1"/>
      <c r="IJ2271" s="1"/>
      <c r="IK2271" s="1"/>
      <c r="IL2271" s="1"/>
      <c r="IM2271" s="1"/>
      <c r="IN2271" s="1"/>
      <c r="IO2271" s="1"/>
      <c r="IP2271" s="1"/>
      <c r="IQ2271" s="1"/>
      <c r="IR2271" s="1"/>
      <c r="IS2271" s="1"/>
      <c r="IT2271" s="1"/>
      <c r="IU2271" s="1"/>
      <c r="IV2271" s="1"/>
      <c r="IW2271" s="1"/>
      <c r="IX2271" s="1"/>
      <c r="IY2271" s="1"/>
      <c r="IZ2271" s="1"/>
      <c r="JA2271" s="1"/>
      <c r="JB2271" s="1"/>
      <c r="JC2271" s="1"/>
      <c r="JD2271" s="1"/>
      <c r="JE2271" s="1"/>
      <c r="JF2271" s="1"/>
      <c r="JG2271" s="1"/>
      <c r="JH2271" s="1"/>
      <c r="JI2271" s="1"/>
      <c r="JJ2271" s="1"/>
    </row>
    <row r="2272" spans="1:270" s="10" customFormat="1" x14ac:dyDescent="0.25">
      <c r="A2272" s="11">
        <f t="shared" si="35"/>
        <v>2263</v>
      </c>
      <c r="B2272" s="12" t="s">
        <v>880</v>
      </c>
      <c r="C2272" s="13" t="s">
        <v>2919</v>
      </c>
      <c r="E2272" s="18">
        <v>10990</v>
      </c>
      <c r="F2272" s="18">
        <v>10990</v>
      </c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  <c r="GV2272" s="1"/>
      <c r="GW2272" s="1"/>
      <c r="GX2272" s="1"/>
      <c r="GY2272" s="1"/>
      <c r="GZ2272" s="1"/>
      <c r="HA2272" s="1"/>
      <c r="HB2272" s="1"/>
      <c r="HC2272" s="1"/>
      <c r="HD2272" s="1"/>
      <c r="HE2272" s="1"/>
      <c r="HF2272" s="1"/>
      <c r="HG2272" s="1"/>
      <c r="HH2272" s="1"/>
      <c r="HI2272" s="1"/>
      <c r="HJ2272" s="1"/>
      <c r="HK2272" s="1"/>
      <c r="HL2272" s="1"/>
      <c r="HM2272" s="1"/>
      <c r="HN2272" s="1"/>
      <c r="HO2272" s="1"/>
      <c r="HP2272" s="1"/>
      <c r="HQ2272" s="1"/>
      <c r="HR2272" s="1"/>
      <c r="HS2272" s="1"/>
      <c r="HT2272" s="1"/>
      <c r="HU2272" s="1"/>
      <c r="HV2272" s="1"/>
      <c r="HW2272" s="1"/>
      <c r="HX2272" s="1"/>
      <c r="HY2272" s="1"/>
      <c r="HZ2272" s="1"/>
      <c r="IA2272" s="1"/>
      <c r="IB2272" s="1"/>
      <c r="IC2272" s="1"/>
      <c r="ID2272" s="1"/>
      <c r="IE2272" s="1"/>
      <c r="IF2272" s="1"/>
      <c r="IG2272" s="1"/>
      <c r="IH2272" s="1"/>
      <c r="II2272" s="1"/>
      <c r="IJ2272" s="1"/>
      <c r="IK2272" s="1"/>
      <c r="IL2272" s="1"/>
      <c r="IM2272" s="1"/>
      <c r="IN2272" s="1"/>
      <c r="IO2272" s="1"/>
      <c r="IP2272" s="1"/>
      <c r="IQ2272" s="1"/>
      <c r="IR2272" s="1"/>
      <c r="IS2272" s="1"/>
      <c r="IT2272" s="1"/>
      <c r="IU2272" s="1"/>
      <c r="IV2272" s="1"/>
      <c r="IW2272" s="1"/>
      <c r="IX2272" s="1"/>
      <c r="IY2272" s="1"/>
      <c r="IZ2272" s="1"/>
      <c r="JA2272" s="1"/>
      <c r="JB2272" s="1"/>
      <c r="JC2272" s="1"/>
      <c r="JD2272" s="1"/>
      <c r="JE2272" s="1"/>
      <c r="JF2272" s="1"/>
      <c r="JG2272" s="1"/>
      <c r="JH2272" s="1"/>
      <c r="JI2272" s="1"/>
      <c r="JJ2272" s="1"/>
    </row>
    <row r="2273" spans="1:270" s="10" customFormat="1" x14ac:dyDescent="0.25">
      <c r="A2273" s="11">
        <f t="shared" si="35"/>
        <v>2264</v>
      </c>
      <c r="B2273" s="12" t="s">
        <v>879</v>
      </c>
      <c r="C2273" s="13" t="s">
        <v>2919</v>
      </c>
      <c r="E2273" s="18">
        <v>11060</v>
      </c>
      <c r="F2273" s="18">
        <v>11060</v>
      </c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  <c r="GV2273" s="1"/>
      <c r="GW2273" s="1"/>
      <c r="GX2273" s="1"/>
      <c r="GY2273" s="1"/>
      <c r="GZ2273" s="1"/>
      <c r="HA2273" s="1"/>
      <c r="HB2273" s="1"/>
      <c r="HC2273" s="1"/>
      <c r="HD2273" s="1"/>
      <c r="HE2273" s="1"/>
      <c r="HF2273" s="1"/>
      <c r="HG2273" s="1"/>
      <c r="HH2273" s="1"/>
      <c r="HI2273" s="1"/>
      <c r="HJ2273" s="1"/>
      <c r="HK2273" s="1"/>
      <c r="HL2273" s="1"/>
      <c r="HM2273" s="1"/>
      <c r="HN2273" s="1"/>
      <c r="HO2273" s="1"/>
      <c r="HP2273" s="1"/>
      <c r="HQ2273" s="1"/>
      <c r="HR2273" s="1"/>
      <c r="HS2273" s="1"/>
      <c r="HT2273" s="1"/>
      <c r="HU2273" s="1"/>
      <c r="HV2273" s="1"/>
      <c r="HW2273" s="1"/>
      <c r="HX2273" s="1"/>
      <c r="HY2273" s="1"/>
      <c r="HZ2273" s="1"/>
      <c r="IA2273" s="1"/>
      <c r="IB2273" s="1"/>
      <c r="IC2273" s="1"/>
      <c r="ID2273" s="1"/>
      <c r="IE2273" s="1"/>
      <c r="IF2273" s="1"/>
      <c r="IG2273" s="1"/>
      <c r="IH2273" s="1"/>
      <c r="II2273" s="1"/>
      <c r="IJ2273" s="1"/>
      <c r="IK2273" s="1"/>
      <c r="IL2273" s="1"/>
      <c r="IM2273" s="1"/>
      <c r="IN2273" s="1"/>
      <c r="IO2273" s="1"/>
      <c r="IP2273" s="1"/>
      <c r="IQ2273" s="1"/>
      <c r="IR2273" s="1"/>
      <c r="IS2273" s="1"/>
      <c r="IT2273" s="1"/>
      <c r="IU2273" s="1"/>
      <c r="IV2273" s="1"/>
      <c r="IW2273" s="1"/>
      <c r="IX2273" s="1"/>
      <c r="IY2273" s="1"/>
      <c r="IZ2273" s="1"/>
      <c r="JA2273" s="1"/>
      <c r="JB2273" s="1"/>
      <c r="JC2273" s="1"/>
      <c r="JD2273" s="1"/>
      <c r="JE2273" s="1"/>
      <c r="JF2273" s="1"/>
      <c r="JG2273" s="1"/>
      <c r="JH2273" s="1"/>
      <c r="JI2273" s="1"/>
      <c r="JJ2273" s="1"/>
    </row>
    <row r="2274" spans="1:270" s="10" customFormat="1" x14ac:dyDescent="0.25">
      <c r="A2274" s="11">
        <f t="shared" si="35"/>
        <v>2265</v>
      </c>
      <c r="B2274" s="12" t="s">
        <v>878</v>
      </c>
      <c r="C2274" s="13" t="s">
        <v>2919</v>
      </c>
      <c r="E2274" s="18">
        <v>11150</v>
      </c>
      <c r="F2274" s="18">
        <v>11150</v>
      </c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  <c r="GV2274" s="1"/>
      <c r="GW2274" s="1"/>
      <c r="GX2274" s="1"/>
      <c r="GY2274" s="1"/>
      <c r="GZ2274" s="1"/>
      <c r="HA2274" s="1"/>
      <c r="HB2274" s="1"/>
      <c r="HC2274" s="1"/>
      <c r="HD2274" s="1"/>
      <c r="HE2274" s="1"/>
      <c r="HF2274" s="1"/>
      <c r="HG2274" s="1"/>
      <c r="HH2274" s="1"/>
      <c r="HI2274" s="1"/>
      <c r="HJ2274" s="1"/>
      <c r="HK2274" s="1"/>
      <c r="HL2274" s="1"/>
      <c r="HM2274" s="1"/>
      <c r="HN2274" s="1"/>
      <c r="HO2274" s="1"/>
      <c r="HP2274" s="1"/>
      <c r="HQ2274" s="1"/>
      <c r="HR2274" s="1"/>
      <c r="HS2274" s="1"/>
      <c r="HT2274" s="1"/>
      <c r="HU2274" s="1"/>
      <c r="HV2274" s="1"/>
      <c r="HW2274" s="1"/>
      <c r="HX2274" s="1"/>
      <c r="HY2274" s="1"/>
      <c r="HZ2274" s="1"/>
      <c r="IA2274" s="1"/>
      <c r="IB2274" s="1"/>
      <c r="IC2274" s="1"/>
      <c r="ID2274" s="1"/>
      <c r="IE2274" s="1"/>
      <c r="IF2274" s="1"/>
      <c r="IG2274" s="1"/>
      <c r="IH2274" s="1"/>
      <c r="II2274" s="1"/>
      <c r="IJ2274" s="1"/>
      <c r="IK2274" s="1"/>
      <c r="IL2274" s="1"/>
      <c r="IM2274" s="1"/>
      <c r="IN2274" s="1"/>
      <c r="IO2274" s="1"/>
      <c r="IP2274" s="1"/>
      <c r="IQ2274" s="1"/>
      <c r="IR2274" s="1"/>
      <c r="IS2274" s="1"/>
      <c r="IT2274" s="1"/>
      <c r="IU2274" s="1"/>
      <c r="IV2274" s="1"/>
      <c r="IW2274" s="1"/>
      <c r="IX2274" s="1"/>
      <c r="IY2274" s="1"/>
      <c r="IZ2274" s="1"/>
      <c r="JA2274" s="1"/>
      <c r="JB2274" s="1"/>
      <c r="JC2274" s="1"/>
      <c r="JD2274" s="1"/>
      <c r="JE2274" s="1"/>
      <c r="JF2274" s="1"/>
      <c r="JG2274" s="1"/>
      <c r="JH2274" s="1"/>
      <c r="JI2274" s="1"/>
      <c r="JJ2274" s="1"/>
    </row>
    <row r="2275" spans="1:270" s="10" customFormat="1" x14ac:dyDescent="0.25">
      <c r="A2275" s="11">
        <f t="shared" si="35"/>
        <v>2266</v>
      </c>
      <c r="B2275" s="12" t="s">
        <v>877</v>
      </c>
      <c r="C2275" s="13" t="s">
        <v>2919</v>
      </c>
      <c r="E2275" s="18">
        <v>11250</v>
      </c>
      <c r="F2275" s="18">
        <v>11250</v>
      </c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  <c r="GV2275" s="1"/>
      <c r="GW2275" s="1"/>
      <c r="GX2275" s="1"/>
      <c r="GY2275" s="1"/>
      <c r="GZ2275" s="1"/>
      <c r="HA2275" s="1"/>
      <c r="HB2275" s="1"/>
      <c r="HC2275" s="1"/>
      <c r="HD2275" s="1"/>
      <c r="HE2275" s="1"/>
      <c r="HF2275" s="1"/>
      <c r="HG2275" s="1"/>
      <c r="HH2275" s="1"/>
      <c r="HI2275" s="1"/>
      <c r="HJ2275" s="1"/>
      <c r="HK2275" s="1"/>
      <c r="HL2275" s="1"/>
      <c r="HM2275" s="1"/>
      <c r="HN2275" s="1"/>
      <c r="HO2275" s="1"/>
      <c r="HP2275" s="1"/>
      <c r="HQ2275" s="1"/>
      <c r="HR2275" s="1"/>
      <c r="HS2275" s="1"/>
      <c r="HT2275" s="1"/>
      <c r="HU2275" s="1"/>
      <c r="HV2275" s="1"/>
      <c r="HW2275" s="1"/>
      <c r="HX2275" s="1"/>
      <c r="HY2275" s="1"/>
      <c r="HZ2275" s="1"/>
      <c r="IA2275" s="1"/>
      <c r="IB2275" s="1"/>
      <c r="IC2275" s="1"/>
      <c r="ID2275" s="1"/>
      <c r="IE2275" s="1"/>
      <c r="IF2275" s="1"/>
      <c r="IG2275" s="1"/>
      <c r="IH2275" s="1"/>
      <c r="II2275" s="1"/>
      <c r="IJ2275" s="1"/>
      <c r="IK2275" s="1"/>
      <c r="IL2275" s="1"/>
      <c r="IM2275" s="1"/>
      <c r="IN2275" s="1"/>
      <c r="IO2275" s="1"/>
      <c r="IP2275" s="1"/>
      <c r="IQ2275" s="1"/>
      <c r="IR2275" s="1"/>
      <c r="IS2275" s="1"/>
      <c r="IT2275" s="1"/>
      <c r="IU2275" s="1"/>
      <c r="IV2275" s="1"/>
      <c r="IW2275" s="1"/>
      <c r="IX2275" s="1"/>
      <c r="IY2275" s="1"/>
      <c r="IZ2275" s="1"/>
      <c r="JA2275" s="1"/>
      <c r="JB2275" s="1"/>
      <c r="JC2275" s="1"/>
      <c r="JD2275" s="1"/>
      <c r="JE2275" s="1"/>
      <c r="JF2275" s="1"/>
      <c r="JG2275" s="1"/>
      <c r="JH2275" s="1"/>
      <c r="JI2275" s="1"/>
      <c r="JJ2275" s="1"/>
    </row>
    <row r="2276" spans="1:270" s="10" customFormat="1" x14ac:dyDescent="0.25">
      <c r="A2276" s="11">
        <f t="shared" si="35"/>
        <v>2267</v>
      </c>
      <c r="B2276" s="12" t="s">
        <v>876</v>
      </c>
      <c r="C2276" s="13" t="s">
        <v>2919</v>
      </c>
      <c r="E2276" s="18">
        <v>11350</v>
      </c>
      <c r="F2276" s="18">
        <v>11350</v>
      </c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  <c r="GV2276" s="1"/>
      <c r="GW2276" s="1"/>
      <c r="GX2276" s="1"/>
      <c r="GY2276" s="1"/>
      <c r="GZ2276" s="1"/>
      <c r="HA2276" s="1"/>
      <c r="HB2276" s="1"/>
      <c r="HC2276" s="1"/>
      <c r="HD2276" s="1"/>
      <c r="HE2276" s="1"/>
      <c r="HF2276" s="1"/>
      <c r="HG2276" s="1"/>
      <c r="HH2276" s="1"/>
      <c r="HI2276" s="1"/>
      <c r="HJ2276" s="1"/>
      <c r="HK2276" s="1"/>
      <c r="HL2276" s="1"/>
      <c r="HM2276" s="1"/>
      <c r="HN2276" s="1"/>
      <c r="HO2276" s="1"/>
      <c r="HP2276" s="1"/>
      <c r="HQ2276" s="1"/>
      <c r="HR2276" s="1"/>
      <c r="HS2276" s="1"/>
      <c r="HT2276" s="1"/>
      <c r="HU2276" s="1"/>
      <c r="HV2276" s="1"/>
      <c r="HW2276" s="1"/>
      <c r="HX2276" s="1"/>
      <c r="HY2276" s="1"/>
      <c r="HZ2276" s="1"/>
      <c r="IA2276" s="1"/>
      <c r="IB2276" s="1"/>
      <c r="IC2276" s="1"/>
      <c r="ID2276" s="1"/>
      <c r="IE2276" s="1"/>
      <c r="IF2276" s="1"/>
      <c r="IG2276" s="1"/>
      <c r="IH2276" s="1"/>
      <c r="II2276" s="1"/>
      <c r="IJ2276" s="1"/>
      <c r="IK2276" s="1"/>
      <c r="IL2276" s="1"/>
      <c r="IM2276" s="1"/>
      <c r="IN2276" s="1"/>
      <c r="IO2276" s="1"/>
      <c r="IP2276" s="1"/>
      <c r="IQ2276" s="1"/>
      <c r="IR2276" s="1"/>
      <c r="IS2276" s="1"/>
      <c r="IT2276" s="1"/>
      <c r="IU2276" s="1"/>
      <c r="IV2276" s="1"/>
      <c r="IW2276" s="1"/>
      <c r="IX2276" s="1"/>
      <c r="IY2276" s="1"/>
      <c r="IZ2276" s="1"/>
      <c r="JA2276" s="1"/>
      <c r="JB2276" s="1"/>
      <c r="JC2276" s="1"/>
      <c r="JD2276" s="1"/>
      <c r="JE2276" s="1"/>
      <c r="JF2276" s="1"/>
      <c r="JG2276" s="1"/>
      <c r="JH2276" s="1"/>
      <c r="JI2276" s="1"/>
      <c r="JJ2276" s="1"/>
    </row>
    <row r="2277" spans="1:270" s="10" customFormat="1" x14ac:dyDescent="0.25">
      <c r="A2277" s="11">
        <f t="shared" si="35"/>
        <v>2268</v>
      </c>
      <c r="B2277" s="12" t="s">
        <v>875</v>
      </c>
      <c r="C2277" s="13" t="s">
        <v>2919</v>
      </c>
      <c r="E2277" s="18">
        <v>11450</v>
      </c>
      <c r="F2277" s="18">
        <v>11450</v>
      </c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  <c r="GV2277" s="1"/>
      <c r="GW2277" s="1"/>
      <c r="GX2277" s="1"/>
      <c r="GY2277" s="1"/>
      <c r="GZ2277" s="1"/>
      <c r="HA2277" s="1"/>
      <c r="HB2277" s="1"/>
      <c r="HC2277" s="1"/>
      <c r="HD2277" s="1"/>
      <c r="HE2277" s="1"/>
      <c r="HF2277" s="1"/>
      <c r="HG2277" s="1"/>
      <c r="HH2277" s="1"/>
      <c r="HI2277" s="1"/>
      <c r="HJ2277" s="1"/>
      <c r="HK2277" s="1"/>
      <c r="HL2277" s="1"/>
      <c r="HM2277" s="1"/>
      <c r="HN2277" s="1"/>
      <c r="HO2277" s="1"/>
      <c r="HP2277" s="1"/>
      <c r="HQ2277" s="1"/>
      <c r="HR2277" s="1"/>
      <c r="HS2277" s="1"/>
      <c r="HT2277" s="1"/>
      <c r="HU2277" s="1"/>
      <c r="HV2277" s="1"/>
      <c r="HW2277" s="1"/>
      <c r="HX2277" s="1"/>
      <c r="HY2277" s="1"/>
      <c r="HZ2277" s="1"/>
      <c r="IA2277" s="1"/>
      <c r="IB2277" s="1"/>
      <c r="IC2277" s="1"/>
      <c r="ID2277" s="1"/>
      <c r="IE2277" s="1"/>
      <c r="IF2277" s="1"/>
      <c r="IG2277" s="1"/>
      <c r="IH2277" s="1"/>
      <c r="II2277" s="1"/>
      <c r="IJ2277" s="1"/>
      <c r="IK2277" s="1"/>
      <c r="IL2277" s="1"/>
      <c r="IM2277" s="1"/>
      <c r="IN2277" s="1"/>
      <c r="IO2277" s="1"/>
      <c r="IP2277" s="1"/>
      <c r="IQ2277" s="1"/>
      <c r="IR2277" s="1"/>
      <c r="IS2277" s="1"/>
      <c r="IT2277" s="1"/>
      <c r="IU2277" s="1"/>
      <c r="IV2277" s="1"/>
      <c r="IW2277" s="1"/>
      <c r="IX2277" s="1"/>
      <c r="IY2277" s="1"/>
      <c r="IZ2277" s="1"/>
      <c r="JA2277" s="1"/>
      <c r="JB2277" s="1"/>
      <c r="JC2277" s="1"/>
      <c r="JD2277" s="1"/>
      <c r="JE2277" s="1"/>
      <c r="JF2277" s="1"/>
      <c r="JG2277" s="1"/>
      <c r="JH2277" s="1"/>
      <c r="JI2277" s="1"/>
      <c r="JJ2277" s="1"/>
    </row>
    <row r="2278" spans="1:270" s="10" customFormat="1" x14ac:dyDescent="0.25">
      <c r="A2278" s="11">
        <f t="shared" si="35"/>
        <v>2269</v>
      </c>
      <c r="B2278" s="12" t="s">
        <v>874</v>
      </c>
      <c r="C2278" s="13" t="s">
        <v>2919</v>
      </c>
      <c r="E2278" s="18">
        <v>11550</v>
      </c>
      <c r="F2278" s="18">
        <v>11550</v>
      </c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  <c r="GV2278" s="1"/>
      <c r="GW2278" s="1"/>
      <c r="GX2278" s="1"/>
      <c r="GY2278" s="1"/>
      <c r="GZ2278" s="1"/>
      <c r="HA2278" s="1"/>
      <c r="HB2278" s="1"/>
      <c r="HC2278" s="1"/>
      <c r="HD2278" s="1"/>
      <c r="HE2278" s="1"/>
      <c r="HF2278" s="1"/>
      <c r="HG2278" s="1"/>
      <c r="HH2278" s="1"/>
      <c r="HI2278" s="1"/>
      <c r="HJ2278" s="1"/>
      <c r="HK2278" s="1"/>
      <c r="HL2278" s="1"/>
      <c r="HM2278" s="1"/>
      <c r="HN2278" s="1"/>
      <c r="HO2278" s="1"/>
      <c r="HP2278" s="1"/>
      <c r="HQ2278" s="1"/>
      <c r="HR2278" s="1"/>
      <c r="HS2278" s="1"/>
      <c r="HT2278" s="1"/>
      <c r="HU2278" s="1"/>
      <c r="HV2278" s="1"/>
      <c r="HW2278" s="1"/>
      <c r="HX2278" s="1"/>
      <c r="HY2278" s="1"/>
      <c r="HZ2278" s="1"/>
      <c r="IA2278" s="1"/>
      <c r="IB2278" s="1"/>
      <c r="IC2278" s="1"/>
      <c r="ID2278" s="1"/>
      <c r="IE2278" s="1"/>
      <c r="IF2278" s="1"/>
      <c r="IG2278" s="1"/>
      <c r="IH2278" s="1"/>
      <c r="II2278" s="1"/>
      <c r="IJ2278" s="1"/>
      <c r="IK2278" s="1"/>
      <c r="IL2278" s="1"/>
      <c r="IM2278" s="1"/>
      <c r="IN2278" s="1"/>
      <c r="IO2278" s="1"/>
      <c r="IP2278" s="1"/>
      <c r="IQ2278" s="1"/>
      <c r="IR2278" s="1"/>
      <c r="IS2278" s="1"/>
      <c r="IT2278" s="1"/>
      <c r="IU2278" s="1"/>
      <c r="IV2278" s="1"/>
      <c r="IW2278" s="1"/>
      <c r="IX2278" s="1"/>
      <c r="IY2278" s="1"/>
      <c r="IZ2278" s="1"/>
      <c r="JA2278" s="1"/>
      <c r="JB2278" s="1"/>
      <c r="JC2278" s="1"/>
      <c r="JD2278" s="1"/>
      <c r="JE2278" s="1"/>
      <c r="JF2278" s="1"/>
      <c r="JG2278" s="1"/>
      <c r="JH2278" s="1"/>
      <c r="JI2278" s="1"/>
      <c r="JJ2278" s="1"/>
    </row>
    <row r="2279" spans="1:270" s="10" customFormat="1" x14ac:dyDescent="0.25">
      <c r="A2279" s="11">
        <f t="shared" si="35"/>
        <v>2270</v>
      </c>
      <c r="B2279" s="12" t="s">
        <v>873</v>
      </c>
      <c r="C2279" s="13" t="s">
        <v>2919</v>
      </c>
      <c r="E2279" s="18">
        <v>11750</v>
      </c>
      <c r="F2279" s="18">
        <v>11750</v>
      </c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  <c r="GV2279" s="1"/>
      <c r="GW2279" s="1"/>
      <c r="GX2279" s="1"/>
      <c r="GY2279" s="1"/>
      <c r="GZ2279" s="1"/>
      <c r="HA2279" s="1"/>
      <c r="HB2279" s="1"/>
      <c r="HC2279" s="1"/>
      <c r="HD2279" s="1"/>
      <c r="HE2279" s="1"/>
      <c r="HF2279" s="1"/>
      <c r="HG2279" s="1"/>
      <c r="HH2279" s="1"/>
      <c r="HI2279" s="1"/>
      <c r="HJ2279" s="1"/>
      <c r="HK2279" s="1"/>
      <c r="HL2279" s="1"/>
      <c r="HM2279" s="1"/>
      <c r="HN2279" s="1"/>
      <c r="HO2279" s="1"/>
      <c r="HP2279" s="1"/>
      <c r="HQ2279" s="1"/>
      <c r="HR2279" s="1"/>
      <c r="HS2279" s="1"/>
      <c r="HT2279" s="1"/>
      <c r="HU2279" s="1"/>
      <c r="HV2279" s="1"/>
      <c r="HW2279" s="1"/>
      <c r="HX2279" s="1"/>
      <c r="HY2279" s="1"/>
      <c r="HZ2279" s="1"/>
      <c r="IA2279" s="1"/>
      <c r="IB2279" s="1"/>
      <c r="IC2279" s="1"/>
      <c r="ID2279" s="1"/>
      <c r="IE2279" s="1"/>
      <c r="IF2279" s="1"/>
      <c r="IG2279" s="1"/>
      <c r="IH2279" s="1"/>
      <c r="II2279" s="1"/>
      <c r="IJ2279" s="1"/>
      <c r="IK2279" s="1"/>
      <c r="IL2279" s="1"/>
      <c r="IM2279" s="1"/>
      <c r="IN2279" s="1"/>
      <c r="IO2279" s="1"/>
      <c r="IP2279" s="1"/>
      <c r="IQ2279" s="1"/>
      <c r="IR2279" s="1"/>
      <c r="IS2279" s="1"/>
      <c r="IT2279" s="1"/>
      <c r="IU2279" s="1"/>
      <c r="IV2279" s="1"/>
      <c r="IW2279" s="1"/>
      <c r="IX2279" s="1"/>
      <c r="IY2279" s="1"/>
      <c r="IZ2279" s="1"/>
      <c r="JA2279" s="1"/>
      <c r="JB2279" s="1"/>
      <c r="JC2279" s="1"/>
      <c r="JD2279" s="1"/>
      <c r="JE2279" s="1"/>
      <c r="JF2279" s="1"/>
      <c r="JG2279" s="1"/>
      <c r="JH2279" s="1"/>
      <c r="JI2279" s="1"/>
      <c r="JJ2279" s="1"/>
    </row>
    <row r="2280" spans="1:270" s="10" customFormat="1" x14ac:dyDescent="0.25">
      <c r="A2280" s="11">
        <f t="shared" si="35"/>
        <v>2271</v>
      </c>
      <c r="B2280" s="12" t="s">
        <v>872</v>
      </c>
      <c r="C2280" s="13" t="s">
        <v>2919</v>
      </c>
      <c r="E2280" s="18">
        <v>11840</v>
      </c>
      <c r="F2280" s="18">
        <v>11840</v>
      </c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  <c r="GY2280" s="1"/>
      <c r="GZ2280" s="1"/>
      <c r="HA2280" s="1"/>
      <c r="HB2280" s="1"/>
      <c r="HC2280" s="1"/>
      <c r="HD2280" s="1"/>
      <c r="HE2280" s="1"/>
      <c r="HF2280" s="1"/>
      <c r="HG2280" s="1"/>
      <c r="HH2280" s="1"/>
      <c r="HI2280" s="1"/>
      <c r="HJ2280" s="1"/>
      <c r="HK2280" s="1"/>
      <c r="HL2280" s="1"/>
      <c r="HM2280" s="1"/>
      <c r="HN2280" s="1"/>
      <c r="HO2280" s="1"/>
      <c r="HP2280" s="1"/>
      <c r="HQ2280" s="1"/>
      <c r="HR2280" s="1"/>
      <c r="HS2280" s="1"/>
      <c r="HT2280" s="1"/>
      <c r="HU2280" s="1"/>
      <c r="HV2280" s="1"/>
      <c r="HW2280" s="1"/>
      <c r="HX2280" s="1"/>
      <c r="HY2280" s="1"/>
      <c r="HZ2280" s="1"/>
      <c r="IA2280" s="1"/>
      <c r="IB2280" s="1"/>
      <c r="IC2280" s="1"/>
      <c r="ID2280" s="1"/>
      <c r="IE2280" s="1"/>
      <c r="IF2280" s="1"/>
      <c r="IG2280" s="1"/>
      <c r="IH2280" s="1"/>
      <c r="II2280" s="1"/>
      <c r="IJ2280" s="1"/>
      <c r="IK2280" s="1"/>
      <c r="IL2280" s="1"/>
      <c r="IM2280" s="1"/>
      <c r="IN2280" s="1"/>
      <c r="IO2280" s="1"/>
      <c r="IP2280" s="1"/>
      <c r="IQ2280" s="1"/>
      <c r="IR2280" s="1"/>
      <c r="IS2280" s="1"/>
      <c r="IT2280" s="1"/>
      <c r="IU2280" s="1"/>
      <c r="IV2280" s="1"/>
      <c r="IW2280" s="1"/>
      <c r="IX2280" s="1"/>
      <c r="IY2280" s="1"/>
      <c r="IZ2280" s="1"/>
      <c r="JA2280" s="1"/>
      <c r="JB2280" s="1"/>
      <c r="JC2280" s="1"/>
      <c r="JD2280" s="1"/>
      <c r="JE2280" s="1"/>
      <c r="JF2280" s="1"/>
      <c r="JG2280" s="1"/>
      <c r="JH2280" s="1"/>
      <c r="JI2280" s="1"/>
      <c r="JJ2280" s="1"/>
    </row>
    <row r="2281" spans="1:270" s="10" customFormat="1" x14ac:dyDescent="0.25">
      <c r="A2281" s="11">
        <f t="shared" si="35"/>
        <v>2272</v>
      </c>
      <c r="B2281" s="12" t="s">
        <v>865</v>
      </c>
      <c r="C2281" s="13" t="s">
        <v>2919</v>
      </c>
      <c r="E2281" s="18">
        <v>6850</v>
      </c>
      <c r="F2281" s="18">
        <v>6850</v>
      </c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  <c r="GV2281" s="1"/>
      <c r="GW2281" s="1"/>
      <c r="GX2281" s="1"/>
      <c r="GY2281" s="1"/>
      <c r="GZ2281" s="1"/>
      <c r="HA2281" s="1"/>
      <c r="HB2281" s="1"/>
      <c r="HC2281" s="1"/>
      <c r="HD2281" s="1"/>
      <c r="HE2281" s="1"/>
      <c r="HF2281" s="1"/>
      <c r="HG2281" s="1"/>
      <c r="HH2281" s="1"/>
      <c r="HI2281" s="1"/>
      <c r="HJ2281" s="1"/>
      <c r="HK2281" s="1"/>
      <c r="HL2281" s="1"/>
      <c r="HM2281" s="1"/>
      <c r="HN2281" s="1"/>
      <c r="HO2281" s="1"/>
      <c r="HP2281" s="1"/>
      <c r="HQ2281" s="1"/>
      <c r="HR2281" s="1"/>
      <c r="HS2281" s="1"/>
      <c r="HT2281" s="1"/>
      <c r="HU2281" s="1"/>
      <c r="HV2281" s="1"/>
      <c r="HW2281" s="1"/>
      <c r="HX2281" s="1"/>
      <c r="HY2281" s="1"/>
      <c r="HZ2281" s="1"/>
      <c r="IA2281" s="1"/>
      <c r="IB2281" s="1"/>
      <c r="IC2281" s="1"/>
      <c r="ID2281" s="1"/>
      <c r="IE2281" s="1"/>
      <c r="IF2281" s="1"/>
      <c r="IG2281" s="1"/>
      <c r="IH2281" s="1"/>
      <c r="II2281" s="1"/>
      <c r="IJ2281" s="1"/>
      <c r="IK2281" s="1"/>
      <c r="IL2281" s="1"/>
      <c r="IM2281" s="1"/>
      <c r="IN2281" s="1"/>
      <c r="IO2281" s="1"/>
      <c r="IP2281" s="1"/>
      <c r="IQ2281" s="1"/>
      <c r="IR2281" s="1"/>
      <c r="IS2281" s="1"/>
      <c r="IT2281" s="1"/>
      <c r="IU2281" s="1"/>
      <c r="IV2281" s="1"/>
      <c r="IW2281" s="1"/>
      <c r="IX2281" s="1"/>
      <c r="IY2281" s="1"/>
      <c r="IZ2281" s="1"/>
      <c r="JA2281" s="1"/>
      <c r="JB2281" s="1"/>
      <c r="JC2281" s="1"/>
      <c r="JD2281" s="1"/>
      <c r="JE2281" s="1"/>
      <c r="JF2281" s="1"/>
      <c r="JG2281" s="1"/>
      <c r="JH2281" s="1"/>
      <c r="JI2281" s="1"/>
      <c r="JJ2281" s="1"/>
    </row>
    <row r="2282" spans="1:270" s="10" customFormat="1" x14ac:dyDescent="0.25">
      <c r="A2282" s="11">
        <f t="shared" si="35"/>
        <v>2273</v>
      </c>
      <c r="B2282" s="12" t="s">
        <v>864</v>
      </c>
      <c r="C2282" s="13" t="s">
        <v>2919</v>
      </c>
      <c r="E2282" s="18">
        <v>7050</v>
      </c>
      <c r="F2282" s="18">
        <v>7050</v>
      </c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  <c r="GV2282" s="1"/>
      <c r="GW2282" s="1"/>
      <c r="GX2282" s="1"/>
      <c r="GY2282" s="1"/>
      <c r="GZ2282" s="1"/>
      <c r="HA2282" s="1"/>
      <c r="HB2282" s="1"/>
      <c r="HC2282" s="1"/>
      <c r="HD2282" s="1"/>
      <c r="HE2282" s="1"/>
      <c r="HF2282" s="1"/>
      <c r="HG2282" s="1"/>
      <c r="HH2282" s="1"/>
      <c r="HI2282" s="1"/>
      <c r="HJ2282" s="1"/>
      <c r="HK2282" s="1"/>
      <c r="HL2282" s="1"/>
      <c r="HM2282" s="1"/>
      <c r="HN2282" s="1"/>
      <c r="HO2282" s="1"/>
      <c r="HP2282" s="1"/>
      <c r="HQ2282" s="1"/>
      <c r="HR2282" s="1"/>
      <c r="HS2282" s="1"/>
      <c r="HT2282" s="1"/>
      <c r="HU2282" s="1"/>
      <c r="HV2282" s="1"/>
      <c r="HW2282" s="1"/>
      <c r="HX2282" s="1"/>
      <c r="HY2282" s="1"/>
      <c r="HZ2282" s="1"/>
      <c r="IA2282" s="1"/>
      <c r="IB2282" s="1"/>
      <c r="IC2282" s="1"/>
      <c r="ID2282" s="1"/>
      <c r="IE2282" s="1"/>
      <c r="IF2282" s="1"/>
      <c r="IG2282" s="1"/>
      <c r="IH2282" s="1"/>
      <c r="II2282" s="1"/>
      <c r="IJ2282" s="1"/>
      <c r="IK2282" s="1"/>
      <c r="IL2282" s="1"/>
      <c r="IM2282" s="1"/>
      <c r="IN2282" s="1"/>
      <c r="IO2282" s="1"/>
      <c r="IP2282" s="1"/>
      <c r="IQ2282" s="1"/>
      <c r="IR2282" s="1"/>
      <c r="IS2282" s="1"/>
      <c r="IT2282" s="1"/>
      <c r="IU2282" s="1"/>
      <c r="IV2282" s="1"/>
      <c r="IW2282" s="1"/>
      <c r="IX2282" s="1"/>
      <c r="IY2282" s="1"/>
      <c r="IZ2282" s="1"/>
      <c r="JA2282" s="1"/>
      <c r="JB2282" s="1"/>
      <c r="JC2282" s="1"/>
      <c r="JD2282" s="1"/>
      <c r="JE2282" s="1"/>
      <c r="JF2282" s="1"/>
      <c r="JG2282" s="1"/>
      <c r="JH2282" s="1"/>
      <c r="JI2282" s="1"/>
      <c r="JJ2282" s="1"/>
    </row>
    <row r="2283" spans="1:270" s="10" customFormat="1" x14ac:dyDescent="0.25">
      <c r="A2283" s="11">
        <f t="shared" si="35"/>
        <v>2274</v>
      </c>
      <c r="B2283" s="12" t="s">
        <v>863</v>
      </c>
      <c r="C2283" s="13" t="s">
        <v>2919</v>
      </c>
      <c r="E2283" s="18">
        <v>8100</v>
      </c>
      <c r="F2283" s="18">
        <v>8100</v>
      </c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  <c r="GV2283" s="1"/>
      <c r="GW2283" s="1"/>
      <c r="GX2283" s="1"/>
      <c r="GY2283" s="1"/>
      <c r="GZ2283" s="1"/>
      <c r="HA2283" s="1"/>
      <c r="HB2283" s="1"/>
      <c r="HC2283" s="1"/>
      <c r="HD2283" s="1"/>
      <c r="HE2283" s="1"/>
      <c r="HF2283" s="1"/>
      <c r="HG2283" s="1"/>
      <c r="HH2283" s="1"/>
      <c r="HI2283" s="1"/>
      <c r="HJ2283" s="1"/>
      <c r="HK2283" s="1"/>
      <c r="HL2283" s="1"/>
      <c r="HM2283" s="1"/>
      <c r="HN2283" s="1"/>
      <c r="HO2283" s="1"/>
      <c r="HP2283" s="1"/>
      <c r="HQ2283" s="1"/>
      <c r="HR2283" s="1"/>
      <c r="HS2283" s="1"/>
      <c r="HT2283" s="1"/>
      <c r="HU2283" s="1"/>
      <c r="HV2283" s="1"/>
      <c r="HW2283" s="1"/>
      <c r="HX2283" s="1"/>
      <c r="HY2283" s="1"/>
      <c r="HZ2283" s="1"/>
      <c r="IA2283" s="1"/>
      <c r="IB2283" s="1"/>
      <c r="IC2283" s="1"/>
      <c r="ID2283" s="1"/>
      <c r="IE2283" s="1"/>
      <c r="IF2283" s="1"/>
      <c r="IG2283" s="1"/>
      <c r="IH2283" s="1"/>
      <c r="II2283" s="1"/>
      <c r="IJ2283" s="1"/>
      <c r="IK2283" s="1"/>
      <c r="IL2283" s="1"/>
      <c r="IM2283" s="1"/>
      <c r="IN2283" s="1"/>
      <c r="IO2283" s="1"/>
      <c r="IP2283" s="1"/>
      <c r="IQ2283" s="1"/>
      <c r="IR2283" s="1"/>
      <c r="IS2283" s="1"/>
      <c r="IT2283" s="1"/>
      <c r="IU2283" s="1"/>
      <c r="IV2283" s="1"/>
      <c r="IW2283" s="1"/>
      <c r="IX2283" s="1"/>
      <c r="IY2283" s="1"/>
      <c r="IZ2283" s="1"/>
      <c r="JA2283" s="1"/>
      <c r="JB2283" s="1"/>
      <c r="JC2283" s="1"/>
      <c r="JD2283" s="1"/>
      <c r="JE2283" s="1"/>
      <c r="JF2283" s="1"/>
      <c r="JG2283" s="1"/>
      <c r="JH2283" s="1"/>
      <c r="JI2283" s="1"/>
      <c r="JJ2283" s="1"/>
    </row>
    <row r="2284" spans="1:270" s="10" customFormat="1" x14ac:dyDescent="0.25">
      <c r="A2284" s="11">
        <f t="shared" si="35"/>
        <v>2275</v>
      </c>
      <c r="B2284" s="12" t="s">
        <v>862</v>
      </c>
      <c r="C2284" s="13" t="s">
        <v>2919</v>
      </c>
      <c r="E2284" s="18">
        <v>8200</v>
      </c>
      <c r="F2284" s="18">
        <v>8200</v>
      </c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  <c r="GV2284" s="1"/>
      <c r="GW2284" s="1"/>
      <c r="GX2284" s="1"/>
      <c r="GY2284" s="1"/>
      <c r="GZ2284" s="1"/>
      <c r="HA2284" s="1"/>
      <c r="HB2284" s="1"/>
      <c r="HC2284" s="1"/>
      <c r="HD2284" s="1"/>
      <c r="HE2284" s="1"/>
      <c r="HF2284" s="1"/>
      <c r="HG2284" s="1"/>
      <c r="HH2284" s="1"/>
      <c r="HI2284" s="1"/>
      <c r="HJ2284" s="1"/>
      <c r="HK2284" s="1"/>
      <c r="HL2284" s="1"/>
      <c r="HM2284" s="1"/>
      <c r="HN2284" s="1"/>
      <c r="HO2284" s="1"/>
      <c r="HP2284" s="1"/>
      <c r="HQ2284" s="1"/>
      <c r="HR2284" s="1"/>
      <c r="HS2284" s="1"/>
      <c r="HT2284" s="1"/>
      <c r="HU2284" s="1"/>
      <c r="HV2284" s="1"/>
      <c r="HW2284" s="1"/>
      <c r="HX2284" s="1"/>
      <c r="HY2284" s="1"/>
      <c r="HZ2284" s="1"/>
      <c r="IA2284" s="1"/>
      <c r="IB2284" s="1"/>
      <c r="IC2284" s="1"/>
      <c r="ID2284" s="1"/>
      <c r="IE2284" s="1"/>
      <c r="IF2284" s="1"/>
      <c r="IG2284" s="1"/>
      <c r="IH2284" s="1"/>
      <c r="II2284" s="1"/>
      <c r="IJ2284" s="1"/>
      <c r="IK2284" s="1"/>
      <c r="IL2284" s="1"/>
      <c r="IM2284" s="1"/>
      <c r="IN2284" s="1"/>
      <c r="IO2284" s="1"/>
      <c r="IP2284" s="1"/>
      <c r="IQ2284" s="1"/>
      <c r="IR2284" s="1"/>
      <c r="IS2284" s="1"/>
      <c r="IT2284" s="1"/>
      <c r="IU2284" s="1"/>
      <c r="IV2284" s="1"/>
      <c r="IW2284" s="1"/>
      <c r="IX2284" s="1"/>
      <c r="IY2284" s="1"/>
      <c r="IZ2284" s="1"/>
      <c r="JA2284" s="1"/>
      <c r="JB2284" s="1"/>
      <c r="JC2284" s="1"/>
      <c r="JD2284" s="1"/>
      <c r="JE2284" s="1"/>
      <c r="JF2284" s="1"/>
      <c r="JG2284" s="1"/>
      <c r="JH2284" s="1"/>
      <c r="JI2284" s="1"/>
      <c r="JJ2284" s="1"/>
    </row>
    <row r="2285" spans="1:270" s="10" customFormat="1" x14ac:dyDescent="0.25">
      <c r="A2285" s="11">
        <f t="shared" si="35"/>
        <v>2276</v>
      </c>
      <c r="B2285" s="12" t="s">
        <v>871</v>
      </c>
      <c r="C2285" s="13" t="s">
        <v>2919</v>
      </c>
      <c r="E2285" s="18">
        <v>10070</v>
      </c>
      <c r="F2285" s="18">
        <v>10070</v>
      </c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  <c r="GV2285" s="1"/>
      <c r="GW2285" s="1"/>
      <c r="GX2285" s="1"/>
      <c r="GY2285" s="1"/>
      <c r="GZ2285" s="1"/>
      <c r="HA2285" s="1"/>
      <c r="HB2285" s="1"/>
      <c r="HC2285" s="1"/>
      <c r="HD2285" s="1"/>
      <c r="HE2285" s="1"/>
      <c r="HF2285" s="1"/>
      <c r="HG2285" s="1"/>
      <c r="HH2285" s="1"/>
      <c r="HI2285" s="1"/>
      <c r="HJ2285" s="1"/>
      <c r="HK2285" s="1"/>
      <c r="HL2285" s="1"/>
      <c r="HM2285" s="1"/>
      <c r="HN2285" s="1"/>
      <c r="HO2285" s="1"/>
      <c r="HP2285" s="1"/>
      <c r="HQ2285" s="1"/>
      <c r="HR2285" s="1"/>
      <c r="HS2285" s="1"/>
      <c r="HT2285" s="1"/>
      <c r="HU2285" s="1"/>
      <c r="HV2285" s="1"/>
      <c r="HW2285" s="1"/>
      <c r="HX2285" s="1"/>
      <c r="HY2285" s="1"/>
      <c r="HZ2285" s="1"/>
      <c r="IA2285" s="1"/>
      <c r="IB2285" s="1"/>
      <c r="IC2285" s="1"/>
      <c r="ID2285" s="1"/>
      <c r="IE2285" s="1"/>
      <c r="IF2285" s="1"/>
      <c r="IG2285" s="1"/>
      <c r="IH2285" s="1"/>
      <c r="II2285" s="1"/>
      <c r="IJ2285" s="1"/>
      <c r="IK2285" s="1"/>
      <c r="IL2285" s="1"/>
      <c r="IM2285" s="1"/>
      <c r="IN2285" s="1"/>
      <c r="IO2285" s="1"/>
      <c r="IP2285" s="1"/>
      <c r="IQ2285" s="1"/>
      <c r="IR2285" s="1"/>
      <c r="IS2285" s="1"/>
      <c r="IT2285" s="1"/>
      <c r="IU2285" s="1"/>
      <c r="IV2285" s="1"/>
      <c r="IW2285" s="1"/>
      <c r="IX2285" s="1"/>
      <c r="IY2285" s="1"/>
      <c r="IZ2285" s="1"/>
      <c r="JA2285" s="1"/>
      <c r="JB2285" s="1"/>
      <c r="JC2285" s="1"/>
      <c r="JD2285" s="1"/>
      <c r="JE2285" s="1"/>
      <c r="JF2285" s="1"/>
      <c r="JG2285" s="1"/>
      <c r="JH2285" s="1"/>
      <c r="JI2285" s="1"/>
      <c r="JJ2285" s="1"/>
    </row>
    <row r="2286" spans="1:270" s="10" customFormat="1" x14ac:dyDescent="0.25">
      <c r="A2286" s="11">
        <f t="shared" si="35"/>
        <v>2277</v>
      </c>
      <c r="B2286" s="12" t="s">
        <v>870</v>
      </c>
      <c r="C2286" s="13" t="s">
        <v>2919</v>
      </c>
      <c r="E2286" s="18">
        <v>10370</v>
      </c>
      <c r="F2286" s="18">
        <v>10370</v>
      </c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  <c r="GV2286" s="1"/>
      <c r="GW2286" s="1"/>
      <c r="GX2286" s="1"/>
      <c r="GY2286" s="1"/>
      <c r="GZ2286" s="1"/>
      <c r="HA2286" s="1"/>
      <c r="HB2286" s="1"/>
      <c r="HC2286" s="1"/>
      <c r="HD2286" s="1"/>
      <c r="HE2286" s="1"/>
      <c r="HF2286" s="1"/>
      <c r="HG2286" s="1"/>
      <c r="HH2286" s="1"/>
      <c r="HI2286" s="1"/>
      <c r="HJ2286" s="1"/>
      <c r="HK2286" s="1"/>
      <c r="HL2286" s="1"/>
      <c r="HM2286" s="1"/>
      <c r="HN2286" s="1"/>
      <c r="HO2286" s="1"/>
      <c r="HP2286" s="1"/>
      <c r="HQ2286" s="1"/>
      <c r="HR2286" s="1"/>
      <c r="HS2286" s="1"/>
      <c r="HT2286" s="1"/>
      <c r="HU2286" s="1"/>
      <c r="HV2286" s="1"/>
      <c r="HW2286" s="1"/>
      <c r="HX2286" s="1"/>
      <c r="HY2286" s="1"/>
      <c r="HZ2286" s="1"/>
      <c r="IA2286" s="1"/>
      <c r="IB2286" s="1"/>
      <c r="IC2286" s="1"/>
      <c r="ID2286" s="1"/>
      <c r="IE2286" s="1"/>
      <c r="IF2286" s="1"/>
      <c r="IG2286" s="1"/>
      <c r="IH2286" s="1"/>
      <c r="II2286" s="1"/>
      <c r="IJ2286" s="1"/>
      <c r="IK2286" s="1"/>
      <c r="IL2286" s="1"/>
      <c r="IM2286" s="1"/>
      <c r="IN2286" s="1"/>
      <c r="IO2286" s="1"/>
      <c r="IP2286" s="1"/>
      <c r="IQ2286" s="1"/>
      <c r="IR2286" s="1"/>
      <c r="IS2286" s="1"/>
      <c r="IT2286" s="1"/>
      <c r="IU2286" s="1"/>
      <c r="IV2286" s="1"/>
      <c r="IW2286" s="1"/>
      <c r="IX2286" s="1"/>
      <c r="IY2286" s="1"/>
      <c r="IZ2286" s="1"/>
      <c r="JA2286" s="1"/>
      <c r="JB2286" s="1"/>
      <c r="JC2286" s="1"/>
      <c r="JD2286" s="1"/>
      <c r="JE2286" s="1"/>
      <c r="JF2286" s="1"/>
      <c r="JG2286" s="1"/>
      <c r="JH2286" s="1"/>
      <c r="JI2286" s="1"/>
      <c r="JJ2286" s="1"/>
    </row>
    <row r="2287" spans="1:270" s="10" customFormat="1" x14ac:dyDescent="0.25">
      <c r="A2287" s="11">
        <f t="shared" si="35"/>
        <v>2278</v>
      </c>
      <c r="B2287" s="12" t="s">
        <v>869</v>
      </c>
      <c r="C2287" s="13" t="s">
        <v>2919</v>
      </c>
      <c r="E2287" s="18">
        <v>10660</v>
      </c>
      <c r="F2287" s="18">
        <v>10660</v>
      </c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  <c r="GV2287" s="1"/>
      <c r="GW2287" s="1"/>
      <c r="GX2287" s="1"/>
      <c r="GY2287" s="1"/>
      <c r="GZ2287" s="1"/>
      <c r="HA2287" s="1"/>
      <c r="HB2287" s="1"/>
      <c r="HC2287" s="1"/>
      <c r="HD2287" s="1"/>
      <c r="HE2287" s="1"/>
      <c r="HF2287" s="1"/>
      <c r="HG2287" s="1"/>
      <c r="HH2287" s="1"/>
      <c r="HI2287" s="1"/>
      <c r="HJ2287" s="1"/>
      <c r="HK2287" s="1"/>
      <c r="HL2287" s="1"/>
      <c r="HM2287" s="1"/>
      <c r="HN2287" s="1"/>
      <c r="HO2287" s="1"/>
      <c r="HP2287" s="1"/>
      <c r="HQ2287" s="1"/>
      <c r="HR2287" s="1"/>
      <c r="HS2287" s="1"/>
      <c r="HT2287" s="1"/>
      <c r="HU2287" s="1"/>
      <c r="HV2287" s="1"/>
      <c r="HW2287" s="1"/>
      <c r="HX2287" s="1"/>
      <c r="HY2287" s="1"/>
      <c r="HZ2287" s="1"/>
      <c r="IA2287" s="1"/>
      <c r="IB2287" s="1"/>
      <c r="IC2287" s="1"/>
      <c r="ID2287" s="1"/>
      <c r="IE2287" s="1"/>
      <c r="IF2287" s="1"/>
      <c r="IG2287" s="1"/>
      <c r="IH2287" s="1"/>
      <c r="II2287" s="1"/>
      <c r="IJ2287" s="1"/>
      <c r="IK2287" s="1"/>
      <c r="IL2287" s="1"/>
      <c r="IM2287" s="1"/>
      <c r="IN2287" s="1"/>
      <c r="IO2287" s="1"/>
      <c r="IP2287" s="1"/>
      <c r="IQ2287" s="1"/>
      <c r="IR2287" s="1"/>
      <c r="IS2287" s="1"/>
      <c r="IT2287" s="1"/>
      <c r="IU2287" s="1"/>
      <c r="IV2287" s="1"/>
      <c r="IW2287" s="1"/>
      <c r="IX2287" s="1"/>
      <c r="IY2287" s="1"/>
      <c r="IZ2287" s="1"/>
      <c r="JA2287" s="1"/>
      <c r="JB2287" s="1"/>
      <c r="JC2287" s="1"/>
      <c r="JD2287" s="1"/>
      <c r="JE2287" s="1"/>
      <c r="JF2287" s="1"/>
      <c r="JG2287" s="1"/>
      <c r="JH2287" s="1"/>
      <c r="JI2287" s="1"/>
      <c r="JJ2287" s="1"/>
    </row>
    <row r="2288" spans="1:270" s="10" customFormat="1" x14ac:dyDescent="0.25">
      <c r="A2288" s="11">
        <f t="shared" si="35"/>
        <v>2279</v>
      </c>
      <c r="B2288" s="12" t="s">
        <v>811</v>
      </c>
      <c r="C2288" s="13" t="s">
        <v>2919</v>
      </c>
      <c r="E2288" s="18">
        <v>7560</v>
      </c>
      <c r="F2288" s="18">
        <v>7560</v>
      </c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  <c r="GV2288" s="1"/>
      <c r="GW2288" s="1"/>
      <c r="GX2288" s="1"/>
      <c r="GY2288" s="1"/>
      <c r="GZ2288" s="1"/>
      <c r="HA2288" s="1"/>
      <c r="HB2288" s="1"/>
      <c r="HC2288" s="1"/>
      <c r="HD2288" s="1"/>
      <c r="HE2288" s="1"/>
      <c r="HF2288" s="1"/>
      <c r="HG2288" s="1"/>
      <c r="HH2288" s="1"/>
      <c r="HI2288" s="1"/>
      <c r="HJ2288" s="1"/>
      <c r="HK2288" s="1"/>
      <c r="HL2288" s="1"/>
      <c r="HM2288" s="1"/>
      <c r="HN2288" s="1"/>
      <c r="HO2288" s="1"/>
      <c r="HP2288" s="1"/>
      <c r="HQ2288" s="1"/>
      <c r="HR2288" s="1"/>
      <c r="HS2288" s="1"/>
      <c r="HT2288" s="1"/>
      <c r="HU2288" s="1"/>
      <c r="HV2288" s="1"/>
      <c r="HW2288" s="1"/>
      <c r="HX2288" s="1"/>
      <c r="HY2288" s="1"/>
      <c r="HZ2288" s="1"/>
      <c r="IA2288" s="1"/>
      <c r="IB2288" s="1"/>
      <c r="IC2288" s="1"/>
      <c r="ID2288" s="1"/>
      <c r="IE2288" s="1"/>
      <c r="IF2288" s="1"/>
      <c r="IG2288" s="1"/>
      <c r="IH2288" s="1"/>
      <c r="II2288" s="1"/>
      <c r="IJ2288" s="1"/>
      <c r="IK2288" s="1"/>
      <c r="IL2288" s="1"/>
      <c r="IM2288" s="1"/>
      <c r="IN2288" s="1"/>
      <c r="IO2288" s="1"/>
      <c r="IP2288" s="1"/>
      <c r="IQ2288" s="1"/>
      <c r="IR2288" s="1"/>
      <c r="IS2288" s="1"/>
      <c r="IT2288" s="1"/>
      <c r="IU2288" s="1"/>
      <c r="IV2288" s="1"/>
      <c r="IW2288" s="1"/>
      <c r="IX2288" s="1"/>
      <c r="IY2288" s="1"/>
      <c r="IZ2288" s="1"/>
      <c r="JA2288" s="1"/>
      <c r="JB2288" s="1"/>
      <c r="JC2288" s="1"/>
      <c r="JD2288" s="1"/>
      <c r="JE2288" s="1"/>
      <c r="JF2288" s="1"/>
      <c r="JG2288" s="1"/>
      <c r="JH2288" s="1"/>
      <c r="JI2288" s="1"/>
      <c r="JJ2288" s="1"/>
    </row>
    <row r="2289" spans="1:270" s="10" customFormat="1" x14ac:dyDescent="0.25">
      <c r="A2289" s="11">
        <f t="shared" si="35"/>
        <v>2280</v>
      </c>
      <c r="B2289" s="12" t="s">
        <v>810</v>
      </c>
      <c r="C2289" s="13" t="s">
        <v>2919</v>
      </c>
      <c r="E2289" s="18">
        <v>7830</v>
      </c>
      <c r="F2289" s="18">
        <v>7830</v>
      </c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  <c r="GV2289" s="1"/>
      <c r="GW2289" s="1"/>
      <c r="GX2289" s="1"/>
      <c r="GY2289" s="1"/>
      <c r="GZ2289" s="1"/>
      <c r="HA2289" s="1"/>
      <c r="HB2289" s="1"/>
      <c r="HC2289" s="1"/>
      <c r="HD2289" s="1"/>
      <c r="HE2289" s="1"/>
      <c r="HF2289" s="1"/>
      <c r="HG2289" s="1"/>
      <c r="HH2289" s="1"/>
      <c r="HI2289" s="1"/>
      <c r="HJ2289" s="1"/>
      <c r="HK2289" s="1"/>
      <c r="HL2289" s="1"/>
      <c r="HM2289" s="1"/>
      <c r="HN2289" s="1"/>
      <c r="HO2289" s="1"/>
      <c r="HP2289" s="1"/>
      <c r="HQ2289" s="1"/>
      <c r="HR2289" s="1"/>
      <c r="HS2289" s="1"/>
      <c r="HT2289" s="1"/>
      <c r="HU2289" s="1"/>
      <c r="HV2289" s="1"/>
      <c r="HW2289" s="1"/>
      <c r="HX2289" s="1"/>
      <c r="HY2289" s="1"/>
      <c r="HZ2289" s="1"/>
      <c r="IA2289" s="1"/>
      <c r="IB2289" s="1"/>
      <c r="IC2289" s="1"/>
      <c r="ID2289" s="1"/>
      <c r="IE2289" s="1"/>
      <c r="IF2289" s="1"/>
      <c r="IG2289" s="1"/>
      <c r="IH2289" s="1"/>
      <c r="II2289" s="1"/>
      <c r="IJ2289" s="1"/>
      <c r="IK2289" s="1"/>
      <c r="IL2289" s="1"/>
      <c r="IM2289" s="1"/>
      <c r="IN2289" s="1"/>
      <c r="IO2289" s="1"/>
      <c r="IP2289" s="1"/>
      <c r="IQ2289" s="1"/>
      <c r="IR2289" s="1"/>
      <c r="IS2289" s="1"/>
      <c r="IT2289" s="1"/>
      <c r="IU2289" s="1"/>
      <c r="IV2289" s="1"/>
      <c r="IW2289" s="1"/>
      <c r="IX2289" s="1"/>
      <c r="IY2289" s="1"/>
      <c r="IZ2289" s="1"/>
      <c r="JA2289" s="1"/>
      <c r="JB2289" s="1"/>
      <c r="JC2289" s="1"/>
      <c r="JD2289" s="1"/>
      <c r="JE2289" s="1"/>
      <c r="JF2289" s="1"/>
      <c r="JG2289" s="1"/>
      <c r="JH2289" s="1"/>
      <c r="JI2289" s="1"/>
      <c r="JJ2289" s="1"/>
    </row>
    <row r="2290" spans="1:270" s="10" customFormat="1" x14ac:dyDescent="0.25">
      <c r="A2290" s="11">
        <f t="shared" si="35"/>
        <v>2281</v>
      </c>
      <c r="B2290" s="12" t="s">
        <v>809</v>
      </c>
      <c r="C2290" s="13" t="s">
        <v>2919</v>
      </c>
      <c r="E2290" s="18">
        <v>8110</v>
      </c>
      <c r="F2290" s="18">
        <v>8110</v>
      </c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  <c r="GV2290" s="1"/>
      <c r="GW2290" s="1"/>
      <c r="GX2290" s="1"/>
      <c r="GY2290" s="1"/>
      <c r="GZ2290" s="1"/>
      <c r="HA2290" s="1"/>
      <c r="HB2290" s="1"/>
      <c r="HC2290" s="1"/>
      <c r="HD2290" s="1"/>
      <c r="HE2290" s="1"/>
      <c r="HF2290" s="1"/>
      <c r="HG2290" s="1"/>
      <c r="HH2290" s="1"/>
      <c r="HI2290" s="1"/>
      <c r="HJ2290" s="1"/>
      <c r="HK2290" s="1"/>
      <c r="HL2290" s="1"/>
      <c r="HM2290" s="1"/>
      <c r="HN2290" s="1"/>
      <c r="HO2290" s="1"/>
      <c r="HP2290" s="1"/>
      <c r="HQ2290" s="1"/>
      <c r="HR2290" s="1"/>
      <c r="HS2290" s="1"/>
      <c r="HT2290" s="1"/>
      <c r="HU2290" s="1"/>
      <c r="HV2290" s="1"/>
      <c r="HW2290" s="1"/>
      <c r="HX2290" s="1"/>
      <c r="HY2290" s="1"/>
      <c r="HZ2290" s="1"/>
      <c r="IA2290" s="1"/>
      <c r="IB2290" s="1"/>
      <c r="IC2290" s="1"/>
      <c r="ID2290" s="1"/>
      <c r="IE2290" s="1"/>
      <c r="IF2290" s="1"/>
      <c r="IG2290" s="1"/>
      <c r="IH2290" s="1"/>
      <c r="II2290" s="1"/>
      <c r="IJ2290" s="1"/>
      <c r="IK2290" s="1"/>
      <c r="IL2290" s="1"/>
      <c r="IM2290" s="1"/>
      <c r="IN2290" s="1"/>
      <c r="IO2290" s="1"/>
      <c r="IP2290" s="1"/>
      <c r="IQ2290" s="1"/>
      <c r="IR2290" s="1"/>
      <c r="IS2290" s="1"/>
      <c r="IT2290" s="1"/>
      <c r="IU2290" s="1"/>
      <c r="IV2290" s="1"/>
      <c r="IW2290" s="1"/>
      <c r="IX2290" s="1"/>
      <c r="IY2290" s="1"/>
      <c r="IZ2290" s="1"/>
      <c r="JA2290" s="1"/>
      <c r="JB2290" s="1"/>
      <c r="JC2290" s="1"/>
      <c r="JD2290" s="1"/>
      <c r="JE2290" s="1"/>
      <c r="JF2290" s="1"/>
      <c r="JG2290" s="1"/>
      <c r="JH2290" s="1"/>
      <c r="JI2290" s="1"/>
      <c r="JJ2290" s="1"/>
    </row>
    <row r="2291" spans="1:270" s="10" customFormat="1" x14ac:dyDescent="0.25">
      <c r="A2291" s="11">
        <f t="shared" si="35"/>
        <v>2282</v>
      </c>
      <c r="B2291" s="12" t="s">
        <v>808</v>
      </c>
      <c r="C2291" s="13" t="s">
        <v>2919</v>
      </c>
      <c r="E2291" s="18">
        <v>8400</v>
      </c>
      <c r="F2291" s="18">
        <v>8400</v>
      </c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  <c r="GV2291" s="1"/>
      <c r="GW2291" s="1"/>
      <c r="GX2291" s="1"/>
      <c r="GY2291" s="1"/>
      <c r="GZ2291" s="1"/>
      <c r="HA2291" s="1"/>
      <c r="HB2291" s="1"/>
      <c r="HC2291" s="1"/>
      <c r="HD2291" s="1"/>
      <c r="HE2291" s="1"/>
      <c r="HF2291" s="1"/>
      <c r="HG2291" s="1"/>
      <c r="HH2291" s="1"/>
      <c r="HI2291" s="1"/>
      <c r="HJ2291" s="1"/>
      <c r="HK2291" s="1"/>
      <c r="HL2291" s="1"/>
      <c r="HM2291" s="1"/>
      <c r="HN2291" s="1"/>
      <c r="HO2291" s="1"/>
      <c r="HP2291" s="1"/>
      <c r="HQ2291" s="1"/>
      <c r="HR2291" s="1"/>
      <c r="HS2291" s="1"/>
      <c r="HT2291" s="1"/>
      <c r="HU2291" s="1"/>
      <c r="HV2291" s="1"/>
      <c r="HW2291" s="1"/>
      <c r="HX2291" s="1"/>
      <c r="HY2291" s="1"/>
      <c r="HZ2291" s="1"/>
      <c r="IA2291" s="1"/>
      <c r="IB2291" s="1"/>
      <c r="IC2291" s="1"/>
      <c r="ID2291" s="1"/>
      <c r="IE2291" s="1"/>
      <c r="IF2291" s="1"/>
      <c r="IG2291" s="1"/>
      <c r="IH2291" s="1"/>
      <c r="II2291" s="1"/>
      <c r="IJ2291" s="1"/>
      <c r="IK2291" s="1"/>
      <c r="IL2291" s="1"/>
      <c r="IM2291" s="1"/>
      <c r="IN2291" s="1"/>
      <c r="IO2291" s="1"/>
      <c r="IP2291" s="1"/>
      <c r="IQ2291" s="1"/>
      <c r="IR2291" s="1"/>
      <c r="IS2291" s="1"/>
      <c r="IT2291" s="1"/>
      <c r="IU2291" s="1"/>
      <c r="IV2291" s="1"/>
      <c r="IW2291" s="1"/>
      <c r="IX2291" s="1"/>
      <c r="IY2291" s="1"/>
      <c r="IZ2291" s="1"/>
      <c r="JA2291" s="1"/>
      <c r="JB2291" s="1"/>
      <c r="JC2291" s="1"/>
      <c r="JD2291" s="1"/>
      <c r="JE2291" s="1"/>
      <c r="JF2291" s="1"/>
      <c r="JG2291" s="1"/>
      <c r="JH2291" s="1"/>
      <c r="JI2291" s="1"/>
      <c r="JJ2291" s="1"/>
    </row>
    <row r="2292" spans="1:270" s="10" customFormat="1" x14ac:dyDescent="0.25">
      <c r="A2292" s="11">
        <f t="shared" si="35"/>
        <v>2283</v>
      </c>
      <c r="B2292" s="12" t="s">
        <v>807</v>
      </c>
      <c r="C2292" s="13" t="s">
        <v>2919</v>
      </c>
      <c r="E2292" s="18">
        <v>8680</v>
      </c>
      <c r="F2292" s="18">
        <v>8680</v>
      </c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  <c r="GV2292" s="1"/>
      <c r="GW2292" s="1"/>
      <c r="GX2292" s="1"/>
      <c r="GY2292" s="1"/>
      <c r="GZ2292" s="1"/>
      <c r="HA2292" s="1"/>
      <c r="HB2292" s="1"/>
      <c r="HC2292" s="1"/>
      <c r="HD2292" s="1"/>
      <c r="HE2292" s="1"/>
      <c r="HF2292" s="1"/>
      <c r="HG2292" s="1"/>
      <c r="HH2292" s="1"/>
      <c r="HI2292" s="1"/>
      <c r="HJ2292" s="1"/>
      <c r="HK2292" s="1"/>
      <c r="HL2292" s="1"/>
      <c r="HM2292" s="1"/>
      <c r="HN2292" s="1"/>
      <c r="HO2292" s="1"/>
      <c r="HP2292" s="1"/>
      <c r="HQ2292" s="1"/>
      <c r="HR2292" s="1"/>
      <c r="HS2292" s="1"/>
      <c r="HT2292" s="1"/>
      <c r="HU2292" s="1"/>
      <c r="HV2292" s="1"/>
      <c r="HW2292" s="1"/>
      <c r="HX2292" s="1"/>
      <c r="HY2292" s="1"/>
      <c r="HZ2292" s="1"/>
      <c r="IA2292" s="1"/>
      <c r="IB2292" s="1"/>
      <c r="IC2292" s="1"/>
      <c r="ID2292" s="1"/>
      <c r="IE2292" s="1"/>
      <c r="IF2292" s="1"/>
      <c r="IG2292" s="1"/>
      <c r="IH2292" s="1"/>
      <c r="II2292" s="1"/>
      <c r="IJ2292" s="1"/>
      <c r="IK2292" s="1"/>
      <c r="IL2292" s="1"/>
      <c r="IM2292" s="1"/>
      <c r="IN2292" s="1"/>
      <c r="IO2292" s="1"/>
      <c r="IP2292" s="1"/>
      <c r="IQ2292" s="1"/>
      <c r="IR2292" s="1"/>
      <c r="IS2292" s="1"/>
      <c r="IT2292" s="1"/>
      <c r="IU2292" s="1"/>
      <c r="IV2292" s="1"/>
      <c r="IW2292" s="1"/>
      <c r="IX2292" s="1"/>
      <c r="IY2292" s="1"/>
      <c r="IZ2292" s="1"/>
      <c r="JA2292" s="1"/>
      <c r="JB2292" s="1"/>
      <c r="JC2292" s="1"/>
      <c r="JD2292" s="1"/>
      <c r="JE2292" s="1"/>
      <c r="JF2292" s="1"/>
      <c r="JG2292" s="1"/>
      <c r="JH2292" s="1"/>
      <c r="JI2292" s="1"/>
      <c r="JJ2292" s="1"/>
    </row>
    <row r="2293" spans="1:270" s="10" customFormat="1" x14ac:dyDescent="0.25">
      <c r="A2293" s="11">
        <f t="shared" si="35"/>
        <v>2284</v>
      </c>
      <c r="B2293" s="12" t="s">
        <v>806</v>
      </c>
      <c r="C2293" s="13" t="s">
        <v>2919</v>
      </c>
      <c r="E2293" s="18">
        <v>8980</v>
      </c>
      <c r="F2293" s="18">
        <v>8980</v>
      </c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  <c r="GV2293" s="1"/>
      <c r="GW2293" s="1"/>
      <c r="GX2293" s="1"/>
      <c r="GY2293" s="1"/>
      <c r="GZ2293" s="1"/>
      <c r="HA2293" s="1"/>
      <c r="HB2293" s="1"/>
      <c r="HC2293" s="1"/>
      <c r="HD2293" s="1"/>
      <c r="HE2293" s="1"/>
      <c r="HF2293" s="1"/>
      <c r="HG2293" s="1"/>
      <c r="HH2293" s="1"/>
      <c r="HI2293" s="1"/>
      <c r="HJ2293" s="1"/>
      <c r="HK2293" s="1"/>
      <c r="HL2293" s="1"/>
      <c r="HM2293" s="1"/>
      <c r="HN2293" s="1"/>
      <c r="HO2293" s="1"/>
      <c r="HP2293" s="1"/>
      <c r="HQ2293" s="1"/>
      <c r="HR2293" s="1"/>
      <c r="HS2293" s="1"/>
      <c r="HT2293" s="1"/>
      <c r="HU2293" s="1"/>
      <c r="HV2293" s="1"/>
      <c r="HW2293" s="1"/>
      <c r="HX2293" s="1"/>
      <c r="HY2293" s="1"/>
      <c r="HZ2293" s="1"/>
      <c r="IA2293" s="1"/>
      <c r="IB2293" s="1"/>
      <c r="IC2293" s="1"/>
      <c r="ID2293" s="1"/>
      <c r="IE2293" s="1"/>
      <c r="IF2293" s="1"/>
      <c r="IG2293" s="1"/>
      <c r="IH2293" s="1"/>
      <c r="II2293" s="1"/>
      <c r="IJ2293" s="1"/>
      <c r="IK2293" s="1"/>
      <c r="IL2293" s="1"/>
      <c r="IM2293" s="1"/>
      <c r="IN2293" s="1"/>
      <c r="IO2293" s="1"/>
      <c r="IP2293" s="1"/>
      <c r="IQ2293" s="1"/>
      <c r="IR2293" s="1"/>
      <c r="IS2293" s="1"/>
      <c r="IT2293" s="1"/>
      <c r="IU2293" s="1"/>
      <c r="IV2293" s="1"/>
      <c r="IW2293" s="1"/>
      <c r="IX2293" s="1"/>
      <c r="IY2293" s="1"/>
      <c r="IZ2293" s="1"/>
      <c r="JA2293" s="1"/>
      <c r="JB2293" s="1"/>
      <c r="JC2293" s="1"/>
      <c r="JD2293" s="1"/>
      <c r="JE2293" s="1"/>
      <c r="JF2293" s="1"/>
      <c r="JG2293" s="1"/>
      <c r="JH2293" s="1"/>
      <c r="JI2293" s="1"/>
      <c r="JJ2293" s="1"/>
    </row>
    <row r="2294" spans="1:270" s="10" customFormat="1" x14ac:dyDescent="0.25">
      <c r="A2294" s="11">
        <f t="shared" si="35"/>
        <v>2285</v>
      </c>
      <c r="B2294" s="12" t="s">
        <v>805</v>
      </c>
      <c r="C2294" s="13" t="s">
        <v>2919</v>
      </c>
      <c r="E2294" s="18">
        <v>9240</v>
      </c>
      <c r="F2294" s="18">
        <v>9240</v>
      </c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  <c r="GV2294" s="1"/>
      <c r="GW2294" s="1"/>
      <c r="GX2294" s="1"/>
      <c r="GY2294" s="1"/>
      <c r="GZ2294" s="1"/>
      <c r="HA2294" s="1"/>
      <c r="HB2294" s="1"/>
      <c r="HC2294" s="1"/>
      <c r="HD2294" s="1"/>
      <c r="HE2294" s="1"/>
      <c r="HF2294" s="1"/>
      <c r="HG2294" s="1"/>
      <c r="HH2294" s="1"/>
      <c r="HI2294" s="1"/>
      <c r="HJ2294" s="1"/>
      <c r="HK2294" s="1"/>
      <c r="HL2294" s="1"/>
      <c r="HM2294" s="1"/>
      <c r="HN2294" s="1"/>
      <c r="HO2294" s="1"/>
      <c r="HP2294" s="1"/>
      <c r="HQ2294" s="1"/>
      <c r="HR2294" s="1"/>
      <c r="HS2294" s="1"/>
      <c r="HT2294" s="1"/>
      <c r="HU2294" s="1"/>
      <c r="HV2294" s="1"/>
      <c r="HW2294" s="1"/>
      <c r="HX2294" s="1"/>
      <c r="HY2294" s="1"/>
      <c r="HZ2294" s="1"/>
      <c r="IA2294" s="1"/>
      <c r="IB2294" s="1"/>
      <c r="IC2294" s="1"/>
      <c r="ID2294" s="1"/>
      <c r="IE2294" s="1"/>
      <c r="IF2294" s="1"/>
      <c r="IG2294" s="1"/>
      <c r="IH2294" s="1"/>
      <c r="II2294" s="1"/>
      <c r="IJ2294" s="1"/>
      <c r="IK2294" s="1"/>
      <c r="IL2294" s="1"/>
      <c r="IM2294" s="1"/>
      <c r="IN2294" s="1"/>
      <c r="IO2294" s="1"/>
      <c r="IP2294" s="1"/>
      <c r="IQ2294" s="1"/>
      <c r="IR2294" s="1"/>
      <c r="IS2294" s="1"/>
      <c r="IT2294" s="1"/>
      <c r="IU2294" s="1"/>
      <c r="IV2294" s="1"/>
      <c r="IW2294" s="1"/>
      <c r="IX2294" s="1"/>
      <c r="IY2294" s="1"/>
      <c r="IZ2294" s="1"/>
      <c r="JA2294" s="1"/>
      <c r="JB2294" s="1"/>
      <c r="JC2294" s="1"/>
      <c r="JD2294" s="1"/>
      <c r="JE2294" s="1"/>
      <c r="JF2294" s="1"/>
      <c r="JG2294" s="1"/>
      <c r="JH2294" s="1"/>
      <c r="JI2294" s="1"/>
      <c r="JJ2294" s="1"/>
    </row>
    <row r="2295" spans="1:270" s="10" customFormat="1" x14ac:dyDescent="0.25">
      <c r="A2295" s="11">
        <f t="shared" si="35"/>
        <v>2286</v>
      </c>
      <c r="B2295" s="12" t="s">
        <v>804</v>
      </c>
      <c r="C2295" s="13" t="s">
        <v>2919</v>
      </c>
      <c r="E2295" s="18">
        <v>9540</v>
      </c>
      <c r="F2295" s="18">
        <v>9540</v>
      </c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  <c r="GV2295" s="1"/>
      <c r="GW2295" s="1"/>
      <c r="GX2295" s="1"/>
      <c r="GY2295" s="1"/>
      <c r="GZ2295" s="1"/>
      <c r="HA2295" s="1"/>
      <c r="HB2295" s="1"/>
      <c r="HC2295" s="1"/>
      <c r="HD2295" s="1"/>
      <c r="HE2295" s="1"/>
      <c r="HF2295" s="1"/>
      <c r="HG2295" s="1"/>
      <c r="HH2295" s="1"/>
      <c r="HI2295" s="1"/>
      <c r="HJ2295" s="1"/>
      <c r="HK2295" s="1"/>
      <c r="HL2295" s="1"/>
      <c r="HM2295" s="1"/>
      <c r="HN2295" s="1"/>
      <c r="HO2295" s="1"/>
      <c r="HP2295" s="1"/>
      <c r="HQ2295" s="1"/>
      <c r="HR2295" s="1"/>
      <c r="HS2295" s="1"/>
      <c r="HT2295" s="1"/>
      <c r="HU2295" s="1"/>
      <c r="HV2295" s="1"/>
      <c r="HW2295" s="1"/>
      <c r="HX2295" s="1"/>
      <c r="HY2295" s="1"/>
      <c r="HZ2295" s="1"/>
      <c r="IA2295" s="1"/>
      <c r="IB2295" s="1"/>
      <c r="IC2295" s="1"/>
      <c r="ID2295" s="1"/>
      <c r="IE2295" s="1"/>
      <c r="IF2295" s="1"/>
      <c r="IG2295" s="1"/>
      <c r="IH2295" s="1"/>
      <c r="II2295" s="1"/>
      <c r="IJ2295" s="1"/>
      <c r="IK2295" s="1"/>
      <c r="IL2295" s="1"/>
      <c r="IM2295" s="1"/>
      <c r="IN2295" s="1"/>
      <c r="IO2295" s="1"/>
      <c r="IP2295" s="1"/>
      <c r="IQ2295" s="1"/>
      <c r="IR2295" s="1"/>
      <c r="IS2295" s="1"/>
      <c r="IT2295" s="1"/>
      <c r="IU2295" s="1"/>
      <c r="IV2295" s="1"/>
      <c r="IW2295" s="1"/>
      <c r="IX2295" s="1"/>
      <c r="IY2295" s="1"/>
      <c r="IZ2295" s="1"/>
      <c r="JA2295" s="1"/>
      <c r="JB2295" s="1"/>
      <c r="JC2295" s="1"/>
      <c r="JD2295" s="1"/>
      <c r="JE2295" s="1"/>
      <c r="JF2295" s="1"/>
      <c r="JG2295" s="1"/>
      <c r="JH2295" s="1"/>
      <c r="JI2295" s="1"/>
      <c r="JJ2295" s="1"/>
    </row>
    <row r="2296" spans="1:270" s="10" customFormat="1" x14ac:dyDescent="0.25">
      <c r="A2296" s="11">
        <f t="shared" si="35"/>
        <v>2287</v>
      </c>
      <c r="B2296" s="12" t="s">
        <v>803</v>
      </c>
      <c r="C2296" s="13" t="s">
        <v>2919</v>
      </c>
      <c r="E2296" s="18">
        <v>9820</v>
      </c>
      <c r="F2296" s="18">
        <v>9820</v>
      </c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  <c r="GV2296" s="1"/>
      <c r="GW2296" s="1"/>
      <c r="GX2296" s="1"/>
      <c r="GY2296" s="1"/>
      <c r="GZ2296" s="1"/>
      <c r="HA2296" s="1"/>
      <c r="HB2296" s="1"/>
      <c r="HC2296" s="1"/>
      <c r="HD2296" s="1"/>
      <c r="HE2296" s="1"/>
      <c r="HF2296" s="1"/>
      <c r="HG2296" s="1"/>
      <c r="HH2296" s="1"/>
      <c r="HI2296" s="1"/>
      <c r="HJ2296" s="1"/>
      <c r="HK2296" s="1"/>
      <c r="HL2296" s="1"/>
      <c r="HM2296" s="1"/>
      <c r="HN2296" s="1"/>
      <c r="HO2296" s="1"/>
      <c r="HP2296" s="1"/>
      <c r="HQ2296" s="1"/>
      <c r="HR2296" s="1"/>
      <c r="HS2296" s="1"/>
      <c r="HT2296" s="1"/>
      <c r="HU2296" s="1"/>
      <c r="HV2296" s="1"/>
      <c r="HW2296" s="1"/>
      <c r="HX2296" s="1"/>
      <c r="HY2296" s="1"/>
      <c r="HZ2296" s="1"/>
      <c r="IA2296" s="1"/>
      <c r="IB2296" s="1"/>
      <c r="IC2296" s="1"/>
      <c r="ID2296" s="1"/>
      <c r="IE2296" s="1"/>
      <c r="IF2296" s="1"/>
      <c r="IG2296" s="1"/>
      <c r="IH2296" s="1"/>
      <c r="II2296" s="1"/>
      <c r="IJ2296" s="1"/>
      <c r="IK2296" s="1"/>
      <c r="IL2296" s="1"/>
      <c r="IM2296" s="1"/>
      <c r="IN2296" s="1"/>
      <c r="IO2296" s="1"/>
      <c r="IP2296" s="1"/>
      <c r="IQ2296" s="1"/>
      <c r="IR2296" s="1"/>
      <c r="IS2296" s="1"/>
      <c r="IT2296" s="1"/>
      <c r="IU2296" s="1"/>
      <c r="IV2296" s="1"/>
      <c r="IW2296" s="1"/>
      <c r="IX2296" s="1"/>
      <c r="IY2296" s="1"/>
      <c r="IZ2296" s="1"/>
      <c r="JA2296" s="1"/>
      <c r="JB2296" s="1"/>
      <c r="JC2296" s="1"/>
      <c r="JD2296" s="1"/>
      <c r="JE2296" s="1"/>
      <c r="JF2296" s="1"/>
      <c r="JG2296" s="1"/>
      <c r="JH2296" s="1"/>
      <c r="JI2296" s="1"/>
      <c r="JJ2296" s="1"/>
    </row>
    <row r="2297" spans="1:270" s="10" customFormat="1" x14ac:dyDescent="0.25">
      <c r="A2297" s="11">
        <f t="shared" si="35"/>
        <v>2288</v>
      </c>
      <c r="B2297" s="12" t="s">
        <v>802</v>
      </c>
      <c r="C2297" s="13" t="s">
        <v>2919</v>
      </c>
      <c r="E2297" s="18">
        <v>10100</v>
      </c>
      <c r="F2297" s="18">
        <v>10100</v>
      </c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  <c r="GV2297" s="1"/>
      <c r="GW2297" s="1"/>
      <c r="GX2297" s="1"/>
      <c r="GY2297" s="1"/>
      <c r="GZ2297" s="1"/>
      <c r="HA2297" s="1"/>
      <c r="HB2297" s="1"/>
      <c r="HC2297" s="1"/>
      <c r="HD2297" s="1"/>
      <c r="HE2297" s="1"/>
      <c r="HF2297" s="1"/>
      <c r="HG2297" s="1"/>
      <c r="HH2297" s="1"/>
      <c r="HI2297" s="1"/>
      <c r="HJ2297" s="1"/>
      <c r="HK2297" s="1"/>
      <c r="HL2297" s="1"/>
      <c r="HM2297" s="1"/>
      <c r="HN2297" s="1"/>
      <c r="HO2297" s="1"/>
      <c r="HP2297" s="1"/>
      <c r="HQ2297" s="1"/>
      <c r="HR2297" s="1"/>
      <c r="HS2297" s="1"/>
      <c r="HT2297" s="1"/>
      <c r="HU2297" s="1"/>
      <c r="HV2297" s="1"/>
      <c r="HW2297" s="1"/>
      <c r="HX2297" s="1"/>
      <c r="HY2297" s="1"/>
      <c r="HZ2297" s="1"/>
      <c r="IA2297" s="1"/>
      <c r="IB2297" s="1"/>
      <c r="IC2297" s="1"/>
      <c r="ID2297" s="1"/>
      <c r="IE2297" s="1"/>
      <c r="IF2297" s="1"/>
      <c r="IG2297" s="1"/>
      <c r="IH2297" s="1"/>
      <c r="II2297" s="1"/>
      <c r="IJ2297" s="1"/>
      <c r="IK2297" s="1"/>
      <c r="IL2297" s="1"/>
      <c r="IM2297" s="1"/>
      <c r="IN2297" s="1"/>
      <c r="IO2297" s="1"/>
      <c r="IP2297" s="1"/>
      <c r="IQ2297" s="1"/>
      <c r="IR2297" s="1"/>
      <c r="IS2297" s="1"/>
      <c r="IT2297" s="1"/>
      <c r="IU2297" s="1"/>
      <c r="IV2297" s="1"/>
      <c r="IW2297" s="1"/>
      <c r="IX2297" s="1"/>
      <c r="IY2297" s="1"/>
      <c r="IZ2297" s="1"/>
      <c r="JA2297" s="1"/>
      <c r="JB2297" s="1"/>
      <c r="JC2297" s="1"/>
      <c r="JD2297" s="1"/>
      <c r="JE2297" s="1"/>
      <c r="JF2297" s="1"/>
      <c r="JG2297" s="1"/>
      <c r="JH2297" s="1"/>
      <c r="JI2297" s="1"/>
      <c r="JJ2297" s="1"/>
    </row>
    <row r="2298" spans="1:270" s="10" customFormat="1" x14ac:dyDescent="0.25">
      <c r="A2298" s="11">
        <f t="shared" si="35"/>
        <v>2289</v>
      </c>
      <c r="B2298" s="12" t="s">
        <v>801</v>
      </c>
      <c r="C2298" s="13" t="s">
        <v>2919</v>
      </c>
      <c r="E2298" s="18">
        <v>9230</v>
      </c>
      <c r="F2298" s="18">
        <v>9230</v>
      </c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  <c r="GV2298" s="1"/>
      <c r="GW2298" s="1"/>
      <c r="GX2298" s="1"/>
      <c r="GY2298" s="1"/>
      <c r="GZ2298" s="1"/>
      <c r="HA2298" s="1"/>
      <c r="HB2298" s="1"/>
      <c r="HC2298" s="1"/>
      <c r="HD2298" s="1"/>
      <c r="HE2298" s="1"/>
      <c r="HF2298" s="1"/>
      <c r="HG2298" s="1"/>
      <c r="HH2298" s="1"/>
      <c r="HI2298" s="1"/>
      <c r="HJ2298" s="1"/>
      <c r="HK2298" s="1"/>
      <c r="HL2298" s="1"/>
      <c r="HM2298" s="1"/>
      <c r="HN2298" s="1"/>
      <c r="HO2298" s="1"/>
      <c r="HP2298" s="1"/>
      <c r="HQ2298" s="1"/>
      <c r="HR2298" s="1"/>
      <c r="HS2298" s="1"/>
      <c r="HT2298" s="1"/>
      <c r="HU2298" s="1"/>
      <c r="HV2298" s="1"/>
      <c r="HW2298" s="1"/>
      <c r="HX2298" s="1"/>
      <c r="HY2298" s="1"/>
      <c r="HZ2298" s="1"/>
      <c r="IA2298" s="1"/>
      <c r="IB2298" s="1"/>
      <c r="IC2298" s="1"/>
      <c r="ID2298" s="1"/>
      <c r="IE2298" s="1"/>
      <c r="IF2298" s="1"/>
      <c r="IG2298" s="1"/>
      <c r="IH2298" s="1"/>
      <c r="II2298" s="1"/>
      <c r="IJ2298" s="1"/>
      <c r="IK2298" s="1"/>
      <c r="IL2298" s="1"/>
      <c r="IM2298" s="1"/>
      <c r="IN2298" s="1"/>
      <c r="IO2298" s="1"/>
      <c r="IP2298" s="1"/>
      <c r="IQ2298" s="1"/>
      <c r="IR2298" s="1"/>
      <c r="IS2298" s="1"/>
      <c r="IT2298" s="1"/>
      <c r="IU2298" s="1"/>
      <c r="IV2298" s="1"/>
      <c r="IW2298" s="1"/>
      <c r="IX2298" s="1"/>
      <c r="IY2298" s="1"/>
      <c r="IZ2298" s="1"/>
      <c r="JA2298" s="1"/>
      <c r="JB2298" s="1"/>
      <c r="JC2298" s="1"/>
      <c r="JD2298" s="1"/>
      <c r="JE2298" s="1"/>
      <c r="JF2298" s="1"/>
      <c r="JG2298" s="1"/>
      <c r="JH2298" s="1"/>
      <c r="JI2298" s="1"/>
      <c r="JJ2298" s="1"/>
    </row>
    <row r="2299" spans="1:270" s="10" customFormat="1" x14ac:dyDescent="0.25">
      <c r="A2299" s="11">
        <f t="shared" si="35"/>
        <v>2290</v>
      </c>
      <c r="B2299" s="12" t="s">
        <v>800</v>
      </c>
      <c r="C2299" s="13" t="s">
        <v>2919</v>
      </c>
      <c r="E2299" s="18">
        <v>9430</v>
      </c>
      <c r="F2299" s="18">
        <v>9430</v>
      </c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  <c r="GV2299" s="1"/>
      <c r="GW2299" s="1"/>
      <c r="GX2299" s="1"/>
      <c r="GY2299" s="1"/>
      <c r="GZ2299" s="1"/>
      <c r="HA2299" s="1"/>
      <c r="HB2299" s="1"/>
      <c r="HC2299" s="1"/>
      <c r="HD2299" s="1"/>
      <c r="HE2299" s="1"/>
      <c r="HF2299" s="1"/>
      <c r="HG2299" s="1"/>
      <c r="HH2299" s="1"/>
      <c r="HI2299" s="1"/>
      <c r="HJ2299" s="1"/>
      <c r="HK2299" s="1"/>
      <c r="HL2299" s="1"/>
      <c r="HM2299" s="1"/>
      <c r="HN2299" s="1"/>
      <c r="HO2299" s="1"/>
      <c r="HP2299" s="1"/>
      <c r="HQ2299" s="1"/>
      <c r="HR2299" s="1"/>
      <c r="HS2299" s="1"/>
      <c r="HT2299" s="1"/>
      <c r="HU2299" s="1"/>
      <c r="HV2299" s="1"/>
      <c r="HW2299" s="1"/>
      <c r="HX2299" s="1"/>
      <c r="HY2299" s="1"/>
      <c r="HZ2299" s="1"/>
      <c r="IA2299" s="1"/>
      <c r="IB2299" s="1"/>
      <c r="IC2299" s="1"/>
      <c r="ID2299" s="1"/>
      <c r="IE2299" s="1"/>
      <c r="IF2299" s="1"/>
      <c r="IG2299" s="1"/>
      <c r="IH2299" s="1"/>
      <c r="II2299" s="1"/>
      <c r="IJ2299" s="1"/>
      <c r="IK2299" s="1"/>
      <c r="IL2299" s="1"/>
      <c r="IM2299" s="1"/>
      <c r="IN2299" s="1"/>
      <c r="IO2299" s="1"/>
      <c r="IP2299" s="1"/>
      <c r="IQ2299" s="1"/>
      <c r="IR2299" s="1"/>
      <c r="IS2299" s="1"/>
      <c r="IT2299" s="1"/>
      <c r="IU2299" s="1"/>
      <c r="IV2299" s="1"/>
      <c r="IW2299" s="1"/>
      <c r="IX2299" s="1"/>
      <c r="IY2299" s="1"/>
      <c r="IZ2299" s="1"/>
      <c r="JA2299" s="1"/>
      <c r="JB2299" s="1"/>
      <c r="JC2299" s="1"/>
      <c r="JD2299" s="1"/>
      <c r="JE2299" s="1"/>
      <c r="JF2299" s="1"/>
      <c r="JG2299" s="1"/>
      <c r="JH2299" s="1"/>
      <c r="JI2299" s="1"/>
      <c r="JJ2299" s="1"/>
    </row>
    <row r="2300" spans="1:270" s="10" customFormat="1" x14ac:dyDescent="0.25">
      <c r="A2300" s="11">
        <f t="shared" si="35"/>
        <v>2291</v>
      </c>
      <c r="B2300" s="12" t="s">
        <v>799</v>
      </c>
      <c r="C2300" s="13" t="s">
        <v>2919</v>
      </c>
      <c r="E2300" s="18">
        <v>9640</v>
      </c>
      <c r="F2300" s="18">
        <v>9640</v>
      </c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  <c r="GV2300" s="1"/>
      <c r="GW2300" s="1"/>
      <c r="GX2300" s="1"/>
      <c r="GY2300" s="1"/>
      <c r="GZ2300" s="1"/>
      <c r="HA2300" s="1"/>
      <c r="HB2300" s="1"/>
      <c r="HC2300" s="1"/>
      <c r="HD2300" s="1"/>
      <c r="HE2300" s="1"/>
      <c r="HF2300" s="1"/>
      <c r="HG2300" s="1"/>
      <c r="HH2300" s="1"/>
      <c r="HI2300" s="1"/>
      <c r="HJ2300" s="1"/>
      <c r="HK2300" s="1"/>
      <c r="HL2300" s="1"/>
      <c r="HM2300" s="1"/>
      <c r="HN2300" s="1"/>
      <c r="HO2300" s="1"/>
      <c r="HP2300" s="1"/>
      <c r="HQ2300" s="1"/>
      <c r="HR2300" s="1"/>
      <c r="HS2300" s="1"/>
      <c r="HT2300" s="1"/>
      <c r="HU2300" s="1"/>
      <c r="HV2300" s="1"/>
      <c r="HW2300" s="1"/>
      <c r="HX2300" s="1"/>
      <c r="HY2300" s="1"/>
      <c r="HZ2300" s="1"/>
      <c r="IA2300" s="1"/>
      <c r="IB2300" s="1"/>
      <c r="IC2300" s="1"/>
      <c r="ID2300" s="1"/>
      <c r="IE2300" s="1"/>
      <c r="IF2300" s="1"/>
      <c r="IG2300" s="1"/>
      <c r="IH2300" s="1"/>
      <c r="II2300" s="1"/>
      <c r="IJ2300" s="1"/>
      <c r="IK2300" s="1"/>
      <c r="IL2300" s="1"/>
      <c r="IM2300" s="1"/>
      <c r="IN2300" s="1"/>
      <c r="IO2300" s="1"/>
      <c r="IP2300" s="1"/>
      <c r="IQ2300" s="1"/>
      <c r="IR2300" s="1"/>
      <c r="IS2300" s="1"/>
      <c r="IT2300" s="1"/>
      <c r="IU2300" s="1"/>
      <c r="IV2300" s="1"/>
      <c r="IW2300" s="1"/>
      <c r="IX2300" s="1"/>
      <c r="IY2300" s="1"/>
      <c r="IZ2300" s="1"/>
      <c r="JA2300" s="1"/>
      <c r="JB2300" s="1"/>
      <c r="JC2300" s="1"/>
      <c r="JD2300" s="1"/>
      <c r="JE2300" s="1"/>
      <c r="JF2300" s="1"/>
      <c r="JG2300" s="1"/>
      <c r="JH2300" s="1"/>
      <c r="JI2300" s="1"/>
      <c r="JJ2300" s="1"/>
    </row>
    <row r="2301" spans="1:270" s="10" customFormat="1" x14ac:dyDescent="0.25">
      <c r="A2301" s="11">
        <f t="shared" si="35"/>
        <v>2292</v>
      </c>
      <c r="B2301" s="12" t="s">
        <v>796</v>
      </c>
      <c r="C2301" s="13" t="s">
        <v>2919</v>
      </c>
      <c r="E2301" s="18">
        <v>5910</v>
      </c>
      <c r="F2301" s="18">
        <v>5910</v>
      </c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  <c r="GV2301" s="1"/>
      <c r="GW2301" s="1"/>
      <c r="GX2301" s="1"/>
      <c r="GY2301" s="1"/>
      <c r="GZ2301" s="1"/>
      <c r="HA2301" s="1"/>
      <c r="HB2301" s="1"/>
      <c r="HC2301" s="1"/>
      <c r="HD2301" s="1"/>
      <c r="HE2301" s="1"/>
      <c r="HF2301" s="1"/>
      <c r="HG2301" s="1"/>
      <c r="HH2301" s="1"/>
      <c r="HI2301" s="1"/>
      <c r="HJ2301" s="1"/>
      <c r="HK2301" s="1"/>
      <c r="HL2301" s="1"/>
      <c r="HM2301" s="1"/>
      <c r="HN2301" s="1"/>
      <c r="HO2301" s="1"/>
      <c r="HP2301" s="1"/>
      <c r="HQ2301" s="1"/>
      <c r="HR2301" s="1"/>
      <c r="HS2301" s="1"/>
      <c r="HT2301" s="1"/>
      <c r="HU2301" s="1"/>
      <c r="HV2301" s="1"/>
      <c r="HW2301" s="1"/>
      <c r="HX2301" s="1"/>
      <c r="HY2301" s="1"/>
      <c r="HZ2301" s="1"/>
      <c r="IA2301" s="1"/>
      <c r="IB2301" s="1"/>
      <c r="IC2301" s="1"/>
      <c r="ID2301" s="1"/>
      <c r="IE2301" s="1"/>
      <c r="IF2301" s="1"/>
      <c r="IG2301" s="1"/>
      <c r="IH2301" s="1"/>
      <c r="II2301" s="1"/>
      <c r="IJ2301" s="1"/>
      <c r="IK2301" s="1"/>
      <c r="IL2301" s="1"/>
      <c r="IM2301" s="1"/>
      <c r="IN2301" s="1"/>
      <c r="IO2301" s="1"/>
      <c r="IP2301" s="1"/>
      <c r="IQ2301" s="1"/>
      <c r="IR2301" s="1"/>
      <c r="IS2301" s="1"/>
      <c r="IT2301" s="1"/>
      <c r="IU2301" s="1"/>
      <c r="IV2301" s="1"/>
      <c r="IW2301" s="1"/>
      <c r="IX2301" s="1"/>
      <c r="IY2301" s="1"/>
      <c r="IZ2301" s="1"/>
      <c r="JA2301" s="1"/>
      <c r="JB2301" s="1"/>
      <c r="JC2301" s="1"/>
      <c r="JD2301" s="1"/>
      <c r="JE2301" s="1"/>
      <c r="JF2301" s="1"/>
      <c r="JG2301" s="1"/>
      <c r="JH2301" s="1"/>
      <c r="JI2301" s="1"/>
      <c r="JJ2301" s="1"/>
    </row>
    <row r="2302" spans="1:270" s="10" customFormat="1" x14ac:dyDescent="0.25">
      <c r="A2302" s="11">
        <f t="shared" si="35"/>
        <v>2293</v>
      </c>
      <c r="B2302" s="12" t="s">
        <v>795</v>
      </c>
      <c r="C2302" s="13" t="s">
        <v>2919</v>
      </c>
      <c r="E2302" s="18">
        <v>6120</v>
      </c>
      <c r="F2302" s="18">
        <v>6120</v>
      </c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  <c r="GV2302" s="1"/>
      <c r="GW2302" s="1"/>
      <c r="GX2302" s="1"/>
      <c r="GY2302" s="1"/>
      <c r="GZ2302" s="1"/>
      <c r="HA2302" s="1"/>
      <c r="HB2302" s="1"/>
      <c r="HC2302" s="1"/>
      <c r="HD2302" s="1"/>
      <c r="HE2302" s="1"/>
      <c r="HF2302" s="1"/>
      <c r="HG2302" s="1"/>
      <c r="HH2302" s="1"/>
      <c r="HI2302" s="1"/>
      <c r="HJ2302" s="1"/>
      <c r="HK2302" s="1"/>
      <c r="HL2302" s="1"/>
      <c r="HM2302" s="1"/>
      <c r="HN2302" s="1"/>
      <c r="HO2302" s="1"/>
      <c r="HP2302" s="1"/>
      <c r="HQ2302" s="1"/>
      <c r="HR2302" s="1"/>
      <c r="HS2302" s="1"/>
      <c r="HT2302" s="1"/>
      <c r="HU2302" s="1"/>
      <c r="HV2302" s="1"/>
      <c r="HW2302" s="1"/>
      <c r="HX2302" s="1"/>
      <c r="HY2302" s="1"/>
      <c r="HZ2302" s="1"/>
      <c r="IA2302" s="1"/>
      <c r="IB2302" s="1"/>
      <c r="IC2302" s="1"/>
      <c r="ID2302" s="1"/>
      <c r="IE2302" s="1"/>
      <c r="IF2302" s="1"/>
      <c r="IG2302" s="1"/>
      <c r="IH2302" s="1"/>
      <c r="II2302" s="1"/>
      <c r="IJ2302" s="1"/>
      <c r="IK2302" s="1"/>
      <c r="IL2302" s="1"/>
      <c r="IM2302" s="1"/>
      <c r="IN2302" s="1"/>
      <c r="IO2302" s="1"/>
      <c r="IP2302" s="1"/>
      <c r="IQ2302" s="1"/>
      <c r="IR2302" s="1"/>
      <c r="IS2302" s="1"/>
      <c r="IT2302" s="1"/>
      <c r="IU2302" s="1"/>
      <c r="IV2302" s="1"/>
      <c r="IW2302" s="1"/>
      <c r="IX2302" s="1"/>
      <c r="IY2302" s="1"/>
      <c r="IZ2302" s="1"/>
      <c r="JA2302" s="1"/>
      <c r="JB2302" s="1"/>
      <c r="JC2302" s="1"/>
      <c r="JD2302" s="1"/>
      <c r="JE2302" s="1"/>
      <c r="JF2302" s="1"/>
      <c r="JG2302" s="1"/>
      <c r="JH2302" s="1"/>
      <c r="JI2302" s="1"/>
      <c r="JJ2302" s="1"/>
    </row>
    <row r="2303" spans="1:270" s="10" customFormat="1" x14ac:dyDescent="0.25">
      <c r="A2303" s="11">
        <f t="shared" si="35"/>
        <v>2294</v>
      </c>
      <c r="B2303" s="12" t="s">
        <v>794</v>
      </c>
      <c r="C2303" s="13" t="s">
        <v>2919</v>
      </c>
      <c r="E2303" s="18">
        <v>6690</v>
      </c>
      <c r="F2303" s="18">
        <v>6690</v>
      </c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  <c r="GV2303" s="1"/>
      <c r="GW2303" s="1"/>
      <c r="GX2303" s="1"/>
      <c r="GY2303" s="1"/>
      <c r="GZ2303" s="1"/>
      <c r="HA2303" s="1"/>
      <c r="HB2303" s="1"/>
      <c r="HC2303" s="1"/>
      <c r="HD2303" s="1"/>
      <c r="HE2303" s="1"/>
      <c r="HF2303" s="1"/>
      <c r="HG2303" s="1"/>
      <c r="HH2303" s="1"/>
      <c r="HI2303" s="1"/>
      <c r="HJ2303" s="1"/>
      <c r="HK2303" s="1"/>
      <c r="HL2303" s="1"/>
      <c r="HM2303" s="1"/>
      <c r="HN2303" s="1"/>
      <c r="HO2303" s="1"/>
      <c r="HP2303" s="1"/>
      <c r="HQ2303" s="1"/>
      <c r="HR2303" s="1"/>
      <c r="HS2303" s="1"/>
      <c r="HT2303" s="1"/>
      <c r="HU2303" s="1"/>
      <c r="HV2303" s="1"/>
      <c r="HW2303" s="1"/>
      <c r="HX2303" s="1"/>
      <c r="HY2303" s="1"/>
      <c r="HZ2303" s="1"/>
      <c r="IA2303" s="1"/>
      <c r="IB2303" s="1"/>
      <c r="IC2303" s="1"/>
      <c r="ID2303" s="1"/>
      <c r="IE2303" s="1"/>
      <c r="IF2303" s="1"/>
      <c r="IG2303" s="1"/>
      <c r="IH2303" s="1"/>
      <c r="II2303" s="1"/>
      <c r="IJ2303" s="1"/>
      <c r="IK2303" s="1"/>
      <c r="IL2303" s="1"/>
      <c r="IM2303" s="1"/>
      <c r="IN2303" s="1"/>
      <c r="IO2303" s="1"/>
      <c r="IP2303" s="1"/>
      <c r="IQ2303" s="1"/>
      <c r="IR2303" s="1"/>
      <c r="IS2303" s="1"/>
      <c r="IT2303" s="1"/>
      <c r="IU2303" s="1"/>
      <c r="IV2303" s="1"/>
      <c r="IW2303" s="1"/>
      <c r="IX2303" s="1"/>
      <c r="IY2303" s="1"/>
      <c r="IZ2303" s="1"/>
      <c r="JA2303" s="1"/>
      <c r="JB2303" s="1"/>
      <c r="JC2303" s="1"/>
      <c r="JD2303" s="1"/>
      <c r="JE2303" s="1"/>
      <c r="JF2303" s="1"/>
      <c r="JG2303" s="1"/>
      <c r="JH2303" s="1"/>
      <c r="JI2303" s="1"/>
      <c r="JJ2303" s="1"/>
    </row>
    <row r="2304" spans="1:270" s="10" customFormat="1" x14ac:dyDescent="0.25">
      <c r="A2304" s="11">
        <f t="shared" si="35"/>
        <v>2295</v>
      </c>
      <c r="B2304" s="12" t="s">
        <v>793</v>
      </c>
      <c r="C2304" s="13" t="s">
        <v>2919</v>
      </c>
      <c r="E2304" s="18">
        <v>6970</v>
      </c>
      <c r="F2304" s="18">
        <v>6970</v>
      </c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  <c r="GV2304" s="1"/>
      <c r="GW2304" s="1"/>
      <c r="GX2304" s="1"/>
      <c r="GY2304" s="1"/>
      <c r="GZ2304" s="1"/>
      <c r="HA2304" s="1"/>
      <c r="HB2304" s="1"/>
      <c r="HC2304" s="1"/>
      <c r="HD2304" s="1"/>
      <c r="HE2304" s="1"/>
      <c r="HF2304" s="1"/>
      <c r="HG2304" s="1"/>
      <c r="HH2304" s="1"/>
      <c r="HI2304" s="1"/>
      <c r="HJ2304" s="1"/>
      <c r="HK2304" s="1"/>
      <c r="HL2304" s="1"/>
      <c r="HM2304" s="1"/>
      <c r="HN2304" s="1"/>
      <c r="HO2304" s="1"/>
      <c r="HP2304" s="1"/>
      <c r="HQ2304" s="1"/>
      <c r="HR2304" s="1"/>
      <c r="HS2304" s="1"/>
      <c r="HT2304" s="1"/>
      <c r="HU2304" s="1"/>
      <c r="HV2304" s="1"/>
      <c r="HW2304" s="1"/>
      <c r="HX2304" s="1"/>
      <c r="HY2304" s="1"/>
      <c r="HZ2304" s="1"/>
      <c r="IA2304" s="1"/>
      <c r="IB2304" s="1"/>
      <c r="IC2304" s="1"/>
      <c r="ID2304" s="1"/>
      <c r="IE2304" s="1"/>
      <c r="IF2304" s="1"/>
      <c r="IG2304" s="1"/>
      <c r="IH2304" s="1"/>
      <c r="II2304" s="1"/>
      <c r="IJ2304" s="1"/>
      <c r="IK2304" s="1"/>
      <c r="IL2304" s="1"/>
      <c r="IM2304" s="1"/>
      <c r="IN2304" s="1"/>
      <c r="IO2304" s="1"/>
      <c r="IP2304" s="1"/>
      <c r="IQ2304" s="1"/>
      <c r="IR2304" s="1"/>
      <c r="IS2304" s="1"/>
      <c r="IT2304" s="1"/>
      <c r="IU2304" s="1"/>
      <c r="IV2304" s="1"/>
      <c r="IW2304" s="1"/>
      <c r="IX2304" s="1"/>
      <c r="IY2304" s="1"/>
      <c r="IZ2304" s="1"/>
      <c r="JA2304" s="1"/>
      <c r="JB2304" s="1"/>
      <c r="JC2304" s="1"/>
      <c r="JD2304" s="1"/>
      <c r="JE2304" s="1"/>
      <c r="JF2304" s="1"/>
      <c r="JG2304" s="1"/>
      <c r="JH2304" s="1"/>
      <c r="JI2304" s="1"/>
      <c r="JJ2304" s="1"/>
    </row>
    <row r="2305" spans="1:270" s="10" customFormat="1" x14ac:dyDescent="0.25">
      <c r="A2305" s="11">
        <f t="shared" si="35"/>
        <v>2296</v>
      </c>
      <c r="B2305" s="12" t="s">
        <v>792</v>
      </c>
      <c r="C2305" s="13" t="s">
        <v>2919</v>
      </c>
      <c r="E2305" s="18">
        <v>7240</v>
      </c>
      <c r="F2305" s="18">
        <v>7240</v>
      </c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  <c r="GV2305" s="1"/>
      <c r="GW2305" s="1"/>
      <c r="GX2305" s="1"/>
      <c r="GY2305" s="1"/>
      <c r="GZ2305" s="1"/>
      <c r="HA2305" s="1"/>
      <c r="HB2305" s="1"/>
      <c r="HC2305" s="1"/>
      <c r="HD2305" s="1"/>
      <c r="HE2305" s="1"/>
      <c r="HF2305" s="1"/>
      <c r="HG2305" s="1"/>
      <c r="HH2305" s="1"/>
      <c r="HI2305" s="1"/>
      <c r="HJ2305" s="1"/>
      <c r="HK2305" s="1"/>
      <c r="HL2305" s="1"/>
      <c r="HM2305" s="1"/>
      <c r="HN2305" s="1"/>
      <c r="HO2305" s="1"/>
      <c r="HP2305" s="1"/>
      <c r="HQ2305" s="1"/>
      <c r="HR2305" s="1"/>
      <c r="HS2305" s="1"/>
      <c r="HT2305" s="1"/>
      <c r="HU2305" s="1"/>
      <c r="HV2305" s="1"/>
      <c r="HW2305" s="1"/>
      <c r="HX2305" s="1"/>
      <c r="HY2305" s="1"/>
      <c r="HZ2305" s="1"/>
      <c r="IA2305" s="1"/>
      <c r="IB2305" s="1"/>
      <c r="IC2305" s="1"/>
      <c r="ID2305" s="1"/>
      <c r="IE2305" s="1"/>
      <c r="IF2305" s="1"/>
      <c r="IG2305" s="1"/>
      <c r="IH2305" s="1"/>
      <c r="II2305" s="1"/>
      <c r="IJ2305" s="1"/>
      <c r="IK2305" s="1"/>
      <c r="IL2305" s="1"/>
      <c r="IM2305" s="1"/>
      <c r="IN2305" s="1"/>
      <c r="IO2305" s="1"/>
      <c r="IP2305" s="1"/>
      <c r="IQ2305" s="1"/>
      <c r="IR2305" s="1"/>
      <c r="IS2305" s="1"/>
      <c r="IT2305" s="1"/>
      <c r="IU2305" s="1"/>
      <c r="IV2305" s="1"/>
      <c r="IW2305" s="1"/>
      <c r="IX2305" s="1"/>
      <c r="IY2305" s="1"/>
      <c r="IZ2305" s="1"/>
      <c r="JA2305" s="1"/>
      <c r="JB2305" s="1"/>
      <c r="JC2305" s="1"/>
      <c r="JD2305" s="1"/>
      <c r="JE2305" s="1"/>
      <c r="JF2305" s="1"/>
      <c r="JG2305" s="1"/>
      <c r="JH2305" s="1"/>
      <c r="JI2305" s="1"/>
      <c r="JJ2305" s="1"/>
    </row>
    <row r="2306" spans="1:270" s="10" customFormat="1" x14ac:dyDescent="0.25">
      <c r="A2306" s="11">
        <f t="shared" si="35"/>
        <v>2297</v>
      </c>
      <c r="B2306" s="12" t="s">
        <v>861</v>
      </c>
      <c r="C2306" s="13" t="s">
        <v>2919</v>
      </c>
      <c r="E2306" s="18">
        <v>7240</v>
      </c>
      <c r="F2306" s="18">
        <v>7240</v>
      </c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  <c r="GV2306" s="1"/>
      <c r="GW2306" s="1"/>
      <c r="GX2306" s="1"/>
      <c r="GY2306" s="1"/>
      <c r="GZ2306" s="1"/>
      <c r="HA2306" s="1"/>
      <c r="HB2306" s="1"/>
      <c r="HC2306" s="1"/>
      <c r="HD2306" s="1"/>
      <c r="HE2306" s="1"/>
      <c r="HF2306" s="1"/>
      <c r="HG2306" s="1"/>
      <c r="HH2306" s="1"/>
      <c r="HI2306" s="1"/>
      <c r="HJ2306" s="1"/>
      <c r="HK2306" s="1"/>
      <c r="HL2306" s="1"/>
      <c r="HM2306" s="1"/>
      <c r="HN2306" s="1"/>
      <c r="HO2306" s="1"/>
      <c r="HP2306" s="1"/>
      <c r="HQ2306" s="1"/>
      <c r="HR2306" s="1"/>
      <c r="HS2306" s="1"/>
      <c r="HT2306" s="1"/>
      <c r="HU2306" s="1"/>
      <c r="HV2306" s="1"/>
      <c r="HW2306" s="1"/>
      <c r="HX2306" s="1"/>
      <c r="HY2306" s="1"/>
      <c r="HZ2306" s="1"/>
      <c r="IA2306" s="1"/>
      <c r="IB2306" s="1"/>
      <c r="IC2306" s="1"/>
      <c r="ID2306" s="1"/>
      <c r="IE2306" s="1"/>
      <c r="IF2306" s="1"/>
      <c r="IG2306" s="1"/>
      <c r="IH2306" s="1"/>
      <c r="II2306" s="1"/>
      <c r="IJ2306" s="1"/>
      <c r="IK2306" s="1"/>
      <c r="IL2306" s="1"/>
      <c r="IM2306" s="1"/>
      <c r="IN2306" s="1"/>
      <c r="IO2306" s="1"/>
      <c r="IP2306" s="1"/>
      <c r="IQ2306" s="1"/>
      <c r="IR2306" s="1"/>
      <c r="IS2306" s="1"/>
      <c r="IT2306" s="1"/>
      <c r="IU2306" s="1"/>
      <c r="IV2306" s="1"/>
      <c r="IW2306" s="1"/>
      <c r="IX2306" s="1"/>
      <c r="IY2306" s="1"/>
      <c r="IZ2306" s="1"/>
      <c r="JA2306" s="1"/>
      <c r="JB2306" s="1"/>
      <c r="JC2306" s="1"/>
      <c r="JD2306" s="1"/>
      <c r="JE2306" s="1"/>
      <c r="JF2306" s="1"/>
      <c r="JG2306" s="1"/>
      <c r="JH2306" s="1"/>
      <c r="JI2306" s="1"/>
      <c r="JJ2306" s="1"/>
    </row>
    <row r="2307" spans="1:270" s="10" customFormat="1" x14ac:dyDescent="0.25">
      <c r="A2307" s="11">
        <f t="shared" si="35"/>
        <v>2298</v>
      </c>
      <c r="B2307" s="12" t="s">
        <v>860</v>
      </c>
      <c r="C2307" s="13" t="s">
        <v>2919</v>
      </c>
      <c r="E2307" s="18">
        <v>10060</v>
      </c>
      <c r="F2307" s="18">
        <v>10060</v>
      </c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  <c r="GV2307" s="1"/>
      <c r="GW2307" s="1"/>
      <c r="GX2307" s="1"/>
      <c r="GY2307" s="1"/>
      <c r="GZ2307" s="1"/>
      <c r="HA2307" s="1"/>
      <c r="HB2307" s="1"/>
      <c r="HC2307" s="1"/>
      <c r="HD2307" s="1"/>
      <c r="HE2307" s="1"/>
      <c r="HF2307" s="1"/>
      <c r="HG2307" s="1"/>
      <c r="HH2307" s="1"/>
      <c r="HI2307" s="1"/>
      <c r="HJ2307" s="1"/>
      <c r="HK2307" s="1"/>
      <c r="HL2307" s="1"/>
      <c r="HM2307" s="1"/>
      <c r="HN2307" s="1"/>
      <c r="HO2307" s="1"/>
      <c r="HP2307" s="1"/>
      <c r="HQ2307" s="1"/>
      <c r="HR2307" s="1"/>
      <c r="HS2307" s="1"/>
      <c r="HT2307" s="1"/>
      <c r="HU2307" s="1"/>
      <c r="HV2307" s="1"/>
      <c r="HW2307" s="1"/>
      <c r="HX2307" s="1"/>
      <c r="HY2307" s="1"/>
      <c r="HZ2307" s="1"/>
      <c r="IA2307" s="1"/>
      <c r="IB2307" s="1"/>
      <c r="IC2307" s="1"/>
      <c r="ID2307" s="1"/>
      <c r="IE2307" s="1"/>
      <c r="IF2307" s="1"/>
      <c r="IG2307" s="1"/>
      <c r="IH2307" s="1"/>
      <c r="II2307" s="1"/>
      <c r="IJ2307" s="1"/>
      <c r="IK2307" s="1"/>
      <c r="IL2307" s="1"/>
      <c r="IM2307" s="1"/>
      <c r="IN2307" s="1"/>
      <c r="IO2307" s="1"/>
      <c r="IP2307" s="1"/>
      <c r="IQ2307" s="1"/>
      <c r="IR2307" s="1"/>
      <c r="IS2307" s="1"/>
      <c r="IT2307" s="1"/>
      <c r="IU2307" s="1"/>
      <c r="IV2307" s="1"/>
      <c r="IW2307" s="1"/>
      <c r="IX2307" s="1"/>
      <c r="IY2307" s="1"/>
      <c r="IZ2307" s="1"/>
      <c r="JA2307" s="1"/>
      <c r="JB2307" s="1"/>
      <c r="JC2307" s="1"/>
      <c r="JD2307" s="1"/>
      <c r="JE2307" s="1"/>
      <c r="JF2307" s="1"/>
      <c r="JG2307" s="1"/>
      <c r="JH2307" s="1"/>
      <c r="JI2307" s="1"/>
      <c r="JJ2307" s="1"/>
    </row>
    <row r="2308" spans="1:270" s="10" customFormat="1" x14ac:dyDescent="0.25">
      <c r="A2308" s="11">
        <f t="shared" si="35"/>
        <v>2299</v>
      </c>
      <c r="B2308" s="12" t="s">
        <v>859</v>
      </c>
      <c r="C2308" s="13" t="s">
        <v>2919</v>
      </c>
      <c r="E2308" s="18">
        <v>10470</v>
      </c>
      <c r="F2308" s="18">
        <v>10470</v>
      </c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  <c r="GV2308" s="1"/>
      <c r="GW2308" s="1"/>
      <c r="GX2308" s="1"/>
      <c r="GY2308" s="1"/>
      <c r="GZ2308" s="1"/>
      <c r="HA2308" s="1"/>
      <c r="HB2308" s="1"/>
      <c r="HC2308" s="1"/>
      <c r="HD2308" s="1"/>
      <c r="HE2308" s="1"/>
      <c r="HF2308" s="1"/>
      <c r="HG2308" s="1"/>
      <c r="HH2308" s="1"/>
      <c r="HI2308" s="1"/>
      <c r="HJ2308" s="1"/>
      <c r="HK2308" s="1"/>
      <c r="HL2308" s="1"/>
      <c r="HM2308" s="1"/>
      <c r="HN2308" s="1"/>
      <c r="HO2308" s="1"/>
      <c r="HP2308" s="1"/>
      <c r="HQ2308" s="1"/>
      <c r="HR2308" s="1"/>
      <c r="HS2308" s="1"/>
      <c r="HT2308" s="1"/>
      <c r="HU2308" s="1"/>
      <c r="HV2308" s="1"/>
      <c r="HW2308" s="1"/>
      <c r="HX2308" s="1"/>
      <c r="HY2308" s="1"/>
      <c r="HZ2308" s="1"/>
      <c r="IA2308" s="1"/>
      <c r="IB2308" s="1"/>
      <c r="IC2308" s="1"/>
      <c r="ID2308" s="1"/>
      <c r="IE2308" s="1"/>
      <c r="IF2308" s="1"/>
      <c r="IG2308" s="1"/>
      <c r="IH2308" s="1"/>
      <c r="II2308" s="1"/>
      <c r="IJ2308" s="1"/>
      <c r="IK2308" s="1"/>
      <c r="IL2308" s="1"/>
      <c r="IM2308" s="1"/>
      <c r="IN2308" s="1"/>
      <c r="IO2308" s="1"/>
      <c r="IP2308" s="1"/>
      <c r="IQ2308" s="1"/>
      <c r="IR2308" s="1"/>
      <c r="IS2308" s="1"/>
      <c r="IT2308" s="1"/>
      <c r="IU2308" s="1"/>
      <c r="IV2308" s="1"/>
      <c r="IW2308" s="1"/>
      <c r="IX2308" s="1"/>
      <c r="IY2308" s="1"/>
      <c r="IZ2308" s="1"/>
      <c r="JA2308" s="1"/>
      <c r="JB2308" s="1"/>
      <c r="JC2308" s="1"/>
      <c r="JD2308" s="1"/>
      <c r="JE2308" s="1"/>
      <c r="JF2308" s="1"/>
      <c r="JG2308" s="1"/>
      <c r="JH2308" s="1"/>
      <c r="JI2308" s="1"/>
      <c r="JJ2308" s="1"/>
    </row>
    <row r="2309" spans="1:270" s="10" customFormat="1" x14ac:dyDescent="0.25">
      <c r="A2309" s="11">
        <f t="shared" si="35"/>
        <v>2300</v>
      </c>
      <c r="B2309" s="12" t="s">
        <v>858</v>
      </c>
      <c r="C2309" s="13" t="s">
        <v>2919</v>
      </c>
      <c r="E2309" s="18">
        <v>10990</v>
      </c>
      <c r="F2309" s="18">
        <v>10990</v>
      </c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  <c r="GV2309" s="1"/>
      <c r="GW2309" s="1"/>
      <c r="GX2309" s="1"/>
      <c r="GY2309" s="1"/>
      <c r="GZ2309" s="1"/>
      <c r="HA2309" s="1"/>
      <c r="HB2309" s="1"/>
      <c r="HC2309" s="1"/>
      <c r="HD2309" s="1"/>
      <c r="HE2309" s="1"/>
      <c r="HF2309" s="1"/>
      <c r="HG2309" s="1"/>
      <c r="HH2309" s="1"/>
      <c r="HI2309" s="1"/>
      <c r="HJ2309" s="1"/>
      <c r="HK2309" s="1"/>
      <c r="HL2309" s="1"/>
      <c r="HM2309" s="1"/>
      <c r="HN2309" s="1"/>
      <c r="HO2309" s="1"/>
      <c r="HP2309" s="1"/>
      <c r="HQ2309" s="1"/>
      <c r="HR2309" s="1"/>
      <c r="HS2309" s="1"/>
      <c r="HT2309" s="1"/>
      <c r="HU2309" s="1"/>
      <c r="HV2309" s="1"/>
      <c r="HW2309" s="1"/>
      <c r="HX2309" s="1"/>
      <c r="HY2309" s="1"/>
      <c r="HZ2309" s="1"/>
      <c r="IA2309" s="1"/>
      <c r="IB2309" s="1"/>
      <c r="IC2309" s="1"/>
      <c r="ID2309" s="1"/>
      <c r="IE2309" s="1"/>
      <c r="IF2309" s="1"/>
      <c r="IG2309" s="1"/>
      <c r="IH2309" s="1"/>
      <c r="II2309" s="1"/>
      <c r="IJ2309" s="1"/>
      <c r="IK2309" s="1"/>
      <c r="IL2309" s="1"/>
      <c r="IM2309" s="1"/>
      <c r="IN2309" s="1"/>
      <c r="IO2309" s="1"/>
      <c r="IP2309" s="1"/>
      <c r="IQ2309" s="1"/>
      <c r="IR2309" s="1"/>
      <c r="IS2309" s="1"/>
      <c r="IT2309" s="1"/>
      <c r="IU2309" s="1"/>
      <c r="IV2309" s="1"/>
      <c r="IW2309" s="1"/>
      <c r="IX2309" s="1"/>
      <c r="IY2309" s="1"/>
      <c r="IZ2309" s="1"/>
      <c r="JA2309" s="1"/>
      <c r="JB2309" s="1"/>
      <c r="JC2309" s="1"/>
      <c r="JD2309" s="1"/>
      <c r="JE2309" s="1"/>
      <c r="JF2309" s="1"/>
      <c r="JG2309" s="1"/>
      <c r="JH2309" s="1"/>
      <c r="JI2309" s="1"/>
      <c r="JJ2309" s="1"/>
    </row>
    <row r="2310" spans="1:270" s="10" customFormat="1" x14ac:dyDescent="0.25">
      <c r="A2310" s="11">
        <f t="shared" si="35"/>
        <v>2301</v>
      </c>
      <c r="B2310" s="12" t="s">
        <v>857</v>
      </c>
      <c r="C2310" s="13" t="s">
        <v>2919</v>
      </c>
      <c r="E2310" s="18">
        <v>11400</v>
      </c>
      <c r="F2310" s="18">
        <v>11400</v>
      </c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  <c r="GV2310" s="1"/>
      <c r="GW2310" s="1"/>
      <c r="GX2310" s="1"/>
      <c r="GY2310" s="1"/>
      <c r="GZ2310" s="1"/>
      <c r="HA2310" s="1"/>
      <c r="HB2310" s="1"/>
      <c r="HC2310" s="1"/>
      <c r="HD2310" s="1"/>
      <c r="HE2310" s="1"/>
      <c r="HF2310" s="1"/>
      <c r="HG2310" s="1"/>
      <c r="HH2310" s="1"/>
      <c r="HI2310" s="1"/>
      <c r="HJ2310" s="1"/>
      <c r="HK2310" s="1"/>
      <c r="HL2310" s="1"/>
      <c r="HM2310" s="1"/>
      <c r="HN2310" s="1"/>
      <c r="HO2310" s="1"/>
      <c r="HP2310" s="1"/>
      <c r="HQ2310" s="1"/>
      <c r="HR2310" s="1"/>
      <c r="HS2310" s="1"/>
      <c r="HT2310" s="1"/>
      <c r="HU2310" s="1"/>
      <c r="HV2310" s="1"/>
      <c r="HW2310" s="1"/>
      <c r="HX2310" s="1"/>
      <c r="HY2310" s="1"/>
      <c r="HZ2310" s="1"/>
      <c r="IA2310" s="1"/>
      <c r="IB2310" s="1"/>
      <c r="IC2310" s="1"/>
      <c r="ID2310" s="1"/>
      <c r="IE2310" s="1"/>
      <c r="IF2310" s="1"/>
      <c r="IG2310" s="1"/>
      <c r="IH2310" s="1"/>
      <c r="II2310" s="1"/>
      <c r="IJ2310" s="1"/>
      <c r="IK2310" s="1"/>
      <c r="IL2310" s="1"/>
      <c r="IM2310" s="1"/>
      <c r="IN2310" s="1"/>
      <c r="IO2310" s="1"/>
      <c r="IP2310" s="1"/>
      <c r="IQ2310" s="1"/>
      <c r="IR2310" s="1"/>
      <c r="IS2310" s="1"/>
      <c r="IT2310" s="1"/>
      <c r="IU2310" s="1"/>
      <c r="IV2310" s="1"/>
      <c r="IW2310" s="1"/>
      <c r="IX2310" s="1"/>
      <c r="IY2310" s="1"/>
      <c r="IZ2310" s="1"/>
      <c r="JA2310" s="1"/>
      <c r="JB2310" s="1"/>
      <c r="JC2310" s="1"/>
      <c r="JD2310" s="1"/>
      <c r="JE2310" s="1"/>
      <c r="JF2310" s="1"/>
      <c r="JG2310" s="1"/>
      <c r="JH2310" s="1"/>
      <c r="JI2310" s="1"/>
      <c r="JJ2310" s="1"/>
    </row>
    <row r="2311" spans="1:270" s="10" customFormat="1" x14ac:dyDescent="0.25">
      <c r="A2311" s="11">
        <f t="shared" si="35"/>
        <v>2302</v>
      </c>
      <c r="B2311" s="12" t="s">
        <v>856</v>
      </c>
      <c r="C2311" s="13" t="s">
        <v>2919</v>
      </c>
      <c r="E2311" s="18">
        <v>11820</v>
      </c>
      <c r="F2311" s="18">
        <v>11820</v>
      </c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  <c r="GV2311" s="1"/>
      <c r="GW2311" s="1"/>
      <c r="GX2311" s="1"/>
      <c r="GY2311" s="1"/>
      <c r="GZ2311" s="1"/>
      <c r="HA2311" s="1"/>
      <c r="HB2311" s="1"/>
      <c r="HC2311" s="1"/>
      <c r="HD2311" s="1"/>
      <c r="HE2311" s="1"/>
      <c r="HF2311" s="1"/>
      <c r="HG2311" s="1"/>
      <c r="HH2311" s="1"/>
      <c r="HI2311" s="1"/>
      <c r="HJ2311" s="1"/>
      <c r="HK2311" s="1"/>
      <c r="HL2311" s="1"/>
      <c r="HM2311" s="1"/>
      <c r="HN2311" s="1"/>
      <c r="HO2311" s="1"/>
      <c r="HP2311" s="1"/>
      <c r="HQ2311" s="1"/>
      <c r="HR2311" s="1"/>
      <c r="HS2311" s="1"/>
      <c r="HT2311" s="1"/>
      <c r="HU2311" s="1"/>
      <c r="HV2311" s="1"/>
      <c r="HW2311" s="1"/>
      <c r="HX2311" s="1"/>
      <c r="HY2311" s="1"/>
      <c r="HZ2311" s="1"/>
      <c r="IA2311" s="1"/>
      <c r="IB2311" s="1"/>
      <c r="IC2311" s="1"/>
      <c r="ID2311" s="1"/>
      <c r="IE2311" s="1"/>
      <c r="IF2311" s="1"/>
      <c r="IG2311" s="1"/>
      <c r="IH2311" s="1"/>
      <c r="II2311" s="1"/>
      <c r="IJ2311" s="1"/>
      <c r="IK2311" s="1"/>
      <c r="IL2311" s="1"/>
      <c r="IM2311" s="1"/>
      <c r="IN2311" s="1"/>
      <c r="IO2311" s="1"/>
      <c r="IP2311" s="1"/>
      <c r="IQ2311" s="1"/>
      <c r="IR2311" s="1"/>
      <c r="IS2311" s="1"/>
      <c r="IT2311" s="1"/>
      <c r="IU2311" s="1"/>
      <c r="IV2311" s="1"/>
      <c r="IW2311" s="1"/>
      <c r="IX2311" s="1"/>
      <c r="IY2311" s="1"/>
      <c r="IZ2311" s="1"/>
      <c r="JA2311" s="1"/>
      <c r="JB2311" s="1"/>
      <c r="JC2311" s="1"/>
      <c r="JD2311" s="1"/>
      <c r="JE2311" s="1"/>
      <c r="JF2311" s="1"/>
      <c r="JG2311" s="1"/>
      <c r="JH2311" s="1"/>
      <c r="JI2311" s="1"/>
      <c r="JJ2311" s="1"/>
    </row>
    <row r="2312" spans="1:270" s="10" customFormat="1" x14ac:dyDescent="0.25">
      <c r="A2312" s="11">
        <f t="shared" si="35"/>
        <v>2303</v>
      </c>
      <c r="B2312" s="12" t="s">
        <v>855</v>
      </c>
      <c r="C2312" s="13" t="s">
        <v>2919</v>
      </c>
      <c r="E2312" s="18">
        <v>12230</v>
      </c>
      <c r="F2312" s="18">
        <v>12230</v>
      </c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  <c r="GV2312" s="1"/>
      <c r="GW2312" s="1"/>
      <c r="GX2312" s="1"/>
      <c r="GY2312" s="1"/>
      <c r="GZ2312" s="1"/>
      <c r="HA2312" s="1"/>
      <c r="HB2312" s="1"/>
      <c r="HC2312" s="1"/>
      <c r="HD2312" s="1"/>
      <c r="HE2312" s="1"/>
      <c r="HF2312" s="1"/>
      <c r="HG2312" s="1"/>
      <c r="HH2312" s="1"/>
      <c r="HI2312" s="1"/>
      <c r="HJ2312" s="1"/>
      <c r="HK2312" s="1"/>
      <c r="HL2312" s="1"/>
      <c r="HM2312" s="1"/>
      <c r="HN2312" s="1"/>
      <c r="HO2312" s="1"/>
      <c r="HP2312" s="1"/>
      <c r="HQ2312" s="1"/>
      <c r="HR2312" s="1"/>
      <c r="HS2312" s="1"/>
      <c r="HT2312" s="1"/>
      <c r="HU2312" s="1"/>
      <c r="HV2312" s="1"/>
      <c r="HW2312" s="1"/>
      <c r="HX2312" s="1"/>
      <c r="HY2312" s="1"/>
      <c r="HZ2312" s="1"/>
      <c r="IA2312" s="1"/>
      <c r="IB2312" s="1"/>
      <c r="IC2312" s="1"/>
      <c r="ID2312" s="1"/>
      <c r="IE2312" s="1"/>
      <c r="IF2312" s="1"/>
      <c r="IG2312" s="1"/>
      <c r="IH2312" s="1"/>
      <c r="II2312" s="1"/>
      <c r="IJ2312" s="1"/>
      <c r="IK2312" s="1"/>
      <c r="IL2312" s="1"/>
      <c r="IM2312" s="1"/>
      <c r="IN2312" s="1"/>
      <c r="IO2312" s="1"/>
      <c r="IP2312" s="1"/>
      <c r="IQ2312" s="1"/>
      <c r="IR2312" s="1"/>
      <c r="IS2312" s="1"/>
      <c r="IT2312" s="1"/>
      <c r="IU2312" s="1"/>
      <c r="IV2312" s="1"/>
      <c r="IW2312" s="1"/>
      <c r="IX2312" s="1"/>
      <c r="IY2312" s="1"/>
      <c r="IZ2312" s="1"/>
      <c r="JA2312" s="1"/>
      <c r="JB2312" s="1"/>
      <c r="JC2312" s="1"/>
      <c r="JD2312" s="1"/>
      <c r="JE2312" s="1"/>
      <c r="JF2312" s="1"/>
      <c r="JG2312" s="1"/>
      <c r="JH2312" s="1"/>
      <c r="JI2312" s="1"/>
      <c r="JJ2312" s="1"/>
    </row>
    <row r="2313" spans="1:270" s="10" customFormat="1" x14ac:dyDescent="0.25">
      <c r="A2313" s="11">
        <f t="shared" si="35"/>
        <v>2304</v>
      </c>
      <c r="B2313" s="12" t="s">
        <v>854</v>
      </c>
      <c r="C2313" s="13" t="s">
        <v>2919</v>
      </c>
      <c r="E2313" s="18">
        <v>12640</v>
      </c>
      <c r="F2313" s="18">
        <v>12640</v>
      </c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  <c r="GV2313" s="1"/>
      <c r="GW2313" s="1"/>
      <c r="GX2313" s="1"/>
      <c r="GY2313" s="1"/>
      <c r="GZ2313" s="1"/>
      <c r="HA2313" s="1"/>
      <c r="HB2313" s="1"/>
      <c r="HC2313" s="1"/>
      <c r="HD2313" s="1"/>
      <c r="HE2313" s="1"/>
      <c r="HF2313" s="1"/>
      <c r="HG2313" s="1"/>
      <c r="HH2313" s="1"/>
      <c r="HI2313" s="1"/>
      <c r="HJ2313" s="1"/>
      <c r="HK2313" s="1"/>
      <c r="HL2313" s="1"/>
      <c r="HM2313" s="1"/>
      <c r="HN2313" s="1"/>
      <c r="HO2313" s="1"/>
      <c r="HP2313" s="1"/>
      <c r="HQ2313" s="1"/>
      <c r="HR2313" s="1"/>
      <c r="HS2313" s="1"/>
      <c r="HT2313" s="1"/>
      <c r="HU2313" s="1"/>
      <c r="HV2313" s="1"/>
      <c r="HW2313" s="1"/>
      <c r="HX2313" s="1"/>
      <c r="HY2313" s="1"/>
      <c r="HZ2313" s="1"/>
      <c r="IA2313" s="1"/>
      <c r="IB2313" s="1"/>
      <c r="IC2313" s="1"/>
      <c r="ID2313" s="1"/>
      <c r="IE2313" s="1"/>
      <c r="IF2313" s="1"/>
      <c r="IG2313" s="1"/>
      <c r="IH2313" s="1"/>
      <c r="II2313" s="1"/>
      <c r="IJ2313" s="1"/>
      <c r="IK2313" s="1"/>
      <c r="IL2313" s="1"/>
      <c r="IM2313" s="1"/>
      <c r="IN2313" s="1"/>
      <c r="IO2313" s="1"/>
      <c r="IP2313" s="1"/>
      <c r="IQ2313" s="1"/>
      <c r="IR2313" s="1"/>
      <c r="IS2313" s="1"/>
      <c r="IT2313" s="1"/>
      <c r="IU2313" s="1"/>
      <c r="IV2313" s="1"/>
      <c r="IW2313" s="1"/>
      <c r="IX2313" s="1"/>
      <c r="IY2313" s="1"/>
      <c r="IZ2313" s="1"/>
      <c r="JA2313" s="1"/>
      <c r="JB2313" s="1"/>
      <c r="JC2313" s="1"/>
      <c r="JD2313" s="1"/>
      <c r="JE2313" s="1"/>
      <c r="JF2313" s="1"/>
      <c r="JG2313" s="1"/>
      <c r="JH2313" s="1"/>
      <c r="JI2313" s="1"/>
      <c r="JJ2313" s="1"/>
    </row>
    <row r="2314" spans="1:270" s="10" customFormat="1" x14ac:dyDescent="0.25">
      <c r="A2314" s="11">
        <f t="shared" si="35"/>
        <v>2305</v>
      </c>
      <c r="B2314" s="12" t="s">
        <v>853</v>
      </c>
      <c r="C2314" s="13" t="s">
        <v>2919</v>
      </c>
      <c r="E2314" s="18">
        <v>13160</v>
      </c>
      <c r="F2314" s="18">
        <v>13160</v>
      </c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  <c r="GV2314" s="1"/>
      <c r="GW2314" s="1"/>
      <c r="GX2314" s="1"/>
      <c r="GY2314" s="1"/>
      <c r="GZ2314" s="1"/>
      <c r="HA2314" s="1"/>
      <c r="HB2314" s="1"/>
      <c r="HC2314" s="1"/>
      <c r="HD2314" s="1"/>
      <c r="HE2314" s="1"/>
      <c r="HF2314" s="1"/>
      <c r="HG2314" s="1"/>
      <c r="HH2314" s="1"/>
      <c r="HI2314" s="1"/>
      <c r="HJ2314" s="1"/>
      <c r="HK2314" s="1"/>
      <c r="HL2314" s="1"/>
      <c r="HM2314" s="1"/>
      <c r="HN2314" s="1"/>
      <c r="HO2314" s="1"/>
      <c r="HP2314" s="1"/>
      <c r="HQ2314" s="1"/>
      <c r="HR2314" s="1"/>
      <c r="HS2314" s="1"/>
      <c r="HT2314" s="1"/>
      <c r="HU2314" s="1"/>
      <c r="HV2314" s="1"/>
      <c r="HW2314" s="1"/>
      <c r="HX2314" s="1"/>
      <c r="HY2314" s="1"/>
      <c r="HZ2314" s="1"/>
      <c r="IA2314" s="1"/>
      <c r="IB2314" s="1"/>
      <c r="IC2314" s="1"/>
      <c r="ID2314" s="1"/>
      <c r="IE2314" s="1"/>
      <c r="IF2314" s="1"/>
      <c r="IG2314" s="1"/>
      <c r="IH2314" s="1"/>
      <c r="II2314" s="1"/>
      <c r="IJ2314" s="1"/>
      <c r="IK2314" s="1"/>
      <c r="IL2314" s="1"/>
      <c r="IM2314" s="1"/>
      <c r="IN2314" s="1"/>
      <c r="IO2314" s="1"/>
      <c r="IP2314" s="1"/>
      <c r="IQ2314" s="1"/>
      <c r="IR2314" s="1"/>
      <c r="IS2314" s="1"/>
      <c r="IT2314" s="1"/>
      <c r="IU2314" s="1"/>
      <c r="IV2314" s="1"/>
      <c r="IW2314" s="1"/>
      <c r="IX2314" s="1"/>
      <c r="IY2314" s="1"/>
      <c r="IZ2314" s="1"/>
      <c r="JA2314" s="1"/>
      <c r="JB2314" s="1"/>
      <c r="JC2314" s="1"/>
      <c r="JD2314" s="1"/>
      <c r="JE2314" s="1"/>
      <c r="JF2314" s="1"/>
      <c r="JG2314" s="1"/>
      <c r="JH2314" s="1"/>
      <c r="JI2314" s="1"/>
      <c r="JJ2314" s="1"/>
    </row>
    <row r="2315" spans="1:270" s="10" customFormat="1" x14ac:dyDescent="0.25">
      <c r="A2315" s="11">
        <f t="shared" si="35"/>
        <v>2306</v>
      </c>
      <c r="B2315" s="12" t="s">
        <v>852</v>
      </c>
      <c r="C2315" s="13" t="s">
        <v>2919</v>
      </c>
      <c r="E2315" s="18">
        <v>8300</v>
      </c>
      <c r="F2315" s="18">
        <v>8300</v>
      </c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  <c r="GV2315" s="1"/>
      <c r="GW2315" s="1"/>
      <c r="GX2315" s="1"/>
      <c r="GY2315" s="1"/>
      <c r="GZ2315" s="1"/>
      <c r="HA2315" s="1"/>
      <c r="HB2315" s="1"/>
      <c r="HC2315" s="1"/>
      <c r="HD2315" s="1"/>
      <c r="HE2315" s="1"/>
      <c r="HF2315" s="1"/>
      <c r="HG2315" s="1"/>
      <c r="HH2315" s="1"/>
      <c r="HI2315" s="1"/>
      <c r="HJ2315" s="1"/>
      <c r="HK2315" s="1"/>
      <c r="HL2315" s="1"/>
      <c r="HM2315" s="1"/>
      <c r="HN2315" s="1"/>
      <c r="HO2315" s="1"/>
      <c r="HP2315" s="1"/>
      <c r="HQ2315" s="1"/>
      <c r="HR2315" s="1"/>
      <c r="HS2315" s="1"/>
      <c r="HT2315" s="1"/>
      <c r="HU2315" s="1"/>
      <c r="HV2315" s="1"/>
      <c r="HW2315" s="1"/>
      <c r="HX2315" s="1"/>
      <c r="HY2315" s="1"/>
      <c r="HZ2315" s="1"/>
      <c r="IA2315" s="1"/>
      <c r="IB2315" s="1"/>
      <c r="IC2315" s="1"/>
      <c r="ID2315" s="1"/>
      <c r="IE2315" s="1"/>
      <c r="IF2315" s="1"/>
      <c r="IG2315" s="1"/>
      <c r="IH2315" s="1"/>
      <c r="II2315" s="1"/>
      <c r="IJ2315" s="1"/>
      <c r="IK2315" s="1"/>
      <c r="IL2315" s="1"/>
      <c r="IM2315" s="1"/>
      <c r="IN2315" s="1"/>
      <c r="IO2315" s="1"/>
      <c r="IP2315" s="1"/>
      <c r="IQ2315" s="1"/>
      <c r="IR2315" s="1"/>
      <c r="IS2315" s="1"/>
      <c r="IT2315" s="1"/>
      <c r="IU2315" s="1"/>
      <c r="IV2315" s="1"/>
      <c r="IW2315" s="1"/>
      <c r="IX2315" s="1"/>
      <c r="IY2315" s="1"/>
      <c r="IZ2315" s="1"/>
      <c r="JA2315" s="1"/>
      <c r="JB2315" s="1"/>
      <c r="JC2315" s="1"/>
      <c r="JD2315" s="1"/>
      <c r="JE2315" s="1"/>
      <c r="JF2315" s="1"/>
      <c r="JG2315" s="1"/>
      <c r="JH2315" s="1"/>
      <c r="JI2315" s="1"/>
      <c r="JJ2315" s="1"/>
    </row>
    <row r="2316" spans="1:270" s="10" customFormat="1" x14ac:dyDescent="0.25">
      <c r="A2316" s="11">
        <f t="shared" ref="A2316:A2379" si="36">A2315+1</f>
        <v>2307</v>
      </c>
      <c r="B2316" s="12" t="s">
        <v>851</v>
      </c>
      <c r="C2316" s="13" t="s">
        <v>2919</v>
      </c>
      <c r="E2316" s="18">
        <v>8810</v>
      </c>
      <c r="F2316" s="18">
        <v>8810</v>
      </c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  <c r="GV2316" s="1"/>
      <c r="GW2316" s="1"/>
      <c r="GX2316" s="1"/>
      <c r="GY2316" s="1"/>
      <c r="GZ2316" s="1"/>
      <c r="HA2316" s="1"/>
      <c r="HB2316" s="1"/>
      <c r="HC2316" s="1"/>
      <c r="HD2316" s="1"/>
      <c r="HE2316" s="1"/>
      <c r="HF2316" s="1"/>
      <c r="HG2316" s="1"/>
      <c r="HH2316" s="1"/>
      <c r="HI2316" s="1"/>
      <c r="HJ2316" s="1"/>
      <c r="HK2316" s="1"/>
      <c r="HL2316" s="1"/>
      <c r="HM2316" s="1"/>
      <c r="HN2316" s="1"/>
      <c r="HO2316" s="1"/>
      <c r="HP2316" s="1"/>
      <c r="HQ2316" s="1"/>
      <c r="HR2316" s="1"/>
      <c r="HS2316" s="1"/>
      <c r="HT2316" s="1"/>
      <c r="HU2316" s="1"/>
      <c r="HV2316" s="1"/>
      <c r="HW2316" s="1"/>
      <c r="HX2316" s="1"/>
      <c r="HY2316" s="1"/>
      <c r="HZ2316" s="1"/>
      <c r="IA2316" s="1"/>
      <c r="IB2316" s="1"/>
      <c r="IC2316" s="1"/>
      <c r="ID2316" s="1"/>
      <c r="IE2316" s="1"/>
      <c r="IF2316" s="1"/>
      <c r="IG2316" s="1"/>
      <c r="IH2316" s="1"/>
      <c r="II2316" s="1"/>
      <c r="IJ2316" s="1"/>
      <c r="IK2316" s="1"/>
      <c r="IL2316" s="1"/>
      <c r="IM2316" s="1"/>
      <c r="IN2316" s="1"/>
      <c r="IO2316" s="1"/>
      <c r="IP2316" s="1"/>
      <c r="IQ2316" s="1"/>
      <c r="IR2316" s="1"/>
      <c r="IS2316" s="1"/>
      <c r="IT2316" s="1"/>
      <c r="IU2316" s="1"/>
      <c r="IV2316" s="1"/>
      <c r="IW2316" s="1"/>
      <c r="IX2316" s="1"/>
      <c r="IY2316" s="1"/>
      <c r="IZ2316" s="1"/>
      <c r="JA2316" s="1"/>
      <c r="JB2316" s="1"/>
      <c r="JC2316" s="1"/>
      <c r="JD2316" s="1"/>
      <c r="JE2316" s="1"/>
      <c r="JF2316" s="1"/>
      <c r="JG2316" s="1"/>
      <c r="JH2316" s="1"/>
      <c r="JI2316" s="1"/>
      <c r="JJ2316" s="1"/>
    </row>
    <row r="2317" spans="1:270" s="10" customFormat="1" x14ac:dyDescent="0.25">
      <c r="A2317" s="11">
        <f t="shared" si="36"/>
        <v>2308</v>
      </c>
      <c r="B2317" s="12" t="s">
        <v>850</v>
      </c>
      <c r="C2317" s="13" t="s">
        <v>2919</v>
      </c>
      <c r="E2317" s="18">
        <v>9230</v>
      </c>
      <c r="F2317" s="18">
        <v>9230</v>
      </c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  <c r="GV2317" s="1"/>
      <c r="GW2317" s="1"/>
      <c r="GX2317" s="1"/>
      <c r="GY2317" s="1"/>
      <c r="GZ2317" s="1"/>
      <c r="HA2317" s="1"/>
      <c r="HB2317" s="1"/>
      <c r="HC2317" s="1"/>
      <c r="HD2317" s="1"/>
      <c r="HE2317" s="1"/>
      <c r="HF2317" s="1"/>
      <c r="HG2317" s="1"/>
      <c r="HH2317" s="1"/>
      <c r="HI2317" s="1"/>
      <c r="HJ2317" s="1"/>
      <c r="HK2317" s="1"/>
      <c r="HL2317" s="1"/>
      <c r="HM2317" s="1"/>
      <c r="HN2317" s="1"/>
      <c r="HO2317" s="1"/>
      <c r="HP2317" s="1"/>
      <c r="HQ2317" s="1"/>
      <c r="HR2317" s="1"/>
      <c r="HS2317" s="1"/>
      <c r="HT2317" s="1"/>
      <c r="HU2317" s="1"/>
      <c r="HV2317" s="1"/>
      <c r="HW2317" s="1"/>
      <c r="HX2317" s="1"/>
      <c r="HY2317" s="1"/>
      <c r="HZ2317" s="1"/>
      <c r="IA2317" s="1"/>
      <c r="IB2317" s="1"/>
      <c r="IC2317" s="1"/>
      <c r="ID2317" s="1"/>
      <c r="IE2317" s="1"/>
      <c r="IF2317" s="1"/>
      <c r="IG2317" s="1"/>
      <c r="IH2317" s="1"/>
      <c r="II2317" s="1"/>
      <c r="IJ2317" s="1"/>
      <c r="IK2317" s="1"/>
      <c r="IL2317" s="1"/>
      <c r="IM2317" s="1"/>
      <c r="IN2317" s="1"/>
      <c r="IO2317" s="1"/>
      <c r="IP2317" s="1"/>
      <c r="IQ2317" s="1"/>
      <c r="IR2317" s="1"/>
      <c r="IS2317" s="1"/>
      <c r="IT2317" s="1"/>
      <c r="IU2317" s="1"/>
      <c r="IV2317" s="1"/>
      <c r="IW2317" s="1"/>
      <c r="IX2317" s="1"/>
      <c r="IY2317" s="1"/>
      <c r="IZ2317" s="1"/>
      <c r="JA2317" s="1"/>
      <c r="JB2317" s="1"/>
      <c r="JC2317" s="1"/>
      <c r="JD2317" s="1"/>
      <c r="JE2317" s="1"/>
      <c r="JF2317" s="1"/>
      <c r="JG2317" s="1"/>
      <c r="JH2317" s="1"/>
      <c r="JI2317" s="1"/>
      <c r="JJ2317" s="1"/>
    </row>
    <row r="2318" spans="1:270" s="10" customFormat="1" x14ac:dyDescent="0.25">
      <c r="A2318" s="11">
        <f t="shared" si="36"/>
        <v>2309</v>
      </c>
      <c r="B2318" s="12" t="s">
        <v>849</v>
      </c>
      <c r="C2318" s="13" t="s">
        <v>2919</v>
      </c>
      <c r="E2318" s="18">
        <v>8990</v>
      </c>
      <c r="F2318" s="18">
        <v>8990</v>
      </c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GX2318" s="1"/>
      <c r="GY2318" s="1"/>
      <c r="GZ2318" s="1"/>
      <c r="HA2318" s="1"/>
      <c r="HB2318" s="1"/>
      <c r="HC2318" s="1"/>
      <c r="HD2318" s="1"/>
      <c r="HE2318" s="1"/>
      <c r="HF2318" s="1"/>
      <c r="HG2318" s="1"/>
      <c r="HH2318" s="1"/>
      <c r="HI2318" s="1"/>
      <c r="HJ2318" s="1"/>
      <c r="HK2318" s="1"/>
      <c r="HL2318" s="1"/>
      <c r="HM2318" s="1"/>
      <c r="HN2318" s="1"/>
      <c r="HO2318" s="1"/>
      <c r="HP2318" s="1"/>
      <c r="HQ2318" s="1"/>
      <c r="HR2318" s="1"/>
      <c r="HS2318" s="1"/>
      <c r="HT2318" s="1"/>
      <c r="HU2318" s="1"/>
      <c r="HV2318" s="1"/>
      <c r="HW2318" s="1"/>
      <c r="HX2318" s="1"/>
      <c r="HY2318" s="1"/>
      <c r="HZ2318" s="1"/>
      <c r="IA2318" s="1"/>
      <c r="IB2318" s="1"/>
      <c r="IC2318" s="1"/>
      <c r="ID2318" s="1"/>
      <c r="IE2318" s="1"/>
      <c r="IF2318" s="1"/>
      <c r="IG2318" s="1"/>
      <c r="IH2318" s="1"/>
      <c r="II2318" s="1"/>
      <c r="IJ2318" s="1"/>
      <c r="IK2318" s="1"/>
      <c r="IL2318" s="1"/>
      <c r="IM2318" s="1"/>
      <c r="IN2318" s="1"/>
      <c r="IO2318" s="1"/>
      <c r="IP2318" s="1"/>
      <c r="IQ2318" s="1"/>
      <c r="IR2318" s="1"/>
      <c r="IS2318" s="1"/>
      <c r="IT2318" s="1"/>
      <c r="IU2318" s="1"/>
      <c r="IV2318" s="1"/>
      <c r="IW2318" s="1"/>
      <c r="IX2318" s="1"/>
      <c r="IY2318" s="1"/>
      <c r="IZ2318" s="1"/>
      <c r="JA2318" s="1"/>
      <c r="JB2318" s="1"/>
      <c r="JC2318" s="1"/>
      <c r="JD2318" s="1"/>
      <c r="JE2318" s="1"/>
      <c r="JF2318" s="1"/>
      <c r="JG2318" s="1"/>
      <c r="JH2318" s="1"/>
      <c r="JI2318" s="1"/>
      <c r="JJ2318" s="1"/>
    </row>
    <row r="2319" spans="1:270" s="10" customFormat="1" x14ac:dyDescent="0.25">
      <c r="A2319" s="11">
        <f t="shared" si="36"/>
        <v>2310</v>
      </c>
      <c r="B2319" s="12" t="s">
        <v>848</v>
      </c>
      <c r="C2319" s="13" t="s">
        <v>2919</v>
      </c>
      <c r="E2319" s="18">
        <v>9580</v>
      </c>
      <c r="F2319" s="18">
        <v>9580</v>
      </c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  <c r="GV2319" s="1"/>
      <c r="GW2319" s="1"/>
      <c r="GX2319" s="1"/>
      <c r="GY2319" s="1"/>
      <c r="GZ2319" s="1"/>
      <c r="HA2319" s="1"/>
      <c r="HB2319" s="1"/>
      <c r="HC2319" s="1"/>
      <c r="HD2319" s="1"/>
      <c r="HE2319" s="1"/>
      <c r="HF2319" s="1"/>
      <c r="HG2319" s="1"/>
      <c r="HH2319" s="1"/>
      <c r="HI2319" s="1"/>
      <c r="HJ2319" s="1"/>
      <c r="HK2319" s="1"/>
      <c r="HL2319" s="1"/>
      <c r="HM2319" s="1"/>
      <c r="HN2319" s="1"/>
      <c r="HO2319" s="1"/>
      <c r="HP2319" s="1"/>
      <c r="HQ2319" s="1"/>
      <c r="HR2319" s="1"/>
      <c r="HS2319" s="1"/>
      <c r="HT2319" s="1"/>
      <c r="HU2319" s="1"/>
      <c r="HV2319" s="1"/>
      <c r="HW2319" s="1"/>
      <c r="HX2319" s="1"/>
      <c r="HY2319" s="1"/>
      <c r="HZ2319" s="1"/>
      <c r="IA2319" s="1"/>
      <c r="IB2319" s="1"/>
      <c r="IC2319" s="1"/>
      <c r="ID2319" s="1"/>
      <c r="IE2319" s="1"/>
      <c r="IF2319" s="1"/>
      <c r="IG2319" s="1"/>
      <c r="IH2319" s="1"/>
      <c r="II2319" s="1"/>
      <c r="IJ2319" s="1"/>
      <c r="IK2319" s="1"/>
      <c r="IL2319" s="1"/>
      <c r="IM2319" s="1"/>
      <c r="IN2319" s="1"/>
      <c r="IO2319" s="1"/>
      <c r="IP2319" s="1"/>
      <c r="IQ2319" s="1"/>
      <c r="IR2319" s="1"/>
      <c r="IS2319" s="1"/>
      <c r="IT2319" s="1"/>
      <c r="IU2319" s="1"/>
      <c r="IV2319" s="1"/>
      <c r="IW2319" s="1"/>
      <c r="IX2319" s="1"/>
      <c r="IY2319" s="1"/>
      <c r="IZ2319" s="1"/>
      <c r="JA2319" s="1"/>
      <c r="JB2319" s="1"/>
      <c r="JC2319" s="1"/>
      <c r="JD2319" s="1"/>
      <c r="JE2319" s="1"/>
      <c r="JF2319" s="1"/>
      <c r="JG2319" s="1"/>
      <c r="JH2319" s="1"/>
      <c r="JI2319" s="1"/>
      <c r="JJ2319" s="1"/>
    </row>
    <row r="2320" spans="1:270" s="10" customFormat="1" x14ac:dyDescent="0.25">
      <c r="A2320" s="11">
        <f t="shared" si="36"/>
        <v>2311</v>
      </c>
      <c r="B2320" s="12" t="s">
        <v>847</v>
      </c>
      <c r="C2320" s="13" t="s">
        <v>2919</v>
      </c>
      <c r="E2320" s="18">
        <v>9680</v>
      </c>
      <c r="F2320" s="18">
        <v>9680</v>
      </c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  <c r="GV2320" s="1"/>
      <c r="GW2320" s="1"/>
      <c r="GX2320" s="1"/>
      <c r="GY2320" s="1"/>
      <c r="GZ2320" s="1"/>
      <c r="HA2320" s="1"/>
      <c r="HB2320" s="1"/>
      <c r="HC2320" s="1"/>
      <c r="HD2320" s="1"/>
      <c r="HE2320" s="1"/>
      <c r="HF2320" s="1"/>
      <c r="HG2320" s="1"/>
      <c r="HH2320" s="1"/>
      <c r="HI2320" s="1"/>
      <c r="HJ2320" s="1"/>
      <c r="HK2320" s="1"/>
      <c r="HL2320" s="1"/>
      <c r="HM2320" s="1"/>
      <c r="HN2320" s="1"/>
      <c r="HO2320" s="1"/>
      <c r="HP2320" s="1"/>
      <c r="HQ2320" s="1"/>
      <c r="HR2320" s="1"/>
      <c r="HS2320" s="1"/>
      <c r="HT2320" s="1"/>
      <c r="HU2320" s="1"/>
      <c r="HV2320" s="1"/>
      <c r="HW2320" s="1"/>
      <c r="HX2320" s="1"/>
      <c r="HY2320" s="1"/>
      <c r="HZ2320" s="1"/>
      <c r="IA2320" s="1"/>
      <c r="IB2320" s="1"/>
      <c r="IC2320" s="1"/>
      <c r="ID2320" s="1"/>
      <c r="IE2320" s="1"/>
      <c r="IF2320" s="1"/>
      <c r="IG2320" s="1"/>
      <c r="IH2320" s="1"/>
      <c r="II2320" s="1"/>
      <c r="IJ2320" s="1"/>
      <c r="IK2320" s="1"/>
      <c r="IL2320" s="1"/>
      <c r="IM2320" s="1"/>
      <c r="IN2320" s="1"/>
      <c r="IO2320" s="1"/>
      <c r="IP2320" s="1"/>
      <c r="IQ2320" s="1"/>
      <c r="IR2320" s="1"/>
      <c r="IS2320" s="1"/>
      <c r="IT2320" s="1"/>
      <c r="IU2320" s="1"/>
      <c r="IV2320" s="1"/>
      <c r="IW2320" s="1"/>
      <c r="IX2320" s="1"/>
      <c r="IY2320" s="1"/>
      <c r="IZ2320" s="1"/>
      <c r="JA2320" s="1"/>
      <c r="JB2320" s="1"/>
      <c r="JC2320" s="1"/>
      <c r="JD2320" s="1"/>
      <c r="JE2320" s="1"/>
      <c r="JF2320" s="1"/>
      <c r="JG2320" s="1"/>
      <c r="JH2320" s="1"/>
      <c r="JI2320" s="1"/>
      <c r="JJ2320" s="1"/>
    </row>
    <row r="2321" spans="1:270" s="10" customFormat="1" x14ac:dyDescent="0.25">
      <c r="A2321" s="11">
        <f t="shared" si="36"/>
        <v>2312</v>
      </c>
      <c r="B2321" s="12" t="s">
        <v>846</v>
      </c>
      <c r="C2321" s="13" t="s">
        <v>2919</v>
      </c>
      <c r="E2321" s="18">
        <v>10070</v>
      </c>
      <c r="F2321" s="18">
        <v>10070</v>
      </c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  <c r="GV2321" s="1"/>
      <c r="GW2321" s="1"/>
      <c r="GX2321" s="1"/>
      <c r="GY2321" s="1"/>
      <c r="GZ2321" s="1"/>
      <c r="HA2321" s="1"/>
      <c r="HB2321" s="1"/>
      <c r="HC2321" s="1"/>
      <c r="HD2321" s="1"/>
      <c r="HE2321" s="1"/>
      <c r="HF2321" s="1"/>
      <c r="HG2321" s="1"/>
      <c r="HH2321" s="1"/>
      <c r="HI2321" s="1"/>
      <c r="HJ2321" s="1"/>
      <c r="HK2321" s="1"/>
      <c r="HL2321" s="1"/>
      <c r="HM2321" s="1"/>
      <c r="HN2321" s="1"/>
      <c r="HO2321" s="1"/>
      <c r="HP2321" s="1"/>
      <c r="HQ2321" s="1"/>
      <c r="HR2321" s="1"/>
      <c r="HS2321" s="1"/>
      <c r="HT2321" s="1"/>
      <c r="HU2321" s="1"/>
      <c r="HV2321" s="1"/>
      <c r="HW2321" s="1"/>
      <c r="HX2321" s="1"/>
      <c r="HY2321" s="1"/>
      <c r="HZ2321" s="1"/>
      <c r="IA2321" s="1"/>
      <c r="IB2321" s="1"/>
      <c r="IC2321" s="1"/>
      <c r="ID2321" s="1"/>
      <c r="IE2321" s="1"/>
      <c r="IF2321" s="1"/>
      <c r="IG2321" s="1"/>
      <c r="IH2321" s="1"/>
      <c r="II2321" s="1"/>
      <c r="IJ2321" s="1"/>
      <c r="IK2321" s="1"/>
      <c r="IL2321" s="1"/>
      <c r="IM2321" s="1"/>
      <c r="IN2321" s="1"/>
      <c r="IO2321" s="1"/>
      <c r="IP2321" s="1"/>
      <c r="IQ2321" s="1"/>
      <c r="IR2321" s="1"/>
      <c r="IS2321" s="1"/>
      <c r="IT2321" s="1"/>
      <c r="IU2321" s="1"/>
      <c r="IV2321" s="1"/>
      <c r="IW2321" s="1"/>
      <c r="IX2321" s="1"/>
      <c r="IY2321" s="1"/>
      <c r="IZ2321" s="1"/>
      <c r="JA2321" s="1"/>
      <c r="JB2321" s="1"/>
      <c r="JC2321" s="1"/>
      <c r="JD2321" s="1"/>
      <c r="JE2321" s="1"/>
      <c r="JF2321" s="1"/>
      <c r="JG2321" s="1"/>
      <c r="JH2321" s="1"/>
      <c r="JI2321" s="1"/>
      <c r="JJ2321" s="1"/>
    </row>
    <row r="2322" spans="1:270" s="10" customFormat="1" x14ac:dyDescent="0.25">
      <c r="A2322" s="11">
        <f t="shared" si="36"/>
        <v>2313</v>
      </c>
      <c r="B2322" s="12" t="s">
        <v>845</v>
      </c>
      <c r="C2322" s="13" t="s">
        <v>2919</v>
      </c>
      <c r="E2322" s="18">
        <v>10660</v>
      </c>
      <c r="F2322" s="18">
        <v>10660</v>
      </c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  <c r="GV2322" s="1"/>
      <c r="GW2322" s="1"/>
      <c r="GX2322" s="1"/>
      <c r="GY2322" s="1"/>
      <c r="GZ2322" s="1"/>
      <c r="HA2322" s="1"/>
      <c r="HB2322" s="1"/>
      <c r="HC2322" s="1"/>
      <c r="HD2322" s="1"/>
      <c r="HE2322" s="1"/>
      <c r="HF2322" s="1"/>
      <c r="HG2322" s="1"/>
      <c r="HH2322" s="1"/>
      <c r="HI2322" s="1"/>
      <c r="HJ2322" s="1"/>
      <c r="HK2322" s="1"/>
      <c r="HL2322" s="1"/>
      <c r="HM2322" s="1"/>
      <c r="HN2322" s="1"/>
      <c r="HO2322" s="1"/>
      <c r="HP2322" s="1"/>
      <c r="HQ2322" s="1"/>
      <c r="HR2322" s="1"/>
      <c r="HS2322" s="1"/>
      <c r="HT2322" s="1"/>
      <c r="HU2322" s="1"/>
      <c r="HV2322" s="1"/>
      <c r="HW2322" s="1"/>
      <c r="HX2322" s="1"/>
      <c r="HY2322" s="1"/>
      <c r="HZ2322" s="1"/>
      <c r="IA2322" s="1"/>
      <c r="IB2322" s="1"/>
      <c r="IC2322" s="1"/>
      <c r="ID2322" s="1"/>
      <c r="IE2322" s="1"/>
      <c r="IF2322" s="1"/>
      <c r="IG2322" s="1"/>
      <c r="IH2322" s="1"/>
      <c r="II2322" s="1"/>
      <c r="IJ2322" s="1"/>
      <c r="IK2322" s="1"/>
      <c r="IL2322" s="1"/>
      <c r="IM2322" s="1"/>
      <c r="IN2322" s="1"/>
      <c r="IO2322" s="1"/>
      <c r="IP2322" s="1"/>
      <c r="IQ2322" s="1"/>
      <c r="IR2322" s="1"/>
      <c r="IS2322" s="1"/>
      <c r="IT2322" s="1"/>
      <c r="IU2322" s="1"/>
      <c r="IV2322" s="1"/>
      <c r="IW2322" s="1"/>
      <c r="IX2322" s="1"/>
      <c r="IY2322" s="1"/>
      <c r="IZ2322" s="1"/>
      <c r="JA2322" s="1"/>
      <c r="JB2322" s="1"/>
      <c r="JC2322" s="1"/>
      <c r="JD2322" s="1"/>
      <c r="JE2322" s="1"/>
      <c r="JF2322" s="1"/>
      <c r="JG2322" s="1"/>
      <c r="JH2322" s="1"/>
      <c r="JI2322" s="1"/>
      <c r="JJ2322" s="1"/>
    </row>
    <row r="2323" spans="1:270" s="10" customFormat="1" x14ac:dyDescent="0.25">
      <c r="A2323" s="11">
        <f t="shared" si="36"/>
        <v>2314</v>
      </c>
      <c r="B2323" s="12" t="s">
        <v>844</v>
      </c>
      <c r="C2323" s="13" t="s">
        <v>2919</v>
      </c>
      <c r="E2323" s="18">
        <v>10760</v>
      </c>
      <c r="F2323" s="18">
        <v>10760</v>
      </c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  <c r="GV2323" s="1"/>
      <c r="GW2323" s="1"/>
      <c r="GX2323" s="1"/>
      <c r="GY2323" s="1"/>
      <c r="GZ2323" s="1"/>
      <c r="HA2323" s="1"/>
      <c r="HB2323" s="1"/>
      <c r="HC2323" s="1"/>
      <c r="HD2323" s="1"/>
      <c r="HE2323" s="1"/>
      <c r="HF2323" s="1"/>
      <c r="HG2323" s="1"/>
      <c r="HH2323" s="1"/>
      <c r="HI2323" s="1"/>
      <c r="HJ2323" s="1"/>
      <c r="HK2323" s="1"/>
      <c r="HL2323" s="1"/>
      <c r="HM2323" s="1"/>
      <c r="HN2323" s="1"/>
      <c r="HO2323" s="1"/>
      <c r="HP2323" s="1"/>
      <c r="HQ2323" s="1"/>
      <c r="HR2323" s="1"/>
      <c r="HS2323" s="1"/>
      <c r="HT2323" s="1"/>
      <c r="HU2323" s="1"/>
      <c r="HV2323" s="1"/>
      <c r="HW2323" s="1"/>
      <c r="HX2323" s="1"/>
      <c r="HY2323" s="1"/>
      <c r="HZ2323" s="1"/>
      <c r="IA2323" s="1"/>
      <c r="IB2323" s="1"/>
      <c r="IC2323" s="1"/>
      <c r="ID2323" s="1"/>
      <c r="IE2323" s="1"/>
      <c r="IF2323" s="1"/>
      <c r="IG2323" s="1"/>
      <c r="IH2323" s="1"/>
      <c r="II2323" s="1"/>
      <c r="IJ2323" s="1"/>
      <c r="IK2323" s="1"/>
      <c r="IL2323" s="1"/>
      <c r="IM2323" s="1"/>
      <c r="IN2323" s="1"/>
      <c r="IO2323" s="1"/>
      <c r="IP2323" s="1"/>
      <c r="IQ2323" s="1"/>
      <c r="IR2323" s="1"/>
      <c r="IS2323" s="1"/>
      <c r="IT2323" s="1"/>
      <c r="IU2323" s="1"/>
      <c r="IV2323" s="1"/>
      <c r="IW2323" s="1"/>
      <c r="IX2323" s="1"/>
      <c r="IY2323" s="1"/>
      <c r="IZ2323" s="1"/>
      <c r="JA2323" s="1"/>
      <c r="JB2323" s="1"/>
      <c r="JC2323" s="1"/>
      <c r="JD2323" s="1"/>
      <c r="JE2323" s="1"/>
      <c r="JF2323" s="1"/>
      <c r="JG2323" s="1"/>
      <c r="JH2323" s="1"/>
      <c r="JI2323" s="1"/>
      <c r="JJ2323" s="1"/>
    </row>
    <row r="2324" spans="1:270" s="10" customFormat="1" x14ac:dyDescent="0.25">
      <c r="A2324" s="11">
        <f t="shared" si="36"/>
        <v>2315</v>
      </c>
      <c r="B2324" s="12" t="s">
        <v>843</v>
      </c>
      <c r="C2324" s="13" t="s">
        <v>2919</v>
      </c>
      <c r="E2324" s="18">
        <v>10990</v>
      </c>
      <c r="F2324" s="18">
        <v>10990</v>
      </c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  <c r="GV2324" s="1"/>
      <c r="GW2324" s="1"/>
      <c r="GX2324" s="1"/>
      <c r="GY2324" s="1"/>
      <c r="GZ2324" s="1"/>
      <c r="HA2324" s="1"/>
      <c r="HB2324" s="1"/>
      <c r="HC2324" s="1"/>
      <c r="HD2324" s="1"/>
      <c r="HE2324" s="1"/>
      <c r="HF2324" s="1"/>
      <c r="HG2324" s="1"/>
      <c r="HH2324" s="1"/>
      <c r="HI2324" s="1"/>
      <c r="HJ2324" s="1"/>
      <c r="HK2324" s="1"/>
      <c r="HL2324" s="1"/>
      <c r="HM2324" s="1"/>
      <c r="HN2324" s="1"/>
      <c r="HO2324" s="1"/>
      <c r="HP2324" s="1"/>
      <c r="HQ2324" s="1"/>
      <c r="HR2324" s="1"/>
      <c r="HS2324" s="1"/>
      <c r="HT2324" s="1"/>
      <c r="HU2324" s="1"/>
      <c r="HV2324" s="1"/>
      <c r="HW2324" s="1"/>
      <c r="HX2324" s="1"/>
      <c r="HY2324" s="1"/>
      <c r="HZ2324" s="1"/>
      <c r="IA2324" s="1"/>
      <c r="IB2324" s="1"/>
      <c r="IC2324" s="1"/>
      <c r="ID2324" s="1"/>
      <c r="IE2324" s="1"/>
      <c r="IF2324" s="1"/>
      <c r="IG2324" s="1"/>
      <c r="IH2324" s="1"/>
      <c r="II2324" s="1"/>
      <c r="IJ2324" s="1"/>
      <c r="IK2324" s="1"/>
      <c r="IL2324" s="1"/>
      <c r="IM2324" s="1"/>
      <c r="IN2324" s="1"/>
      <c r="IO2324" s="1"/>
      <c r="IP2324" s="1"/>
      <c r="IQ2324" s="1"/>
      <c r="IR2324" s="1"/>
      <c r="IS2324" s="1"/>
      <c r="IT2324" s="1"/>
      <c r="IU2324" s="1"/>
      <c r="IV2324" s="1"/>
      <c r="IW2324" s="1"/>
      <c r="IX2324" s="1"/>
      <c r="IY2324" s="1"/>
      <c r="IZ2324" s="1"/>
      <c r="JA2324" s="1"/>
      <c r="JB2324" s="1"/>
      <c r="JC2324" s="1"/>
      <c r="JD2324" s="1"/>
      <c r="JE2324" s="1"/>
      <c r="JF2324" s="1"/>
      <c r="JG2324" s="1"/>
      <c r="JH2324" s="1"/>
      <c r="JI2324" s="1"/>
      <c r="JJ2324" s="1"/>
    </row>
    <row r="2325" spans="1:270" s="10" customFormat="1" x14ac:dyDescent="0.25">
      <c r="A2325" s="11">
        <f t="shared" si="36"/>
        <v>2316</v>
      </c>
      <c r="B2325" s="12" t="s">
        <v>842</v>
      </c>
      <c r="C2325" s="13" t="s">
        <v>2919</v>
      </c>
      <c r="E2325" s="18">
        <v>11060</v>
      </c>
      <c r="F2325" s="18">
        <v>11060</v>
      </c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  <c r="GV2325" s="1"/>
      <c r="GW2325" s="1"/>
      <c r="GX2325" s="1"/>
      <c r="GY2325" s="1"/>
      <c r="GZ2325" s="1"/>
      <c r="HA2325" s="1"/>
      <c r="HB2325" s="1"/>
      <c r="HC2325" s="1"/>
      <c r="HD2325" s="1"/>
      <c r="HE2325" s="1"/>
      <c r="HF2325" s="1"/>
      <c r="HG2325" s="1"/>
      <c r="HH2325" s="1"/>
      <c r="HI2325" s="1"/>
      <c r="HJ2325" s="1"/>
      <c r="HK2325" s="1"/>
      <c r="HL2325" s="1"/>
      <c r="HM2325" s="1"/>
      <c r="HN2325" s="1"/>
      <c r="HO2325" s="1"/>
      <c r="HP2325" s="1"/>
      <c r="HQ2325" s="1"/>
      <c r="HR2325" s="1"/>
      <c r="HS2325" s="1"/>
      <c r="HT2325" s="1"/>
      <c r="HU2325" s="1"/>
      <c r="HV2325" s="1"/>
      <c r="HW2325" s="1"/>
      <c r="HX2325" s="1"/>
      <c r="HY2325" s="1"/>
      <c r="HZ2325" s="1"/>
      <c r="IA2325" s="1"/>
      <c r="IB2325" s="1"/>
      <c r="IC2325" s="1"/>
      <c r="ID2325" s="1"/>
      <c r="IE2325" s="1"/>
      <c r="IF2325" s="1"/>
      <c r="IG2325" s="1"/>
      <c r="IH2325" s="1"/>
      <c r="II2325" s="1"/>
      <c r="IJ2325" s="1"/>
      <c r="IK2325" s="1"/>
      <c r="IL2325" s="1"/>
      <c r="IM2325" s="1"/>
      <c r="IN2325" s="1"/>
      <c r="IO2325" s="1"/>
      <c r="IP2325" s="1"/>
      <c r="IQ2325" s="1"/>
      <c r="IR2325" s="1"/>
      <c r="IS2325" s="1"/>
      <c r="IT2325" s="1"/>
      <c r="IU2325" s="1"/>
      <c r="IV2325" s="1"/>
      <c r="IW2325" s="1"/>
      <c r="IX2325" s="1"/>
      <c r="IY2325" s="1"/>
      <c r="IZ2325" s="1"/>
      <c r="JA2325" s="1"/>
      <c r="JB2325" s="1"/>
      <c r="JC2325" s="1"/>
      <c r="JD2325" s="1"/>
      <c r="JE2325" s="1"/>
      <c r="JF2325" s="1"/>
      <c r="JG2325" s="1"/>
      <c r="JH2325" s="1"/>
      <c r="JI2325" s="1"/>
      <c r="JJ2325" s="1"/>
    </row>
    <row r="2326" spans="1:270" s="10" customFormat="1" x14ac:dyDescent="0.25">
      <c r="A2326" s="11">
        <f t="shared" si="36"/>
        <v>2317</v>
      </c>
      <c r="B2326" s="12" t="s">
        <v>841</v>
      </c>
      <c r="C2326" s="13" t="s">
        <v>2919</v>
      </c>
      <c r="E2326" s="18">
        <v>11150</v>
      </c>
      <c r="F2326" s="18">
        <v>11150</v>
      </c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  <c r="GV2326" s="1"/>
      <c r="GW2326" s="1"/>
      <c r="GX2326" s="1"/>
      <c r="GY2326" s="1"/>
      <c r="GZ2326" s="1"/>
      <c r="HA2326" s="1"/>
      <c r="HB2326" s="1"/>
      <c r="HC2326" s="1"/>
      <c r="HD2326" s="1"/>
      <c r="HE2326" s="1"/>
      <c r="HF2326" s="1"/>
      <c r="HG2326" s="1"/>
      <c r="HH2326" s="1"/>
      <c r="HI2326" s="1"/>
      <c r="HJ2326" s="1"/>
      <c r="HK2326" s="1"/>
      <c r="HL2326" s="1"/>
      <c r="HM2326" s="1"/>
      <c r="HN2326" s="1"/>
      <c r="HO2326" s="1"/>
      <c r="HP2326" s="1"/>
      <c r="HQ2326" s="1"/>
      <c r="HR2326" s="1"/>
      <c r="HS2326" s="1"/>
      <c r="HT2326" s="1"/>
      <c r="HU2326" s="1"/>
      <c r="HV2326" s="1"/>
      <c r="HW2326" s="1"/>
      <c r="HX2326" s="1"/>
      <c r="HY2326" s="1"/>
      <c r="HZ2326" s="1"/>
      <c r="IA2326" s="1"/>
      <c r="IB2326" s="1"/>
      <c r="IC2326" s="1"/>
      <c r="ID2326" s="1"/>
      <c r="IE2326" s="1"/>
      <c r="IF2326" s="1"/>
      <c r="IG2326" s="1"/>
      <c r="IH2326" s="1"/>
      <c r="II2326" s="1"/>
      <c r="IJ2326" s="1"/>
      <c r="IK2326" s="1"/>
      <c r="IL2326" s="1"/>
      <c r="IM2326" s="1"/>
      <c r="IN2326" s="1"/>
      <c r="IO2326" s="1"/>
      <c r="IP2326" s="1"/>
      <c r="IQ2326" s="1"/>
      <c r="IR2326" s="1"/>
      <c r="IS2326" s="1"/>
      <c r="IT2326" s="1"/>
      <c r="IU2326" s="1"/>
      <c r="IV2326" s="1"/>
      <c r="IW2326" s="1"/>
      <c r="IX2326" s="1"/>
      <c r="IY2326" s="1"/>
      <c r="IZ2326" s="1"/>
      <c r="JA2326" s="1"/>
      <c r="JB2326" s="1"/>
      <c r="JC2326" s="1"/>
      <c r="JD2326" s="1"/>
      <c r="JE2326" s="1"/>
      <c r="JF2326" s="1"/>
      <c r="JG2326" s="1"/>
      <c r="JH2326" s="1"/>
      <c r="JI2326" s="1"/>
      <c r="JJ2326" s="1"/>
    </row>
    <row r="2327" spans="1:270" s="10" customFormat="1" x14ac:dyDescent="0.25">
      <c r="A2327" s="11">
        <f t="shared" si="36"/>
        <v>2318</v>
      </c>
      <c r="B2327" s="12" t="s">
        <v>840</v>
      </c>
      <c r="C2327" s="13" t="s">
        <v>2919</v>
      </c>
      <c r="E2327" s="18">
        <v>11250</v>
      </c>
      <c r="F2327" s="18">
        <v>11250</v>
      </c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  <c r="GV2327" s="1"/>
      <c r="GW2327" s="1"/>
      <c r="GX2327" s="1"/>
      <c r="GY2327" s="1"/>
      <c r="GZ2327" s="1"/>
      <c r="HA2327" s="1"/>
      <c r="HB2327" s="1"/>
      <c r="HC2327" s="1"/>
      <c r="HD2327" s="1"/>
      <c r="HE2327" s="1"/>
      <c r="HF2327" s="1"/>
      <c r="HG2327" s="1"/>
      <c r="HH2327" s="1"/>
      <c r="HI2327" s="1"/>
      <c r="HJ2327" s="1"/>
      <c r="HK2327" s="1"/>
      <c r="HL2327" s="1"/>
      <c r="HM2327" s="1"/>
      <c r="HN2327" s="1"/>
      <c r="HO2327" s="1"/>
      <c r="HP2327" s="1"/>
      <c r="HQ2327" s="1"/>
      <c r="HR2327" s="1"/>
      <c r="HS2327" s="1"/>
      <c r="HT2327" s="1"/>
      <c r="HU2327" s="1"/>
      <c r="HV2327" s="1"/>
      <c r="HW2327" s="1"/>
      <c r="HX2327" s="1"/>
      <c r="HY2327" s="1"/>
      <c r="HZ2327" s="1"/>
      <c r="IA2327" s="1"/>
      <c r="IB2327" s="1"/>
      <c r="IC2327" s="1"/>
      <c r="ID2327" s="1"/>
      <c r="IE2327" s="1"/>
      <c r="IF2327" s="1"/>
      <c r="IG2327" s="1"/>
      <c r="IH2327" s="1"/>
      <c r="II2327" s="1"/>
      <c r="IJ2327" s="1"/>
      <c r="IK2327" s="1"/>
      <c r="IL2327" s="1"/>
      <c r="IM2327" s="1"/>
      <c r="IN2327" s="1"/>
      <c r="IO2327" s="1"/>
      <c r="IP2327" s="1"/>
      <c r="IQ2327" s="1"/>
      <c r="IR2327" s="1"/>
      <c r="IS2327" s="1"/>
      <c r="IT2327" s="1"/>
      <c r="IU2327" s="1"/>
      <c r="IV2327" s="1"/>
      <c r="IW2327" s="1"/>
      <c r="IX2327" s="1"/>
      <c r="IY2327" s="1"/>
      <c r="IZ2327" s="1"/>
      <c r="JA2327" s="1"/>
      <c r="JB2327" s="1"/>
      <c r="JC2327" s="1"/>
      <c r="JD2327" s="1"/>
      <c r="JE2327" s="1"/>
      <c r="JF2327" s="1"/>
      <c r="JG2327" s="1"/>
      <c r="JH2327" s="1"/>
      <c r="JI2327" s="1"/>
      <c r="JJ2327" s="1"/>
    </row>
    <row r="2328" spans="1:270" s="10" customFormat="1" x14ac:dyDescent="0.25">
      <c r="A2328" s="11">
        <f t="shared" si="36"/>
        <v>2319</v>
      </c>
      <c r="B2328" s="12" t="s">
        <v>839</v>
      </c>
      <c r="C2328" s="13" t="s">
        <v>2919</v>
      </c>
      <c r="E2328" s="18">
        <v>11450</v>
      </c>
      <c r="F2328" s="18">
        <v>11450</v>
      </c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  <c r="GX2328" s="1"/>
      <c r="GY2328" s="1"/>
      <c r="GZ2328" s="1"/>
      <c r="HA2328" s="1"/>
      <c r="HB2328" s="1"/>
      <c r="HC2328" s="1"/>
      <c r="HD2328" s="1"/>
      <c r="HE2328" s="1"/>
      <c r="HF2328" s="1"/>
      <c r="HG2328" s="1"/>
      <c r="HH2328" s="1"/>
      <c r="HI2328" s="1"/>
      <c r="HJ2328" s="1"/>
      <c r="HK2328" s="1"/>
      <c r="HL2328" s="1"/>
      <c r="HM2328" s="1"/>
      <c r="HN2328" s="1"/>
      <c r="HO2328" s="1"/>
      <c r="HP2328" s="1"/>
      <c r="HQ2328" s="1"/>
      <c r="HR2328" s="1"/>
      <c r="HS2328" s="1"/>
      <c r="HT2328" s="1"/>
      <c r="HU2328" s="1"/>
      <c r="HV2328" s="1"/>
      <c r="HW2328" s="1"/>
      <c r="HX2328" s="1"/>
      <c r="HY2328" s="1"/>
      <c r="HZ2328" s="1"/>
      <c r="IA2328" s="1"/>
      <c r="IB2328" s="1"/>
      <c r="IC2328" s="1"/>
      <c r="ID2328" s="1"/>
      <c r="IE2328" s="1"/>
      <c r="IF2328" s="1"/>
      <c r="IG2328" s="1"/>
      <c r="IH2328" s="1"/>
      <c r="II2328" s="1"/>
      <c r="IJ2328" s="1"/>
      <c r="IK2328" s="1"/>
      <c r="IL2328" s="1"/>
      <c r="IM2328" s="1"/>
      <c r="IN2328" s="1"/>
      <c r="IO2328" s="1"/>
      <c r="IP2328" s="1"/>
      <c r="IQ2328" s="1"/>
      <c r="IR2328" s="1"/>
      <c r="IS2328" s="1"/>
      <c r="IT2328" s="1"/>
      <c r="IU2328" s="1"/>
      <c r="IV2328" s="1"/>
      <c r="IW2328" s="1"/>
      <c r="IX2328" s="1"/>
      <c r="IY2328" s="1"/>
      <c r="IZ2328" s="1"/>
      <c r="JA2328" s="1"/>
      <c r="JB2328" s="1"/>
      <c r="JC2328" s="1"/>
      <c r="JD2328" s="1"/>
      <c r="JE2328" s="1"/>
      <c r="JF2328" s="1"/>
      <c r="JG2328" s="1"/>
      <c r="JH2328" s="1"/>
      <c r="JI2328" s="1"/>
      <c r="JJ2328" s="1"/>
    </row>
    <row r="2329" spans="1:270" s="10" customFormat="1" x14ac:dyDescent="0.25">
      <c r="A2329" s="11">
        <f t="shared" si="36"/>
        <v>2320</v>
      </c>
      <c r="B2329" s="12" t="s">
        <v>838</v>
      </c>
      <c r="C2329" s="13" t="s">
        <v>2919</v>
      </c>
      <c r="E2329" s="18">
        <v>11550</v>
      </c>
      <c r="F2329" s="18">
        <v>11550</v>
      </c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  <c r="GV2329" s="1"/>
      <c r="GW2329" s="1"/>
      <c r="GX2329" s="1"/>
      <c r="GY2329" s="1"/>
      <c r="GZ2329" s="1"/>
      <c r="HA2329" s="1"/>
      <c r="HB2329" s="1"/>
      <c r="HC2329" s="1"/>
      <c r="HD2329" s="1"/>
      <c r="HE2329" s="1"/>
      <c r="HF2329" s="1"/>
      <c r="HG2329" s="1"/>
      <c r="HH2329" s="1"/>
      <c r="HI2329" s="1"/>
      <c r="HJ2329" s="1"/>
      <c r="HK2329" s="1"/>
      <c r="HL2329" s="1"/>
      <c r="HM2329" s="1"/>
      <c r="HN2329" s="1"/>
      <c r="HO2329" s="1"/>
      <c r="HP2329" s="1"/>
      <c r="HQ2329" s="1"/>
      <c r="HR2329" s="1"/>
      <c r="HS2329" s="1"/>
      <c r="HT2329" s="1"/>
      <c r="HU2329" s="1"/>
      <c r="HV2329" s="1"/>
      <c r="HW2329" s="1"/>
      <c r="HX2329" s="1"/>
      <c r="HY2329" s="1"/>
      <c r="HZ2329" s="1"/>
      <c r="IA2329" s="1"/>
      <c r="IB2329" s="1"/>
      <c r="IC2329" s="1"/>
      <c r="ID2329" s="1"/>
      <c r="IE2329" s="1"/>
      <c r="IF2329" s="1"/>
      <c r="IG2329" s="1"/>
      <c r="IH2329" s="1"/>
      <c r="II2329" s="1"/>
      <c r="IJ2329" s="1"/>
      <c r="IK2329" s="1"/>
      <c r="IL2329" s="1"/>
      <c r="IM2329" s="1"/>
      <c r="IN2329" s="1"/>
      <c r="IO2329" s="1"/>
      <c r="IP2329" s="1"/>
      <c r="IQ2329" s="1"/>
      <c r="IR2329" s="1"/>
      <c r="IS2329" s="1"/>
      <c r="IT2329" s="1"/>
      <c r="IU2329" s="1"/>
      <c r="IV2329" s="1"/>
      <c r="IW2329" s="1"/>
      <c r="IX2329" s="1"/>
      <c r="IY2329" s="1"/>
      <c r="IZ2329" s="1"/>
      <c r="JA2329" s="1"/>
      <c r="JB2329" s="1"/>
      <c r="JC2329" s="1"/>
      <c r="JD2329" s="1"/>
      <c r="JE2329" s="1"/>
      <c r="JF2329" s="1"/>
      <c r="JG2329" s="1"/>
      <c r="JH2329" s="1"/>
      <c r="JI2329" s="1"/>
      <c r="JJ2329" s="1"/>
    </row>
    <row r="2330" spans="1:270" s="10" customFormat="1" x14ac:dyDescent="0.25">
      <c r="A2330" s="11">
        <f t="shared" si="36"/>
        <v>2321</v>
      </c>
      <c r="B2330" s="12" t="s">
        <v>837</v>
      </c>
      <c r="C2330" s="13" t="s">
        <v>2919</v>
      </c>
      <c r="E2330" s="18">
        <v>11840</v>
      </c>
      <c r="F2330" s="18">
        <v>11840</v>
      </c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  <c r="GV2330" s="1"/>
      <c r="GW2330" s="1"/>
      <c r="GX2330" s="1"/>
      <c r="GY2330" s="1"/>
      <c r="GZ2330" s="1"/>
      <c r="HA2330" s="1"/>
      <c r="HB2330" s="1"/>
      <c r="HC2330" s="1"/>
      <c r="HD2330" s="1"/>
      <c r="HE2330" s="1"/>
      <c r="HF2330" s="1"/>
      <c r="HG2330" s="1"/>
      <c r="HH2330" s="1"/>
      <c r="HI2330" s="1"/>
      <c r="HJ2330" s="1"/>
      <c r="HK2330" s="1"/>
      <c r="HL2330" s="1"/>
      <c r="HM2330" s="1"/>
      <c r="HN2330" s="1"/>
      <c r="HO2330" s="1"/>
      <c r="HP2330" s="1"/>
      <c r="HQ2330" s="1"/>
      <c r="HR2330" s="1"/>
      <c r="HS2330" s="1"/>
      <c r="HT2330" s="1"/>
      <c r="HU2330" s="1"/>
      <c r="HV2330" s="1"/>
      <c r="HW2330" s="1"/>
      <c r="HX2330" s="1"/>
      <c r="HY2330" s="1"/>
      <c r="HZ2330" s="1"/>
      <c r="IA2330" s="1"/>
      <c r="IB2330" s="1"/>
      <c r="IC2330" s="1"/>
      <c r="ID2330" s="1"/>
      <c r="IE2330" s="1"/>
      <c r="IF2330" s="1"/>
      <c r="IG2330" s="1"/>
      <c r="IH2330" s="1"/>
      <c r="II2330" s="1"/>
      <c r="IJ2330" s="1"/>
      <c r="IK2330" s="1"/>
      <c r="IL2330" s="1"/>
      <c r="IM2330" s="1"/>
      <c r="IN2330" s="1"/>
      <c r="IO2330" s="1"/>
      <c r="IP2330" s="1"/>
      <c r="IQ2330" s="1"/>
      <c r="IR2330" s="1"/>
      <c r="IS2330" s="1"/>
      <c r="IT2330" s="1"/>
      <c r="IU2330" s="1"/>
      <c r="IV2330" s="1"/>
      <c r="IW2330" s="1"/>
      <c r="IX2330" s="1"/>
      <c r="IY2330" s="1"/>
      <c r="IZ2330" s="1"/>
      <c r="JA2330" s="1"/>
      <c r="JB2330" s="1"/>
      <c r="JC2330" s="1"/>
      <c r="JD2330" s="1"/>
      <c r="JE2330" s="1"/>
      <c r="JF2330" s="1"/>
      <c r="JG2330" s="1"/>
      <c r="JH2330" s="1"/>
      <c r="JI2330" s="1"/>
      <c r="JJ2330" s="1"/>
    </row>
    <row r="2331" spans="1:270" s="10" customFormat="1" x14ac:dyDescent="0.25">
      <c r="A2331" s="11">
        <f t="shared" si="36"/>
        <v>2322</v>
      </c>
      <c r="B2331" s="12" t="s">
        <v>836</v>
      </c>
      <c r="C2331" s="13" t="s">
        <v>2919</v>
      </c>
      <c r="E2331" s="18">
        <v>8100</v>
      </c>
      <c r="F2331" s="18">
        <v>8100</v>
      </c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  <c r="GV2331" s="1"/>
      <c r="GW2331" s="1"/>
      <c r="GX2331" s="1"/>
      <c r="GY2331" s="1"/>
      <c r="GZ2331" s="1"/>
      <c r="HA2331" s="1"/>
      <c r="HB2331" s="1"/>
      <c r="HC2331" s="1"/>
      <c r="HD2331" s="1"/>
      <c r="HE2331" s="1"/>
      <c r="HF2331" s="1"/>
      <c r="HG2331" s="1"/>
      <c r="HH2331" s="1"/>
      <c r="HI2331" s="1"/>
      <c r="HJ2331" s="1"/>
      <c r="HK2331" s="1"/>
      <c r="HL2331" s="1"/>
      <c r="HM2331" s="1"/>
      <c r="HN2331" s="1"/>
      <c r="HO2331" s="1"/>
      <c r="HP2331" s="1"/>
      <c r="HQ2331" s="1"/>
      <c r="HR2331" s="1"/>
      <c r="HS2331" s="1"/>
      <c r="HT2331" s="1"/>
      <c r="HU2331" s="1"/>
      <c r="HV2331" s="1"/>
      <c r="HW2331" s="1"/>
      <c r="HX2331" s="1"/>
      <c r="HY2331" s="1"/>
      <c r="HZ2331" s="1"/>
      <c r="IA2331" s="1"/>
      <c r="IB2331" s="1"/>
      <c r="IC2331" s="1"/>
      <c r="ID2331" s="1"/>
      <c r="IE2331" s="1"/>
      <c r="IF2331" s="1"/>
      <c r="IG2331" s="1"/>
      <c r="IH2331" s="1"/>
      <c r="II2331" s="1"/>
      <c r="IJ2331" s="1"/>
      <c r="IK2331" s="1"/>
      <c r="IL2331" s="1"/>
      <c r="IM2331" s="1"/>
      <c r="IN2331" s="1"/>
      <c r="IO2331" s="1"/>
      <c r="IP2331" s="1"/>
      <c r="IQ2331" s="1"/>
      <c r="IR2331" s="1"/>
      <c r="IS2331" s="1"/>
      <c r="IT2331" s="1"/>
      <c r="IU2331" s="1"/>
      <c r="IV2331" s="1"/>
      <c r="IW2331" s="1"/>
      <c r="IX2331" s="1"/>
      <c r="IY2331" s="1"/>
      <c r="IZ2331" s="1"/>
      <c r="JA2331" s="1"/>
      <c r="JB2331" s="1"/>
      <c r="JC2331" s="1"/>
      <c r="JD2331" s="1"/>
      <c r="JE2331" s="1"/>
      <c r="JF2331" s="1"/>
      <c r="JG2331" s="1"/>
      <c r="JH2331" s="1"/>
      <c r="JI2331" s="1"/>
      <c r="JJ2331" s="1"/>
    </row>
    <row r="2332" spans="1:270" s="10" customFormat="1" x14ac:dyDescent="0.25">
      <c r="A2332" s="11">
        <f t="shared" si="36"/>
        <v>2323</v>
      </c>
      <c r="B2332" s="12" t="s">
        <v>835</v>
      </c>
      <c r="C2332" s="13" t="s">
        <v>2919</v>
      </c>
      <c r="E2332" s="18">
        <v>8490</v>
      </c>
      <c r="F2332" s="18">
        <v>8490</v>
      </c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  <c r="GV2332" s="1"/>
      <c r="GW2332" s="1"/>
      <c r="GX2332" s="1"/>
      <c r="GY2332" s="1"/>
      <c r="GZ2332" s="1"/>
      <c r="HA2332" s="1"/>
      <c r="HB2332" s="1"/>
      <c r="HC2332" s="1"/>
      <c r="HD2332" s="1"/>
      <c r="HE2332" s="1"/>
      <c r="HF2332" s="1"/>
      <c r="HG2332" s="1"/>
      <c r="HH2332" s="1"/>
      <c r="HI2332" s="1"/>
      <c r="HJ2332" s="1"/>
      <c r="HK2332" s="1"/>
      <c r="HL2332" s="1"/>
      <c r="HM2332" s="1"/>
      <c r="HN2332" s="1"/>
      <c r="HO2332" s="1"/>
      <c r="HP2332" s="1"/>
      <c r="HQ2332" s="1"/>
      <c r="HR2332" s="1"/>
      <c r="HS2332" s="1"/>
      <c r="HT2332" s="1"/>
      <c r="HU2332" s="1"/>
      <c r="HV2332" s="1"/>
      <c r="HW2332" s="1"/>
      <c r="HX2332" s="1"/>
      <c r="HY2332" s="1"/>
      <c r="HZ2332" s="1"/>
      <c r="IA2332" s="1"/>
      <c r="IB2332" s="1"/>
      <c r="IC2332" s="1"/>
      <c r="ID2332" s="1"/>
      <c r="IE2332" s="1"/>
      <c r="IF2332" s="1"/>
      <c r="IG2332" s="1"/>
      <c r="IH2332" s="1"/>
      <c r="II2332" s="1"/>
      <c r="IJ2332" s="1"/>
      <c r="IK2332" s="1"/>
      <c r="IL2332" s="1"/>
      <c r="IM2332" s="1"/>
      <c r="IN2332" s="1"/>
      <c r="IO2332" s="1"/>
      <c r="IP2332" s="1"/>
      <c r="IQ2332" s="1"/>
      <c r="IR2332" s="1"/>
      <c r="IS2332" s="1"/>
      <c r="IT2332" s="1"/>
      <c r="IU2332" s="1"/>
      <c r="IV2332" s="1"/>
      <c r="IW2332" s="1"/>
      <c r="IX2332" s="1"/>
      <c r="IY2332" s="1"/>
      <c r="IZ2332" s="1"/>
      <c r="JA2332" s="1"/>
      <c r="JB2332" s="1"/>
      <c r="JC2332" s="1"/>
      <c r="JD2332" s="1"/>
      <c r="JE2332" s="1"/>
      <c r="JF2332" s="1"/>
      <c r="JG2332" s="1"/>
      <c r="JH2332" s="1"/>
      <c r="JI2332" s="1"/>
      <c r="JJ2332" s="1"/>
    </row>
    <row r="2333" spans="1:270" s="10" customFormat="1" x14ac:dyDescent="0.25">
      <c r="A2333" s="11">
        <f t="shared" si="36"/>
        <v>2324</v>
      </c>
      <c r="B2333" s="12" t="s">
        <v>834</v>
      </c>
      <c r="C2333" s="13" t="s">
        <v>2919</v>
      </c>
      <c r="E2333" s="18">
        <v>8590</v>
      </c>
      <c r="F2333" s="18">
        <v>8590</v>
      </c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  <c r="GV2333" s="1"/>
      <c r="GW2333" s="1"/>
      <c r="GX2333" s="1"/>
      <c r="GY2333" s="1"/>
      <c r="GZ2333" s="1"/>
      <c r="HA2333" s="1"/>
      <c r="HB2333" s="1"/>
      <c r="HC2333" s="1"/>
      <c r="HD2333" s="1"/>
      <c r="HE2333" s="1"/>
      <c r="HF2333" s="1"/>
      <c r="HG2333" s="1"/>
      <c r="HH2333" s="1"/>
      <c r="HI2333" s="1"/>
      <c r="HJ2333" s="1"/>
      <c r="HK2333" s="1"/>
      <c r="HL2333" s="1"/>
      <c r="HM2333" s="1"/>
      <c r="HN2333" s="1"/>
      <c r="HO2333" s="1"/>
      <c r="HP2333" s="1"/>
      <c r="HQ2333" s="1"/>
      <c r="HR2333" s="1"/>
      <c r="HS2333" s="1"/>
      <c r="HT2333" s="1"/>
      <c r="HU2333" s="1"/>
      <c r="HV2333" s="1"/>
      <c r="HW2333" s="1"/>
      <c r="HX2333" s="1"/>
      <c r="HY2333" s="1"/>
      <c r="HZ2333" s="1"/>
      <c r="IA2333" s="1"/>
      <c r="IB2333" s="1"/>
      <c r="IC2333" s="1"/>
      <c r="ID2333" s="1"/>
      <c r="IE2333" s="1"/>
      <c r="IF2333" s="1"/>
      <c r="IG2333" s="1"/>
      <c r="IH2333" s="1"/>
      <c r="II2333" s="1"/>
      <c r="IJ2333" s="1"/>
      <c r="IK2333" s="1"/>
      <c r="IL2333" s="1"/>
      <c r="IM2333" s="1"/>
      <c r="IN2333" s="1"/>
      <c r="IO2333" s="1"/>
      <c r="IP2333" s="1"/>
      <c r="IQ2333" s="1"/>
      <c r="IR2333" s="1"/>
      <c r="IS2333" s="1"/>
      <c r="IT2333" s="1"/>
      <c r="IU2333" s="1"/>
      <c r="IV2333" s="1"/>
      <c r="IW2333" s="1"/>
      <c r="IX2333" s="1"/>
      <c r="IY2333" s="1"/>
      <c r="IZ2333" s="1"/>
      <c r="JA2333" s="1"/>
      <c r="JB2333" s="1"/>
      <c r="JC2333" s="1"/>
      <c r="JD2333" s="1"/>
      <c r="JE2333" s="1"/>
      <c r="JF2333" s="1"/>
      <c r="JG2333" s="1"/>
      <c r="JH2333" s="1"/>
      <c r="JI2333" s="1"/>
      <c r="JJ2333" s="1"/>
    </row>
    <row r="2334" spans="1:270" s="10" customFormat="1" x14ac:dyDescent="0.25">
      <c r="A2334" s="11">
        <f t="shared" si="36"/>
        <v>2325</v>
      </c>
      <c r="B2334" s="12" t="s">
        <v>833</v>
      </c>
      <c r="C2334" s="13" t="s">
        <v>2919</v>
      </c>
      <c r="E2334" s="18">
        <v>8690</v>
      </c>
      <c r="F2334" s="18">
        <v>8690</v>
      </c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  <c r="GV2334" s="1"/>
      <c r="GW2334" s="1"/>
      <c r="GX2334" s="1"/>
      <c r="GY2334" s="1"/>
      <c r="GZ2334" s="1"/>
      <c r="HA2334" s="1"/>
      <c r="HB2334" s="1"/>
      <c r="HC2334" s="1"/>
      <c r="HD2334" s="1"/>
      <c r="HE2334" s="1"/>
      <c r="HF2334" s="1"/>
      <c r="HG2334" s="1"/>
      <c r="HH2334" s="1"/>
      <c r="HI2334" s="1"/>
      <c r="HJ2334" s="1"/>
      <c r="HK2334" s="1"/>
      <c r="HL2334" s="1"/>
      <c r="HM2334" s="1"/>
      <c r="HN2334" s="1"/>
      <c r="HO2334" s="1"/>
      <c r="HP2334" s="1"/>
      <c r="HQ2334" s="1"/>
      <c r="HR2334" s="1"/>
      <c r="HS2334" s="1"/>
      <c r="HT2334" s="1"/>
      <c r="HU2334" s="1"/>
      <c r="HV2334" s="1"/>
      <c r="HW2334" s="1"/>
      <c r="HX2334" s="1"/>
      <c r="HY2334" s="1"/>
      <c r="HZ2334" s="1"/>
      <c r="IA2334" s="1"/>
      <c r="IB2334" s="1"/>
      <c r="IC2334" s="1"/>
      <c r="ID2334" s="1"/>
      <c r="IE2334" s="1"/>
      <c r="IF2334" s="1"/>
      <c r="IG2334" s="1"/>
      <c r="IH2334" s="1"/>
      <c r="II2334" s="1"/>
      <c r="IJ2334" s="1"/>
      <c r="IK2334" s="1"/>
      <c r="IL2334" s="1"/>
      <c r="IM2334" s="1"/>
      <c r="IN2334" s="1"/>
      <c r="IO2334" s="1"/>
      <c r="IP2334" s="1"/>
      <c r="IQ2334" s="1"/>
      <c r="IR2334" s="1"/>
      <c r="IS2334" s="1"/>
      <c r="IT2334" s="1"/>
      <c r="IU2334" s="1"/>
      <c r="IV2334" s="1"/>
      <c r="IW2334" s="1"/>
      <c r="IX2334" s="1"/>
      <c r="IY2334" s="1"/>
      <c r="IZ2334" s="1"/>
      <c r="JA2334" s="1"/>
      <c r="JB2334" s="1"/>
      <c r="JC2334" s="1"/>
      <c r="JD2334" s="1"/>
      <c r="JE2334" s="1"/>
      <c r="JF2334" s="1"/>
      <c r="JG2334" s="1"/>
      <c r="JH2334" s="1"/>
      <c r="JI2334" s="1"/>
      <c r="JJ2334" s="1"/>
    </row>
    <row r="2335" spans="1:270" s="10" customFormat="1" x14ac:dyDescent="0.25">
      <c r="A2335" s="11">
        <f t="shared" si="36"/>
        <v>2326</v>
      </c>
      <c r="B2335" s="12" t="s">
        <v>832</v>
      </c>
      <c r="C2335" s="13" t="s">
        <v>2919</v>
      </c>
      <c r="E2335" s="18">
        <v>8690</v>
      </c>
      <c r="F2335" s="18">
        <v>8690</v>
      </c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  <c r="GV2335" s="1"/>
      <c r="GW2335" s="1"/>
      <c r="GX2335" s="1"/>
      <c r="GY2335" s="1"/>
      <c r="GZ2335" s="1"/>
      <c r="HA2335" s="1"/>
      <c r="HB2335" s="1"/>
      <c r="HC2335" s="1"/>
      <c r="HD2335" s="1"/>
      <c r="HE2335" s="1"/>
      <c r="HF2335" s="1"/>
      <c r="HG2335" s="1"/>
      <c r="HH2335" s="1"/>
      <c r="HI2335" s="1"/>
      <c r="HJ2335" s="1"/>
      <c r="HK2335" s="1"/>
      <c r="HL2335" s="1"/>
      <c r="HM2335" s="1"/>
      <c r="HN2335" s="1"/>
      <c r="HO2335" s="1"/>
      <c r="HP2335" s="1"/>
      <c r="HQ2335" s="1"/>
      <c r="HR2335" s="1"/>
      <c r="HS2335" s="1"/>
      <c r="HT2335" s="1"/>
      <c r="HU2335" s="1"/>
      <c r="HV2335" s="1"/>
      <c r="HW2335" s="1"/>
      <c r="HX2335" s="1"/>
      <c r="HY2335" s="1"/>
      <c r="HZ2335" s="1"/>
      <c r="IA2335" s="1"/>
      <c r="IB2335" s="1"/>
      <c r="IC2335" s="1"/>
      <c r="ID2335" s="1"/>
      <c r="IE2335" s="1"/>
      <c r="IF2335" s="1"/>
      <c r="IG2335" s="1"/>
      <c r="IH2335" s="1"/>
      <c r="II2335" s="1"/>
      <c r="IJ2335" s="1"/>
      <c r="IK2335" s="1"/>
      <c r="IL2335" s="1"/>
      <c r="IM2335" s="1"/>
      <c r="IN2335" s="1"/>
      <c r="IO2335" s="1"/>
      <c r="IP2335" s="1"/>
      <c r="IQ2335" s="1"/>
      <c r="IR2335" s="1"/>
      <c r="IS2335" s="1"/>
      <c r="IT2335" s="1"/>
      <c r="IU2335" s="1"/>
      <c r="IV2335" s="1"/>
      <c r="IW2335" s="1"/>
      <c r="IX2335" s="1"/>
      <c r="IY2335" s="1"/>
      <c r="IZ2335" s="1"/>
      <c r="JA2335" s="1"/>
      <c r="JB2335" s="1"/>
      <c r="JC2335" s="1"/>
      <c r="JD2335" s="1"/>
      <c r="JE2335" s="1"/>
      <c r="JF2335" s="1"/>
      <c r="JG2335" s="1"/>
      <c r="JH2335" s="1"/>
      <c r="JI2335" s="1"/>
      <c r="JJ2335" s="1"/>
    </row>
    <row r="2336" spans="1:270" s="10" customFormat="1" x14ac:dyDescent="0.25">
      <c r="A2336" s="11">
        <f t="shared" si="36"/>
        <v>2327</v>
      </c>
      <c r="B2336" s="12" t="s">
        <v>831</v>
      </c>
      <c r="C2336" s="13" t="s">
        <v>2919</v>
      </c>
      <c r="E2336" s="18">
        <v>9380</v>
      </c>
      <c r="F2336" s="18">
        <v>9380</v>
      </c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  <c r="GV2336" s="1"/>
      <c r="GW2336" s="1"/>
      <c r="GX2336" s="1"/>
      <c r="GY2336" s="1"/>
      <c r="GZ2336" s="1"/>
      <c r="HA2336" s="1"/>
      <c r="HB2336" s="1"/>
      <c r="HC2336" s="1"/>
      <c r="HD2336" s="1"/>
      <c r="HE2336" s="1"/>
      <c r="HF2336" s="1"/>
      <c r="HG2336" s="1"/>
      <c r="HH2336" s="1"/>
      <c r="HI2336" s="1"/>
      <c r="HJ2336" s="1"/>
      <c r="HK2336" s="1"/>
      <c r="HL2336" s="1"/>
      <c r="HM2336" s="1"/>
      <c r="HN2336" s="1"/>
      <c r="HO2336" s="1"/>
      <c r="HP2336" s="1"/>
      <c r="HQ2336" s="1"/>
      <c r="HR2336" s="1"/>
      <c r="HS2336" s="1"/>
      <c r="HT2336" s="1"/>
      <c r="HU2336" s="1"/>
      <c r="HV2336" s="1"/>
      <c r="HW2336" s="1"/>
      <c r="HX2336" s="1"/>
      <c r="HY2336" s="1"/>
      <c r="HZ2336" s="1"/>
      <c r="IA2336" s="1"/>
      <c r="IB2336" s="1"/>
      <c r="IC2336" s="1"/>
      <c r="ID2336" s="1"/>
      <c r="IE2336" s="1"/>
      <c r="IF2336" s="1"/>
      <c r="IG2336" s="1"/>
      <c r="IH2336" s="1"/>
      <c r="II2336" s="1"/>
      <c r="IJ2336" s="1"/>
      <c r="IK2336" s="1"/>
      <c r="IL2336" s="1"/>
      <c r="IM2336" s="1"/>
      <c r="IN2336" s="1"/>
      <c r="IO2336" s="1"/>
      <c r="IP2336" s="1"/>
      <c r="IQ2336" s="1"/>
      <c r="IR2336" s="1"/>
      <c r="IS2336" s="1"/>
      <c r="IT2336" s="1"/>
      <c r="IU2336" s="1"/>
      <c r="IV2336" s="1"/>
      <c r="IW2336" s="1"/>
      <c r="IX2336" s="1"/>
      <c r="IY2336" s="1"/>
      <c r="IZ2336" s="1"/>
      <c r="JA2336" s="1"/>
      <c r="JB2336" s="1"/>
      <c r="JC2336" s="1"/>
      <c r="JD2336" s="1"/>
      <c r="JE2336" s="1"/>
      <c r="JF2336" s="1"/>
      <c r="JG2336" s="1"/>
      <c r="JH2336" s="1"/>
      <c r="JI2336" s="1"/>
      <c r="JJ2336" s="1"/>
    </row>
    <row r="2337" spans="1:270" s="10" customFormat="1" x14ac:dyDescent="0.25">
      <c r="A2337" s="11">
        <f t="shared" si="36"/>
        <v>2328</v>
      </c>
      <c r="B2337" s="12" t="s">
        <v>830</v>
      </c>
      <c r="C2337" s="13" t="s">
        <v>2919</v>
      </c>
      <c r="E2337" s="18">
        <v>9580</v>
      </c>
      <c r="F2337" s="18">
        <v>9580</v>
      </c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  <c r="GV2337" s="1"/>
      <c r="GW2337" s="1"/>
      <c r="GX2337" s="1"/>
      <c r="GY2337" s="1"/>
      <c r="GZ2337" s="1"/>
      <c r="HA2337" s="1"/>
      <c r="HB2337" s="1"/>
      <c r="HC2337" s="1"/>
      <c r="HD2337" s="1"/>
      <c r="HE2337" s="1"/>
      <c r="HF2337" s="1"/>
      <c r="HG2337" s="1"/>
      <c r="HH2337" s="1"/>
      <c r="HI2337" s="1"/>
      <c r="HJ2337" s="1"/>
      <c r="HK2337" s="1"/>
      <c r="HL2337" s="1"/>
      <c r="HM2337" s="1"/>
      <c r="HN2337" s="1"/>
      <c r="HO2337" s="1"/>
      <c r="HP2337" s="1"/>
      <c r="HQ2337" s="1"/>
      <c r="HR2337" s="1"/>
      <c r="HS2337" s="1"/>
      <c r="HT2337" s="1"/>
      <c r="HU2337" s="1"/>
      <c r="HV2337" s="1"/>
      <c r="HW2337" s="1"/>
      <c r="HX2337" s="1"/>
      <c r="HY2337" s="1"/>
      <c r="HZ2337" s="1"/>
      <c r="IA2337" s="1"/>
      <c r="IB2337" s="1"/>
      <c r="IC2337" s="1"/>
      <c r="ID2337" s="1"/>
      <c r="IE2337" s="1"/>
      <c r="IF2337" s="1"/>
      <c r="IG2337" s="1"/>
      <c r="IH2337" s="1"/>
      <c r="II2337" s="1"/>
      <c r="IJ2337" s="1"/>
      <c r="IK2337" s="1"/>
      <c r="IL2337" s="1"/>
      <c r="IM2337" s="1"/>
      <c r="IN2337" s="1"/>
      <c r="IO2337" s="1"/>
      <c r="IP2337" s="1"/>
      <c r="IQ2337" s="1"/>
      <c r="IR2337" s="1"/>
      <c r="IS2337" s="1"/>
      <c r="IT2337" s="1"/>
      <c r="IU2337" s="1"/>
      <c r="IV2337" s="1"/>
      <c r="IW2337" s="1"/>
      <c r="IX2337" s="1"/>
      <c r="IY2337" s="1"/>
      <c r="IZ2337" s="1"/>
      <c r="JA2337" s="1"/>
      <c r="JB2337" s="1"/>
      <c r="JC2337" s="1"/>
      <c r="JD2337" s="1"/>
      <c r="JE2337" s="1"/>
      <c r="JF2337" s="1"/>
      <c r="JG2337" s="1"/>
      <c r="JH2337" s="1"/>
      <c r="JI2337" s="1"/>
      <c r="JJ2337" s="1"/>
    </row>
    <row r="2338" spans="1:270" s="10" customFormat="1" x14ac:dyDescent="0.25">
      <c r="A2338" s="11">
        <f t="shared" si="36"/>
        <v>2329</v>
      </c>
      <c r="B2338" s="12" t="s">
        <v>829</v>
      </c>
      <c r="C2338" s="13" t="s">
        <v>2919</v>
      </c>
      <c r="E2338" s="18">
        <v>11560</v>
      </c>
      <c r="F2338" s="18">
        <v>11560</v>
      </c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  <c r="GX2338" s="1"/>
      <c r="GY2338" s="1"/>
      <c r="GZ2338" s="1"/>
      <c r="HA2338" s="1"/>
      <c r="HB2338" s="1"/>
      <c r="HC2338" s="1"/>
      <c r="HD2338" s="1"/>
      <c r="HE2338" s="1"/>
      <c r="HF2338" s="1"/>
      <c r="HG2338" s="1"/>
      <c r="HH2338" s="1"/>
      <c r="HI2338" s="1"/>
      <c r="HJ2338" s="1"/>
      <c r="HK2338" s="1"/>
      <c r="HL2338" s="1"/>
      <c r="HM2338" s="1"/>
      <c r="HN2338" s="1"/>
      <c r="HO2338" s="1"/>
      <c r="HP2338" s="1"/>
      <c r="HQ2338" s="1"/>
      <c r="HR2338" s="1"/>
      <c r="HS2338" s="1"/>
      <c r="HT2338" s="1"/>
      <c r="HU2338" s="1"/>
      <c r="HV2338" s="1"/>
      <c r="HW2338" s="1"/>
      <c r="HX2338" s="1"/>
      <c r="HY2338" s="1"/>
      <c r="HZ2338" s="1"/>
      <c r="IA2338" s="1"/>
      <c r="IB2338" s="1"/>
      <c r="IC2338" s="1"/>
      <c r="ID2338" s="1"/>
      <c r="IE2338" s="1"/>
      <c r="IF2338" s="1"/>
      <c r="IG2338" s="1"/>
      <c r="IH2338" s="1"/>
      <c r="II2338" s="1"/>
      <c r="IJ2338" s="1"/>
      <c r="IK2338" s="1"/>
      <c r="IL2338" s="1"/>
      <c r="IM2338" s="1"/>
      <c r="IN2338" s="1"/>
      <c r="IO2338" s="1"/>
      <c r="IP2338" s="1"/>
      <c r="IQ2338" s="1"/>
      <c r="IR2338" s="1"/>
      <c r="IS2338" s="1"/>
      <c r="IT2338" s="1"/>
      <c r="IU2338" s="1"/>
      <c r="IV2338" s="1"/>
      <c r="IW2338" s="1"/>
      <c r="IX2338" s="1"/>
      <c r="IY2338" s="1"/>
      <c r="IZ2338" s="1"/>
      <c r="JA2338" s="1"/>
      <c r="JB2338" s="1"/>
      <c r="JC2338" s="1"/>
      <c r="JD2338" s="1"/>
      <c r="JE2338" s="1"/>
      <c r="JF2338" s="1"/>
      <c r="JG2338" s="1"/>
      <c r="JH2338" s="1"/>
      <c r="JI2338" s="1"/>
      <c r="JJ2338" s="1"/>
    </row>
    <row r="2339" spans="1:270" s="10" customFormat="1" x14ac:dyDescent="0.25">
      <c r="A2339" s="11">
        <f t="shared" si="36"/>
        <v>2330</v>
      </c>
      <c r="B2339" s="12" t="s">
        <v>974</v>
      </c>
      <c r="C2339" s="13" t="s">
        <v>2919</v>
      </c>
      <c r="E2339" s="18">
        <v>11920</v>
      </c>
      <c r="F2339" s="18">
        <v>11920</v>
      </c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  <c r="GV2339" s="1"/>
      <c r="GW2339" s="1"/>
      <c r="GX2339" s="1"/>
      <c r="GY2339" s="1"/>
      <c r="GZ2339" s="1"/>
      <c r="HA2339" s="1"/>
      <c r="HB2339" s="1"/>
      <c r="HC2339" s="1"/>
      <c r="HD2339" s="1"/>
      <c r="HE2339" s="1"/>
      <c r="HF2339" s="1"/>
      <c r="HG2339" s="1"/>
      <c r="HH2339" s="1"/>
      <c r="HI2339" s="1"/>
      <c r="HJ2339" s="1"/>
      <c r="HK2339" s="1"/>
      <c r="HL2339" s="1"/>
      <c r="HM2339" s="1"/>
      <c r="HN2339" s="1"/>
      <c r="HO2339" s="1"/>
      <c r="HP2339" s="1"/>
      <c r="HQ2339" s="1"/>
      <c r="HR2339" s="1"/>
      <c r="HS2339" s="1"/>
      <c r="HT2339" s="1"/>
      <c r="HU2339" s="1"/>
      <c r="HV2339" s="1"/>
      <c r="HW2339" s="1"/>
      <c r="HX2339" s="1"/>
      <c r="HY2339" s="1"/>
      <c r="HZ2339" s="1"/>
      <c r="IA2339" s="1"/>
      <c r="IB2339" s="1"/>
      <c r="IC2339" s="1"/>
      <c r="ID2339" s="1"/>
      <c r="IE2339" s="1"/>
      <c r="IF2339" s="1"/>
      <c r="IG2339" s="1"/>
      <c r="IH2339" s="1"/>
      <c r="II2339" s="1"/>
      <c r="IJ2339" s="1"/>
      <c r="IK2339" s="1"/>
      <c r="IL2339" s="1"/>
      <c r="IM2339" s="1"/>
      <c r="IN2339" s="1"/>
      <c r="IO2339" s="1"/>
      <c r="IP2339" s="1"/>
      <c r="IQ2339" s="1"/>
      <c r="IR2339" s="1"/>
      <c r="IS2339" s="1"/>
      <c r="IT2339" s="1"/>
      <c r="IU2339" s="1"/>
      <c r="IV2339" s="1"/>
      <c r="IW2339" s="1"/>
      <c r="IX2339" s="1"/>
      <c r="IY2339" s="1"/>
      <c r="IZ2339" s="1"/>
      <c r="JA2339" s="1"/>
      <c r="JB2339" s="1"/>
      <c r="JC2339" s="1"/>
      <c r="JD2339" s="1"/>
      <c r="JE2339" s="1"/>
      <c r="JF2339" s="1"/>
      <c r="JG2339" s="1"/>
      <c r="JH2339" s="1"/>
      <c r="JI2339" s="1"/>
      <c r="JJ2339" s="1"/>
    </row>
    <row r="2340" spans="1:270" s="10" customFormat="1" x14ac:dyDescent="0.25">
      <c r="A2340" s="11">
        <f t="shared" si="36"/>
        <v>2331</v>
      </c>
      <c r="B2340" s="12" t="s">
        <v>828</v>
      </c>
      <c r="C2340" s="13" t="s">
        <v>2919</v>
      </c>
      <c r="E2340" s="18">
        <v>11920</v>
      </c>
      <c r="F2340" s="18">
        <v>11920</v>
      </c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  <c r="GV2340" s="1"/>
      <c r="GW2340" s="1"/>
      <c r="GX2340" s="1"/>
      <c r="GY2340" s="1"/>
      <c r="GZ2340" s="1"/>
      <c r="HA2340" s="1"/>
      <c r="HB2340" s="1"/>
      <c r="HC2340" s="1"/>
      <c r="HD2340" s="1"/>
      <c r="HE2340" s="1"/>
      <c r="HF2340" s="1"/>
      <c r="HG2340" s="1"/>
      <c r="HH2340" s="1"/>
      <c r="HI2340" s="1"/>
      <c r="HJ2340" s="1"/>
      <c r="HK2340" s="1"/>
      <c r="HL2340" s="1"/>
      <c r="HM2340" s="1"/>
      <c r="HN2340" s="1"/>
      <c r="HO2340" s="1"/>
      <c r="HP2340" s="1"/>
      <c r="HQ2340" s="1"/>
      <c r="HR2340" s="1"/>
      <c r="HS2340" s="1"/>
      <c r="HT2340" s="1"/>
      <c r="HU2340" s="1"/>
      <c r="HV2340" s="1"/>
      <c r="HW2340" s="1"/>
      <c r="HX2340" s="1"/>
      <c r="HY2340" s="1"/>
      <c r="HZ2340" s="1"/>
      <c r="IA2340" s="1"/>
      <c r="IB2340" s="1"/>
      <c r="IC2340" s="1"/>
      <c r="ID2340" s="1"/>
      <c r="IE2340" s="1"/>
      <c r="IF2340" s="1"/>
      <c r="IG2340" s="1"/>
      <c r="IH2340" s="1"/>
      <c r="II2340" s="1"/>
      <c r="IJ2340" s="1"/>
      <c r="IK2340" s="1"/>
      <c r="IL2340" s="1"/>
      <c r="IM2340" s="1"/>
      <c r="IN2340" s="1"/>
      <c r="IO2340" s="1"/>
      <c r="IP2340" s="1"/>
      <c r="IQ2340" s="1"/>
      <c r="IR2340" s="1"/>
      <c r="IS2340" s="1"/>
      <c r="IT2340" s="1"/>
      <c r="IU2340" s="1"/>
      <c r="IV2340" s="1"/>
      <c r="IW2340" s="1"/>
      <c r="IX2340" s="1"/>
      <c r="IY2340" s="1"/>
      <c r="IZ2340" s="1"/>
      <c r="JA2340" s="1"/>
      <c r="JB2340" s="1"/>
      <c r="JC2340" s="1"/>
      <c r="JD2340" s="1"/>
      <c r="JE2340" s="1"/>
      <c r="JF2340" s="1"/>
      <c r="JG2340" s="1"/>
      <c r="JH2340" s="1"/>
      <c r="JI2340" s="1"/>
      <c r="JJ2340" s="1"/>
    </row>
    <row r="2341" spans="1:270" s="10" customFormat="1" x14ac:dyDescent="0.25">
      <c r="A2341" s="11">
        <f t="shared" si="36"/>
        <v>2332</v>
      </c>
      <c r="B2341" s="12" t="s">
        <v>827</v>
      </c>
      <c r="C2341" s="13" t="s">
        <v>2919</v>
      </c>
      <c r="E2341" s="18">
        <v>10460</v>
      </c>
      <c r="F2341" s="18">
        <v>10460</v>
      </c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  <c r="GV2341" s="1"/>
      <c r="GW2341" s="1"/>
      <c r="GX2341" s="1"/>
      <c r="GY2341" s="1"/>
      <c r="GZ2341" s="1"/>
      <c r="HA2341" s="1"/>
      <c r="HB2341" s="1"/>
      <c r="HC2341" s="1"/>
      <c r="HD2341" s="1"/>
      <c r="HE2341" s="1"/>
      <c r="HF2341" s="1"/>
      <c r="HG2341" s="1"/>
      <c r="HH2341" s="1"/>
      <c r="HI2341" s="1"/>
      <c r="HJ2341" s="1"/>
      <c r="HK2341" s="1"/>
      <c r="HL2341" s="1"/>
      <c r="HM2341" s="1"/>
      <c r="HN2341" s="1"/>
      <c r="HO2341" s="1"/>
      <c r="HP2341" s="1"/>
      <c r="HQ2341" s="1"/>
      <c r="HR2341" s="1"/>
      <c r="HS2341" s="1"/>
      <c r="HT2341" s="1"/>
      <c r="HU2341" s="1"/>
      <c r="HV2341" s="1"/>
      <c r="HW2341" s="1"/>
      <c r="HX2341" s="1"/>
      <c r="HY2341" s="1"/>
      <c r="HZ2341" s="1"/>
      <c r="IA2341" s="1"/>
      <c r="IB2341" s="1"/>
      <c r="IC2341" s="1"/>
      <c r="ID2341" s="1"/>
      <c r="IE2341" s="1"/>
      <c r="IF2341" s="1"/>
      <c r="IG2341" s="1"/>
      <c r="IH2341" s="1"/>
      <c r="II2341" s="1"/>
      <c r="IJ2341" s="1"/>
      <c r="IK2341" s="1"/>
      <c r="IL2341" s="1"/>
      <c r="IM2341" s="1"/>
      <c r="IN2341" s="1"/>
      <c r="IO2341" s="1"/>
      <c r="IP2341" s="1"/>
      <c r="IQ2341" s="1"/>
      <c r="IR2341" s="1"/>
      <c r="IS2341" s="1"/>
      <c r="IT2341" s="1"/>
      <c r="IU2341" s="1"/>
      <c r="IV2341" s="1"/>
      <c r="IW2341" s="1"/>
      <c r="IX2341" s="1"/>
      <c r="IY2341" s="1"/>
      <c r="IZ2341" s="1"/>
      <c r="JA2341" s="1"/>
      <c r="JB2341" s="1"/>
      <c r="JC2341" s="1"/>
      <c r="JD2341" s="1"/>
      <c r="JE2341" s="1"/>
      <c r="JF2341" s="1"/>
      <c r="JG2341" s="1"/>
      <c r="JH2341" s="1"/>
      <c r="JI2341" s="1"/>
      <c r="JJ2341" s="1"/>
    </row>
    <row r="2342" spans="1:270" s="10" customFormat="1" x14ac:dyDescent="0.25">
      <c r="A2342" s="11">
        <f t="shared" si="36"/>
        <v>2333</v>
      </c>
      <c r="B2342" s="12" t="s">
        <v>826</v>
      </c>
      <c r="C2342" s="13" t="s">
        <v>2919</v>
      </c>
      <c r="E2342" s="18">
        <v>10560</v>
      </c>
      <c r="F2342" s="18">
        <v>10560</v>
      </c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  <c r="GV2342" s="1"/>
      <c r="GW2342" s="1"/>
      <c r="GX2342" s="1"/>
      <c r="GY2342" s="1"/>
      <c r="GZ2342" s="1"/>
      <c r="HA2342" s="1"/>
      <c r="HB2342" s="1"/>
      <c r="HC2342" s="1"/>
      <c r="HD2342" s="1"/>
      <c r="HE2342" s="1"/>
      <c r="HF2342" s="1"/>
      <c r="HG2342" s="1"/>
      <c r="HH2342" s="1"/>
      <c r="HI2342" s="1"/>
      <c r="HJ2342" s="1"/>
      <c r="HK2342" s="1"/>
      <c r="HL2342" s="1"/>
      <c r="HM2342" s="1"/>
      <c r="HN2342" s="1"/>
      <c r="HO2342" s="1"/>
      <c r="HP2342" s="1"/>
      <c r="HQ2342" s="1"/>
      <c r="HR2342" s="1"/>
      <c r="HS2342" s="1"/>
      <c r="HT2342" s="1"/>
      <c r="HU2342" s="1"/>
      <c r="HV2342" s="1"/>
      <c r="HW2342" s="1"/>
      <c r="HX2342" s="1"/>
      <c r="HY2342" s="1"/>
      <c r="HZ2342" s="1"/>
      <c r="IA2342" s="1"/>
      <c r="IB2342" s="1"/>
      <c r="IC2342" s="1"/>
      <c r="ID2342" s="1"/>
      <c r="IE2342" s="1"/>
      <c r="IF2342" s="1"/>
      <c r="IG2342" s="1"/>
      <c r="IH2342" s="1"/>
      <c r="II2342" s="1"/>
      <c r="IJ2342" s="1"/>
      <c r="IK2342" s="1"/>
      <c r="IL2342" s="1"/>
      <c r="IM2342" s="1"/>
      <c r="IN2342" s="1"/>
      <c r="IO2342" s="1"/>
      <c r="IP2342" s="1"/>
      <c r="IQ2342" s="1"/>
      <c r="IR2342" s="1"/>
      <c r="IS2342" s="1"/>
      <c r="IT2342" s="1"/>
      <c r="IU2342" s="1"/>
      <c r="IV2342" s="1"/>
      <c r="IW2342" s="1"/>
      <c r="IX2342" s="1"/>
      <c r="IY2342" s="1"/>
      <c r="IZ2342" s="1"/>
      <c r="JA2342" s="1"/>
      <c r="JB2342" s="1"/>
      <c r="JC2342" s="1"/>
      <c r="JD2342" s="1"/>
      <c r="JE2342" s="1"/>
      <c r="JF2342" s="1"/>
      <c r="JG2342" s="1"/>
      <c r="JH2342" s="1"/>
      <c r="JI2342" s="1"/>
      <c r="JJ2342" s="1"/>
    </row>
    <row r="2343" spans="1:270" s="10" customFormat="1" x14ac:dyDescent="0.25">
      <c r="A2343" s="11">
        <f t="shared" si="36"/>
        <v>2334</v>
      </c>
      <c r="B2343" s="12" t="s">
        <v>825</v>
      </c>
      <c r="C2343" s="13" t="s">
        <v>2919</v>
      </c>
      <c r="E2343" s="18">
        <v>13150</v>
      </c>
      <c r="F2343" s="18">
        <v>13150</v>
      </c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  <c r="GV2343" s="1"/>
      <c r="GW2343" s="1"/>
      <c r="GX2343" s="1"/>
      <c r="GY2343" s="1"/>
      <c r="GZ2343" s="1"/>
      <c r="HA2343" s="1"/>
      <c r="HB2343" s="1"/>
      <c r="HC2343" s="1"/>
      <c r="HD2343" s="1"/>
      <c r="HE2343" s="1"/>
      <c r="HF2343" s="1"/>
      <c r="HG2343" s="1"/>
      <c r="HH2343" s="1"/>
      <c r="HI2343" s="1"/>
      <c r="HJ2343" s="1"/>
      <c r="HK2343" s="1"/>
      <c r="HL2343" s="1"/>
      <c r="HM2343" s="1"/>
      <c r="HN2343" s="1"/>
      <c r="HO2343" s="1"/>
      <c r="HP2343" s="1"/>
      <c r="HQ2343" s="1"/>
      <c r="HR2343" s="1"/>
      <c r="HS2343" s="1"/>
      <c r="HT2343" s="1"/>
      <c r="HU2343" s="1"/>
      <c r="HV2343" s="1"/>
      <c r="HW2343" s="1"/>
      <c r="HX2343" s="1"/>
      <c r="HY2343" s="1"/>
      <c r="HZ2343" s="1"/>
      <c r="IA2343" s="1"/>
      <c r="IB2343" s="1"/>
      <c r="IC2343" s="1"/>
      <c r="ID2343" s="1"/>
      <c r="IE2343" s="1"/>
      <c r="IF2343" s="1"/>
      <c r="IG2343" s="1"/>
      <c r="IH2343" s="1"/>
      <c r="II2343" s="1"/>
      <c r="IJ2343" s="1"/>
      <c r="IK2343" s="1"/>
      <c r="IL2343" s="1"/>
      <c r="IM2343" s="1"/>
      <c r="IN2343" s="1"/>
      <c r="IO2343" s="1"/>
      <c r="IP2343" s="1"/>
      <c r="IQ2343" s="1"/>
      <c r="IR2343" s="1"/>
      <c r="IS2343" s="1"/>
      <c r="IT2343" s="1"/>
      <c r="IU2343" s="1"/>
      <c r="IV2343" s="1"/>
      <c r="IW2343" s="1"/>
      <c r="IX2343" s="1"/>
      <c r="IY2343" s="1"/>
      <c r="IZ2343" s="1"/>
      <c r="JA2343" s="1"/>
      <c r="JB2343" s="1"/>
      <c r="JC2343" s="1"/>
      <c r="JD2343" s="1"/>
      <c r="JE2343" s="1"/>
      <c r="JF2343" s="1"/>
      <c r="JG2343" s="1"/>
      <c r="JH2343" s="1"/>
      <c r="JI2343" s="1"/>
      <c r="JJ2343" s="1"/>
    </row>
    <row r="2344" spans="1:270" s="10" customFormat="1" x14ac:dyDescent="0.25">
      <c r="A2344" s="11">
        <f t="shared" si="36"/>
        <v>2335</v>
      </c>
      <c r="B2344" s="12" t="s">
        <v>824</v>
      </c>
      <c r="C2344" s="13" t="s">
        <v>2919</v>
      </c>
      <c r="E2344" s="18">
        <v>11350</v>
      </c>
      <c r="F2344" s="18">
        <v>11350</v>
      </c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  <c r="GV2344" s="1"/>
      <c r="GW2344" s="1"/>
      <c r="GX2344" s="1"/>
      <c r="GY2344" s="1"/>
      <c r="GZ2344" s="1"/>
      <c r="HA2344" s="1"/>
      <c r="HB2344" s="1"/>
      <c r="HC2344" s="1"/>
      <c r="HD2344" s="1"/>
      <c r="HE2344" s="1"/>
      <c r="HF2344" s="1"/>
      <c r="HG2344" s="1"/>
      <c r="HH2344" s="1"/>
      <c r="HI2344" s="1"/>
      <c r="HJ2344" s="1"/>
      <c r="HK2344" s="1"/>
      <c r="HL2344" s="1"/>
      <c r="HM2344" s="1"/>
      <c r="HN2344" s="1"/>
      <c r="HO2344" s="1"/>
      <c r="HP2344" s="1"/>
      <c r="HQ2344" s="1"/>
      <c r="HR2344" s="1"/>
      <c r="HS2344" s="1"/>
      <c r="HT2344" s="1"/>
      <c r="HU2344" s="1"/>
      <c r="HV2344" s="1"/>
      <c r="HW2344" s="1"/>
      <c r="HX2344" s="1"/>
      <c r="HY2344" s="1"/>
      <c r="HZ2344" s="1"/>
      <c r="IA2344" s="1"/>
      <c r="IB2344" s="1"/>
      <c r="IC2344" s="1"/>
      <c r="ID2344" s="1"/>
      <c r="IE2344" s="1"/>
      <c r="IF2344" s="1"/>
      <c r="IG2344" s="1"/>
      <c r="IH2344" s="1"/>
      <c r="II2344" s="1"/>
      <c r="IJ2344" s="1"/>
      <c r="IK2344" s="1"/>
      <c r="IL2344" s="1"/>
      <c r="IM2344" s="1"/>
      <c r="IN2344" s="1"/>
      <c r="IO2344" s="1"/>
      <c r="IP2344" s="1"/>
      <c r="IQ2344" s="1"/>
      <c r="IR2344" s="1"/>
      <c r="IS2344" s="1"/>
      <c r="IT2344" s="1"/>
      <c r="IU2344" s="1"/>
      <c r="IV2344" s="1"/>
      <c r="IW2344" s="1"/>
      <c r="IX2344" s="1"/>
      <c r="IY2344" s="1"/>
      <c r="IZ2344" s="1"/>
      <c r="JA2344" s="1"/>
      <c r="JB2344" s="1"/>
      <c r="JC2344" s="1"/>
      <c r="JD2344" s="1"/>
      <c r="JE2344" s="1"/>
      <c r="JF2344" s="1"/>
      <c r="JG2344" s="1"/>
      <c r="JH2344" s="1"/>
      <c r="JI2344" s="1"/>
      <c r="JJ2344" s="1"/>
    </row>
    <row r="2345" spans="1:270" s="10" customFormat="1" x14ac:dyDescent="0.25">
      <c r="A2345" s="11">
        <f t="shared" si="36"/>
        <v>2336</v>
      </c>
      <c r="B2345" s="12" t="s">
        <v>823</v>
      </c>
      <c r="C2345" s="13" t="s">
        <v>2919</v>
      </c>
      <c r="E2345" s="18">
        <v>11450</v>
      </c>
      <c r="F2345" s="18">
        <v>11450</v>
      </c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  <c r="GV2345" s="1"/>
      <c r="GW2345" s="1"/>
      <c r="GX2345" s="1"/>
      <c r="GY2345" s="1"/>
      <c r="GZ2345" s="1"/>
      <c r="HA2345" s="1"/>
      <c r="HB2345" s="1"/>
      <c r="HC2345" s="1"/>
      <c r="HD2345" s="1"/>
      <c r="HE2345" s="1"/>
      <c r="HF2345" s="1"/>
      <c r="HG2345" s="1"/>
      <c r="HH2345" s="1"/>
      <c r="HI2345" s="1"/>
      <c r="HJ2345" s="1"/>
      <c r="HK2345" s="1"/>
      <c r="HL2345" s="1"/>
      <c r="HM2345" s="1"/>
      <c r="HN2345" s="1"/>
      <c r="HO2345" s="1"/>
      <c r="HP2345" s="1"/>
      <c r="HQ2345" s="1"/>
      <c r="HR2345" s="1"/>
      <c r="HS2345" s="1"/>
      <c r="HT2345" s="1"/>
      <c r="HU2345" s="1"/>
      <c r="HV2345" s="1"/>
      <c r="HW2345" s="1"/>
      <c r="HX2345" s="1"/>
      <c r="HY2345" s="1"/>
      <c r="HZ2345" s="1"/>
      <c r="IA2345" s="1"/>
      <c r="IB2345" s="1"/>
      <c r="IC2345" s="1"/>
      <c r="ID2345" s="1"/>
      <c r="IE2345" s="1"/>
      <c r="IF2345" s="1"/>
      <c r="IG2345" s="1"/>
      <c r="IH2345" s="1"/>
      <c r="II2345" s="1"/>
      <c r="IJ2345" s="1"/>
      <c r="IK2345" s="1"/>
      <c r="IL2345" s="1"/>
      <c r="IM2345" s="1"/>
      <c r="IN2345" s="1"/>
      <c r="IO2345" s="1"/>
      <c r="IP2345" s="1"/>
      <c r="IQ2345" s="1"/>
      <c r="IR2345" s="1"/>
      <c r="IS2345" s="1"/>
      <c r="IT2345" s="1"/>
      <c r="IU2345" s="1"/>
      <c r="IV2345" s="1"/>
      <c r="IW2345" s="1"/>
      <c r="IX2345" s="1"/>
      <c r="IY2345" s="1"/>
      <c r="IZ2345" s="1"/>
      <c r="JA2345" s="1"/>
      <c r="JB2345" s="1"/>
      <c r="JC2345" s="1"/>
      <c r="JD2345" s="1"/>
      <c r="JE2345" s="1"/>
      <c r="JF2345" s="1"/>
      <c r="JG2345" s="1"/>
      <c r="JH2345" s="1"/>
      <c r="JI2345" s="1"/>
      <c r="JJ2345" s="1"/>
    </row>
    <row r="2346" spans="1:270" s="10" customFormat="1" x14ac:dyDescent="0.25">
      <c r="A2346" s="11">
        <f t="shared" si="36"/>
        <v>2337</v>
      </c>
      <c r="B2346" s="12" t="s">
        <v>822</v>
      </c>
      <c r="C2346" s="13" t="s">
        <v>2919</v>
      </c>
      <c r="E2346" s="18">
        <v>14360</v>
      </c>
      <c r="F2346" s="18">
        <v>14360</v>
      </c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  <c r="GV2346" s="1"/>
      <c r="GW2346" s="1"/>
      <c r="GX2346" s="1"/>
      <c r="GY2346" s="1"/>
      <c r="GZ2346" s="1"/>
      <c r="HA2346" s="1"/>
      <c r="HB2346" s="1"/>
      <c r="HC2346" s="1"/>
      <c r="HD2346" s="1"/>
      <c r="HE2346" s="1"/>
      <c r="HF2346" s="1"/>
      <c r="HG2346" s="1"/>
      <c r="HH2346" s="1"/>
      <c r="HI2346" s="1"/>
      <c r="HJ2346" s="1"/>
      <c r="HK2346" s="1"/>
      <c r="HL2346" s="1"/>
      <c r="HM2346" s="1"/>
      <c r="HN2346" s="1"/>
      <c r="HO2346" s="1"/>
      <c r="HP2346" s="1"/>
      <c r="HQ2346" s="1"/>
      <c r="HR2346" s="1"/>
      <c r="HS2346" s="1"/>
      <c r="HT2346" s="1"/>
      <c r="HU2346" s="1"/>
      <c r="HV2346" s="1"/>
      <c r="HW2346" s="1"/>
      <c r="HX2346" s="1"/>
      <c r="HY2346" s="1"/>
      <c r="HZ2346" s="1"/>
      <c r="IA2346" s="1"/>
      <c r="IB2346" s="1"/>
      <c r="IC2346" s="1"/>
      <c r="ID2346" s="1"/>
      <c r="IE2346" s="1"/>
      <c r="IF2346" s="1"/>
      <c r="IG2346" s="1"/>
      <c r="IH2346" s="1"/>
      <c r="II2346" s="1"/>
      <c r="IJ2346" s="1"/>
      <c r="IK2346" s="1"/>
      <c r="IL2346" s="1"/>
      <c r="IM2346" s="1"/>
      <c r="IN2346" s="1"/>
      <c r="IO2346" s="1"/>
      <c r="IP2346" s="1"/>
      <c r="IQ2346" s="1"/>
      <c r="IR2346" s="1"/>
      <c r="IS2346" s="1"/>
      <c r="IT2346" s="1"/>
      <c r="IU2346" s="1"/>
      <c r="IV2346" s="1"/>
      <c r="IW2346" s="1"/>
      <c r="IX2346" s="1"/>
      <c r="IY2346" s="1"/>
      <c r="IZ2346" s="1"/>
      <c r="JA2346" s="1"/>
      <c r="JB2346" s="1"/>
      <c r="JC2346" s="1"/>
      <c r="JD2346" s="1"/>
      <c r="JE2346" s="1"/>
      <c r="JF2346" s="1"/>
      <c r="JG2346" s="1"/>
      <c r="JH2346" s="1"/>
      <c r="JI2346" s="1"/>
      <c r="JJ2346" s="1"/>
    </row>
    <row r="2347" spans="1:270" s="10" customFormat="1" x14ac:dyDescent="0.25">
      <c r="A2347" s="11">
        <f t="shared" si="36"/>
        <v>2338</v>
      </c>
      <c r="B2347" s="12" t="s">
        <v>821</v>
      </c>
      <c r="C2347" s="13" t="s">
        <v>2919</v>
      </c>
      <c r="E2347" s="18">
        <v>12040</v>
      </c>
      <c r="F2347" s="18">
        <v>12040</v>
      </c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  <c r="GV2347" s="1"/>
      <c r="GW2347" s="1"/>
      <c r="GX2347" s="1"/>
      <c r="GY2347" s="1"/>
      <c r="GZ2347" s="1"/>
      <c r="HA2347" s="1"/>
      <c r="HB2347" s="1"/>
      <c r="HC2347" s="1"/>
      <c r="HD2347" s="1"/>
      <c r="HE2347" s="1"/>
      <c r="HF2347" s="1"/>
      <c r="HG2347" s="1"/>
      <c r="HH2347" s="1"/>
      <c r="HI2347" s="1"/>
      <c r="HJ2347" s="1"/>
      <c r="HK2347" s="1"/>
      <c r="HL2347" s="1"/>
      <c r="HM2347" s="1"/>
      <c r="HN2347" s="1"/>
      <c r="HO2347" s="1"/>
      <c r="HP2347" s="1"/>
      <c r="HQ2347" s="1"/>
      <c r="HR2347" s="1"/>
      <c r="HS2347" s="1"/>
      <c r="HT2347" s="1"/>
      <c r="HU2347" s="1"/>
      <c r="HV2347" s="1"/>
      <c r="HW2347" s="1"/>
      <c r="HX2347" s="1"/>
      <c r="HY2347" s="1"/>
      <c r="HZ2347" s="1"/>
      <c r="IA2347" s="1"/>
      <c r="IB2347" s="1"/>
      <c r="IC2347" s="1"/>
      <c r="ID2347" s="1"/>
      <c r="IE2347" s="1"/>
      <c r="IF2347" s="1"/>
      <c r="IG2347" s="1"/>
      <c r="IH2347" s="1"/>
      <c r="II2347" s="1"/>
      <c r="IJ2347" s="1"/>
      <c r="IK2347" s="1"/>
      <c r="IL2347" s="1"/>
      <c r="IM2347" s="1"/>
      <c r="IN2347" s="1"/>
      <c r="IO2347" s="1"/>
      <c r="IP2347" s="1"/>
      <c r="IQ2347" s="1"/>
      <c r="IR2347" s="1"/>
      <c r="IS2347" s="1"/>
      <c r="IT2347" s="1"/>
      <c r="IU2347" s="1"/>
      <c r="IV2347" s="1"/>
      <c r="IW2347" s="1"/>
      <c r="IX2347" s="1"/>
      <c r="IY2347" s="1"/>
      <c r="IZ2347" s="1"/>
      <c r="JA2347" s="1"/>
      <c r="JB2347" s="1"/>
      <c r="JC2347" s="1"/>
      <c r="JD2347" s="1"/>
      <c r="JE2347" s="1"/>
      <c r="JF2347" s="1"/>
      <c r="JG2347" s="1"/>
      <c r="JH2347" s="1"/>
      <c r="JI2347" s="1"/>
      <c r="JJ2347" s="1"/>
    </row>
    <row r="2348" spans="1:270" s="10" customFormat="1" x14ac:dyDescent="0.25">
      <c r="A2348" s="11">
        <f t="shared" si="36"/>
        <v>2339</v>
      </c>
      <c r="B2348" s="12" t="s">
        <v>820</v>
      </c>
      <c r="C2348" s="13" t="s">
        <v>2919</v>
      </c>
      <c r="E2348" s="18">
        <v>15190</v>
      </c>
      <c r="F2348" s="18">
        <v>15190</v>
      </c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  <c r="GV2348" s="1"/>
      <c r="GW2348" s="1"/>
      <c r="GX2348" s="1"/>
      <c r="GY2348" s="1"/>
      <c r="GZ2348" s="1"/>
      <c r="HA2348" s="1"/>
      <c r="HB2348" s="1"/>
      <c r="HC2348" s="1"/>
      <c r="HD2348" s="1"/>
      <c r="HE2348" s="1"/>
      <c r="HF2348" s="1"/>
      <c r="HG2348" s="1"/>
      <c r="HH2348" s="1"/>
      <c r="HI2348" s="1"/>
      <c r="HJ2348" s="1"/>
      <c r="HK2348" s="1"/>
      <c r="HL2348" s="1"/>
      <c r="HM2348" s="1"/>
      <c r="HN2348" s="1"/>
      <c r="HO2348" s="1"/>
      <c r="HP2348" s="1"/>
      <c r="HQ2348" s="1"/>
      <c r="HR2348" s="1"/>
      <c r="HS2348" s="1"/>
      <c r="HT2348" s="1"/>
      <c r="HU2348" s="1"/>
      <c r="HV2348" s="1"/>
      <c r="HW2348" s="1"/>
      <c r="HX2348" s="1"/>
      <c r="HY2348" s="1"/>
      <c r="HZ2348" s="1"/>
      <c r="IA2348" s="1"/>
      <c r="IB2348" s="1"/>
      <c r="IC2348" s="1"/>
      <c r="ID2348" s="1"/>
      <c r="IE2348" s="1"/>
      <c r="IF2348" s="1"/>
      <c r="IG2348" s="1"/>
      <c r="IH2348" s="1"/>
      <c r="II2348" s="1"/>
      <c r="IJ2348" s="1"/>
      <c r="IK2348" s="1"/>
      <c r="IL2348" s="1"/>
      <c r="IM2348" s="1"/>
      <c r="IN2348" s="1"/>
      <c r="IO2348" s="1"/>
      <c r="IP2348" s="1"/>
      <c r="IQ2348" s="1"/>
      <c r="IR2348" s="1"/>
      <c r="IS2348" s="1"/>
      <c r="IT2348" s="1"/>
      <c r="IU2348" s="1"/>
      <c r="IV2348" s="1"/>
      <c r="IW2348" s="1"/>
      <c r="IX2348" s="1"/>
      <c r="IY2348" s="1"/>
      <c r="IZ2348" s="1"/>
      <c r="JA2348" s="1"/>
      <c r="JB2348" s="1"/>
      <c r="JC2348" s="1"/>
      <c r="JD2348" s="1"/>
      <c r="JE2348" s="1"/>
      <c r="JF2348" s="1"/>
      <c r="JG2348" s="1"/>
      <c r="JH2348" s="1"/>
      <c r="JI2348" s="1"/>
      <c r="JJ2348" s="1"/>
    </row>
    <row r="2349" spans="1:270" s="10" customFormat="1" x14ac:dyDescent="0.25">
      <c r="A2349" s="11">
        <f t="shared" si="36"/>
        <v>2340</v>
      </c>
      <c r="B2349" s="12" t="s">
        <v>819</v>
      </c>
      <c r="C2349" s="13" t="s">
        <v>2919</v>
      </c>
      <c r="E2349" s="18">
        <v>16090</v>
      </c>
      <c r="F2349" s="18">
        <v>16090</v>
      </c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  <c r="GV2349" s="1"/>
      <c r="GW2349" s="1"/>
      <c r="GX2349" s="1"/>
      <c r="GY2349" s="1"/>
      <c r="GZ2349" s="1"/>
      <c r="HA2349" s="1"/>
      <c r="HB2349" s="1"/>
      <c r="HC2349" s="1"/>
      <c r="HD2349" s="1"/>
      <c r="HE2349" s="1"/>
      <c r="HF2349" s="1"/>
      <c r="HG2349" s="1"/>
      <c r="HH2349" s="1"/>
      <c r="HI2349" s="1"/>
      <c r="HJ2349" s="1"/>
      <c r="HK2349" s="1"/>
      <c r="HL2349" s="1"/>
      <c r="HM2349" s="1"/>
      <c r="HN2349" s="1"/>
      <c r="HO2349" s="1"/>
      <c r="HP2349" s="1"/>
      <c r="HQ2349" s="1"/>
      <c r="HR2349" s="1"/>
      <c r="HS2349" s="1"/>
      <c r="HT2349" s="1"/>
      <c r="HU2349" s="1"/>
      <c r="HV2349" s="1"/>
      <c r="HW2349" s="1"/>
      <c r="HX2349" s="1"/>
      <c r="HY2349" s="1"/>
      <c r="HZ2349" s="1"/>
      <c r="IA2349" s="1"/>
      <c r="IB2349" s="1"/>
      <c r="IC2349" s="1"/>
      <c r="ID2349" s="1"/>
      <c r="IE2349" s="1"/>
      <c r="IF2349" s="1"/>
      <c r="IG2349" s="1"/>
      <c r="IH2349" s="1"/>
      <c r="II2349" s="1"/>
      <c r="IJ2349" s="1"/>
      <c r="IK2349" s="1"/>
      <c r="IL2349" s="1"/>
      <c r="IM2349" s="1"/>
      <c r="IN2349" s="1"/>
      <c r="IO2349" s="1"/>
      <c r="IP2349" s="1"/>
      <c r="IQ2349" s="1"/>
      <c r="IR2349" s="1"/>
      <c r="IS2349" s="1"/>
      <c r="IT2349" s="1"/>
      <c r="IU2349" s="1"/>
      <c r="IV2349" s="1"/>
      <c r="IW2349" s="1"/>
      <c r="IX2349" s="1"/>
      <c r="IY2349" s="1"/>
      <c r="IZ2349" s="1"/>
      <c r="JA2349" s="1"/>
      <c r="JB2349" s="1"/>
      <c r="JC2349" s="1"/>
      <c r="JD2349" s="1"/>
      <c r="JE2349" s="1"/>
      <c r="JF2349" s="1"/>
      <c r="JG2349" s="1"/>
      <c r="JH2349" s="1"/>
      <c r="JI2349" s="1"/>
      <c r="JJ2349" s="1"/>
    </row>
    <row r="2350" spans="1:270" s="10" customFormat="1" x14ac:dyDescent="0.25">
      <c r="A2350" s="11">
        <f t="shared" si="36"/>
        <v>2341</v>
      </c>
      <c r="B2350" s="12" t="s">
        <v>818</v>
      </c>
      <c r="C2350" s="13" t="s">
        <v>2919</v>
      </c>
      <c r="E2350" s="18">
        <v>17300</v>
      </c>
      <c r="F2350" s="18">
        <v>17300</v>
      </c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  <c r="GV2350" s="1"/>
      <c r="GW2350" s="1"/>
      <c r="GX2350" s="1"/>
      <c r="GY2350" s="1"/>
      <c r="GZ2350" s="1"/>
      <c r="HA2350" s="1"/>
      <c r="HB2350" s="1"/>
      <c r="HC2350" s="1"/>
      <c r="HD2350" s="1"/>
      <c r="HE2350" s="1"/>
      <c r="HF2350" s="1"/>
      <c r="HG2350" s="1"/>
      <c r="HH2350" s="1"/>
      <c r="HI2350" s="1"/>
      <c r="HJ2350" s="1"/>
      <c r="HK2350" s="1"/>
      <c r="HL2350" s="1"/>
      <c r="HM2350" s="1"/>
      <c r="HN2350" s="1"/>
      <c r="HO2350" s="1"/>
      <c r="HP2350" s="1"/>
      <c r="HQ2350" s="1"/>
      <c r="HR2350" s="1"/>
      <c r="HS2350" s="1"/>
      <c r="HT2350" s="1"/>
      <c r="HU2350" s="1"/>
      <c r="HV2350" s="1"/>
      <c r="HW2350" s="1"/>
      <c r="HX2350" s="1"/>
      <c r="HY2350" s="1"/>
      <c r="HZ2350" s="1"/>
      <c r="IA2350" s="1"/>
      <c r="IB2350" s="1"/>
      <c r="IC2350" s="1"/>
      <c r="ID2350" s="1"/>
      <c r="IE2350" s="1"/>
      <c r="IF2350" s="1"/>
      <c r="IG2350" s="1"/>
      <c r="IH2350" s="1"/>
      <c r="II2350" s="1"/>
      <c r="IJ2350" s="1"/>
      <c r="IK2350" s="1"/>
      <c r="IL2350" s="1"/>
      <c r="IM2350" s="1"/>
      <c r="IN2350" s="1"/>
      <c r="IO2350" s="1"/>
      <c r="IP2350" s="1"/>
      <c r="IQ2350" s="1"/>
      <c r="IR2350" s="1"/>
      <c r="IS2350" s="1"/>
      <c r="IT2350" s="1"/>
      <c r="IU2350" s="1"/>
      <c r="IV2350" s="1"/>
      <c r="IW2350" s="1"/>
      <c r="IX2350" s="1"/>
      <c r="IY2350" s="1"/>
      <c r="IZ2350" s="1"/>
      <c r="JA2350" s="1"/>
      <c r="JB2350" s="1"/>
      <c r="JC2350" s="1"/>
      <c r="JD2350" s="1"/>
      <c r="JE2350" s="1"/>
      <c r="JF2350" s="1"/>
      <c r="JG2350" s="1"/>
      <c r="JH2350" s="1"/>
      <c r="JI2350" s="1"/>
      <c r="JJ2350" s="1"/>
    </row>
    <row r="2351" spans="1:270" s="10" customFormat="1" x14ac:dyDescent="0.25">
      <c r="A2351" s="11">
        <f t="shared" si="36"/>
        <v>2342</v>
      </c>
      <c r="B2351" s="12" t="s">
        <v>817</v>
      </c>
      <c r="C2351" s="13" t="s">
        <v>2919</v>
      </c>
      <c r="E2351" s="18">
        <v>18850</v>
      </c>
      <c r="F2351" s="18">
        <v>18850</v>
      </c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  <c r="GV2351" s="1"/>
      <c r="GW2351" s="1"/>
      <c r="GX2351" s="1"/>
      <c r="GY2351" s="1"/>
      <c r="GZ2351" s="1"/>
      <c r="HA2351" s="1"/>
      <c r="HB2351" s="1"/>
      <c r="HC2351" s="1"/>
      <c r="HD2351" s="1"/>
      <c r="HE2351" s="1"/>
      <c r="HF2351" s="1"/>
      <c r="HG2351" s="1"/>
      <c r="HH2351" s="1"/>
      <c r="HI2351" s="1"/>
      <c r="HJ2351" s="1"/>
      <c r="HK2351" s="1"/>
      <c r="HL2351" s="1"/>
      <c r="HM2351" s="1"/>
      <c r="HN2351" s="1"/>
      <c r="HO2351" s="1"/>
      <c r="HP2351" s="1"/>
      <c r="HQ2351" s="1"/>
      <c r="HR2351" s="1"/>
      <c r="HS2351" s="1"/>
      <c r="HT2351" s="1"/>
      <c r="HU2351" s="1"/>
      <c r="HV2351" s="1"/>
      <c r="HW2351" s="1"/>
      <c r="HX2351" s="1"/>
      <c r="HY2351" s="1"/>
      <c r="HZ2351" s="1"/>
      <c r="IA2351" s="1"/>
      <c r="IB2351" s="1"/>
      <c r="IC2351" s="1"/>
      <c r="ID2351" s="1"/>
      <c r="IE2351" s="1"/>
      <c r="IF2351" s="1"/>
      <c r="IG2351" s="1"/>
      <c r="IH2351" s="1"/>
      <c r="II2351" s="1"/>
      <c r="IJ2351" s="1"/>
      <c r="IK2351" s="1"/>
      <c r="IL2351" s="1"/>
      <c r="IM2351" s="1"/>
      <c r="IN2351" s="1"/>
      <c r="IO2351" s="1"/>
      <c r="IP2351" s="1"/>
      <c r="IQ2351" s="1"/>
      <c r="IR2351" s="1"/>
      <c r="IS2351" s="1"/>
      <c r="IT2351" s="1"/>
      <c r="IU2351" s="1"/>
      <c r="IV2351" s="1"/>
      <c r="IW2351" s="1"/>
      <c r="IX2351" s="1"/>
      <c r="IY2351" s="1"/>
      <c r="IZ2351" s="1"/>
      <c r="JA2351" s="1"/>
      <c r="JB2351" s="1"/>
      <c r="JC2351" s="1"/>
      <c r="JD2351" s="1"/>
      <c r="JE2351" s="1"/>
      <c r="JF2351" s="1"/>
      <c r="JG2351" s="1"/>
      <c r="JH2351" s="1"/>
      <c r="JI2351" s="1"/>
      <c r="JJ2351" s="1"/>
    </row>
    <row r="2352" spans="1:270" s="10" customFormat="1" x14ac:dyDescent="0.25">
      <c r="A2352" s="11">
        <f t="shared" si="36"/>
        <v>2343</v>
      </c>
      <c r="B2352" s="12" t="s">
        <v>816</v>
      </c>
      <c r="C2352" s="13" t="s">
        <v>2919</v>
      </c>
      <c r="E2352" s="18">
        <v>17260</v>
      </c>
      <c r="F2352" s="18">
        <v>17260</v>
      </c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  <c r="GV2352" s="1"/>
      <c r="GW2352" s="1"/>
      <c r="GX2352" s="1"/>
      <c r="GY2352" s="1"/>
      <c r="GZ2352" s="1"/>
      <c r="HA2352" s="1"/>
      <c r="HB2352" s="1"/>
      <c r="HC2352" s="1"/>
      <c r="HD2352" s="1"/>
      <c r="HE2352" s="1"/>
      <c r="HF2352" s="1"/>
      <c r="HG2352" s="1"/>
      <c r="HH2352" s="1"/>
      <c r="HI2352" s="1"/>
      <c r="HJ2352" s="1"/>
      <c r="HK2352" s="1"/>
      <c r="HL2352" s="1"/>
      <c r="HM2352" s="1"/>
      <c r="HN2352" s="1"/>
      <c r="HO2352" s="1"/>
      <c r="HP2352" s="1"/>
      <c r="HQ2352" s="1"/>
      <c r="HR2352" s="1"/>
      <c r="HS2352" s="1"/>
      <c r="HT2352" s="1"/>
      <c r="HU2352" s="1"/>
      <c r="HV2352" s="1"/>
      <c r="HW2352" s="1"/>
      <c r="HX2352" s="1"/>
      <c r="HY2352" s="1"/>
      <c r="HZ2352" s="1"/>
      <c r="IA2352" s="1"/>
      <c r="IB2352" s="1"/>
      <c r="IC2352" s="1"/>
      <c r="ID2352" s="1"/>
      <c r="IE2352" s="1"/>
      <c r="IF2352" s="1"/>
      <c r="IG2352" s="1"/>
      <c r="IH2352" s="1"/>
      <c r="II2352" s="1"/>
      <c r="IJ2352" s="1"/>
      <c r="IK2352" s="1"/>
      <c r="IL2352" s="1"/>
      <c r="IM2352" s="1"/>
      <c r="IN2352" s="1"/>
      <c r="IO2352" s="1"/>
      <c r="IP2352" s="1"/>
      <c r="IQ2352" s="1"/>
      <c r="IR2352" s="1"/>
      <c r="IS2352" s="1"/>
      <c r="IT2352" s="1"/>
      <c r="IU2352" s="1"/>
      <c r="IV2352" s="1"/>
      <c r="IW2352" s="1"/>
      <c r="IX2352" s="1"/>
      <c r="IY2352" s="1"/>
      <c r="IZ2352" s="1"/>
      <c r="JA2352" s="1"/>
      <c r="JB2352" s="1"/>
      <c r="JC2352" s="1"/>
      <c r="JD2352" s="1"/>
      <c r="JE2352" s="1"/>
      <c r="JF2352" s="1"/>
      <c r="JG2352" s="1"/>
      <c r="JH2352" s="1"/>
      <c r="JI2352" s="1"/>
      <c r="JJ2352" s="1"/>
    </row>
    <row r="2353" spans="1:270" s="10" customFormat="1" x14ac:dyDescent="0.25">
      <c r="A2353" s="11">
        <f t="shared" si="36"/>
        <v>2344</v>
      </c>
      <c r="B2353" s="12" t="s">
        <v>815</v>
      </c>
      <c r="C2353" s="13" t="s">
        <v>2919</v>
      </c>
      <c r="E2353" s="18">
        <v>21210</v>
      </c>
      <c r="F2353" s="18">
        <v>21210</v>
      </c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  <c r="GV2353" s="1"/>
      <c r="GW2353" s="1"/>
      <c r="GX2353" s="1"/>
      <c r="GY2353" s="1"/>
      <c r="GZ2353" s="1"/>
      <c r="HA2353" s="1"/>
      <c r="HB2353" s="1"/>
      <c r="HC2353" s="1"/>
      <c r="HD2353" s="1"/>
      <c r="HE2353" s="1"/>
      <c r="HF2353" s="1"/>
      <c r="HG2353" s="1"/>
      <c r="HH2353" s="1"/>
      <c r="HI2353" s="1"/>
      <c r="HJ2353" s="1"/>
      <c r="HK2353" s="1"/>
      <c r="HL2353" s="1"/>
      <c r="HM2353" s="1"/>
      <c r="HN2353" s="1"/>
      <c r="HO2353" s="1"/>
      <c r="HP2353" s="1"/>
      <c r="HQ2353" s="1"/>
      <c r="HR2353" s="1"/>
      <c r="HS2353" s="1"/>
      <c r="HT2353" s="1"/>
      <c r="HU2353" s="1"/>
      <c r="HV2353" s="1"/>
      <c r="HW2353" s="1"/>
      <c r="HX2353" s="1"/>
      <c r="HY2353" s="1"/>
      <c r="HZ2353" s="1"/>
      <c r="IA2353" s="1"/>
      <c r="IB2353" s="1"/>
      <c r="IC2353" s="1"/>
      <c r="ID2353" s="1"/>
      <c r="IE2353" s="1"/>
      <c r="IF2353" s="1"/>
      <c r="IG2353" s="1"/>
      <c r="IH2353" s="1"/>
      <c r="II2353" s="1"/>
      <c r="IJ2353" s="1"/>
      <c r="IK2353" s="1"/>
      <c r="IL2353" s="1"/>
      <c r="IM2353" s="1"/>
      <c r="IN2353" s="1"/>
      <c r="IO2353" s="1"/>
      <c r="IP2353" s="1"/>
      <c r="IQ2353" s="1"/>
      <c r="IR2353" s="1"/>
      <c r="IS2353" s="1"/>
      <c r="IT2353" s="1"/>
      <c r="IU2353" s="1"/>
      <c r="IV2353" s="1"/>
      <c r="IW2353" s="1"/>
      <c r="IX2353" s="1"/>
      <c r="IY2353" s="1"/>
      <c r="IZ2353" s="1"/>
      <c r="JA2353" s="1"/>
      <c r="JB2353" s="1"/>
      <c r="JC2353" s="1"/>
      <c r="JD2353" s="1"/>
      <c r="JE2353" s="1"/>
      <c r="JF2353" s="1"/>
      <c r="JG2353" s="1"/>
      <c r="JH2353" s="1"/>
      <c r="JI2353" s="1"/>
      <c r="JJ2353" s="1"/>
    </row>
    <row r="2354" spans="1:270" s="10" customFormat="1" x14ac:dyDescent="0.25">
      <c r="A2354" s="11">
        <f t="shared" si="36"/>
        <v>2345</v>
      </c>
      <c r="B2354" s="12" t="s">
        <v>814</v>
      </c>
      <c r="C2354" s="13" t="s">
        <v>2919</v>
      </c>
      <c r="E2354" s="18">
        <v>28570</v>
      </c>
      <c r="F2354" s="18">
        <v>28570</v>
      </c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  <c r="GV2354" s="1"/>
      <c r="GW2354" s="1"/>
      <c r="GX2354" s="1"/>
      <c r="GY2354" s="1"/>
      <c r="GZ2354" s="1"/>
      <c r="HA2354" s="1"/>
      <c r="HB2354" s="1"/>
      <c r="HC2354" s="1"/>
      <c r="HD2354" s="1"/>
      <c r="HE2354" s="1"/>
      <c r="HF2354" s="1"/>
      <c r="HG2354" s="1"/>
      <c r="HH2354" s="1"/>
      <c r="HI2354" s="1"/>
      <c r="HJ2354" s="1"/>
      <c r="HK2354" s="1"/>
      <c r="HL2354" s="1"/>
      <c r="HM2354" s="1"/>
      <c r="HN2354" s="1"/>
      <c r="HO2354" s="1"/>
      <c r="HP2354" s="1"/>
      <c r="HQ2354" s="1"/>
      <c r="HR2354" s="1"/>
      <c r="HS2354" s="1"/>
      <c r="HT2354" s="1"/>
      <c r="HU2354" s="1"/>
      <c r="HV2354" s="1"/>
      <c r="HW2354" s="1"/>
      <c r="HX2354" s="1"/>
      <c r="HY2354" s="1"/>
      <c r="HZ2354" s="1"/>
      <c r="IA2354" s="1"/>
      <c r="IB2354" s="1"/>
      <c r="IC2354" s="1"/>
      <c r="ID2354" s="1"/>
      <c r="IE2354" s="1"/>
      <c r="IF2354" s="1"/>
      <c r="IG2354" s="1"/>
      <c r="IH2354" s="1"/>
      <c r="II2354" s="1"/>
      <c r="IJ2354" s="1"/>
      <c r="IK2354" s="1"/>
      <c r="IL2354" s="1"/>
      <c r="IM2354" s="1"/>
      <c r="IN2354" s="1"/>
      <c r="IO2354" s="1"/>
      <c r="IP2354" s="1"/>
      <c r="IQ2354" s="1"/>
      <c r="IR2354" s="1"/>
      <c r="IS2354" s="1"/>
      <c r="IT2354" s="1"/>
      <c r="IU2354" s="1"/>
      <c r="IV2354" s="1"/>
      <c r="IW2354" s="1"/>
      <c r="IX2354" s="1"/>
      <c r="IY2354" s="1"/>
      <c r="IZ2354" s="1"/>
      <c r="JA2354" s="1"/>
      <c r="JB2354" s="1"/>
      <c r="JC2354" s="1"/>
      <c r="JD2354" s="1"/>
      <c r="JE2354" s="1"/>
      <c r="JF2354" s="1"/>
      <c r="JG2354" s="1"/>
      <c r="JH2354" s="1"/>
      <c r="JI2354" s="1"/>
      <c r="JJ2354" s="1"/>
    </row>
    <row r="2355" spans="1:270" s="10" customFormat="1" x14ac:dyDescent="0.25">
      <c r="A2355" s="11">
        <f t="shared" si="36"/>
        <v>2346</v>
      </c>
      <c r="B2355" s="12" t="s">
        <v>798</v>
      </c>
      <c r="C2355" s="13" t="s">
        <v>2919</v>
      </c>
      <c r="E2355" s="18">
        <v>7780</v>
      </c>
      <c r="F2355" s="18">
        <v>7780</v>
      </c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  <c r="GV2355" s="1"/>
      <c r="GW2355" s="1"/>
      <c r="GX2355" s="1"/>
      <c r="GY2355" s="1"/>
      <c r="GZ2355" s="1"/>
      <c r="HA2355" s="1"/>
      <c r="HB2355" s="1"/>
      <c r="HC2355" s="1"/>
      <c r="HD2355" s="1"/>
      <c r="HE2355" s="1"/>
      <c r="HF2355" s="1"/>
      <c r="HG2355" s="1"/>
      <c r="HH2355" s="1"/>
      <c r="HI2355" s="1"/>
      <c r="HJ2355" s="1"/>
      <c r="HK2355" s="1"/>
      <c r="HL2355" s="1"/>
      <c r="HM2355" s="1"/>
      <c r="HN2355" s="1"/>
      <c r="HO2355" s="1"/>
      <c r="HP2355" s="1"/>
      <c r="HQ2355" s="1"/>
      <c r="HR2355" s="1"/>
      <c r="HS2355" s="1"/>
      <c r="HT2355" s="1"/>
      <c r="HU2355" s="1"/>
      <c r="HV2355" s="1"/>
      <c r="HW2355" s="1"/>
      <c r="HX2355" s="1"/>
      <c r="HY2355" s="1"/>
      <c r="HZ2355" s="1"/>
      <c r="IA2355" s="1"/>
      <c r="IB2355" s="1"/>
      <c r="IC2355" s="1"/>
      <c r="ID2355" s="1"/>
      <c r="IE2355" s="1"/>
      <c r="IF2355" s="1"/>
      <c r="IG2355" s="1"/>
      <c r="IH2355" s="1"/>
      <c r="II2355" s="1"/>
      <c r="IJ2355" s="1"/>
      <c r="IK2355" s="1"/>
      <c r="IL2355" s="1"/>
      <c r="IM2355" s="1"/>
      <c r="IN2355" s="1"/>
      <c r="IO2355" s="1"/>
      <c r="IP2355" s="1"/>
      <c r="IQ2355" s="1"/>
      <c r="IR2355" s="1"/>
      <c r="IS2355" s="1"/>
      <c r="IT2355" s="1"/>
      <c r="IU2355" s="1"/>
      <c r="IV2355" s="1"/>
      <c r="IW2355" s="1"/>
      <c r="IX2355" s="1"/>
      <c r="IY2355" s="1"/>
      <c r="IZ2355" s="1"/>
      <c r="JA2355" s="1"/>
      <c r="JB2355" s="1"/>
      <c r="JC2355" s="1"/>
      <c r="JD2355" s="1"/>
      <c r="JE2355" s="1"/>
      <c r="JF2355" s="1"/>
      <c r="JG2355" s="1"/>
      <c r="JH2355" s="1"/>
      <c r="JI2355" s="1"/>
      <c r="JJ2355" s="1"/>
    </row>
    <row r="2356" spans="1:270" s="10" customFormat="1" x14ac:dyDescent="0.25">
      <c r="A2356" s="11">
        <f t="shared" si="36"/>
        <v>2347</v>
      </c>
      <c r="B2356" s="12" t="s">
        <v>797</v>
      </c>
      <c r="C2356" s="13" t="s">
        <v>2919</v>
      </c>
      <c r="E2356" s="18">
        <v>7980</v>
      </c>
      <c r="F2356" s="18">
        <v>7980</v>
      </c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  <c r="GV2356" s="1"/>
      <c r="GW2356" s="1"/>
      <c r="GX2356" s="1"/>
      <c r="GY2356" s="1"/>
      <c r="GZ2356" s="1"/>
      <c r="HA2356" s="1"/>
      <c r="HB2356" s="1"/>
      <c r="HC2356" s="1"/>
      <c r="HD2356" s="1"/>
      <c r="HE2356" s="1"/>
      <c r="HF2356" s="1"/>
      <c r="HG2356" s="1"/>
      <c r="HH2356" s="1"/>
      <c r="HI2356" s="1"/>
      <c r="HJ2356" s="1"/>
      <c r="HK2356" s="1"/>
      <c r="HL2356" s="1"/>
      <c r="HM2356" s="1"/>
      <c r="HN2356" s="1"/>
      <c r="HO2356" s="1"/>
      <c r="HP2356" s="1"/>
      <c r="HQ2356" s="1"/>
      <c r="HR2356" s="1"/>
      <c r="HS2356" s="1"/>
      <c r="HT2356" s="1"/>
      <c r="HU2356" s="1"/>
      <c r="HV2356" s="1"/>
      <c r="HW2356" s="1"/>
      <c r="HX2356" s="1"/>
      <c r="HY2356" s="1"/>
      <c r="HZ2356" s="1"/>
      <c r="IA2356" s="1"/>
      <c r="IB2356" s="1"/>
      <c r="IC2356" s="1"/>
      <c r="ID2356" s="1"/>
      <c r="IE2356" s="1"/>
      <c r="IF2356" s="1"/>
      <c r="IG2356" s="1"/>
      <c r="IH2356" s="1"/>
      <c r="II2356" s="1"/>
      <c r="IJ2356" s="1"/>
      <c r="IK2356" s="1"/>
      <c r="IL2356" s="1"/>
      <c r="IM2356" s="1"/>
      <c r="IN2356" s="1"/>
      <c r="IO2356" s="1"/>
      <c r="IP2356" s="1"/>
      <c r="IQ2356" s="1"/>
      <c r="IR2356" s="1"/>
      <c r="IS2356" s="1"/>
      <c r="IT2356" s="1"/>
      <c r="IU2356" s="1"/>
      <c r="IV2356" s="1"/>
      <c r="IW2356" s="1"/>
      <c r="IX2356" s="1"/>
      <c r="IY2356" s="1"/>
      <c r="IZ2356" s="1"/>
      <c r="JA2356" s="1"/>
      <c r="JB2356" s="1"/>
      <c r="JC2356" s="1"/>
      <c r="JD2356" s="1"/>
      <c r="JE2356" s="1"/>
      <c r="JF2356" s="1"/>
      <c r="JG2356" s="1"/>
      <c r="JH2356" s="1"/>
      <c r="JI2356" s="1"/>
      <c r="JJ2356" s="1"/>
    </row>
    <row r="2357" spans="1:270" s="10" customFormat="1" x14ac:dyDescent="0.25">
      <c r="A2357" s="11">
        <f t="shared" si="36"/>
        <v>2348</v>
      </c>
      <c r="B2357" s="12" t="s">
        <v>813</v>
      </c>
      <c r="C2357" s="13" t="s">
        <v>2919</v>
      </c>
      <c r="E2357" s="18">
        <v>8090</v>
      </c>
      <c r="F2357" s="18">
        <v>8090</v>
      </c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  <c r="GV2357" s="1"/>
      <c r="GW2357" s="1"/>
      <c r="GX2357" s="1"/>
      <c r="GY2357" s="1"/>
      <c r="GZ2357" s="1"/>
      <c r="HA2357" s="1"/>
      <c r="HB2357" s="1"/>
      <c r="HC2357" s="1"/>
      <c r="HD2357" s="1"/>
      <c r="HE2357" s="1"/>
      <c r="HF2357" s="1"/>
      <c r="HG2357" s="1"/>
      <c r="HH2357" s="1"/>
      <c r="HI2357" s="1"/>
      <c r="HJ2357" s="1"/>
      <c r="HK2357" s="1"/>
      <c r="HL2357" s="1"/>
      <c r="HM2357" s="1"/>
      <c r="HN2357" s="1"/>
      <c r="HO2357" s="1"/>
      <c r="HP2357" s="1"/>
      <c r="HQ2357" s="1"/>
      <c r="HR2357" s="1"/>
      <c r="HS2357" s="1"/>
      <c r="HT2357" s="1"/>
      <c r="HU2357" s="1"/>
      <c r="HV2357" s="1"/>
      <c r="HW2357" s="1"/>
      <c r="HX2357" s="1"/>
      <c r="HY2357" s="1"/>
      <c r="HZ2357" s="1"/>
      <c r="IA2357" s="1"/>
      <c r="IB2357" s="1"/>
      <c r="IC2357" s="1"/>
      <c r="ID2357" s="1"/>
      <c r="IE2357" s="1"/>
      <c r="IF2357" s="1"/>
      <c r="IG2357" s="1"/>
      <c r="IH2357" s="1"/>
      <c r="II2357" s="1"/>
      <c r="IJ2357" s="1"/>
      <c r="IK2357" s="1"/>
      <c r="IL2357" s="1"/>
      <c r="IM2357" s="1"/>
      <c r="IN2357" s="1"/>
      <c r="IO2357" s="1"/>
      <c r="IP2357" s="1"/>
      <c r="IQ2357" s="1"/>
      <c r="IR2357" s="1"/>
      <c r="IS2357" s="1"/>
      <c r="IT2357" s="1"/>
      <c r="IU2357" s="1"/>
      <c r="IV2357" s="1"/>
      <c r="IW2357" s="1"/>
      <c r="IX2357" s="1"/>
      <c r="IY2357" s="1"/>
      <c r="IZ2357" s="1"/>
      <c r="JA2357" s="1"/>
      <c r="JB2357" s="1"/>
      <c r="JC2357" s="1"/>
      <c r="JD2357" s="1"/>
      <c r="JE2357" s="1"/>
      <c r="JF2357" s="1"/>
      <c r="JG2357" s="1"/>
      <c r="JH2357" s="1"/>
      <c r="JI2357" s="1"/>
      <c r="JJ2357" s="1"/>
    </row>
    <row r="2358" spans="1:270" s="10" customFormat="1" x14ac:dyDescent="0.25">
      <c r="A2358" s="11">
        <f t="shared" si="36"/>
        <v>2349</v>
      </c>
      <c r="B2358" s="12" t="s">
        <v>812</v>
      </c>
      <c r="C2358" s="13" t="s">
        <v>2919</v>
      </c>
      <c r="E2358" s="18">
        <v>8400</v>
      </c>
      <c r="F2358" s="18">
        <v>8400</v>
      </c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  <c r="GV2358" s="1"/>
      <c r="GW2358" s="1"/>
      <c r="GX2358" s="1"/>
      <c r="GY2358" s="1"/>
      <c r="GZ2358" s="1"/>
      <c r="HA2358" s="1"/>
      <c r="HB2358" s="1"/>
      <c r="HC2358" s="1"/>
      <c r="HD2358" s="1"/>
      <c r="HE2358" s="1"/>
      <c r="HF2358" s="1"/>
      <c r="HG2358" s="1"/>
      <c r="HH2358" s="1"/>
      <c r="HI2358" s="1"/>
      <c r="HJ2358" s="1"/>
      <c r="HK2358" s="1"/>
      <c r="HL2358" s="1"/>
      <c r="HM2358" s="1"/>
      <c r="HN2358" s="1"/>
      <c r="HO2358" s="1"/>
      <c r="HP2358" s="1"/>
      <c r="HQ2358" s="1"/>
      <c r="HR2358" s="1"/>
      <c r="HS2358" s="1"/>
      <c r="HT2358" s="1"/>
      <c r="HU2358" s="1"/>
      <c r="HV2358" s="1"/>
      <c r="HW2358" s="1"/>
      <c r="HX2358" s="1"/>
      <c r="HY2358" s="1"/>
      <c r="HZ2358" s="1"/>
      <c r="IA2358" s="1"/>
      <c r="IB2358" s="1"/>
      <c r="IC2358" s="1"/>
      <c r="ID2358" s="1"/>
      <c r="IE2358" s="1"/>
      <c r="IF2358" s="1"/>
      <c r="IG2358" s="1"/>
      <c r="IH2358" s="1"/>
      <c r="II2358" s="1"/>
      <c r="IJ2358" s="1"/>
      <c r="IK2358" s="1"/>
      <c r="IL2358" s="1"/>
      <c r="IM2358" s="1"/>
      <c r="IN2358" s="1"/>
      <c r="IO2358" s="1"/>
      <c r="IP2358" s="1"/>
      <c r="IQ2358" s="1"/>
      <c r="IR2358" s="1"/>
      <c r="IS2358" s="1"/>
      <c r="IT2358" s="1"/>
      <c r="IU2358" s="1"/>
      <c r="IV2358" s="1"/>
      <c r="IW2358" s="1"/>
      <c r="IX2358" s="1"/>
      <c r="IY2358" s="1"/>
      <c r="IZ2358" s="1"/>
      <c r="JA2358" s="1"/>
      <c r="JB2358" s="1"/>
      <c r="JC2358" s="1"/>
      <c r="JD2358" s="1"/>
      <c r="JE2358" s="1"/>
      <c r="JF2358" s="1"/>
      <c r="JG2358" s="1"/>
      <c r="JH2358" s="1"/>
      <c r="JI2358" s="1"/>
      <c r="JJ2358" s="1"/>
    </row>
    <row r="2359" spans="1:270" s="10" customFormat="1" x14ac:dyDescent="0.25">
      <c r="A2359" s="11">
        <f t="shared" si="36"/>
        <v>2350</v>
      </c>
      <c r="B2359" s="12" t="s">
        <v>1511</v>
      </c>
      <c r="C2359" s="13" t="s">
        <v>2919</v>
      </c>
      <c r="E2359" s="18">
        <v>248</v>
      </c>
      <c r="F2359" s="18">
        <v>248</v>
      </c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  <c r="GV2359" s="1"/>
      <c r="GW2359" s="1"/>
      <c r="GX2359" s="1"/>
      <c r="GY2359" s="1"/>
      <c r="GZ2359" s="1"/>
      <c r="HA2359" s="1"/>
      <c r="HB2359" s="1"/>
      <c r="HC2359" s="1"/>
      <c r="HD2359" s="1"/>
      <c r="HE2359" s="1"/>
      <c r="HF2359" s="1"/>
      <c r="HG2359" s="1"/>
      <c r="HH2359" s="1"/>
      <c r="HI2359" s="1"/>
      <c r="HJ2359" s="1"/>
      <c r="HK2359" s="1"/>
      <c r="HL2359" s="1"/>
      <c r="HM2359" s="1"/>
      <c r="HN2359" s="1"/>
      <c r="HO2359" s="1"/>
      <c r="HP2359" s="1"/>
      <c r="HQ2359" s="1"/>
      <c r="HR2359" s="1"/>
      <c r="HS2359" s="1"/>
      <c r="HT2359" s="1"/>
      <c r="HU2359" s="1"/>
      <c r="HV2359" s="1"/>
      <c r="HW2359" s="1"/>
      <c r="HX2359" s="1"/>
      <c r="HY2359" s="1"/>
      <c r="HZ2359" s="1"/>
      <c r="IA2359" s="1"/>
      <c r="IB2359" s="1"/>
      <c r="IC2359" s="1"/>
      <c r="ID2359" s="1"/>
      <c r="IE2359" s="1"/>
      <c r="IF2359" s="1"/>
      <c r="IG2359" s="1"/>
      <c r="IH2359" s="1"/>
      <c r="II2359" s="1"/>
      <c r="IJ2359" s="1"/>
      <c r="IK2359" s="1"/>
      <c r="IL2359" s="1"/>
      <c r="IM2359" s="1"/>
      <c r="IN2359" s="1"/>
      <c r="IO2359" s="1"/>
      <c r="IP2359" s="1"/>
      <c r="IQ2359" s="1"/>
      <c r="IR2359" s="1"/>
      <c r="IS2359" s="1"/>
      <c r="IT2359" s="1"/>
      <c r="IU2359" s="1"/>
      <c r="IV2359" s="1"/>
      <c r="IW2359" s="1"/>
      <c r="IX2359" s="1"/>
      <c r="IY2359" s="1"/>
      <c r="IZ2359" s="1"/>
      <c r="JA2359" s="1"/>
      <c r="JB2359" s="1"/>
      <c r="JC2359" s="1"/>
      <c r="JD2359" s="1"/>
      <c r="JE2359" s="1"/>
      <c r="JF2359" s="1"/>
      <c r="JG2359" s="1"/>
      <c r="JH2359" s="1"/>
      <c r="JI2359" s="1"/>
      <c r="JJ2359" s="1"/>
    </row>
    <row r="2360" spans="1:270" s="10" customFormat="1" x14ac:dyDescent="0.25">
      <c r="A2360" s="11">
        <f t="shared" si="36"/>
        <v>2351</v>
      </c>
      <c r="B2360" s="12" t="s">
        <v>2177</v>
      </c>
      <c r="C2360" s="13" t="s">
        <v>2919</v>
      </c>
      <c r="E2360" s="18">
        <v>1190</v>
      </c>
      <c r="F2360" s="18">
        <v>1190</v>
      </c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  <c r="GV2360" s="1"/>
      <c r="GW2360" s="1"/>
      <c r="GX2360" s="1"/>
      <c r="GY2360" s="1"/>
      <c r="GZ2360" s="1"/>
      <c r="HA2360" s="1"/>
      <c r="HB2360" s="1"/>
      <c r="HC2360" s="1"/>
      <c r="HD2360" s="1"/>
      <c r="HE2360" s="1"/>
      <c r="HF2360" s="1"/>
      <c r="HG2360" s="1"/>
      <c r="HH2360" s="1"/>
      <c r="HI2360" s="1"/>
      <c r="HJ2360" s="1"/>
      <c r="HK2360" s="1"/>
      <c r="HL2360" s="1"/>
      <c r="HM2360" s="1"/>
      <c r="HN2360" s="1"/>
      <c r="HO2360" s="1"/>
      <c r="HP2360" s="1"/>
      <c r="HQ2360" s="1"/>
      <c r="HR2360" s="1"/>
      <c r="HS2360" s="1"/>
      <c r="HT2360" s="1"/>
      <c r="HU2360" s="1"/>
      <c r="HV2360" s="1"/>
      <c r="HW2360" s="1"/>
      <c r="HX2360" s="1"/>
      <c r="HY2360" s="1"/>
      <c r="HZ2360" s="1"/>
      <c r="IA2360" s="1"/>
      <c r="IB2360" s="1"/>
      <c r="IC2360" s="1"/>
      <c r="ID2360" s="1"/>
      <c r="IE2360" s="1"/>
      <c r="IF2360" s="1"/>
      <c r="IG2360" s="1"/>
      <c r="IH2360" s="1"/>
      <c r="II2360" s="1"/>
      <c r="IJ2360" s="1"/>
      <c r="IK2360" s="1"/>
      <c r="IL2360" s="1"/>
      <c r="IM2360" s="1"/>
      <c r="IN2360" s="1"/>
      <c r="IO2360" s="1"/>
      <c r="IP2360" s="1"/>
      <c r="IQ2360" s="1"/>
      <c r="IR2360" s="1"/>
      <c r="IS2360" s="1"/>
      <c r="IT2360" s="1"/>
      <c r="IU2360" s="1"/>
      <c r="IV2360" s="1"/>
      <c r="IW2360" s="1"/>
      <c r="IX2360" s="1"/>
      <c r="IY2360" s="1"/>
      <c r="IZ2360" s="1"/>
      <c r="JA2360" s="1"/>
      <c r="JB2360" s="1"/>
      <c r="JC2360" s="1"/>
      <c r="JD2360" s="1"/>
      <c r="JE2360" s="1"/>
      <c r="JF2360" s="1"/>
      <c r="JG2360" s="1"/>
      <c r="JH2360" s="1"/>
      <c r="JI2360" s="1"/>
      <c r="JJ2360" s="1"/>
    </row>
    <row r="2361" spans="1:270" s="10" customFormat="1" x14ac:dyDescent="0.25">
      <c r="A2361" s="11">
        <f t="shared" si="36"/>
        <v>2352</v>
      </c>
      <c r="B2361" s="12" t="s">
        <v>2506</v>
      </c>
      <c r="C2361" s="13" t="s">
        <v>2919</v>
      </c>
      <c r="E2361" s="18">
        <v>9620</v>
      </c>
      <c r="F2361" s="18">
        <v>9620</v>
      </c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  <c r="GV2361" s="1"/>
      <c r="GW2361" s="1"/>
      <c r="GX2361" s="1"/>
      <c r="GY2361" s="1"/>
      <c r="GZ2361" s="1"/>
      <c r="HA2361" s="1"/>
      <c r="HB2361" s="1"/>
      <c r="HC2361" s="1"/>
      <c r="HD2361" s="1"/>
      <c r="HE2361" s="1"/>
      <c r="HF2361" s="1"/>
      <c r="HG2361" s="1"/>
      <c r="HH2361" s="1"/>
      <c r="HI2361" s="1"/>
      <c r="HJ2361" s="1"/>
      <c r="HK2361" s="1"/>
      <c r="HL2361" s="1"/>
      <c r="HM2361" s="1"/>
      <c r="HN2361" s="1"/>
      <c r="HO2361" s="1"/>
      <c r="HP2361" s="1"/>
      <c r="HQ2361" s="1"/>
      <c r="HR2361" s="1"/>
      <c r="HS2361" s="1"/>
      <c r="HT2361" s="1"/>
      <c r="HU2361" s="1"/>
      <c r="HV2361" s="1"/>
      <c r="HW2361" s="1"/>
      <c r="HX2361" s="1"/>
      <c r="HY2361" s="1"/>
      <c r="HZ2361" s="1"/>
      <c r="IA2361" s="1"/>
      <c r="IB2361" s="1"/>
      <c r="IC2361" s="1"/>
      <c r="ID2361" s="1"/>
      <c r="IE2361" s="1"/>
      <c r="IF2361" s="1"/>
      <c r="IG2361" s="1"/>
      <c r="IH2361" s="1"/>
      <c r="II2361" s="1"/>
      <c r="IJ2361" s="1"/>
      <c r="IK2361" s="1"/>
      <c r="IL2361" s="1"/>
      <c r="IM2361" s="1"/>
      <c r="IN2361" s="1"/>
      <c r="IO2361" s="1"/>
      <c r="IP2361" s="1"/>
      <c r="IQ2361" s="1"/>
      <c r="IR2361" s="1"/>
      <c r="IS2361" s="1"/>
      <c r="IT2361" s="1"/>
      <c r="IU2361" s="1"/>
      <c r="IV2361" s="1"/>
      <c r="IW2361" s="1"/>
      <c r="IX2361" s="1"/>
      <c r="IY2361" s="1"/>
      <c r="IZ2361" s="1"/>
      <c r="JA2361" s="1"/>
      <c r="JB2361" s="1"/>
      <c r="JC2361" s="1"/>
      <c r="JD2361" s="1"/>
      <c r="JE2361" s="1"/>
      <c r="JF2361" s="1"/>
      <c r="JG2361" s="1"/>
      <c r="JH2361" s="1"/>
      <c r="JI2361" s="1"/>
      <c r="JJ2361" s="1"/>
    </row>
    <row r="2362" spans="1:270" s="10" customFormat="1" x14ac:dyDescent="0.25">
      <c r="A2362" s="11">
        <f t="shared" si="36"/>
        <v>2353</v>
      </c>
      <c r="B2362" s="12" t="s">
        <v>2506</v>
      </c>
      <c r="C2362" s="13" t="s">
        <v>2919</v>
      </c>
      <c r="E2362" s="18">
        <v>8020</v>
      </c>
      <c r="F2362" s="18">
        <v>8020</v>
      </c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  <c r="GV2362" s="1"/>
      <c r="GW2362" s="1"/>
      <c r="GX2362" s="1"/>
      <c r="GY2362" s="1"/>
      <c r="GZ2362" s="1"/>
      <c r="HA2362" s="1"/>
      <c r="HB2362" s="1"/>
      <c r="HC2362" s="1"/>
      <c r="HD2362" s="1"/>
      <c r="HE2362" s="1"/>
      <c r="HF2362" s="1"/>
      <c r="HG2362" s="1"/>
      <c r="HH2362" s="1"/>
      <c r="HI2362" s="1"/>
      <c r="HJ2362" s="1"/>
      <c r="HK2362" s="1"/>
      <c r="HL2362" s="1"/>
      <c r="HM2362" s="1"/>
      <c r="HN2362" s="1"/>
      <c r="HO2362" s="1"/>
      <c r="HP2362" s="1"/>
      <c r="HQ2362" s="1"/>
      <c r="HR2362" s="1"/>
      <c r="HS2362" s="1"/>
      <c r="HT2362" s="1"/>
      <c r="HU2362" s="1"/>
      <c r="HV2362" s="1"/>
      <c r="HW2362" s="1"/>
      <c r="HX2362" s="1"/>
      <c r="HY2362" s="1"/>
      <c r="HZ2362" s="1"/>
      <c r="IA2362" s="1"/>
      <c r="IB2362" s="1"/>
      <c r="IC2362" s="1"/>
      <c r="ID2362" s="1"/>
      <c r="IE2362" s="1"/>
      <c r="IF2362" s="1"/>
      <c r="IG2362" s="1"/>
      <c r="IH2362" s="1"/>
      <c r="II2362" s="1"/>
      <c r="IJ2362" s="1"/>
      <c r="IK2362" s="1"/>
      <c r="IL2362" s="1"/>
      <c r="IM2362" s="1"/>
      <c r="IN2362" s="1"/>
      <c r="IO2362" s="1"/>
      <c r="IP2362" s="1"/>
      <c r="IQ2362" s="1"/>
      <c r="IR2362" s="1"/>
      <c r="IS2362" s="1"/>
      <c r="IT2362" s="1"/>
      <c r="IU2362" s="1"/>
      <c r="IV2362" s="1"/>
      <c r="IW2362" s="1"/>
      <c r="IX2362" s="1"/>
      <c r="IY2362" s="1"/>
      <c r="IZ2362" s="1"/>
      <c r="JA2362" s="1"/>
      <c r="JB2362" s="1"/>
      <c r="JC2362" s="1"/>
      <c r="JD2362" s="1"/>
      <c r="JE2362" s="1"/>
      <c r="JF2362" s="1"/>
      <c r="JG2362" s="1"/>
      <c r="JH2362" s="1"/>
      <c r="JI2362" s="1"/>
      <c r="JJ2362" s="1"/>
    </row>
    <row r="2363" spans="1:270" s="10" customFormat="1" x14ac:dyDescent="0.25">
      <c r="A2363" s="11">
        <f t="shared" si="36"/>
        <v>2354</v>
      </c>
      <c r="B2363" s="12" t="s">
        <v>2506</v>
      </c>
      <c r="C2363" s="13" t="s">
        <v>2919</v>
      </c>
      <c r="E2363" s="18">
        <v>7900</v>
      </c>
      <c r="F2363" s="18">
        <v>7900</v>
      </c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  <c r="GV2363" s="1"/>
      <c r="GW2363" s="1"/>
      <c r="GX2363" s="1"/>
      <c r="GY2363" s="1"/>
      <c r="GZ2363" s="1"/>
      <c r="HA2363" s="1"/>
      <c r="HB2363" s="1"/>
      <c r="HC2363" s="1"/>
      <c r="HD2363" s="1"/>
      <c r="HE2363" s="1"/>
      <c r="HF2363" s="1"/>
      <c r="HG2363" s="1"/>
      <c r="HH2363" s="1"/>
      <c r="HI2363" s="1"/>
      <c r="HJ2363" s="1"/>
      <c r="HK2363" s="1"/>
      <c r="HL2363" s="1"/>
      <c r="HM2363" s="1"/>
      <c r="HN2363" s="1"/>
      <c r="HO2363" s="1"/>
      <c r="HP2363" s="1"/>
      <c r="HQ2363" s="1"/>
      <c r="HR2363" s="1"/>
      <c r="HS2363" s="1"/>
      <c r="HT2363" s="1"/>
      <c r="HU2363" s="1"/>
      <c r="HV2363" s="1"/>
      <c r="HW2363" s="1"/>
      <c r="HX2363" s="1"/>
      <c r="HY2363" s="1"/>
      <c r="HZ2363" s="1"/>
      <c r="IA2363" s="1"/>
      <c r="IB2363" s="1"/>
      <c r="IC2363" s="1"/>
      <c r="ID2363" s="1"/>
      <c r="IE2363" s="1"/>
      <c r="IF2363" s="1"/>
      <c r="IG2363" s="1"/>
      <c r="IH2363" s="1"/>
      <c r="II2363" s="1"/>
      <c r="IJ2363" s="1"/>
      <c r="IK2363" s="1"/>
      <c r="IL2363" s="1"/>
      <c r="IM2363" s="1"/>
      <c r="IN2363" s="1"/>
      <c r="IO2363" s="1"/>
      <c r="IP2363" s="1"/>
      <c r="IQ2363" s="1"/>
      <c r="IR2363" s="1"/>
      <c r="IS2363" s="1"/>
      <c r="IT2363" s="1"/>
      <c r="IU2363" s="1"/>
      <c r="IV2363" s="1"/>
      <c r="IW2363" s="1"/>
      <c r="IX2363" s="1"/>
      <c r="IY2363" s="1"/>
      <c r="IZ2363" s="1"/>
      <c r="JA2363" s="1"/>
      <c r="JB2363" s="1"/>
      <c r="JC2363" s="1"/>
      <c r="JD2363" s="1"/>
      <c r="JE2363" s="1"/>
      <c r="JF2363" s="1"/>
      <c r="JG2363" s="1"/>
      <c r="JH2363" s="1"/>
      <c r="JI2363" s="1"/>
      <c r="JJ2363" s="1"/>
    </row>
    <row r="2364" spans="1:270" s="10" customFormat="1" x14ac:dyDescent="0.25">
      <c r="A2364" s="11">
        <f t="shared" si="36"/>
        <v>2355</v>
      </c>
      <c r="B2364" s="12" t="s">
        <v>2506</v>
      </c>
      <c r="C2364" s="13" t="s">
        <v>2919</v>
      </c>
      <c r="E2364" s="18">
        <v>8080</v>
      </c>
      <c r="F2364" s="18">
        <v>8080</v>
      </c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  <c r="GV2364" s="1"/>
      <c r="GW2364" s="1"/>
      <c r="GX2364" s="1"/>
      <c r="GY2364" s="1"/>
      <c r="GZ2364" s="1"/>
      <c r="HA2364" s="1"/>
      <c r="HB2364" s="1"/>
      <c r="HC2364" s="1"/>
      <c r="HD2364" s="1"/>
      <c r="HE2364" s="1"/>
      <c r="HF2364" s="1"/>
      <c r="HG2364" s="1"/>
      <c r="HH2364" s="1"/>
      <c r="HI2364" s="1"/>
      <c r="HJ2364" s="1"/>
      <c r="HK2364" s="1"/>
      <c r="HL2364" s="1"/>
      <c r="HM2364" s="1"/>
      <c r="HN2364" s="1"/>
      <c r="HO2364" s="1"/>
      <c r="HP2364" s="1"/>
      <c r="HQ2364" s="1"/>
      <c r="HR2364" s="1"/>
      <c r="HS2364" s="1"/>
      <c r="HT2364" s="1"/>
      <c r="HU2364" s="1"/>
      <c r="HV2364" s="1"/>
      <c r="HW2364" s="1"/>
      <c r="HX2364" s="1"/>
      <c r="HY2364" s="1"/>
      <c r="HZ2364" s="1"/>
      <c r="IA2364" s="1"/>
      <c r="IB2364" s="1"/>
      <c r="IC2364" s="1"/>
      <c r="ID2364" s="1"/>
      <c r="IE2364" s="1"/>
      <c r="IF2364" s="1"/>
      <c r="IG2364" s="1"/>
      <c r="IH2364" s="1"/>
      <c r="II2364" s="1"/>
      <c r="IJ2364" s="1"/>
      <c r="IK2364" s="1"/>
      <c r="IL2364" s="1"/>
      <c r="IM2364" s="1"/>
      <c r="IN2364" s="1"/>
      <c r="IO2364" s="1"/>
      <c r="IP2364" s="1"/>
      <c r="IQ2364" s="1"/>
      <c r="IR2364" s="1"/>
      <c r="IS2364" s="1"/>
      <c r="IT2364" s="1"/>
      <c r="IU2364" s="1"/>
      <c r="IV2364" s="1"/>
      <c r="IW2364" s="1"/>
      <c r="IX2364" s="1"/>
      <c r="IY2364" s="1"/>
      <c r="IZ2364" s="1"/>
      <c r="JA2364" s="1"/>
      <c r="JB2364" s="1"/>
      <c r="JC2364" s="1"/>
      <c r="JD2364" s="1"/>
      <c r="JE2364" s="1"/>
      <c r="JF2364" s="1"/>
      <c r="JG2364" s="1"/>
      <c r="JH2364" s="1"/>
      <c r="JI2364" s="1"/>
      <c r="JJ2364" s="1"/>
    </row>
    <row r="2365" spans="1:270" s="10" customFormat="1" x14ac:dyDescent="0.25">
      <c r="A2365" s="11">
        <f t="shared" si="36"/>
        <v>2356</v>
      </c>
      <c r="B2365" s="12" t="s">
        <v>2506</v>
      </c>
      <c r="C2365" s="13" t="s">
        <v>2919</v>
      </c>
      <c r="E2365" s="18">
        <v>8260</v>
      </c>
      <c r="F2365" s="18">
        <v>8260</v>
      </c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  <c r="GV2365" s="1"/>
      <c r="GW2365" s="1"/>
      <c r="GX2365" s="1"/>
      <c r="GY2365" s="1"/>
      <c r="GZ2365" s="1"/>
      <c r="HA2365" s="1"/>
      <c r="HB2365" s="1"/>
      <c r="HC2365" s="1"/>
      <c r="HD2365" s="1"/>
      <c r="HE2365" s="1"/>
      <c r="HF2365" s="1"/>
      <c r="HG2365" s="1"/>
      <c r="HH2365" s="1"/>
      <c r="HI2365" s="1"/>
      <c r="HJ2365" s="1"/>
      <c r="HK2365" s="1"/>
      <c r="HL2365" s="1"/>
      <c r="HM2365" s="1"/>
      <c r="HN2365" s="1"/>
      <c r="HO2365" s="1"/>
      <c r="HP2365" s="1"/>
      <c r="HQ2365" s="1"/>
      <c r="HR2365" s="1"/>
      <c r="HS2365" s="1"/>
      <c r="HT2365" s="1"/>
      <c r="HU2365" s="1"/>
      <c r="HV2365" s="1"/>
      <c r="HW2365" s="1"/>
      <c r="HX2365" s="1"/>
      <c r="HY2365" s="1"/>
      <c r="HZ2365" s="1"/>
      <c r="IA2365" s="1"/>
      <c r="IB2365" s="1"/>
      <c r="IC2365" s="1"/>
      <c r="ID2365" s="1"/>
      <c r="IE2365" s="1"/>
      <c r="IF2365" s="1"/>
      <c r="IG2365" s="1"/>
      <c r="IH2365" s="1"/>
      <c r="II2365" s="1"/>
      <c r="IJ2365" s="1"/>
      <c r="IK2365" s="1"/>
      <c r="IL2365" s="1"/>
      <c r="IM2365" s="1"/>
      <c r="IN2365" s="1"/>
      <c r="IO2365" s="1"/>
      <c r="IP2365" s="1"/>
      <c r="IQ2365" s="1"/>
      <c r="IR2365" s="1"/>
      <c r="IS2365" s="1"/>
      <c r="IT2365" s="1"/>
      <c r="IU2365" s="1"/>
      <c r="IV2365" s="1"/>
      <c r="IW2365" s="1"/>
      <c r="IX2365" s="1"/>
      <c r="IY2365" s="1"/>
      <c r="IZ2365" s="1"/>
      <c r="JA2365" s="1"/>
      <c r="JB2365" s="1"/>
      <c r="JC2365" s="1"/>
      <c r="JD2365" s="1"/>
      <c r="JE2365" s="1"/>
      <c r="JF2365" s="1"/>
      <c r="JG2365" s="1"/>
      <c r="JH2365" s="1"/>
      <c r="JI2365" s="1"/>
      <c r="JJ2365" s="1"/>
    </row>
    <row r="2366" spans="1:270" s="10" customFormat="1" x14ac:dyDescent="0.25">
      <c r="A2366" s="11">
        <f t="shared" si="36"/>
        <v>2357</v>
      </c>
      <c r="B2366" s="12" t="s">
        <v>2506</v>
      </c>
      <c r="C2366" s="13" t="s">
        <v>2919</v>
      </c>
      <c r="E2366" s="18">
        <v>8450</v>
      </c>
      <c r="F2366" s="18">
        <v>8450</v>
      </c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  <c r="GV2366" s="1"/>
      <c r="GW2366" s="1"/>
      <c r="GX2366" s="1"/>
      <c r="GY2366" s="1"/>
      <c r="GZ2366" s="1"/>
      <c r="HA2366" s="1"/>
      <c r="HB2366" s="1"/>
      <c r="HC2366" s="1"/>
      <c r="HD2366" s="1"/>
      <c r="HE2366" s="1"/>
      <c r="HF2366" s="1"/>
      <c r="HG2366" s="1"/>
      <c r="HH2366" s="1"/>
      <c r="HI2366" s="1"/>
      <c r="HJ2366" s="1"/>
      <c r="HK2366" s="1"/>
      <c r="HL2366" s="1"/>
      <c r="HM2366" s="1"/>
      <c r="HN2366" s="1"/>
      <c r="HO2366" s="1"/>
      <c r="HP2366" s="1"/>
      <c r="HQ2366" s="1"/>
      <c r="HR2366" s="1"/>
      <c r="HS2366" s="1"/>
      <c r="HT2366" s="1"/>
      <c r="HU2366" s="1"/>
      <c r="HV2366" s="1"/>
      <c r="HW2366" s="1"/>
      <c r="HX2366" s="1"/>
      <c r="HY2366" s="1"/>
      <c r="HZ2366" s="1"/>
      <c r="IA2366" s="1"/>
      <c r="IB2366" s="1"/>
      <c r="IC2366" s="1"/>
      <c r="ID2366" s="1"/>
      <c r="IE2366" s="1"/>
      <c r="IF2366" s="1"/>
      <c r="IG2366" s="1"/>
      <c r="IH2366" s="1"/>
      <c r="II2366" s="1"/>
      <c r="IJ2366" s="1"/>
      <c r="IK2366" s="1"/>
      <c r="IL2366" s="1"/>
      <c r="IM2366" s="1"/>
      <c r="IN2366" s="1"/>
      <c r="IO2366" s="1"/>
      <c r="IP2366" s="1"/>
      <c r="IQ2366" s="1"/>
      <c r="IR2366" s="1"/>
      <c r="IS2366" s="1"/>
      <c r="IT2366" s="1"/>
      <c r="IU2366" s="1"/>
      <c r="IV2366" s="1"/>
      <c r="IW2366" s="1"/>
      <c r="IX2366" s="1"/>
      <c r="IY2366" s="1"/>
      <c r="IZ2366" s="1"/>
      <c r="JA2366" s="1"/>
      <c r="JB2366" s="1"/>
      <c r="JC2366" s="1"/>
      <c r="JD2366" s="1"/>
      <c r="JE2366" s="1"/>
      <c r="JF2366" s="1"/>
      <c r="JG2366" s="1"/>
      <c r="JH2366" s="1"/>
      <c r="JI2366" s="1"/>
      <c r="JJ2366" s="1"/>
    </row>
    <row r="2367" spans="1:270" s="10" customFormat="1" x14ac:dyDescent="0.25">
      <c r="A2367" s="11">
        <f t="shared" si="36"/>
        <v>2358</v>
      </c>
      <c r="B2367" s="12" t="s">
        <v>2506</v>
      </c>
      <c r="C2367" s="13" t="s">
        <v>2919</v>
      </c>
      <c r="E2367" s="18">
        <v>8630</v>
      </c>
      <c r="F2367" s="18">
        <v>8630</v>
      </c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  <c r="GV2367" s="1"/>
      <c r="GW2367" s="1"/>
      <c r="GX2367" s="1"/>
      <c r="GY2367" s="1"/>
      <c r="GZ2367" s="1"/>
      <c r="HA2367" s="1"/>
      <c r="HB2367" s="1"/>
      <c r="HC2367" s="1"/>
      <c r="HD2367" s="1"/>
      <c r="HE2367" s="1"/>
      <c r="HF2367" s="1"/>
      <c r="HG2367" s="1"/>
      <c r="HH2367" s="1"/>
      <c r="HI2367" s="1"/>
      <c r="HJ2367" s="1"/>
      <c r="HK2367" s="1"/>
      <c r="HL2367" s="1"/>
      <c r="HM2367" s="1"/>
      <c r="HN2367" s="1"/>
      <c r="HO2367" s="1"/>
      <c r="HP2367" s="1"/>
      <c r="HQ2367" s="1"/>
      <c r="HR2367" s="1"/>
      <c r="HS2367" s="1"/>
      <c r="HT2367" s="1"/>
      <c r="HU2367" s="1"/>
      <c r="HV2367" s="1"/>
      <c r="HW2367" s="1"/>
      <c r="HX2367" s="1"/>
      <c r="HY2367" s="1"/>
      <c r="HZ2367" s="1"/>
      <c r="IA2367" s="1"/>
      <c r="IB2367" s="1"/>
      <c r="IC2367" s="1"/>
      <c r="ID2367" s="1"/>
      <c r="IE2367" s="1"/>
      <c r="IF2367" s="1"/>
      <c r="IG2367" s="1"/>
      <c r="IH2367" s="1"/>
      <c r="II2367" s="1"/>
      <c r="IJ2367" s="1"/>
      <c r="IK2367" s="1"/>
      <c r="IL2367" s="1"/>
      <c r="IM2367" s="1"/>
      <c r="IN2367" s="1"/>
      <c r="IO2367" s="1"/>
      <c r="IP2367" s="1"/>
      <c r="IQ2367" s="1"/>
      <c r="IR2367" s="1"/>
      <c r="IS2367" s="1"/>
      <c r="IT2367" s="1"/>
      <c r="IU2367" s="1"/>
      <c r="IV2367" s="1"/>
      <c r="IW2367" s="1"/>
      <c r="IX2367" s="1"/>
      <c r="IY2367" s="1"/>
      <c r="IZ2367" s="1"/>
      <c r="JA2367" s="1"/>
      <c r="JB2367" s="1"/>
      <c r="JC2367" s="1"/>
      <c r="JD2367" s="1"/>
      <c r="JE2367" s="1"/>
      <c r="JF2367" s="1"/>
      <c r="JG2367" s="1"/>
      <c r="JH2367" s="1"/>
      <c r="JI2367" s="1"/>
      <c r="JJ2367" s="1"/>
    </row>
    <row r="2368" spans="1:270" s="10" customFormat="1" x14ac:dyDescent="0.25">
      <c r="A2368" s="11">
        <f t="shared" si="36"/>
        <v>2359</v>
      </c>
      <c r="B2368" s="12" t="s">
        <v>2506</v>
      </c>
      <c r="C2368" s="13" t="s">
        <v>2919</v>
      </c>
      <c r="E2368" s="18">
        <v>8810</v>
      </c>
      <c r="F2368" s="18">
        <v>8810</v>
      </c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  <c r="GV2368" s="1"/>
      <c r="GW2368" s="1"/>
      <c r="GX2368" s="1"/>
      <c r="GY2368" s="1"/>
      <c r="GZ2368" s="1"/>
      <c r="HA2368" s="1"/>
      <c r="HB2368" s="1"/>
      <c r="HC2368" s="1"/>
      <c r="HD2368" s="1"/>
      <c r="HE2368" s="1"/>
      <c r="HF2368" s="1"/>
      <c r="HG2368" s="1"/>
      <c r="HH2368" s="1"/>
      <c r="HI2368" s="1"/>
      <c r="HJ2368" s="1"/>
      <c r="HK2368" s="1"/>
      <c r="HL2368" s="1"/>
      <c r="HM2368" s="1"/>
      <c r="HN2368" s="1"/>
      <c r="HO2368" s="1"/>
      <c r="HP2368" s="1"/>
      <c r="HQ2368" s="1"/>
      <c r="HR2368" s="1"/>
      <c r="HS2368" s="1"/>
      <c r="HT2368" s="1"/>
      <c r="HU2368" s="1"/>
      <c r="HV2368" s="1"/>
      <c r="HW2368" s="1"/>
      <c r="HX2368" s="1"/>
      <c r="HY2368" s="1"/>
      <c r="HZ2368" s="1"/>
      <c r="IA2368" s="1"/>
      <c r="IB2368" s="1"/>
      <c r="IC2368" s="1"/>
      <c r="ID2368" s="1"/>
      <c r="IE2368" s="1"/>
      <c r="IF2368" s="1"/>
      <c r="IG2368" s="1"/>
      <c r="IH2368" s="1"/>
      <c r="II2368" s="1"/>
      <c r="IJ2368" s="1"/>
      <c r="IK2368" s="1"/>
      <c r="IL2368" s="1"/>
      <c r="IM2368" s="1"/>
      <c r="IN2368" s="1"/>
      <c r="IO2368" s="1"/>
      <c r="IP2368" s="1"/>
      <c r="IQ2368" s="1"/>
      <c r="IR2368" s="1"/>
      <c r="IS2368" s="1"/>
      <c r="IT2368" s="1"/>
      <c r="IU2368" s="1"/>
      <c r="IV2368" s="1"/>
      <c r="IW2368" s="1"/>
      <c r="IX2368" s="1"/>
      <c r="IY2368" s="1"/>
      <c r="IZ2368" s="1"/>
      <c r="JA2368" s="1"/>
      <c r="JB2368" s="1"/>
      <c r="JC2368" s="1"/>
      <c r="JD2368" s="1"/>
      <c r="JE2368" s="1"/>
      <c r="JF2368" s="1"/>
      <c r="JG2368" s="1"/>
      <c r="JH2368" s="1"/>
      <c r="JI2368" s="1"/>
      <c r="JJ2368" s="1"/>
    </row>
    <row r="2369" spans="1:270" s="10" customFormat="1" x14ac:dyDescent="0.25">
      <c r="A2369" s="11">
        <f t="shared" si="36"/>
        <v>2360</v>
      </c>
      <c r="B2369" s="12" t="s">
        <v>2506</v>
      </c>
      <c r="C2369" s="13" t="s">
        <v>2919</v>
      </c>
      <c r="E2369" s="18">
        <v>9000</v>
      </c>
      <c r="F2369" s="18">
        <v>9000</v>
      </c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  <c r="GV2369" s="1"/>
      <c r="GW2369" s="1"/>
      <c r="GX2369" s="1"/>
      <c r="GY2369" s="1"/>
      <c r="GZ2369" s="1"/>
      <c r="HA2369" s="1"/>
      <c r="HB2369" s="1"/>
      <c r="HC2369" s="1"/>
      <c r="HD2369" s="1"/>
      <c r="HE2369" s="1"/>
      <c r="HF2369" s="1"/>
      <c r="HG2369" s="1"/>
      <c r="HH2369" s="1"/>
      <c r="HI2369" s="1"/>
      <c r="HJ2369" s="1"/>
      <c r="HK2369" s="1"/>
      <c r="HL2369" s="1"/>
      <c r="HM2369" s="1"/>
      <c r="HN2369" s="1"/>
      <c r="HO2369" s="1"/>
      <c r="HP2369" s="1"/>
      <c r="HQ2369" s="1"/>
      <c r="HR2369" s="1"/>
      <c r="HS2369" s="1"/>
      <c r="HT2369" s="1"/>
      <c r="HU2369" s="1"/>
      <c r="HV2369" s="1"/>
      <c r="HW2369" s="1"/>
      <c r="HX2369" s="1"/>
      <c r="HY2369" s="1"/>
      <c r="HZ2369" s="1"/>
      <c r="IA2369" s="1"/>
      <c r="IB2369" s="1"/>
      <c r="IC2369" s="1"/>
      <c r="ID2369" s="1"/>
      <c r="IE2369" s="1"/>
      <c r="IF2369" s="1"/>
      <c r="IG2369" s="1"/>
      <c r="IH2369" s="1"/>
      <c r="II2369" s="1"/>
      <c r="IJ2369" s="1"/>
      <c r="IK2369" s="1"/>
      <c r="IL2369" s="1"/>
      <c r="IM2369" s="1"/>
      <c r="IN2369" s="1"/>
      <c r="IO2369" s="1"/>
      <c r="IP2369" s="1"/>
      <c r="IQ2369" s="1"/>
      <c r="IR2369" s="1"/>
      <c r="IS2369" s="1"/>
      <c r="IT2369" s="1"/>
      <c r="IU2369" s="1"/>
      <c r="IV2369" s="1"/>
      <c r="IW2369" s="1"/>
      <c r="IX2369" s="1"/>
      <c r="IY2369" s="1"/>
      <c r="IZ2369" s="1"/>
      <c r="JA2369" s="1"/>
      <c r="JB2369" s="1"/>
      <c r="JC2369" s="1"/>
      <c r="JD2369" s="1"/>
      <c r="JE2369" s="1"/>
      <c r="JF2369" s="1"/>
      <c r="JG2369" s="1"/>
      <c r="JH2369" s="1"/>
      <c r="JI2369" s="1"/>
      <c r="JJ2369" s="1"/>
    </row>
    <row r="2370" spans="1:270" s="10" customFormat="1" x14ac:dyDescent="0.25">
      <c r="A2370" s="11">
        <f t="shared" si="36"/>
        <v>2361</v>
      </c>
      <c r="B2370" s="12" t="s">
        <v>2506</v>
      </c>
      <c r="C2370" s="13" t="s">
        <v>2919</v>
      </c>
      <c r="E2370" s="18">
        <v>7570</v>
      </c>
      <c r="F2370" s="18">
        <v>7570</v>
      </c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  <c r="GV2370" s="1"/>
      <c r="GW2370" s="1"/>
      <c r="GX2370" s="1"/>
      <c r="GY2370" s="1"/>
      <c r="GZ2370" s="1"/>
      <c r="HA2370" s="1"/>
      <c r="HB2370" s="1"/>
      <c r="HC2370" s="1"/>
      <c r="HD2370" s="1"/>
      <c r="HE2370" s="1"/>
      <c r="HF2370" s="1"/>
      <c r="HG2370" s="1"/>
      <c r="HH2370" s="1"/>
      <c r="HI2370" s="1"/>
      <c r="HJ2370" s="1"/>
      <c r="HK2370" s="1"/>
      <c r="HL2370" s="1"/>
      <c r="HM2370" s="1"/>
      <c r="HN2370" s="1"/>
      <c r="HO2370" s="1"/>
      <c r="HP2370" s="1"/>
      <c r="HQ2370" s="1"/>
      <c r="HR2370" s="1"/>
      <c r="HS2370" s="1"/>
      <c r="HT2370" s="1"/>
      <c r="HU2370" s="1"/>
      <c r="HV2370" s="1"/>
      <c r="HW2370" s="1"/>
      <c r="HX2370" s="1"/>
      <c r="HY2370" s="1"/>
      <c r="HZ2370" s="1"/>
      <c r="IA2370" s="1"/>
      <c r="IB2370" s="1"/>
      <c r="IC2370" s="1"/>
      <c r="ID2370" s="1"/>
      <c r="IE2370" s="1"/>
      <c r="IF2370" s="1"/>
      <c r="IG2370" s="1"/>
      <c r="IH2370" s="1"/>
      <c r="II2370" s="1"/>
      <c r="IJ2370" s="1"/>
      <c r="IK2370" s="1"/>
      <c r="IL2370" s="1"/>
      <c r="IM2370" s="1"/>
      <c r="IN2370" s="1"/>
      <c r="IO2370" s="1"/>
      <c r="IP2370" s="1"/>
      <c r="IQ2370" s="1"/>
      <c r="IR2370" s="1"/>
      <c r="IS2370" s="1"/>
      <c r="IT2370" s="1"/>
      <c r="IU2370" s="1"/>
      <c r="IV2370" s="1"/>
      <c r="IW2370" s="1"/>
      <c r="IX2370" s="1"/>
      <c r="IY2370" s="1"/>
      <c r="IZ2370" s="1"/>
      <c r="JA2370" s="1"/>
      <c r="JB2370" s="1"/>
      <c r="JC2370" s="1"/>
      <c r="JD2370" s="1"/>
      <c r="JE2370" s="1"/>
      <c r="JF2370" s="1"/>
      <c r="JG2370" s="1"/>
      <c r="JH2370" s="1"/>
      <c r="JI2370" s="1"/>
      <c r="JJ2370" s="1"/>
    </row>
    <row r="2371" spans="1:270" s="10" customFormat="1" x14ac:dyDescent="0.25">
      <c r="A2371" s="11">
        <f t="shared" si="36"/>
        <v>2362</v>
      </c>
      <c r="B2371" s="12" t="s">
        <v>2506</v>
      </c>
      <c r="C2371" s="13" t="s">
        <v>2919</v>
      </c>
      <c r="E2371" s="18">
        <v>7720</v>
      </c>
      <c r="F2371" s="18">
        <v>7720</v>
      </c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  <c r="GV2371" s="1"/>
      <c r="GW2371" s="1"/>
      <c r="GX2371" s="1"/>
      <c r="GY2371" s="1"/>
      <c r="GZ2371" s="1"/>
      <c r="HA2371" s="1"/>
      <c r="HB2371" s="1"/>
      <c r="HC2371" s="1"/>
      <c r="HD2371" s="1"/>
      <c r="HE2371" s="1"/>
      <c r="HF2371" s="1"/>
      <c r="HG2371" s="1"/>
      <c r="HH2371" s="1"/>
      <c r="HI2371" s="1"/>
      <c r="HJ2371" s="1"/>
      <c r="HK2371" s="1"/>
      <c r="HL2371" s="1"/>
      <c r="HM2371" s="1"/>
      <c r="HN2371" s="1"/>
      <c r="HO2371" s="1"/>
      <c r="HP2371" s="1"/>
      <c r="HQ2371" s="1"/>
      <c r="HR2371" s="1"/>
      <c r="HS2371" s="1"/>
      <c r="HT2371" s="1"/>
      <c r="HU2371" s="1"/>
      <c r="HV2371" s="1"/>
      <c r="HW2371" s="1"/>
      <c r="HX2371" s="1"/>
      <c r="HY2371" s="1"/>
      <c r="HZ2371" s="1"/>
      <c r="IA2371" s="1"/>
      <c r="IB2371" s="1"/>
      <c r="IC2371" s="1"/>
      <c r="ID2371" s="1"/>
      <c r="IE2371" s="1"/>
      <c r="IF2371" s="1"/>
      <c r="IG2371" s="1"/>
      <c r="IH2371" s="1"/>
      <c r="II2371" s="1"/>
      <c r="IJ2371" s="1"/>
      <c r="IK2371" s="1"/>
      <c r="IL2371" s="1"/>
      <c r="IM2371" s="1"/>
      <c r="IN2371" s="1"/>
      <c r="IO2371" s="1"/>
      <c r="IP2371" s="1"/>
      <c r="IQ2371" s="1"/>
      <c r="IR2371" s="1"/>
      <c r="IS2371" s="1"/>
      <c r="IT2371" s="1"/>
      <c r="IU2371" s="1"/>
      <c r="IV2371" s="1"/>
      <c r="IW2371" s="1"/>
      <c r="IX2371" s="1"/>
      <c r="IY2371" s="1"/>
      <c r="IZ2371" s="1"/>
      <c r="JA2371" s="1"/>
      <c r="JB2371" s="1"/>
      <c r="JC2371" s="1"/>
      <c r="JD2371" s="1"/>
      <c r="JE2371" s="1"/>
      <c r="JF2371" s="1"/>
      <c r="JG2371" s="1"/>
      <c r="JH2371" s="1"/>
      <c r="JI2371" s="1"/>
      <c r="JJ2371" s="1"/>
    </row>
    <row r="2372" spans="1:270" s="10" customFormat="1" x14ac:dyDescent="0.25">
      <c r="A2372" s="11">
        <f t="shared" si="36"/>
        <v>2363</v>
      </c>
      <c r="B2372" s="12" t="s">
        <v>2506</v>
      </c>
      <c r="C2372" s="13" t="s">
        <v>2919</v>
      </c>
      <c r="E2372" s="18">
        <v>8290</v>
      </c>
      <c r="F2372" s="18">
        <v>8290</v>
      </c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  <c r="GV2372" s="1"/>
      <c r="GW2372" s="1"/>
      <c r="GX2372" s="1"/>
      <c r="GY2372" s="1"/>
      <c r="GZ2372" s="1"/>
      <c r="HA2372" s="1"/>
      <c r="HB2372" s="1"/>
      <c r="HC2372" s="1"/>
      <c r="HD2372" s="1"/>
      <c r="HE2372" s="1"/>
      <c r="HF2372" s="1"/>
      <c r="HG2372" s="1"/>
      <c r="HH2372" s="1"/>
      <c r="HI2372" s="1"/>
      <c r="HJ2372" s="1"/>
      <c r="HK2372" s="1"/>
      <c r="HL2372" s="1"/>
      <c r="HM2372" s="1"/>
      <c r="HN2372" s="1"/>
      <c r="HO2372" s="1"/>
      <c r="HP2372" s="1"/>
      <c r="HQ2372" s="1"/>
      <c r="HR2372" s="1"/>
      <c r="HS2372" s="1"/>
      <c r="HT2372" s="1"/>
      <c r="HU2372" s="1"/>
      <c r="HV2372" s="1"/>
      <c r="HW2372" s="1"/>
      <c r="HX2372" s="1"/>
      <c r="HY2372" s="1"/>
      <c r="HZ2372" s="1"/>
      <c r="IA2372" s="1"/>
      <c r="IB2372" s="1"/>
      <c r="IC2372" s="1"/>
      <c r="ID2372" s="1"/>
      <c r="IE2372" s="1"/>
      <c r="IF2372" s="1"/>
      <c r="IG2372" s="1"/>
      <c r="IH2372" s="1"/>
      <c r="II2372" s="1"/>
      <c r="IJ2372" s="1"/>
      <c r="IK2372" s="1"/>
      <c r="IL2372" s="1"/>
      <c r="IM2372" s="1"/>
      <c r="IN2372" s="1"/>
      <c r="IO2372" s="1"/>
      <c r="IP2372" s="1"/>
      <c r="IQ2372" s="1"/>
      <c r="IR2372" s="1"/>
      <c r="IS2372" s="1"/>
      <c r="IT2372" s="1"/>
      <c r="IU2372" s="1"/>
      <c r="IV2372" s="1"/>
      <c r="IW2372" s="1"/>
      <c r="IX2372" s="1"/>
      <c r="IY2372" s="1"/>
      <c r="IZ2372" s="1"/>
      <c r="JA2372" s="1"/>
      <c r="JB2372" s="1"/>
      <c r="JC2372" s="1"/>
      <c r="JD2372" s="1"/>
      <c r="JE2372" s="1"/>
      <c r="JF2372" s="1"/>
      <c r="JG2372" s="1"/>
      <c r="JH2372" s="1"/>
      <c r="JI2372" s="1"/>
      <c r="JJ2372" s="1"/>
    </row>
    <row r="2373" spans="1:270" s="10" customFormat="1" x14ac:dyDescent="0.25">
      <c r="A2373" s="11">
        <f t="shared" si="36"/>
        <v>2364</v>
      </c>
      <c r="B2373" s="12" t="s">
        <v>2506</v>
      </c>
      <c r="C2373" s="13" t="s">
        <v>2919</v>
      </c>
      <c r="E2373" s="18">
        <v>8550</v>
      </c>
      <c r="F2373" s="18">
        <v>8550</v>
      </c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  <c r="GV2373" s="1"/>
      <c r="GW2373" s="1"/>
      <c r="GX2373" s="1"/>
      <c r="GY2373" s="1"/>
      <c r="GZ2373" s="1"/>
      <c r="HA2373" s="1"/>
      <c r="HB2373" s="1"/>
      <c r="HC2373" s="1"/>
      <c r="HD2373" s="1"/>
      <c r="HE2373" s="1"/>
      <c r="HF2373" s="1"/>
      <c r="HG2373" s="1"/>
      <c r="HH2373" s="1"/>
      <c r="HI2373" s="1"/>
      <c r="HJ2373" s="1"/>
      <c r="HK2373" s="1"/>
      <c r="HL2373" s="1"/>
      <c r="HM2373" s="1"/>
      <c r="HN2373" s="1"/>
      <c r="HO2373" s="1"/>
      <c r="HP2373" s="1"/>
      <c r="HQ2373" s="1"/>
      <c r="HR2373" s="1"/>
      <c r="HS2373" s="1"/>
      <c r="HT2373" s="1"/>
      <c r="HU2373" s="1"/>
      <c r="HV2373" s="1"/>
      <c r="HW2373" s="1"/>
      <c r="HX2373" s="1"/>
      <c r="HY2373" s="1"/>
      <c r="HZ2373" s="1"/>
      <c r="IA2373" s="1"/>
      <c r="IB2373" s="1"/>
      <c r="IC2373" s="1"/>
      <c r="ID2373" s="1"/>
      <c r="IE2373" s="1"/>
      <c r="IF2373" s="1"/>
      <c r="IG2373" s="1"/>
      <c r="IH2373" s="1"/>
      <c r="II2373" s="1"/>
      <c r="IJ2373" s="1"/>
      <c r="IK2373" s="1"/>
      <c r="IL2373" s="1"/>
      <c r="IM2373" s="1"/>
      <c r="IN2373" s="1"/>
      <c r="IO2373" s="1"/>
      <c r="IP2373" s="1"/>
      <c r="IQ2373" s="1"/>
      <c r="IR2373" s="1"/>
      <c r="IS2373" s="1"/>
      <c r="IT2373" s="1"/>
      <c r="IU2373" s="1"/>
      <c r="IV2373" s="1"/>
      <c r="IW2373" s="1"/>
      <c r="IX2373" s="1"/>
      <c r="IY2373" s="1"/>
      <c r="IZ2373" s="1"/>
      <c r="JA2373" s="1"/>
      <c r="JB2373" s="1"/>
      <c r="JC2373" s="1"/>
      <c r="JD2373" s="1"/>
      <c r="JE2373" s="1"/>
      <c r="JF2373" s="1"/>
      <c r="JG2373" s="1"/>
      <c r="JH2373" s="1"/>
      <c r="JI2373" s="1"/>
      <c r="JJ2373" s="1"/>
    </row>
    <row r="2374" spans="1:270" s="10" customFormat="1" x14ac:dyDescent="0.25">
      <c r="A2374" s="11">
        <f t="shared" si="36"/>
        <v>2365</v>
      </c>
      <c r="B2374" s="12" t="s">
        <v>2506</v>
      </c>
      <c r="C2374" s="13" t="s">
        <v>2919</v>
      </c>
      <c r="E2374" s="18">
        <v>8820</v>
      </c>
      <c r="F2374" s="18">
        <v>8820</v>
      </c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  <c r="GV2374" s="1"/>
      <c r="GW2374" s="1"/>
      <c r="GX2374" s="1"/>
      <c r="GY2374" s="1"/>
      <c r="GZ2374" s="1"/>
      <c r="HA2374" s="1"/>
      <c r="HB2374" s="1"/>
      <c r="HC2374" s="1"/>
      <c r="HD2374" s="1"/>
      <c r="HE2374" s="1"/>
      <c r="HF2374" s="1"/>
      <c r="HG2374" s="1"/>
      <c r="HH2374" s="1"/>
      <c r="HI2374" s="1"/>
      <c r="HJ2374" s="1"/>
      <c r="HK2374" s="1"/>
      <c r="HL2374" s="1"/>
      <c r="HM2374" s="1"/>
      <c r="HN2374" s="1"/>
      <c r="HO2374" s="1"/>
      <c r="HP2374" s="1"/>
      <c r="HQ2374" s="1"/>
      <c r="HR2374" s="1"/>
      <c r="HS2374" s="1"/>
      <c r="HT2374" s="1"/>
      <c r="HU2374" s="1"/>
      <c r="HV2374" s="1"/>
      <c r="HW2374" s="1"/>
      <c r="HX2374" s="1"/>
      <c r="HY2374" s="1"/>
      <c r="HZ2374" s="1"/>
      <c r="IA2374" s="1"/>
      <c r="IB2374" s="1"/>
      <c r="IC2374" s="1"/>
      <c r="ID2374" s="1"/>
      <c r="IE2374" s="1"/>
      <c r="IF2374" s="1"/>
      <c r="IG2374" s="1"/>
      <c r="IH2374" s="1"/>
      <c r="II2374" s="1"/>
      <c r="IJ2374" s="1"/>
      <c r="IK2374" s="1"/>
      <c r="IL2374" s="1"/>
      <c r="IM2374" s="1"/>
      <c r="IN2374" s="1"/>
      <c r="IO2374" s="1"/>
      <c r="IP2374" s="1"/>
      <c r="IQ2374" s="1"/>
      <c r="IR2374" s="1"/>
      <c r="IS2374" s="1"/>
      <c r="IT2374" s="1"/>
      <c r="IU2374" s="1"/>
      <c r="IV2374" s="1"/>
      <c r="IW2374" s="1"/>
      <c r="IX2374" s="1"/>
      <c r="IY2374" s="1"/>
      <c r="IZ2374" s="1"/>
      <c r="JA2374" s="1"/>
      <c r="JB2374" s="1"/>
      <c r="JC2374" s="1"/>
      <c r="JD2374" s="1"/>
      <c r="JE2374" s="1"/>
      <c r="JF2374" s="1"/>
      <c r="JG2374" s="1"/>
      <c r="JH2374" s="1"/>
      <c r="JI2374" s="1"/>
      <c r="JJ2374" s="1"/>
    </row>
    <row r="2375" spans="1:270" s="10" customFormat="1" x14ac:dyDescent="0.25">
      <c r="A2375" s="11">
        <f t="shared" si="36"/>
        <v>2366</v>
      </c>
      <c r="B2375" s="12" t="s">
        <v>2506</v>
      </c>
      <c r="C2375" s="13" t="s">
        <v>2919</v>
      </c>
      <c r="E2375" s="18">
        <v>8980</v>
      </c>
      <c r="F2375" s="18">
        <v>8980</v>
      </c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  <c r="GV2375" s="1"/>
      <c r="GW2375" s="1"/>
      <c r="GX2375" s="1"/>
      <c r="GY2375" s="1"/>
      <c r="GZ2375" s="1"/>
      <c r="HA2375" s="1"/>
      <c r="HB2375" s="1"/>
      <c r="HC2375" s="1"/>
      <c r="HD2375" s="1"/>
      <c r="HE2375" s="1"/>
      <c r="HF2375" s="1"/>
      <c r="HG2375" s="1"/>
      <c r="HH2375" s="1"/>
      <c r="HI2375" s="1"/>
      <c r="HJ2375" s="1"/>
      <c r="HK2375" s="1"/>
      <c r="HL2375" s="1"/>
      <c r="HM2375" s="1"/>
      <c r="HN2375" s="1"/>
      <c r="HO2375" s="1"/>
      <c r="HP2375" s="1"/>
      <c r="HQ2375" s="1"/>
      <c r="HR2375" s="1"/>
      <c r="HS2375" s="1"/>
      <c r="HT2375" s="1"/>
      <c r="HU2375" s="1"/>
      <c r="HV2375" s="1"/>
      <c r="HW2375" s="1"/>
      <c r="HX2375" s="1"/>
      <c r="HY2375" s="1"/>
      <c r="HZ2375" s="1"/>
      <c r="IA2375" s="1"/>
      <c r="IB2375" s="1"/>
      <c r="IC2375" s="1"/>
      <c r="ID2375" s="1"/>
      <c r="IE2375" s="1"/>
      <c r="IF2375" s="1"/>
      <c r="IG2375" s="1"/>
      <c r="IH2375" s="1"/>
      <c r="II2375" s="1"/>
      <c r="IJ2375" s="1"/>
      <c r="IK2375" s="1"/>
      <c r="IL2375" s="1"/>
      <c r="IM2375" s="1"/>
      <c r="IN2375" s="1"/>
      <c r="IO2375" s="1"/>
      <c r="IP2375" s="1"/>
      <c r="IQ2375" s="1"/>
      <c r="IR2375" s="1"/>
      <c r="IS2375" s="1"/>
      <c r="IT2375" s="1"/>
      <c r="IU2375" s="1"/>
      <c r="IV2375" s="1"/>
      <c r="IW2375" s="1"/>
      <c r="IX2375" s="1"/>
      <c r="IY2375" s="1"/>
      <c r="IZ2375" s="1"/>
      <c r="JA2375" s="1"/>
      <c r="JB2375" s="1"/>
      <c r="JC2375" s="1"/>
      <c r="JD2375" s="1"/>
      <c r="JE2375" s="1"/>
      <c r="JF2375" s="1"/>
      <c r="JG2375" s="1"/>
      <c r="JH2375" s="1"/>
      <c r="JI2375" s="1"/>
      <c r="JJ2375" s="1"/>
    </row>
    <row r="2376" spans="1:270" s="10" customFormat="1" x14ac:dyDescent="0.25">
      <c r="A2376" s="11">
        <f t="shared" si="36"/>
        <v>2367</v>
      </c>
      <c r="B2376" s="12" t="s">
        <v>2506</v>
      </c>
      <c r="C2376" s="13" t="s">
        <v>2919</v>
      </c>
      <c r="E2376" s="18">
        <v>9350</v>
      </c>
      <c r="F2376" s="18">
        <v>9350</v>
      </c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  <c r="GV2376" s="1"/>
      <c r="GW2376" s="1"/>
      <c r="GX2376" s="1"/>
      <c r="GY2376" s="1"/>
      <c r="GZ2376" s="1"/>
      <c r="HA2376" s="1"/>
      <c r="HB2376" s="1"/>
      <c r="HC2376" s="1"/>
      <c r="HD2376" s="1"/>
      <c r="HE2376" s="1"/>
      <c r="HF2376" s="1"/>
      <c r="HG2376" s="1"/>
      <c r="HH2376" s="1"/>
      <c r="HI2376" s="1"/>
      <c r="HJ2376" s="1"/>
      <c r="HK2376" s="1"/>
      <c r="HL2376" s="1"/>
      <c r="HM2376" s="1"/>
      <c r="HN2376" s="1"/>
      <c r="HO2376" s="1"/>
      <c r="HP2376" s="1"/>
      <c r="HQ2376" s="1"/>
      <c r="HR2376" s="1"/>
      <c r="HS2376" s="1"/>
      <c r="HT2376" s="1"/>
      <c r="HU2376" s="1"/>
      <c r="HV2376" s="1"/>
      <c r="HW2376" s="1"/>
      <c r="HX2376" s="1"/>
      <c r="HY2376" s="1"/>
      <c r="HZ2376" s="1"/>
      <c r="IA2376" s="1"/>
      <c r="IB2376" s="1"/>
      <c r="IC2376" s="1"/>
      <c r="ID2376" s="1"/>
      <c r="IE2376" s="1"/>
      <c r="IF2376" s="1"/>
      <c r="IG2376" s="1"/>
      <c r="IH2376" s="1"/>
      <c r="II2376" s="1"/>
      <c r="IJ2376" s="1"/>
      <c r="IK2376" s="1"/>
      <c r="IL2376" s="1"/>
      <c r="IM2376" s="1"/>
      <c r="IN2376" s="1"/>
      <c r="IO2376" s="1"/>
      <c r="IP2376" s="1"/>
      <c r="IQ2376" s="1"/>
      <c r="IR2376" s="1"/>
      <c r="IS2376" s="1"/>
      <c r="IT2376" s="1"/>
      <c r="IU2376" s="1"/>
      <c r="IV2376" s="1"/>
      <c r="IW2376" s="1"/>
      <c r="IX2376" s="1"/>
      <c r="IY2376" s="1"/>
      <c r="IZ2376" s="1"/>
      <c r="JA2376" s="1"/>
      <c r="JB2376" s="1"/>
      <c r="JC2376" s="1"/>
      <c r="JD2376" s="1"/>
      <c r="JE2376" s="1"/>
      <c r="JF2376" s="1"/>
      <c r="JG2376" s="1"/>
      <c r="JH2376" s="1"/>
      <c r="JI2376" s="1"/>
      <c r="JJ2376" s="1"/>
    </row>
    <row r="2377" spans="1:270" s="10" customFormat="1" x14ac:dyDescent="0.25">
      <c r="A2377" s="11">
        <f t="shared" si="36"/>
        <v>2368</v>
      </c>
      <c r="B2377" s="12" t="s">
        <v>2506</v>
      </c>
      <c r="C2377" s="13" t="s">
        <v>2919</v>
      </c>
      <c r="E2377" s="18">
        <v>9890</v>
      </c>
      <c r="F2377" s="18">
        <v>9890</v>
      </c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  <c r="GV2377" s="1"/>
      <c r="GW2377" s="1"/>
      <c r="GX2377" s="1"/>
      <c r="GY2377" s="1"/>
      <c r="GZ2377" s="1"/>
      <c r="HA2377" s="1"/>
      <c r="HB2377" s="1"/>
      <c r="HC2377" s="1"/>
      <c r="HD2377" s="1"/>
      <c r="HE2377" s="1"/>
      <c r="HF2377" s="1"/>
      <c r="HG2377" s="1"/>
      <c r="HH2377" s="1"/>
      <c r="HI2377" s="1"/>
      <c r="HJ2377" s="1"/>
      <c r="HK2377" s="1"/>
      <c r="HL2377" s="1"/>
      <c r="HM2377" s="1"/>
      <c r="HN2377" s="1"/>
      <c r="HO2377" s="1"/>
      <c r="HP2377" s="1"/>
      <c r="HQ2377" s="1"/>
      <c r="HR2377" s="1"/>
      <c r="HS2377" s="1"/>
      <c r="HT2377" s="1"/>
      <c r="HU2377" s="1"/>
      <c r="HV2377" s="1"/>
      <c r="HW2377" s="1"/>
      <c r="HX2377" s="1"/>
      <c r="HY2377" s="1"/>
      <c r="HZ2377" s="1"/>
      <c r="IA2377" s="1"/>
      <c r="IB2377" s="1"/>
      <c r="IC2377" s="1"/>
      <c r="ID2377" s="1"/>
      <c r="IE2377" s="1"/>
      <c r="IF2377" s="1"/>
      <c r="IG2377" s="1"/>
      <c r="IH2377" s="1"/>
      <c r="II2377" s="1"/>
      <c r="IJ2377" s="1"/>
      <c r="IK2377" s="1"/>
      <c r="IL2377" s="1"/>
      <c r="IM2377" s="1"/>
      <c r="IN2377" s="1"/>
      <c r="IO2377" s="1"/>
      <c r="IP2377" s="1"/>
      <c r="IQ2377" s="1"/>
      <c r="IR2377" s="1"/>
      <c r="IS2377" s="1"/>
      <c r="IT2377" s="1"/>
      <c r="IU2377" s="1"/>
      <c r="IV2377" s="1"/>
      <c r="IW2377" s="1"/>
      <c r="IX2377" s="1"/>
      <c r="IY2377" s="1"/>
      <c r="IZ2377" s="1"/>
      <c r="JA2377" s="1"/>
      <c r="JB2377" s="1"/>
      <c r="JC2377" s="1"/>
      <c r="JD2377" s="1"/>
      <c r="JE2377" s="1"/>
      <c r="JF2377" s="1"/>
      <c r="JG2377" s="1"/>
      <c r="JH2377" s="1"/>
      <c r="JI2377" s="1"/>
      <c r="JJ2377" s="1"/>
    </row>
    <row r="2378" spans="1:270" s="10" customFormat="1" x14ac:dyDescent="0.25">
      <c r="A2378" s="11">
        <f t="shared" si="36"/>
        <v>2369</v>
      </c>
      <c r="B2378" s="12" t="s">
        <v>2506</v>
      </c>
      <c r="C2378" s="13" t="s">
        <v>2919</v>
      </c>
      <c r="E2378" s="18">
        <v>10160</v>
      </c>
      <c r="F2378" s="18">
        <v>10160</v>
      </c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  <c r="GV2378" s="1"/>
      <c r="GW2378" s="1"/>
      <c r="GX2378" s="1"/>
      <c r="GY2378" s="1"/>
      <c r="GZ2378" s="1"/>
      <c r="HA2378" s="1"/>
      <c r="HB2378" s="1"/>
      <c r="HC2378" s="1"/>
      <c r="HD2378" s="1"/>
      <c r="HE2378" s="1"/>
      <c r="HF2378" s="1"/>
      <c r="HG2378" s="1"/>
      <c r="HH2378" s="1"/>
      <c r="HI2378" s="1"/>
      <c r="HJ2378" s="1"/>
      <c r="HK2378" s="1"/>
      <c r="HL2378" s="1"/>
      <c r="HM2378" s="1"/>
      <c r="HN2378" s="1"/>
      <c r="HO2378" s="1"/>
      <c r="HP2378" s="1"/>
      <c r="HQ2378" s="1"/>
      <c r="HR2378" s="1"/>
      <c r="HS2378" s="1"/>
      <c r="HT2378" s="1"/>
      <c r="HU2378" s="1"/>
      <c r="HV2378" s="1"/>
      <c r="HW2378" s="1"/>
      <c r="HX2378" s="1"/>
      <c r="HY2378" s="1"/>
      <c r="HZ2378" s="1"/>
      <c r="IA2378" s="1"/>
      <c r="IB2378" s="1"/>
      <c r="IC2378" s="1"/>
      <c r="ID2378" s="1"/>
      <c r="IE2378" s="1"/>
      <c r="IF2378" s="1"/>
      <c r="IG2378" s="1"/>
      <c r="IH2378" s="1"/>
      <c r="II2378" s="1"/>
      <c r="IJ2378" s="1"/>
      <c r="IK2378" s="1"/>
      <c r="IL2378" s="1"/>
      <c r="IM2378" s="1"/>
      <c r="IN2378" s="1"/>
      <c r="IO2378" s="1"/>
      <c r="IP2378" s="1"/>
      <c r="IQ2378" s="1"/>
      <c r="IR2378" s="1"/>
      <c r="IS2378" s="1"/>
      <c r="IT2378" s="1"/>
      <c r="IU2378" s="1"/>
      <c r="IV2378" s="1"/>
      <c r="IW2378" s="1"/>
      <c r="IX2378" s="1"/>
      <c r="IY2378" s="1"/>
      <c r="IZ2378" s="1"/>
      <c r="JA2378" s="1"/>
      <c r="JB2378" s="1"/>
      <c r="JC2378" s="1"/>
      <c r="JD2378" s="1"/>
      <c r="JE2378" s="1"/>
      <c r="JF2378" s="1"/>
      <c r="JG2378" s="1"/>
      <c r="JH2378" s="1"/>
      <c r="JI2378" s="1"/>
      <c r="JJ2378" s="1"/>
    </row>
    <row r="2379" spans="1:270" s="10" customFormat="1" x14ac:dyDescent="0.25">
      <c r="A2379" s="11">
        <f t="shared" si="36"/>
        <v>2370</v>
      </c>
      <c r="B2379" s="12" t="s">
        <v>2506</v>
      </c>
      <c r="C2379" s="13" t="s">
        <v>2919</v>
      </c>
      <c r="E2379" s="18">
        <v>10420</v>
      </c>
      <c r="F2379" s="18">
        <v>10420</v>
      </c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  <c r="GV2379" s="1"/>
      <c r="GW2379" s="1"/>
      <c r="GX2379" s="1"/>
      <c r="GY2379" s="1"/>
      <c r="GZ2379" s="1"/>
      <c r="HA2379" s="1"/>
      <c r="HB2379" s="1"/>
      <c r="HC2379" s="1"/>
      <c r="HD2379" s="1"/>
      <c r="HE2379" s="1"/>
      <c r="HF2379" s="1"/>
      <c r="HG2379" s="1"/>
      <c r="HH2379" s="1"/>
      <c r="HI2379" s="1"/>
      <c r="HJ2379" s="1"/>
      <c r="HK2379" s="1"/>
      <c r="HL2379" s="1"/>
      <c r="HM2379" s="1"/>
      <c r="HN2379" s="1"/>
      <c r="HO2379" s="1"/>
      <c r="HP2379" s="1"/>
      <c r="HQ2379" s="1"/>
      <c r="HR2379" s="1"/>
      <c r="HS2379" s="1"/>
      <c r="HT2379" s="1"/>
      <c r="HU2379" s="1"/>
      <c r="HV2379" s="1"/>
      <c r="HW2379" s="1"/>
      <c r="HX2379" s="1"/>
      <c r="HY2379" s="1"/>
      <c r="HZ2379" s="1"/>
      <c r="IA2379" s="1"/>
      <c r="IB2379" s="1"/>
      <c r="IC2379" s="1"/>
      <c r="ID2379" s="1"/>
      <c r="IE2379" s="1"/>
      <c r="IF2379" s="1"/>
      <c r="IG2379" s="1"/>
      <c r="IH2379" s="1"/>
      <c r="II2379" s="1"/>
      <c r="IJ2379" s="1"/>
      <c r="IK2379" s="1"/>
      <c r="IL2379" s="1"/>
      <c r="IM2379" s="1"/>
      <c r="IN2379" s="1"/>
      <c r="IO2379" s="1"/>
      <c r="IP2379" s="1"/>
      <c r="IQ2379" s="1"/>
      <c r="IR2379" s="1"/>
      <c r="IS2379" s="1"/>
      <c r="IT2379" s="1"/>
      <c r="IU2379" s="1"/>
      <c r="IV2379" s="1"/>
      <c r="IW2379" s="1"/>
      <c r="IX2379" s="1"/>
      <c r="IY2379" s="1"/>
      <c r="IZ2379" s="1"/>
      <c r="JA2379" s="1"/>
      <c r="JB2379" s="1"/>
      <c r="JC2379" s="1"/>
      <c r="JD2379" s="1"/>
      <c r="JE2379" s="1"/>
      <c r="JF2379" s="1"/>
      <c r="JG2379" s="1"/>
      <c r="JH2379" s="1"/>
      <c r="JI2379" s="1"/>
      <c r="JJ2379" s="1"/>
    </row>
    <row r="2380" spans="1:270" s="10" customFormat="1" x14ac:dyDescent="0.25">
      <c r="A2380" s="11">
        <f t="shared" ref="A2380:A2443" si="37">A2379+1</f>
        <v>2371</v>
      </c>
      <c r="B2380" s="12" t="s">
        <v>2506</v>
      </c>
      <c r="C2380" s="13" t="s">
        <v>2919</v>
      </c>
      <c r="E2380" s="18">
        <v>11000</v>
      </c>
      <c r="F2380" s="18">
        <v>11000</v>
      </c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  <c r="GV2380" s="1"/>
      <c r="GW2380" s="1"/>
      <c r="GX2380" s="1"/>
      <c r="GY2380" s="1"/>
      <c r="GZ2380" s="1"/>
      <c r="HA2380" s="1"/>
      <c r="HB2380" s="1"/>
      <c r="HC2380" s="1"/>
      <c r="HD2380" s="1"/>
      <c r="HE2380" s="1"/>
      <c r="HF2380" s="1"/>
      <c r="HG2380" s="1"/>
      <c r="HH2380" s="1"/>
      <c r="HI2380" s="1"/>
      <c r="HJ2380" s="1"/>
      <c r="HK2380" s="1"/>
      <c r="HL2380" s="1"/>
      <c r="HM2380" s="1"/>
      <c r="HN2380" s="1"/>
      <c r="HO2380" s="1"/>
      <c r="HP2380" s="1"/>
      <c r="HQ2380" s="1"/>
      <c r="HR2380" s="1"/>
      <c r="HS2380" s="1"/>
      <c r="HT2380" s="1"/>
      <c r="HU2380" s="1"/>
      <c r="HV2380" s="1"/>
      <c r="HW2380" s="1"/>
      <c r="HX2380" s="1"/>
      <c r="HY2380" s="1"/>
      <c r="HZ2380" s="1"/>
      <c r="IA2380" s="1"/>
      <c r="IB2380" s="1"/>
      <c r="IC2380" s="1"/>
      <c r="ID2380" s="1"/>
      <c r="IE2380" s="1"/>
      <c r="IF2380" s="1"/>
      <c r="IG2380" s="1"/>
      <c r="IH2380" s="1"/>
      <c r="II2380" s="1"/>
      <c r="IJ2380" s="1"/>
      <c r="IK2380" s="1"/>
      <c r="IL2380" s="1"/>
      <c r="IM2380" s="1"/>
      <c r="IN2380" s="1"/>
      <c r="IO2380" s="1"/>
      <c r="IP2380" s="1"/>
      <c r="IQ2380" s="1"/>
      <c r="IR2380" s="1"/>
      <c r="IS2380" s="1"/>
      <c r="IT2380" s="1"/>
      <c r="IU2380" s="1"/>
      <c r="IV2380" s="1"/>
      <c r="IW2380" s="1"/>
      <c r="IX2380" s="1"/>
      <c r="IY2380" s="1"/>
      <c r="IZ2380" s="1"/>
      <c r="JA2380" s="1"/>
      <c r="JB2380" s="1"/>
      <c r="JC2380" s="1"/>
      <c r="JD2380" s="1"/>
      <c r="JE2380" s="1"/>
      <c r="JF2380" s="1"/>
      <c r="JG2380" s="1"/>
      <c r="JH2380" s="1"/>
      <c r="JI2380" s="1"/>
      <c r="JJ2380" s="1"/>
    </row>
    <row r="2381" spans="1:270" s="10" customFormat="1" x14ac:dyDescent="0.25">
      <c r="A2381" s="11">
        <f t="shared" si="37"/>
        <v>2372</v>
      </c>
      <c r="B2381" s="12" t="s">
        <v>2495</v>
      </c>
      <c r="C2381" s="13" t="s">
        <v>2919</v>
      </c>
      <c r="E2381" s="18">
        <v>13370</v>
      </c>
      <c r="F2381" s="18">
        <v>13370</v>
      </c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  <c r="GV2381" s="1"/>
      <c r="GW2381" s="1"/>
      <c r="GX2381" s="1"/>
      <c r="GY2381" s="1"/>
      <c r="GZ2381" s="1"/>
      <c r="HA2381" s="1"/>
      <c r="HB2381" s="1"/>
      <c r="HC2381" s="1"/>
      <c r="HD2381" s="1"/>
      <c r="HE2381" s="1"/>
      <c r="HF2381" s="1"/>
      <c r="HG2381" s="1"/>
      <c r="HH2381" s="1"/>
      <c r="HI2381" s="1"/>
      <c r="HJ2381" s="1"/>
      <c r="HK2381" s="1"/>
      <c r="HL2381" s="1"/>
      <c r="HM2381" s="1"/>
      <c r="HN2381" s="1"/>
      <c r="HO2381" s="1"/>
      <c r="HP2381" s="1"/>
      <c r="HQ2381" s="1"/>
      <c r="HR2381" s="1"/>
      <c r="HS2381" s="1"/>
      <c r="HT2381" s="1"/>
      <c r="HU2381" s="1"/>
      <c r="HV2381" s="1"/>
      <c r="HW2381" s="1"/>
      <c r="HX2381" s="1"/>
      <c r="HY2381" s="1"/>
      <c r="HZ2381" s="1"/>
      <c r="IA2381" s="1"/>
      <c r="IB2381" s="1"/>
      <c r="IC2381" s="1"/>
      <c r="ID2381" s="1"/>
      <c r="IE2381" s="1"/>
      <c r="IF2381" s="1"/>
      <c r="IG2381" s="1"/>
      <c r="IH2381" s="1"/>
      <c r="II2381" s="1"/>
      <c r="IJ2381" s="1"/>
      <c r="IK2381" s="1"/>
      <c r="IL2381" s="1"/>
      <c r="IM2381" s="1"/>
      <c r="IN2381" s="1"/>
      <c r="IO2381" s="1"/>
      <c r="IP2381" s="1"/>
      <c r="IQ2381" s="1"/>
      <c r="IR2381" s="1"/>
      <c r="IS2381" s="1"/>
      <c r="IT2381" s="1"/>
      <c r="IU2381" s="1"/>
      <c r="IV2381" s="1"/>
      <c r="IW2381" s="1"/>
      <c r="IX2381" s="1"/>
      <c r="IY2381" s="1"/>
      <c r="IZ2381" s="1"/>
      <c r="JA2381" s="1"/>
      <c r="JB2381" s="1"/>
      <c r="JC2381" s="1"/>
      <c r="JD2381" s="1"/>
      <c r="JE2381" s="1"/>
      <c r="JF2381" s="1"/>
      <c r="JG2381" s="1"/>
      <c r="JH2381" s="1"/>
      <c r="JI2381" s="1"/>
      <c r="JJ2381" s="1"/>
    </row>
    <row r="2382" spans="1:270" s="10" customFormat="1" x14ac:dyDescent="0.25">
      <c r="A2382" s="11">
        <f t="shared" si="37"/>
        <v>2373</v>
      </c>
      <c r="B2382" s="12" t="s">
        <v>2495</v>
      </c>
      <c r="C2382" s="13" t="s">
        <v>2919</v>
      </c>
      <c r="E2382" s="18">
        <v>10390</v>
      </c>
      <c r="F2382" s="18">
        <v>10390</v>
      </c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  <c r="GV2382" s="1"/>
      <c r="GW2382" s="1"/>
      <c r="GX2382" s="1"/>
      <c r="GY2382" s="1"/>
      <c r="GZ2382" s="1"/>
      <c r="HA2382" s="1"/>
      <c r="HB2382" s="1"/>
      <c r="HC2382" s="1"/>
      <c r="HD2382" s="1"/>
      <c r="HE2382" s="1"/>
      <c r="HF2382" s="1"/>
      <c r="HG2382" s="1"/>
      <c r="HH2382" s="1"/>
      <c r="HI2382" s="1"/>
      <c r="HJ2382" s="1"/>
      <c r="HK2382" s="1"/>
      <c r="HL2382" s="1"/>
      <c r="HM2382" s="1"/>
      <c r="HN2382" s="1"/>
      <c r="HO2382" s="1"/>
      <c r="HP2382" s="1"/>
      <c r="HQ2382" s="1"/>
      <c r="HR2382" s="1"/>
      <c r="HS2382" s="1"/>
      <c r="HT2382" s="1"/>
      <c r="HU2382" s="1"/>
      <c r="HV2382" s="1"/>
      <c r="HW2382" s="1"/>
      <c r="HX2382" s="1"/>
      <c r="HY2382" s="1"/>
      <c r="HZ2382" s="1"/>
      <c r="IA2382" s="1"/>
      <c r="IB2382" s="1"/>
      <c r="IC2382" s="1"/>
      <c r="ID2382" s="1"/>
      <c r="IE2382" s="1"/>
      <c r="IF2382" s="1"/>
      <c r="IG2382" s="1"/>
      <c r="IH2382" s="1"/>
      <c r="II2382" s="1"/>
      <c r="IJ2382" s="1"/>
      <c r="IK2382" s="1"/>
      <c r="IL2382" s="1"/>
      <c r="IM2382" s="1"/>
      <c r="IN2382" s="1"/>
      <c r="IO2382" s="1"/>
      <c r="IP2382" s="1"/>
      <c r="IQ2382" s="1"/>
      <c r="IR2382" s="1"/>
      <c r="IS2382" s="1"/>
      <c r="IT2382" s="1"/>
      <c r="IU2382" s="1"/>
      <c r="IV2382" s="1"/>
      <c r="IW2382" s="1"/>
      <c r="IX2382" s="1"/>
      <c r="IY2382" s="1"/>
      <c r="IZ2382" s="1"/>
      <c r="JA2382" s="1"/>
      <c r="JB2382" s="1"/>
      <c r="JC2382" s="1"/>
      <c r="JD2382" s="1"/>
      <c r="JE2382" s="1"/>
      <c r="JF2382" s="1"/>
      <c r="JG2382" s="1"/>
      <c r="JH2382" s="1"/>
      <c r="JI2382" s="1"/>
      <c r="JJ2382" s="1"/>
    </row>
    <row r="2383" spans="1:270" s="10" customFormat="1" x14ac:dyDescent="0.25">
      <c r="A2383" s="11">
        <f t="shared" si="37"/>
        <v>2374</v>
      </c>
      <c r="B2383" s="12" t="s">
        <v>2495</v>
      </c>
      <c r="C2383" s="13" t="s">
        <v>2919</v>
      </c>
      <c r="E2383" s="18">
        <v>9610</v>
      </c>
      <c r="F2383" s="18">
        <v>9610</v>
      </c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  <c r="GV2383" s="1"/>
      <c r="GW2383" s="1"/>
      <c r="GX2383" s="1"/>
      <c r="GY2383" s="1"/>
      <c r="GZ2383" s="1"/>
      <c r="HA2383" s="1"/>
      <c r="HB2383" s="1"/>
      <c r="HC2383" s="1"/>
      <c r="HD2383" s="1"/>
      <c r="HE2383" s="1"/>
      <c r="HF2383" s="1"/>
      <c r="HG2383" s="1"/>
      <c r="HH2383" s="1"/>
      <c r="HI2383" s="1"/>
      <c r="HJ2383" s="1"/>
      <c r="HK2383" s="1"/>
      <c r="HL2383" s="1"/>
      <c r="HM2383" s="1"/>
      <c r="HN2383" s="1"/>
      <c r="HO2383" s="1"/>
      <c r="HP2383" s="1"/>
      <c r="HQ2383" s="1"/>
      <c r="HR2383" s="1"/>
      <c r="HS2383" s="1"/>
      <c r="HT2383" s="1"/>
      <c r="HU2383" s="1"/>
      <c r="HV2383" s="1"/>
      <c r="HW2383" s="1"/>
      <c r="HX2383" s="1"/>
      <c r="HY2383" s="1"/>
      <c r="HZ2383" s="1"/>
      <c r="IA2383" s="1"/>
      <c r="IB2383" s="1"/>
      <c r="IC2383" s="1"/>
      <c r="ID2383" s="1"/>
      <c r="IE2383" s="1"/>
      <c r="IF2383" s="1"/>
      <c r="IG2383" s="1"/>
      <c r="IH2383" s="1"/>
      <c r="II2383" s="1"/>
      <c r="IJ2383" s="1"/>
      <c r="IK2383" s="1"/>
      <c r="IL2383" s="1"/>
      <c r="IM2383" s="1"/>
      <c r="IN2383" s="1"/>
      <c r="IO2383" s="1"/>
      <c r="IP2383" s="1"/>
      <c r="IQ2383" s="1"/>
      <c r="IR2383" s="1"/>
      <c r="IS2383" s="1"/>
      <c r="IT2383" s="1"/>
      <c r="IU2383" s="1"/>
      <c r="IV2383" s="1"/>
      <c r="IW2383" s="1"/>
      <c r="IX2383" s="1"/>
      <c r="IY2383" s="1"/>
      <c r="IZ2383" s="1"/>
      <c r="JA2383" s="1"/>
      <c r="JB2383" s="1"/>
      <c r="JC2383" s="1"/>
      <c r="JD2383" s="1"/>
      <c r="JE2383" s="1"/>
      <c r="JF2383" s="1"/>
      <c r="JG2383" s="1"/>
      <c r="JH2383" s="1"/>
      <c r="JI2383" s="1"/>
      <c r="JJ2383" s="1"/>
    </row>
    <row r="2384" spans="1:270" s="10" customFormat="1" x14ac:dyDescent="0.25">
      <c r="A2384" s="11">
        <f t="shared" si="37"/>
        <v>2375</v>
      </c>
      <c r="B2384" s="12" t="s">
        <v>2468</v>
      </c>
      <c r="C2384" s="13" t="s">
        <v>2919</v>
      </c>
      <c r="E2384" s="18">
        <v>6480</v>
      </c>
      <c r="F2384" s="18">
        <v>6480</v>
      </c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  <c r="GX2384" s="1"/>
      <c r="GY2384" s="1"/>
      <c r="GZ2384" s="1"/>
      <c r="HA2384" s="1"/>
      <c r="HB2384" s="1"/>
      <c r="HC2384" s="1"/>
      <c r="HD2384" s="1"/>
      <c r="HE2384" s="1"/>
      <c r="HF2384" s="1"/>
      <c r="HG2384" s="1"/>
      <c r="HH2384" s="1"/>
      <c r="HI2384" s="1"/>
      <c r="HJ2384" s="1"/>
      <c r="HK2384" s="1"/>
      <c r="HL2384" s="1"/>
      <c r="HM2384" s="1"/>
      <c r="HN2384" s="1"/>
      <c r="HO2384" s="1"/>
      <c r="HP2384" s="1"/>
      <c r="HQ2384" s="1"/>
      <c r="HR2384" s="1"/>
      <c r="HS2384" s="1"/>
      <c r="HT2384" s="1"/>
      <c r="HU2384" s="1"/>
      <c r="HV2384" s="1"/>
      <c r="HW2384" s="1"/>
      <c r="HX2384" s="1"/>
      <c r="HY2384" s="1"/>
      <c r="HZ2384" s="1"/>
      <c r="IA2384" s="1"/>
      <c r="IB2384" s="1"/>
      <c r="IC2384" s="1"/>
      <c r="ID2384" s="1"/>
      <c r="IE2384" s="1"/>
      <c r="IF2384" s="1"/>
      <c r="IG2384" s="1"/>
      <c r="IH2384" s="1"/>
      <c r="II2384" s="1"/>
      <c r="IJ2384" s="1"/>
      <c r="IK2384" s="1"/>
      <c r="IL2384" s="1"/>
      <c r="IM2384" s="1"/>
      <c r="IN2384" s="1"/>
      <c r="IO2384" s="1"/>
      <c r="IP2384" s="1"/>
      <c r="IQ2384" s="1"/>
      <c r="IR2384" s="1"/>
      <c r="IS2384" s="1"/>
      <c r="IT2384" s="1"/>
      <c r="IU2384" s="1"/>
      <c r="IV2384" s="1"/>
      <c r="IW2384" s="1"/>
      <c r="IX2384" s="1"/>
      <c r="IY2384" s="1"/>
      <c r="IZ2384" s="1"/>
      <c r="JA2384" s="1"/>
      <c r="JB2384" s="1"/>
      <c r="JC2384" s="1"/>
      <c r="JD2384" s="1"/>
      <c r="JE2384" s="1"/>
      <c r="JF2384" s="1"/>
      <c r="JG2384" s="1"/>
      <c r="JH2384" s="1"/>
      <c r="JI2384" s="1"/>
      <c r="JJ2384" s="1"/>
    </row>
    <row r="2385" spans="1:270" s="10" customFormat="1" x14ac:dyDescent="0.25">
      <c r="A2385" s="11">
        <f t="shared" si="37"/>
        <v>2376</v>
      </c>
      <c r="B2385" s="12" t="s">
        <v>2494</v>
      </c>
      <c r="C2385" s="13" t="s">
        <v>2919</v>
      </c>
      <c r="E2385" s="18">
        <v>13400</v>
      </c>
      <c r="F2385" s="18">
        <v>13400</v>
      </c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  <c r="GV2385" s="1"/>
      <c r="GW2385" s="1"/>
      <c r="GX2385" s="1"/>
      <c r="GY2385" s="1"/>
      <c r="GZ2385" s="1"/>
      <c r="HA2385" s="1"/>
      <c r="HB2385" s="1"/>
      <c r="HC2385" s="1"/>
      <c r="HD2385" s="1"/>
      <c r="HE2385" s="1"/>
      <c r="HF2385" s="1"/>
      <c r="HG2385" s="1"/>
      <c r="HH2385" s="1"/>
      <c r="HI2385" s="1"/>
      <c r="HJ2385" s="1"/>
      <c r="HK2385" s="1"/>
      <c r="HL2385" s="1"/>
      <c r="HM2385" s="1"/>
      <c r="HN2385" s="1"/>
      <c r="HO2385" s="1"/>
      <c r="HP2385" s="1"/>
      <c r="HQ2385" s="1"/>
      <c r="HR2385" s="1"/>
      <c r="HS2385" s="1"/>
      <c r="HT2385" s="1"/>
      <c r="HU2385" s="1"/>
      <c r="HV2385" s="1"/>
      <c r="HW2385" s="1"/>
      <c r="HX2385" s="1"/>
      <c r="HY2385" s="1"/>
      <c r="HZ2385" s="1"/>
      <c r="IA2385" s="1"/>
      <c r="IB2385" s="1"/>
      <c r="IC2385" s="1"/>
      <c r="ID2385" s="1"/>
      <c r="IE2385" s="1"/>
      <c r="IF2385" s="1"/>
      <c r="IG2385" s="1"/>
      <c r="IH2385" s="1"/>
      <c r="II2385" s="1"/>
      <c r="IJ2385" s="1"/>
      <c r="IK2385" s="1"/>
      <c r="IL2385" s="1"/>
      <c r="IM2385" s="1"/>
      <c r="IN2385" s="1"/>
      <c r="IO2385" s="1"/>
      <c r="IP2385" s="1"/>
      <c r="IQ2385" s="1"/>
      <c r="IR2385" s="1"/>
      <c r="IS2385" s="1"/>
      <c r="IT2385" s="1"/>
      <c r="IU2385" s="1"/>
      <c r="IV2385" s="1"/>
      <c r="IW2385" s="1"/>
      <c r="IX2385" s="1"/>
      <c r="IY2385" s="1"/>
      <c r="IZ2385" s="1"/>
      <c r="JA2385" s="1"/>
      <c r="JB2385" s="1"/>
      <c r="JC2385" s="1"/>
      <c r="JD2385" s="1"/>
      <c r="JE2385" s="1"/>
      <c r="JF2385" s="1"/>
      <c r="JG2385" s="1"/>
      <c r="JH2385" s="1"/>
      <c r="JI2385" s="1"/>
      <c r="JJ2385" s="1"/>
    </row>
    <row r="2386" spans="1:270" s="10" customFormat="1" x14ac:dyDescent="0.25">
      <c r="A2386" s="11">
        <f t="shared" si="37"/>
        <v>2377</v>
      </c>
      <c r="B2386" s="12" t="s">
        <v>2494</v>
      </c>
      <c r="C2386" s="13" t="s">
        <v>2919</v>
      </c>
      <c r="E2386" s="18">
        <v>10730</v>
      </c>
      <c r="F2386" s="18">
        <v>10730</v>
      </c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  <c r="GV2386" s="1"/>
      <c r="GW2386" s="1"/>
      <c r="GX2386" s="1"/>
      <c r="GY2386" s="1"/>
      <c r="GZ2386" s="1"/>
      <c r="HA2386" s="1"/>
      <c r="HB2386" s="1"/>
      <c r="HC2386" s="1"/>
      <c r="HD2386" s="1"/>
      <c r="HE2386" s="1"/>
      <c r="HF2386" s="1"/>
      <c r="HG2386" s="1"/>
      <c r="HH2386" s="1"/>
      <c r="HI2386" s="1"/>
      <c r="HJ2386" s="1"/>
      <c r="HK2386" s="1"/>
      <c r="HL2386" s="1"/>
      <c r="HM2386" s="1"/>
      <c r="HN2386" s="1"/>
      <c r="HO2386" s="1"/>
      <c r="HP2386" s="1"/>
      <c r="HQ2386" s="1"/>
      <c r="HR2386" s="1"/>
      <c r="HS2386" s="1"/>
      <c r="HT2386" s="1"/>
      <c r="HU2386" s="1"/>
      <c r="HV2386" s="1"/>
      <c r="HW2386" s="1"/>
      <c r="HX2386" s="1"/>
      <c r="HY2386" s="1"/>
      <c r="HZ2386" s="1"/>
      <c r="IA2386" s="1"/>
      <c r="IB2386" s="1"/>
      <c r="IC2386" s="1"/>
      <c r="ID2386" s="1"/>
      <c r="IE2386" s="1"/>
      <c r="IF2386" s="1"/>
      <c r="IG2386" s="1"/>
      <c r="IH2386" s="1"/>
      <c r="II2386" s="1"/>
      <c r="IJ2386" s="1"/>
      <c r="IK2386" s="1"/>
      <c r="IL2386" s="1"/>
      <c r="IM2386" s="1"/>
      <c r="IN2386" s="1"/>
      <c r="IO2386" s="1"/>
      <c r="IP2386" s="1"/>
      <c r="IQ2386" s="1"/>
      <c r="IR2386" s="1"/>
      <c r="IS2386" s="1"/>
      <c r="IT2386" s="1"/>
      <c r="IU2386" s="1"/>
      <c r="IV2386" s="1"/>
      <c r="IW2386" s="1"/>
      <c r="IX2386" s="1"/>
      <c r="IY2386" s="1"/>
      <c r="IZ2386" s="1"/>
      <c r="JA2386" s="1"/>
      <c r="JB2386" s="1"/>
      <c r="JC2386" s="1"/>
      <c r="JD2386" s="1"/>
      <c r="JE2386" s="1"/>
      <c r="JF2386" s="1"/>
      <c r="JG2386" s="1"/>
      <c r="JH2386" s="1"/>
      <c r="JI2386" s="1"/>
      <c r="JJ2386" s="1"/>
    </row>
    <row r="2387" spans="1:270" s="10" customFormat="1" x14ac:dyDescent="0.25">
      <c r="A2387" s="11">
        <f t="shared" si="37"/>
        <v>2378</v>
      </c>
      <c r="B2387" s="12" t="s">
        <v>2494</v>
      </c>
      <c r="C2387" s="13" t="s">
        <v>2919</v>
      </c>
      <c r="E2387" s="18">
        <v>9930</v>
      </c>
      <c r="F2387" s="18">
        <v>9930</v>
      </c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  <c r="GV2387" s="1"/>
      <c r="GW2387" s="1"/>
      <c r="GX2387" s="1"/>
      <c r="GY2387" s="1"/>
      <c r="GZ2387" s="1"/>
      <c r="HA2387" s="1"/>
      <c r="HB2387" s="1"/>
      <c r="HC2387" s="1"/>
      <c r="HD2387" s="1"/>
      <c r="HE2387" s="1"/>
      <c r="HF2387" s="1"/>
      <c r="HG2387" s="1"/>
      <c r="HH2387" s="1"/>
      <c r="HI2387" s="1"/>
      <c r="HJ2387" s="1"/>
      <c r="HK2387" s="1"/>
      <c r="HL2387" s="1"/>
      <c r="HM2387" s="1"/>
      <c r="HN2387" s="1"/>
      <c r="HO2387" s="1"/>
      <c r="HP2387" s="1"/>
      <c r="HQ2387" s="1"/>
      <c r="HR2387" s="1"/>
      <c r="HS2387" s="1"/>
      <c r="HT2387" s="1"/>
      <c r="HU2387" s="1"/>
      <c r="HV2387" s="1"/>
      <c r="HW2387" s="1"/>
      <c r="HX2387" s="1"/>
      <c r="HY2387" s="1"/>
      <c r="HZ2387" s="1"/>
      <c r="IA2387" s="1"/>
      <c r="IB2387" s="1"/>
      <c r="IC2387" s="1"/>
      <c r="ID2387" s="1"/>
      <c r="IE2387" s="1"/>
      <c r="IF2387" s="1"/>
      <c r="IG2387" s="1"/>
      <c r="IH2387" s="1"/>
      <c r="II2387" s="1"/>
      <c r="IJ2387" s="1"/>
      <c r="IK2387" s="1"/>
      <c r="IL2387" s="1"/>
      <c r="IM2387" s="1"/>
      <c r="IN2387" s="1"/>
      <c r="IO2387" s="1"/>
      <c r="IP2387" s="1"/>
      <c r="IQ2387" s="1"/>
      <c r="IR2387" s="1"/>
      <c r="IS2387" s="1"/>
      <c r="IT2387" s="1"/>
      <c r="IU2387" s="1"/>
      <c r="IV2387" s="1"/>
      <c r="IW2387" s="1"/>
      <c r="IX2387" s="1"/>
      <c r="IY2387" s="1"/>
      <c r="IZ2387" s="1"/>
      <c r="JA2387" s="1"/>
      <c r="JB2387" s="1"/>
      <c r="JC2387" s="1"/>
      <c r="JD2387" s="1"/>
      <c r="JE2387" s="1"/>
      <c r="JF2387" s="1"/>
      <c r="JG2387" s="1"/>
      <c r="JH2387" s="1"/>
      <c r="JI2387" s="1"/>
      <c r="JJ2387" s="1"/>
    </row>
    <row r="2388" spans="1:270" s="10" customFormat="1" x14ac:dyDescent="0.25">
      <c r="A2388" s="11">
        <f t="shared" si="37"/>
        <v>2379</v>
      </c>
      <c r="B2388" s="12" t="s">
        <v>2493</v>
      </c>
      <c r="C2388" s="13" t="s">
        <v>2919</v>
      </c>
      <c r="E2388" s="18">
        <v>13790</v>
      </c>
      <c r="F2388" s="18">
        <v>13790</v>
      </c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  <c r="GV2388" s="1"/>
      <c r="GW2388" s="1"/>
      <c r="GX2388" s="1"/>
      <c r="GY2388" s="1"/>
      <c r="GZ2388" s="1"/>
      <c r="HA2388" s="1"/>
      <c r="HB2388" s="1"/>
      <c r="HC2388" s="1"/>
      <c r="HD2388" s="1"/>
      <c r="HE2388" s="1"/>
      <c r="HF2388" s="1"/>
      <c r="HG2388" s="1"/>
      <c r="HH2388" s="1"/>
      <c r="HI2388" s="1"/>
      <c r="HJ2388" s="1"/>
      <c r="HK2388" s="1"/>
      <c r="HL2388" s="1"/>
      <c r="HM2388" s="1"/>
      <c r="HN2388" s="1"/>
      <c r="HO2388" s="1"/>
      <c r="HP2388" s="1"/>
      <c r="HQ2388" s="1"/>
      <c r="HR2388" s="1"/>
      <c r="HS2388" s="1"/>
      <c r="HT2388" s="1"/>
      <c r="HU2388" s="1"/>
      <c r="HV2388" s="1"/>
      <c r="HW2388" s="1"/>
      <c r="HX2388" s="1"/>
      <c r="HY2388" s="1"/>
      <c r="HZ2388" s="1"/>
      <c r="IA2388" s="1"/>
      <c r="IB2388" s="1"/>
      <c r="IC2388" s="1"/>
      <c r="ID2388" s="1"/>
      <c r="IE2388" s="1"/>
      <c r="IF2388" s="1"/>
      <c r="IG2388" s="1"/>
      <c r="IH2388" s="1"/>
      <c r="II2388" s="1"/>
      <c r="IJ2388" s="1"/>
      <c r="IK2388" s="1"/>
      <c r="IL2388" s="1"/>
      <c r="IM2388" s="1"/>
      <c r="IN2388" s="1"/>
      <c r="IO2388" s="1"/>
      <c r="IP2388" s="1"/>
      <c r="IQ2388" s="1"/>
      <c r="IR2388" s="1"/>
      <c r="IS2388" s="1"/>
      <c r="IT2388" s="1"/>
      <c r="IU2388" s="1"/>
      <c r="IV2388" s="1"/>
      <c r="IW2388" s="1"/>
      <c r="IX2388" s="1"/>
      <c r="IY2388" s="1"/>
      <c r="IZ2388" s="1"/>
      <c r="JA2388" s="1"/>
      <c r="JB2388" s="1"/>
      <c r="JC2388" s="1"/>
      <c r="JD2388" s="1"/>
      <c r="JE2388" s="1"/>
      <c r="JF2388" s="1"/>
      <c r="JG2388" s="1"/>
      <c r="JH2388" s="1"/>
      <c r="JI2388" s="1"/>
      <c r="JJ2388" s="1"/>
    </row>
    <row r="2389" spans="1:270" s="10" customFormat="1" x14ac:dyDescent="0.25">
      <c r="A2389" s="11">
        <f t="shared" si="37"/>
        <v>2380</v>
      </c>
      <c r="B2389" s="12" t="s">
        <v>2493</v>
      </c>
      <c r="C2389" s="13" t="s">
        <v>2919</v>
      </c>
      <c r="E2389" s="18">
        <v>11060</v>
      </c>
      <c r="F2389" s="18">
        <v>11060</v>
      </c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  <c r="GY2389" s="1"/>
      <c r="GZ2389" s="1"/>
      <c r="HA2389" s="1"/>
      <c r="HB2389" s="1"/>
      <c r="HC2389" s="1"/>
      <c r="HD2389" s="1"/>
      <c r="HE2389" s="1"/>
      <c r="HF2389" s="1"/>
      <c r="HG2389" s="1"/>
      <c r="HH2389" s="1"/>
      <c r="HI2389" s="1"/>
      <c r="HJ2389" s="1"/>
      <c r="HK2389" s="1"/>
      <c r="HL2389" s="1"/>
      <c r="HM2389" s="1"/>
      <c r="HN2389" s="1"/>
      <c r="HO2389" s="1"/>
      <c r="HP2389" s="1"/>
      <c r="HQ2389" s="1"/>
      <c r="HR2389" s="1"/>
      <c r="HS2389" s="1"/>
      <c r="HT2389" s="1"/>
      <c r="HU2389" s="1"/>
      <c r="HV2389" s="1"/>
      <c r="HW2389" s="1"/>
      <c r="HX2389" s="1"/>
      <c r="HY2389" s="1"/>
      <c r="HZ2389" s="1"/>
      <c r="IA2389" s="1"/>
      <c r="IB2389" s="1"/>
      <c r="IC2389" s="1"/>
      <c r="ID2389" s="1"/>
      <c r="IE2389" s="1"/>
      <c r="IF2389" s="1"/>
      <c r="IG2389" s="1"/>
      <c r="IH2389" s="1"/>
      <c r="II2389" s="1"/>
      <c r="IJ2389" s="1"/>
      <c r="IK2389" s="1"/>
      <c r="IL2389" s="1"/>
      <c r="IM2389" s="1"/>
      <c r="IN2389" s="1"/>
      <c r="IO2389" s="1"/>
      <c r="IP2389" s="1"/>
      <c r="IQ2389" s="1"/>
      <c r="IR2389" s="1"/>
      <c r="IS2389" s="1"/>
      <c r="IT2389" s="1"/>
      <c r="IU2389" s="1"/>
      <c r="IV2389" s="1"/>
      <c r="IW2389" s="1"/>
      <c r="IX2389" s="1"/>
      <c r="IY2389" s="1"/>
      <c r="IZ2389" s="1"/>
      <c r="JA2389" s="1"/>
      <c r="JB2389" s="1"/>
      <c r="JC2389" s="1"/>
      <c r="JD2389" s="1"/>
      <c r="JE2389" s="1"/>
      <c r="JF2389" s="1"/>
      <c r="JG2389" s="1"/>
      <c r="JH2389" s="1"/>
      <c r="JI2389" s="1"/>
      <c r="JJ2389" s="1"/>
    </row>
    <row r="2390" spans="1:270" s="10" customFormat="1" x14ac:dyDescent="0.25">
      <c r="A2390" s="11">
        <f t="shared" si="37"/>
        <v>2381</v>
      </c>
      <c r="B2390" s="12" t="s">
        <v>2493</v>
      </c>
      <c r="C2390" s="13" t="s">
        <v>2919</v>
      </c>
      <c r="E2390" s="18">
        <v>10250</v>
      </c>
      <c r="F2390" s="18">
        <v>10250</v>
      </c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  <c r="GV2390" s="1"/>
      <c r="GW2390" s="1"/>
      <c r="GX2390" s="1"/>
      <c r="GY2390" s="1"/>
      <c r="GZ2390" s="1"/>
      <c r="HA2390" s="1"/>
      <c r="HB2390" s="1"/>
      <c r="HC2390" s="1"/>
      <c r="HD2390" s="1"/>
      <c r="HE2390" s="1"/>
      <c r="HF2390" s="1"/>
      <c r="HG2390" s="1"/>
      <c r="HH2390" s="1"/>
      <c r="HI2390" s="1"/>
      <c r="HJ2390" s="1"/>
      <c r="HK2390" s="1"/>
      <c r="HL2390" s="1"/>
      <c r="HM2390" s="1"/>
      <c r="HN2390" s="1"/>
      <c r="HO2390" s="1"/>
      <c r="HP2390" s="1"/>
      <c r="HQ2390" s="1"/>
      <c r="HR2390" s="1"/>
      <c r="HS2390" s="1"/>
      <c r="HT2390" s="1"/>
      <c r="HU2390" s="1"/>
      <c r="HV2390" s="1"/>
      <c r="HW2390" s="1"/>
      <c r="HX2390" s="1"/>
      <c r="HY2390" s="1"/>
      <c r="HZ2390" s="1"/>
      <c r="IA2390" s="1"/>
      <c r="IB2390" s="1"/>
      <c r="IC2390" s="1"/>
      <c r="ID2390" s="1"/>
      <c r="IE2390" s="1"/>
      <c r="IF2390" s="1"/>
      <c r="IG2390" s="1"/>
      <c r="IH2390" s="1"/>
      <c r="II2390" s="1"/>
      <c r="IJ2390" s="1"/>
      <c r="IK2390" s="1"/>
      <c r="IL2390" s="1"/>
      <c r="IM2390" s="1"/>
      <c r="IN2390" s="1"/>
      <c r="IO2390" s="1"/>
      <c r="IP2390" s="1"/>
      <c r="IQ2390" s="1"/>
      <c r="IR2390" s="1"/>
      <c r="IS2390" s="1"/>
      <c r="IT2390" s="1"/>
      <c r="IU2390" s="1"/>
      <c r="IV2390" s="1"/>
      <c r="IW2390" s="1"/>
      <c r="IX2390" s="1"/>
      <c r="IY2390" s="1"/>
      <c r="IZ2390" s="1"/>
      <c r="JA2390" s="1"/>
      <c r="JB2390" s="1"/>
      <c r="JC2390" s="1"/>
      <c r="JD2390" s="1"/>
      <c r="JE2390" s="1"/>
      <c r="JF2390" s="1"/>
      <c r="JG2390" s="1"/>
      <c r="JH2390" s="1"/>
      <c r="JI2390" s="1"/>
      <c r="JJ2390" s="1"/>
    </row>
    <row r="2391" spans="1:270" s="10" customFormat="1" x14ac:dyDescent="0.25">
      <c r="A2391" s="11">
        <f t="shared" si="37"/>
        <v>2382</v>
      </c>
      <c r="B2391" s="12" t="s">
        <v>2473</v>
      </c>
      <c r="C2391" s="13" t="s">
        <v>2919</v>
      </c>
      <c r="E2391" s="18">
        <v>7330</v>
      </c>
      <c r="F2391" s="18">
        <v>7330</v>
      </c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  <c r="GV2391" s="1"/>
      <c r="GW2391" s="1"/>
      <c r="GX2391" s="1"/>
      <c r="GY2391" s="1"/>
      <c r="GZ2391" s="1"/>
      <c r="HA2391" s="1"/>
      <c r="HB2391" s="1"/>
      <c r="HC2391" s="1"/>
      <c r="HD2391" s="1"/>
      <c r="HE2391" s="1"/>
      <c r="HF2391" s="1"/>
      <c r="HG2391" s="1"/>
      <c r="HH2391" s="1"/>
      <c r="HI2391" s="1"/>
      <c r="HJ2391" s="1"/>
      <c r="HK2391" s="1"/>
      <c r="HL2391" s="1"/>
      <c r="HM2391" s="1"/>
      <c r="HN2391" s="1"/>
      <c r="HO2391" s="1"/>
      <c r="HP2391" s="1"/>
      <c r="HQ2391" s="1"/>
      <c r="HR2391" s="1"/>
      <c r="HS2391" s="1"/>
      <c r="HT2391" s="1"/>
      <c r="HU2391" s="1"/>
      <c r="HV2391" s="1"/>
      <c r="HW2391" s="1"/>
      <c r="HX2391" s="1"/>
      <c r="HY2391" s="1"/>
      <c r="HZ2391" s="1"/>
      <c r="IA2391" s="1"/>
      <c r="IB2391" s="1"/>
      <c r="IC2391" s="1"/>
      <c r="ID2391" s="1"/>
      <c r="IE2391" s="1"/>
      <c r="IF2391" s="1"/>
      <c r="IG2391" s="1"/>
      <c r="IH2391" s="1"/>
      <c r="II2391" s="1"/>
      <c r="IJ2391" s="1"/>
      <c r="IK2391" s="1"/>
      <c r="IL2391" s="1"/>
      <c r="IM2391" s="1"/>
      <c r="IN2391" s="1"/>
      <c r="IO2391" s="1"/>
      <c r="IP2391" s="1"/>
      <c r="IQ2391" s="1"/>
      <c r="IR2391" s="1"/>
      <c r="IS2391" s="1"/>
      <c r="IT2391" s="1"/>
      <c r="IU2391" s="1"/>
      <c r="IV2391" s="1"/>
      <c r="IW2391" s="1"/>
      <c r="IX2391" s="1"/>
      <c r="IY2391" s="1"/>
      <c r="IZ2391" s="1"/>
      <c r="JA2391" s="1"/>
      <c r="JB2391" s="1"/>
      <c r="JC2391" s="1"/>
      <c r="JD2391" s="1"/>
      <c r="JE2391" s="1"/>
      <c r="JF2391" s="1"/>
      <c r="JG2391" s="1"/>
      <c r="JH2391" s="1"/>
      <c r="JI2391" s="1"/>
      <c r="JJ2391" s="1"/>
    </row>
    <row r="2392" spans="1:270" s="10" customFormat="1" x14ac:dyDescent="0.25">
      <c r="A2392" s="11">
        <f t="shared" si="37"/>
        <v>2383</v>
      </c>
      <c r="B2392" s="12" t="s">
        <v>2492</v>
      </c>
      <c r="C2392" s="13" t="s">
        <v>2919</v>
      </c>
      <c r="E2392" s="18">
        <v>14190</v>
      </c>
      <c r="F2392" s="18">
        <v>14190</v>
      </c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  <c r="GV2392" s="1"/>
      <c r="GW2392" s="1"/>
      <c r="GX2392" s="1"/>
      <c r="GY2392" s="1"/>
      <c r="GZ2392" s="1"/>
      <c r="HA2392" s="1"/>
      <c r="HB2392" s="1"/>
      <c r="HC2392" s="1"/>
      <c r="HD2392" s="1"/>
      <c r="HE2392" s="1"/>
      <c r="HF2392" s="1"/>
      <c r="HG2392" s="1"/>
      <c r="HH2392" s="1"/>
      <c r="HI2392" s="1"/>
      <c r="HJ2392" s="1"/>
      <c r="HK2392" s="1"/>
      <c r="HL2392" s="1"/>
      <c r="HM2392" s="1"/>
      <c r="HN2392" s="1"/>
      <c r="HO2392" s="1"/>
      <c r="HP2392" s="1"/>
      <c r="HQ2392" s="1"/>
      <c r="HR2392" s="1"/>
      <c r="HS2392" s="1"/>
      <c r="HT2392" s="1"/>
      <c r="HU2392" s="1"/>
      <c r="HV2392" s="1"/>
      <c r="HW2392" s="1"/>
      <c r="HX2392" s="1"/>
      <c r="HY2392" s="1"/>
      <c r="HZ2392" s="1"/>
      <c r="IA2392" s="1"/>
      <c r="IB2392" s="1"/>
      <c r="IC2392" s="1"/>
      <c r="ID2392" s="1"/>
      <c r="IE2392" s="1"/>
      <c r="IF2392" s="1"/>
      <c r="IG2392" s="1"/>
      <c r="IH2392" s="1"/>
      <c r="II2392" s="1"/>
      <c r="IJ2392" s="1"/>
      <c r="IK2392" s="1"/>
      <c r="IL2392" s="1"/>
      <c r="IM2392" s="1"/>
      <c r="IN2392" s="1"/>
      <c r="IO2392" s="1"/>
      <c r="IP2392" s="1"/>
      <c r="IQ2392" s="1"/>
      <c r="IR2392" s="1"/>
      <c r="IS2392" s="1"/>
      <c r="IT2392" s="1"/>
      <c r="IU2392" s="1"/>
      <c r="IV2392" s="1"/>
      <c r="IW2392" s="1"/>
      <c r="IX2392" s="1"/>
      <c r="IY2392" s="1"/>
      <c r="IZ2392" s="1"/>
      <c r="JA2392" s="1"/>
      <c r="JB2392" s="1"/>
      <c r="JC2392" s="1"/>
      <c r="JD2392" s="1"/>
      <c r="JE2392" s="1"/>
      <c r="JF2392" s="1"/>
      <c r="JG2392" s="1"/>
      <c r="JH2392" s="1"/>
      <c r="JI2392" s="1"/>
      <c r="JJ2392" s="1"/>
    </row>
    <row r="2393" spans="1:270" s="10" customFormat="1" x14ac:dyDescent="0.25">
      <c r="A2393" s="11">
        <f t="shared" si="37"/>
        <v>2384</v>
      </c>
      <c r="B2393" s="12" t="s">
        <v>2492</v>
      </c>
      <c r="C2393" s="13" t="s">
        <v>2919</v>
      </c>
      <c r="E2393" s="18">
        <v>11400</v>
      </c>
      <c r="F2393" s="18">
        <v>11400</v>
      </c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  <c r="GV2393" s="1"/>
      <c r="GW2393" s="1"/>
      <c r="GX2393" s="1"/>
      <c r="GY2393" s="1"/>
      <c r="GZ2393" s="1"/>
      <c r="HA2393" s="1"/>
      <c r="HB2393" s="1"/>
      <c r="HC2393" s="1"/>
      <c r="HD2393" s="1"/>
      <c r="HE2393" s="1"/>
      <c r="HF2393" s="1"/>
      <c r="HG2393" s="1"/>
      <c r="HH2393" s="1"/>
      <c r="HI2393" s="1"/>
      <c r="HJ2393" s="1"/>
      <c r="HK2393" s="1"/>
      <c r="HL2393" s="1"/>
      <c r="HM2393" s="1"/>
      <c r="HN2393" s="1"/>
      <c r="HO2393" s="1"/>
      <c r="HP2393" s="1"/>
      <c r="HQ2393" s="1"/>
      <c r="HR2393" s="1"/>
      <c r="HS2393" s="1"/>
      <c r="HT2393" s="1"/>
      <c r="HU2393" s="1"/>
      <c r="HV2393" s="1"/>
      <c r="HW2393" s="1"/>
      <c r="HX2393" s="1"/>
      <c r="HY2393" s="1"/>
      <c r="HZ2393" s="1"/>
      <c r="IA2393" s="1"/>
      <c r="IB2393" s="1"/>
      <c r="IC2393" s="1"/>
      <c r="ID2393" s="1"/>
      <c r="IE2393" s="1"/>
      <c r="IF2393" s="1"/>
      <c r="IG2393" s="1"/>
      <c r="IH2393" s="1"/>
      <c r="II2393" s="1"/>
      <c r="IJ2393" s="1"/>
      <c r="IK2393" s="1"/>
      <c r="IL2393" s="1"/>
      <c r="IM2393" s="1"/>
      <c r="IN2393" s="1"/>
      <c r="IO2393" s="1"/>
      <c r="IP2393" s="1"/>
      <c r="IQ2393" s="1"/>
      <c r="IR2393" s="1"/>
      <c r="IS2393" s="1"/>
      <c r="IT2393" s="1"/>
      <c r="IU2393" s="1"/>
      <c r="IV2393" s="1"/>
      <c r="IW2393" s="1"/>
      <c r="IX2393" s="1"/>
      <c r="IY2393" s="1"/>
      <c r="IZ2393" s="1"/>
      <c r="JA2393" s="1"/>
      <c r="JB2393" s="1"/>
      <c r="JC2393" s="1"/>
      <c r="JD2393" s="1"/>
      <c r="JE2393" s="1"/>
      <c r="JF2393" s="1"/>
      <c r="JG2393" s="1"/>
      <c r="JH2393" s="1"/>
      <c r="JI2393" s="1"/>
      <c r="JJ2393" s="1"/>
    </row>
    <row r="2394" spans="1:270" s="10" customFormat="1" x14ac:dyDescent="0.25">
      <c r="A2394" s="11">
        <f t="shared" si="37"/>
        <v>2385</v>
      </c>
      <c r="B2394" s="12" t="s">
        <v>2492</v>
      </c>
      <c r="C2394" s="13" t="s">
        <v>2919</v>
      </c>
      <c r="E2394" s="18">
        <v>10570</v>
      </c>
      <c r="F2394" s="18">
        <v>10570</v>
      </c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  <c r="GV2394" s="1"/>
      <c r="GW2394" s="1"/>
      <c r="GX2394" s="1"/>
      <c r="GY2394" s="1"/>
      <c r="GZ2394" s="1"/>
      <c r="HA2394" s="1"/>
      <c r="HB2394" s="1"/>
      <c r="HC2394" s="1"/>
      <c r="HD2394" s="1"/>
      <c r="HE2394" s="1"/>
      <c r="HF2394" s="1"/>
      <c r="HG2394" s="1"/>
      <c r="HH2394" s="1"/>
      <c r="HI2394" s="1"/>
      <c r="HJ2394" s="1"/>
      <c r="HK2394" s="1"/>
      <c r="HL2394" s="1"/>
      <c r="HM2394" s="1"/>
      <c r="HN2394" s="1"/>
      <c r="HO2394" s="1"/>
      <c r="HP2394" s="1"/>
      <c r="HQ2394" s="1"/>
      <c r="HR2394" s="1"/>
      <c r="HS2394" s="1"/>
      <c r="HT2394" s="1"/>
      <c r="HU2394" s="1"/>
      <c r="HV2394" s="1"/>
      <c r="HW2394" s="1"/>
      <c r="HX2394" s="1"/>
      <c r="HY2394" s="1"/>
      <c r="HZ2394" s="1"/>
      <c r="IA2394" s="1"/>
      <c r="IB2394" s="1"/>
      <c r="IC2394" s="1"/>
      <c r="ID2394" s="1"/>
      <c r="IE2394" s="1"/>
      <c r="IF2394" s="1"/>
      <c r="IG2394" s="1"/>
      <c r="IH2394" s="1"/>
      <c r="II2394" s="1"/>
      <c r="IJ2394" s="1"/>
      <c r="IK2394" s="1"/>
      <c r="IL2394" s="1"/>
      <c r="IM2394" s="1"/>
      <c r="IN2394" s="1"/>
      <c r="IO2394" s="1"/>
      <c r="IP2394" s="1"/>
      <c r="IQ2394" s="1"/>
      <c r="IR2394" s="1"/>
      <c r="IS2394" s="1"/>
      <c r="IT2394" s="1"/>
      <c r="IU2394" s="1"/>
      <c r="IV2394" s="1"/>
      <c r="IW2394" s="1"/>
      <c r="IX2394" s="1"/>
      <c r="IY2394" s="1"/>
      <c r="IZ2394" s="1"/>
      <c r="JA2394" s="1"/>
      <c r="JB2394" s="1"/>
      <c r="JC2394" s="1"/>
      <c r="JD2394" s="1"/>
      <c r="JE2394" s="1"/>
      <c r="JF2394" s="1"/>
      <c r="JG2394" s="1"/>
      <c r="JH2394" s="1"/>
      <c r="JI2394" s="1"/>
      <c r="JJ2394" s="1"/>
    </row>
    <row r="2395" spans="1:270" s="10" customFormat="1" ht="25.5" x14ac:dyDescent="0.25">
      <c r="A2395" s="11">
        <f t="shared" si="37"/>
        <v>2386</v>
      </c>
      <c r="B2395" s="12" t="s">
        <v>2472</v>
      </c>
      <c r="C2395" s="13" t="s">
        <v>2919</v>
      </c>
      <c r="E2395" s="18">
        <v>8850</v>
      </c>
      <c r="F2395" s="18">
        <v>8850</v>
      </c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  <c r="GV2395" s="1"/>
      <c r="GW2395" s="1"/>
      <c r="GX2395" s="1"/>
      <c r="GY2395" s="1"/>
      <c r="GZ2395" s="1"/>
      <c r="HA2395" s="1"/>
      <c r="HB2395" s="1"/>
      <c r="HC2395" s="1"/>
      <c r="HD2395" s="1"/>
      <c r="HE2395" s="1"/>
      <c r="HF2395" s="1"/>
      <c r="HG2395" s="1"/>
      <c r="HH2395" s="1"/>
      <c r="HI2395" s="1"/>
      <c r="HJ2395" s="1"/>
      <c r="HK2395" s="1"/>
      <c r="HL2395" s="1"/>
      <c r="HM2395" s="1"/>
      <c r="HN2395" s="1"/>
      <c r="HO2395" s="1"/>
      <c r="HP2395" s="1"/>
      <c r="HQ2395" s="1"/>
      <c r="HR2395" s="1"/>
      <c r="HS2395" s="1"/>
      <c r="HT2395" s="1"/>
      <c r="HU2395" s="1"/>
      <c r="HV2395" s="1"/>
      <c r="HW2395" s="1"/>
      <c r="HX2395" s="1"/>
      <c r="HY2395" s="1"/>
      <c r="HZ2395" s="1"/>
      <c r="IA2395" s="1"/>
      <c r="IB2395" s="1"/>
      <c r="IC2395" s="1"/>
      <c r="ID2395" s="1"/>
      <c r="IE2395" s="1"/>
      <c r="IF2395" s="1"/>
      <c r="IG2395" s="1"/>
      <c r="IH2395" s="1"/>
      <c r="II2395" s="1"/>
      <c r="IJ2395" s="1"/>
      <c r="IK2395" s="1"/>
      <c r="IL2395" s="1"/>
      <c r="IM2395" s="1"/>
      <c r="IN2395" s="1"/>
      <c r="IO2395" s="1"/>
      <c r="IP2395" s="1"/>
      <c r="IQ2395" s="1"/>
      <c r="IR2395" s="1"/>
      <c r="IS2395" s="1"/>
      <c r="IT2395" s="1"/>
      <c r="IU2395" s="1"/>
      <c r="IV2395" s="1"/>
      <c r="IW2395" s="1"/>
      <c r="IX2395" s="1"/>
      <c r="IY2395" s="1"/>
      <c r="IZ2395" s="1"/>
      <c r="JA2395" s="1"/>
      <c r="JB2395" s="1"/>
      <c r="JC2395" s="1"/>
      <c r="JD2395" s="1"/>
      <c r="JE2395" s="1"/>
      <c r="JF2395" s="1"/>
      <c r="JG2395" s="1"/>
      <c r="JH2395" s="1"/>
      <c r="JI2395" s="1"/>
      <c r="JJ2395" s="1"/>
    </row>
    <row r="2396" spans="1:270" s="10" customFormat="1" x14ac:dyDescent="0.25">
      <c r="A2396" s="11">
        <f t="shared" si="37"/>
        <v>2387</v>
      </c>
      <c r="B2396" s="12" t="s">
        <v>2491</v>
      </c>
      <c r="C2396" s="13" t="s">
        <v>2919</v>
      </c>
      <c r="E2396" s="18">
        <v>14580</v>
      </c>
      <c r="F2396" s="18">
        <v>14580</v>
      </c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  <c r="GV2396" s="1"/>
      <c r="GW2396" s="1"/>
      <c r="GX2396" s="1"/>
      <c r="GY2396" s="1"/>
      <c r="GZ2396" s="1"/>
      <c r="HA2396" s="1"/>
      <c r="HB2396" s="1"/>
      <c r="HC2396" s="1"/>
      <c r="HD2396" s="1"/>
      <c r="HE2396" s="1"/>
      <c r="HF2396" s="1"/>
      <c r="HG2396" s="1"/>
      <c r="HH2396" s="1"/>
      <c r="HI2396" s="1"/>
      <c r="HJ2396" s="1"/>
      <c r="HK2396" s="1"/>
      <c r="HL2396" s="1"/>
      <c r="HM2396" s="1"/>
      <c r="HN2396" s="1"/>
      <c r="HO2396" s="1"/>
      <c r="HP2396" s="1"/>
      <c r="HQ2396" s="1"/>
      <c r="HR2396" s="1"/>
      <c r="HS2396" s="1"/>
      <c r="HT2396" s="1"/>
      <c r="HU2396" s="1"/>
      <c r="HV2396" s="1"/>
      <c r="HW2396" s="1"/>
      <c r="HX2396" s="1"/>
      <c r="HY2396" s="1"/>
      <c r="HZ2396" s="1"/>
      <c r="IA2396" s="1"/>
      <c r="IB2396" s="1"/>
      <c r="IC2396" s="1"/>
      <c r="ID2396" s="1"/>
      <c r="IE2396" s="1"/>
      <c r="IF2396" s="1"/>
      <c r="IG2396" s="1"/>
      <c r="IH2396" s="1"/>
      <c r="II2396" s="1"/>
      <c r="IJ2396" s="1"/>
      <c r="IK2396" s="1"/>
      <c r="IL2396" s="1"/>
      <c r="IM2396" s="1"/>
      <c r="IN2396" s="1"/>
      <c r="IO2396" s="1"/>
      <c r="IP2396" s="1"/>
      <c r="IQ2396" s="1"/>
      <c r="IR2396" s="1"/>
      <c r="IS2396" s="1"/>
      <c r="IT2396" s="1"/>
      <c r="IU2396" s="1"/>
      <c r="IV2396" s="1"/>
      <c r="IW2396" s="1"/>
      <c r="IX2396" s="1"/>
      <c r="IY2396" s="1"/>
      <c r="IZ2396" s="1"/>
      <c r="JA2396" s="1"/>
      <c r="JB2396" s="1"/>
      <c r="JC2396" s="1"/>
      <c r="JD2396" s="1"/>
      <c r="JE2396" s="1"/>
      <c r="JF2396" s="1"/>
      <c r="JG2396" s="1"/>
      <c r="JH2396" s="1"/>
      <c r="JI2396" s="1"/>
      <c r="JJ2396" s="1"/>
    </row>
    <row r="2397" spans="1:270" s="10" customFormat="1" x14ac:dyDescent="0.25">
      <c r="A2397" s="11">
        <f t="shared" si="37"/>
        <v>2388</v>
      </c>
      <c r="B2397" s="12" t="s">
        <v>2491</v>
      </c>
      <c r="C2397" s="13" t="s">
        <v>2919</v>
      </c>
      <c r="E2397" s="18">
        <v>11740</v>
      </c>
      <c r="F2397" s="18">
        <v>11740</v>
      </c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  <c r="GV2397" s="1"/>
      <c r="GW2397" s="1"/>
      <c r="GX2397" s="1"/>
      <c r="GY2397" s="1"/>
      <c r="GZ2397" s="1"/>
      <c r="HA2397" s="1"/>
      <c r="HB2397" s="1"/>
      <c r="HC2397" s="1"/>
      <c r="HD2397" s="1"/>
      <c r="HE2397" s="1"/>
      <c r="HF2397" s="1"/>
      <c r="HG2397" s="1"/>
      <c r="HH2397" s="1"/>
      <c r="HI2397" s="1"/>
      <c r="HJ2397" s="1"/>
      <c r="HK2397" s="1"/>
      <c r="HL2397" s="1"/>
      <c r="HM2397" s="1"/>
      <c r="HN2397" s="1"/>
      <c r="HO2397" s="1"/>
      <c r="HP2397" s="1"/>
      <c r="HQ2397" s="1"/>
      <c r="HR2397" s="1"/>
      <c r="HS2397" s="1"/>
      <c r="HT2397" s="1"/>
      <c r="HU2397" s="1"/>
      <c r="HV2397" s="1"/>
      <c r="HW2397" s="1"/>
      <c r="HX2397" s="1"/>
      <c r="HY2397" s="1"/>
      <c r="HZ2397" s="1"/>
      <c r="IA2397" s="1"/>
      <c r="IB2397" s="1"/>
      <c r="IC2397" s="1"/>
      <c r="ID2397" s="1"/>
      <c r="IE2397" s="1"/>
      <c r="IF2397" s="1"/>
      <c r="IG2397" s="1"/>
      <c r="IH2397" s="1"/>
      <c r="II2397" s="1"/>
      <c r="IJ2397" s="1"/>
      <c r="IK2397" s="1"/>
      <c r="IL2397" s="1"/>
      <c r="IM2397" s="1"/>
      <c r="IN2397" s="1"/>
      <c r="IO2397" s="1"/>
      <c r="IP2397" s="1"/>
      <c r="IQ2397" s="1"/>
      <c r="IR2397" s="1"/>
      <c r="IS2397" s="1"/>
      <c r="IT2397" s="1"/>
      <c r="IU2397" s="1"/>
      <c r="IV2397" s="1"/>
      <c r="IW2397" s="1"/>
      <c r="IX2397" s="1"/>
      <c r="IY2397" s="1"/>
      <c r="IZ2397" s="1"/>
      <c r="JA2397" s="1"/>
      <c r="JB2397" s="1"/>
      <c r="JC2397" s="1"/>
      <c r="JD2397" s="1"/>
      <c r="JE2397" s="1"/>
      <c r="JF2397" s="1"/>
      <c r="JG2397" s="1"/>
      <c r="JH2397" s="1"/>
      <c r="JI2397" s="1"/>
      <c r="JJ2397" s="1"/>
    </row>
    <row r="2398" spans="1:270" s="10" customFormat="1" x14ac:dyDescent="0.25">
      <c r="A2398" s="11">
        <f t="shared" si="37"/>
        <v>2389</v>
      </c>
      <c r="B2398" s="12" t="s">
        <v>2491</v>
      </c>
      <c r="C2398" s="13" t="s">
        <v>2919</v>
      </c>
      <c r="E2398" s="18">
        <v>10880</v>
      </c>
      <c r="F2398" s="18">
        <v>10880</v>
      </c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  <c r="GV2398" s="1"/>
      <c r="GW2398" s="1"/>
      <c r="GX2398" s="1"/>
      <c r="GY2398" s="1"/>
      <c r="GZ2398" s="1"/>
      <c r="HA2398" s="1"/>
      <c r="HB2398" s="1"/>
      <c r="HC2398" s="1"/>
      <c r="HD2398" s="1"/>
      <c r="HE2398" s="1"/>
      <c r="HF2398" s="1"/>
      <c r="HG2398" s="1"/>
      <c r="HH2398" s="1"/>
      <c r="HI2398" s="1"/>
      <c r="HJ2398" s="1"/>
      <c r="HK2398" s="1"/>
      <c r="HL2398" s="1"/>
      <c r="HM2398" s="1"/>
      <c r="HN2398" s="1"/>
      <c r="HO2398" s="1"/>
      <c r="HP2398" s="1"/>
      <c r="HQ2398" s="1"/>
      <c r="HR2398" s="1"/>
      <c r="HS2398" s="1"/>
      <c r="HT2398" s="1"/>
      <c r="HU2398" s="1"/>
      <c r="HV2398" s="1"/>
      <c r="HW2398" s="1"/>
      <c r="HX2398" s="1"/>
      <c r="HY2398" s="1"/>
      <c r="HZ2398" s="1"/>
      <c r="IA2398" s="1"/>
      <c r="IB2398" s="1"/>
      <c r="IC2398" s="1"/>
      <c r="ID2398" s="1"/>
      <c r="IE2398" s="1"/>
      <c r="IF2398" s="1"/>
      <c r="IG2398" s="1"/>
      <c r="IH2398" s="1"/>
      <c r="II2398" s="1"/>
      <c r="IJ2398" s="1"/>
      <c r="IK2398" s="1"/>
      <c r="IL2398" s="1"/>
      <c r="IM2398" s="1"/>
      <c r="IN2398" s="1"/>
      <c r="IO2398" s="1"/>
      <c r="IP2398" s="1"/>
      <c r="IQ2398" s="1"/>
      <c r="IR2398" s="1"/>
      <c r="IS2398" s="1"/>
      <c r="IT2398" s="1"/>
      <c r="IU2398" s="1"/>
      <c r="IV2398" s="1"/>
      <c r="IW2398" s="1"/>
      <c r="IX2398" s="1"/>
      <c r="IY2398" s="1"/>
      <c r="IZ2398" s="1"/>
      <c r="JA2398" s="1"/>
      <c r="JB2398" s="1"/>
      <c r="JC2398" s="1"/>
      <c r="JD2398" s="1"/>
      <c r="JE2398" s="1"/>
      <c r="JF2398" s="1"/>
      <c r="JG2398" s="1"/>
      <c r="JH2398" s="1"/>
      <c r="JI2398" s="1"/>
      <c r="JJ2398" s="1"/>
    </row>
    <row r="2399" spans="1:270" s="10" customFormat="1" x14ac:dyDescent="0.25">
      <c r="A2399" s="11">
        <f t="shared" si="37"/>
        <v>2390</v>
      </c>
      <c r="B2399" s="12" t="s">
        <v>2471</v>
      </c>
      <c r="C2399" s="13" t="s">
        <v>2919</v>
      </c>
      <c r="E2399" s="18">
        <v>7330</v>
      </c>
      <c r="F2399" s="18">
        <v>7330</v>
      </c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  <c r="GV2399" s="1"/>
      <c r="GW2399" s="1"/>
      <c r="GX2399" s="1"/>
      <c r="GY2399" s="1"/>
      <c r="GZ2399" s="1"/>
      <c r="HA2399" s="1"/>
      <c r="HB2399" s="1"/>
      <c r="HC2399" s="1"/>
      <c r="HD2399" s="1"/>
      <c r="HE2399" s="1"/>
      <c r="HF2399" s="1"/>
      <c r="HG2399" s="1"/>
      <c r="HH2399" s="1"/>
      <c r="HI2399" s="1"/>
      <c r="HJ2399" s="1"/>
      <c r="HK2399" s="1"/>
      <c r="HL2399" s="1"/>
      <c r="HM2399" s="1"/>
      <c r="HN2399" s="1"/>
      <c r="HO2399" s="1"/>
      <c r="HP2399" s="1"/>
      <c r="HQ2399" s="1"/>
      <c r="HR2399" s="1"/>
      <c r="HS2399" s="1"/>
      <c r="HT2399" s="1"/>
      <c r="HU2399" s="1"/>
      <c r="HV2399" s="1"/>
      <c r="HW2399" s="1"/>
      <c r="HX2399" s="1"/>
      <c r="HY2399" s="1"/>
      <c r="HZ2399" s="1"/>
      <c r="IA2399" s="1"/>
      <c r="IB2399" s="1"/>
      <c r="IC2399" s="1"/>
      <c r="ID2399" s="1"/>
      <c r="IE2399" s="1"/>
      <c r="IF2399" s="1"/>
      <c r="IG2399" s="1"/>
      <c r="IH2399" s="1"/>
      <c r="II2399" s="1"/>
      <c r="IJ2399" s="1"/>
      <c r="IK2399" s="1"/>
      <c r="IL2399" s="1"/>
      <c r="IM2399" s="1"/>
      <c r="IN2399" s="1"/>
      <c r="IO2399" s="1"/>
      <c r="IP2399" s="1"/>
      <c r="IQ2399" s="1"/>
      <c r="IR2399" s="1"/>
      <c r="IS2399" s="1"/>
      <c r="IT2399" s="1"/>
      <c r="IU2399" s="1"/>
      <c r="IV2399" s="1"/>
      <c r="IW2399" s="1"/>
      <c r="IX2399" s="1"/>
      <c r="IY2399" s="1"/>
      <c r="IZ2399" s="1"/>
      <c r="JA2399" s="1"/>
      <c r="JB2399" s="1"/>
      <c r="JC2399" s="1"/>
      <c r="JD2399" s="1"/>
      <c r="JE2399" s="1"/>
      <c r="JF2399" s="1"/>
      <c r="JG2399" s="1"/>
      <c r="JH2399" s="1"/>
      <c r="JI2399" s="1"/>
      <c r="JJ2399" s="1"/>
    </row>
    <row r="2400" spans="1:270" s="10" customFormat="1" ht="25.5" x14ac:dyDescent="0.25">
      <c r="A2400" s="11">
        <f t="shared" si="37"/>
        <v>2391</v>
      </c>
      <c r="B2400" s="12" t="s">
        <v>2470</v>
      </c>
      <c r="C2400" s="13" t="s">
        <v>2919</v>
      </c>
      <c r="E2400" s="18">
        <v>8850</v>
      </c>
      <c r="F2400" s="18">
        <v>8850</v>
      </c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  <c r="GV2400" s="1"/>
      <c r="GW2400" s="1"/>
      <c r="GX2400" s="1"/>
      <c r="GY2400" s="1"/>
      <c r="GZ2400" s="1"/>
      <c r="HA2400" s="1"/>
      <c r="HB2400" s="1"/>
      <c r="HC2400" s="1"/>
      <c r="HD2400" s="1"/>
      <c r="HE2400" s="1"/>
      <c r="HF2400" s="1"/>
      <c r="HG2400" s="1"/>
      <c r="HH2400" s="1"/>
      <c r="HI2400" s="1"/>
      <c r="HJ2400" s="1"/>
      <c r="HK2400" s="1"/>
      <c r="HL2400" s="1"/>
      <c r="HM2400" s="1"/>
      <c r="HN2400" s="1"/>
      <c r="HO2400" s="1"/>
      <c r="HP2400" s="1"/>
      <c r="HQ2400" s="1"/>
      <c r="HR2400" s="1"/>
      <c r="HS2400" s="1"/>
      <c r="HT2400" s="1"/>
      <c r="HU2400" s="1"/>
      <c r="HV2400" s="1"/>
      <c r="HW2400" s="1"/>
      <c r="HX2400" s="1"/>
      <c r="HY2400" s="1"/>
      <c r="HZ2400" s="1"/>
      <c r="IA2400" s="1"/>
      <c r="IB2400" s="1"/>
      <c r="IC2400" s="1"/>
      <c r="ID2400" s="1"/>
      <c r="IE2400" s="1"/>
      <c r="IF2400" s="1"/>
      <c r="IG2400" s="1"/>
      <c r="IH2400" s="1"/>
      <c r="II2400" s="1"/>
      <c r="IJ2400" s="1"/>
      <c r="IK2400" s="1"/>
      <c r="IL2400" s="1"/>
      <c r="IM2400" s="1"/>
      <c r="IN2400" s="1"/>
      <c r="IO2400" s="1"/>
      <c r="IP2400" s="1"/>
      <c r="IQ2400" s="1"/>
      <c r="IR2400" s="1"/>
      <c r="IS2400" s="1"/>
      <c r="IT2400" s="1"/>
      <c r="IU2400" s="1"/>
      <c r="IV2400" s="1"/>
      <c r="IW2400" s="1"/>
      <c r="IX2400" s="1"/>
      <c r="IY2400" s="1"/>
      <c r="IZ2400" s="1"/>
      <c r="JA2400" s="1"/>
      <c r="JB2400" s="1"/>
      <c r="JC2400" s="1"/>
      <c r="JD2400" s="1"/>
      <c r="JE2400" s="1"/>
      <c r="JF2400" s="1"/>
      <c r="JG2400" s="1"/>
      <c r="JH2400" s="1"/>
      <c r="JI2400" s="1"/>
      <c r="JJ2400" s="1"/>
    </row>
    <row r="2401" spans="1:270" s="10" customFormat="1" x14ac:dyDescent="0.25">
      <c r="A2401" s="11">
        <f t="shared" si="37"/>
        <v>2392</v>
      </c>
      <c r="B2401" s="12" t="s">
        <v>2490</v>
      </c>
      <c r="C2401" s="13" t="s">
        <v>2919</v>
      </c>
      <c r="E2401" s="18">
        <v>14980</v>
      </c>
      <c r="F2401" s="18">
        <v>14980</v>
      </c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  <c r="GV2401" s="1"/>
      <c r="GW2401" s="1"/>
      <c r="GX2401" s="1"/>
      <c r="GY2401" s="1"/>
      <c r="GZ2401" s="1"/>
      <c r="HA2401" s="1"/>
      <c r="HB2401" s="1"/>
      <c r="HC2401" s="1"/>
      <c r="HD2401" s="1"/>
      <c r="HE2401" s="1"/>
      <c r="HF2401" s="1"/>
      <c r="HG2401" s="1"/>
      <c r="HH2401" s="1"/>
      <c r="HI2401" s="1"/>
      <c r="HJ2401" s="1"/>
      <c r="HK2401" s="1"/>
      <c r="HL2401" s="1"/>
      <c r="HM2401" s="1"/>
      <c r="HN2401" s="1"/>
      <c r="HO2401" s="1"/>
      <c r="HP2401" s="1"/>
      <c r="HQ2401" s="1"/>
      <c r="HR2401" s="1"/>
      <c r="HS2401" s="1"/>
      <c r="HT2401" s="1"/>
      <c r="HU2401" s="1"/>
      <c r="HV2401" s="1"/>
      <c r="HW2401" s="1"/>
      <c r="HX2401" s="1"/>
      <c r="HY2401" s="1"/>
      <c r="HZ2401" s="1"/>
      <c r="IA2401" s="1"/>
      <c r="IB2401" s="1"/>
      <c r="IC2401" s="1"/>
      <c r="ID2401" s="1"/>
      <c r="IE2401" s="1"/>
      <c r="IF2401" s="1"/>
      <c r="IG2401" s="1"/>
      <c r="IH2401" s="1"/>
      <c r="II2401" s="1"/>
      <c r="IJ2401" s="1"/>
      <c r="IK2401" s="1"/>
      <c r="IL2401" s="1"/>
      <c r="IM2401" s="1"/>
      <c r="IN2401" s="1"/>
      <c r="IO2401" s="1"/>
      <c r="IP2401" s="1"/>
      <c r="IQ2401" s="1"/>
      <c r="IR2401" s="1"/>
      <c r="IS2401" s="1"/>
      <c r="IT2401" s="1"/>
      <c r="IU2401" s="1"/>
      <c r="IV2401" s="1"/>
      <c r="IW2401" s="1"/>
      <c r="IX2401" s="1"/>
      <c r="IY2401" s="1"/>
      <c r="IZ2401" s="1"/>
      <c r="JA2401" s="1"/>
      <c r="JB2401" s="1"/>
      <c r="JC2401" s="1"/>
      <c r="JD2401" s="1"/>
      <c r="JE2401" s="1"/>
      <c r="JF2401" s="1"/>
      <c r="JG2401" s="1"/>
      <c r="JH2401" s="1"/>
      <c r="JI2401" s="1"/>
      <c r="JJ2401" s="1"/>
    </row>
    <row r="2402" spans="1:270" s="10" customFormat="1" x14ac:dyDescent="0.25">
      <c r="A2402" s="11">
        <f t="shared" si="37"/>
        <v>2393</v>
      </c>
      <c r="B2402" s="12" t="s">
        <v>2490</v>
      </c>
      <c r="C2402" s="13" t="s">
        <v>2919</v>
      </c>
      <c r="E2402" s="18">
        <v>12070</v>
      </c>
      <c r="F2402" s="18">
        <v>12070</v>
      </c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  <c r="GV2402" s="1"/>
      <c r="GW2402" s="1"/>
      <c r="GX2402" s="1"/>
      <c r="GY2402" s="1"/>
      <c r="GZ2402" s="1"/>
      <c r="HA2402" s="1"/>
      <c r="HB2402" s="1"/>
      <c r="HC2402" s="1"/>
      <c r="HD2402" s="1"/>
      <c r="HE2402" s="1"/>
      <c r="HF2402" s="1"/>
      <c r="HG2402" s="1"/>
      <c r="HH2402" s="1"/>
      <c r="HI2402" s="1"/>
      <c r="HJ2402" s="1"/>
      <c r="HK2402" s="1"/>
      <c r="HL2402" s="1"/>
      <c r="HM2402" s="1"/>
      <c r="HN2402" s="1"/>
      <c r="HO2402" s="1"/>
      <c r="HP2402" s="1"/>
      <c r="HQ2402" s="1"/>
      <c r="HR2402" s="1"/>
      <c r="HS2402" s="1"/>
      <c r="HT2402" s="1"/>
      <c r="HU2402" s="1"/>
      <c r="HV2402" s="1"/>
      <c r="HW2402" s="1"/>
      <c r="HX2402" s="1"/>
      <c r="HY2402" s="1"/>
      <c r="HZ2402" s="1"/>
      <c r="IA2402" s="1"/>
      <c r="IB2402" s="1"/>
      <c r="IC2402" s="1"/>
      <c r="ID2402" s="1"/>
      <c r="IE2402" s="1"/>
      <c r="IF2402" s="1"/>
      <c r="IG2402" s="1"/>
      <c r="IH2402" s="1"/>
      <c r="II2402" s="1"/>
      <c r="IJ2402" s="1"/>
      <c r="IK2402" s="1"/>
      <c r="IL2402" s="1"/>
      <c r="IM2402" s="1"/>
      <c r="IN2402" s="1"/>
      <c r="IO2402" s="1"/>
      <c r="IP2402" s="1"/>
      <c r="IQ2402" s="1"/>
      <c r="IR2402" s="1"/>
      <c r="IS2402" s="1"/>
      <c r="IT2402" s="1"/>
      <c r="IU2402" s="1"/>
      <c r="IV2402" s="1"/>
      <c r="IW2402" s="1"/>
      <c r="IX2402" s="1"/>
      <c r="IY2402" s="1"/>
      <c r="IZ2402" s="1"/>
      <c r="JA2402" s="1"/>
      <c r="JB2402" s="1"/>
      <c r="JC2402" s="1"/>
      <c r="JD2402" s="1"/>
      <c r="JE2402" s="1"/>
      <c r="JF2402" s="1"/>
      <c r="JG2402" s="1"/>
      <c r="JH2402" s="1"/>
      <c r="JI2402" s="1"/>
      <c r="JJ2402" s="1"/>
    </row>
    <row r="2403" spans="1:270" s="10" customFormat="1" x14ac:dyDescent="0.25">
      <c r="A2403" s="11">
        <f t="shared" si="37"/>
        <v>2394</v>
      </c>
      <c r="B2403" s="12" t="s">
        <v>2490</v>
      </c>
      <c r="C2403" s="13" t="s">
        <v>2919</v>
      </c>
      <c r="E2403" s="18">
        <v>11200</v>
      </c>
      <c r="F2403" s="18">
        <v>11200</v>
      </c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  <c r="GV2403" s="1"/>
      <c r="GW2403" s="1"/>
      <c r="GX2403" s="1"/>
      <c r="GY2403" s="1"/>
      <c r="GZ2403" s="1"/>
      <c r="HA2403" s="1"/>
      <c r="HB2403" s="1"/>
      <c r="HC2403" s="1"/>
      <c r="HD2403" s="1"/>
      <c r="HE2403" s="1"/>
      <c r="HF2403" s="1"/>
      <c r="HG2403" s="1"/>
      <c r="HH2403" s="1"/>
      <c r="HI2403" s="1"/>
      <c r="HJ2403" s="1"/>
      <c r="HK2403" s="1"/>
      <c r="HL2403" s="1"/>
      <c r="HM2403" s="1"/>
      <c r="HN2403" s="1"/>
      <c r="HO2403" s="1"/>
      <c r="HP2403" s="1"/>
      <c r="HQ2403" s="1"/>
      <c r="HR2403" s="1"/>
      <c r="HS2403" s="1"/>
      <c r="HT2403" s="1"/>
      <c r="HU2403" s="1"/>
      <c r="HV2403" s="1"/>
      <c r="HW2403" s="1"/>
      <c r="HX2403" s="1"/>
      <c r="HY2403" s="1"/>
      <c r="HZ2403" s="1"/>
      <c r="IA2403" s="1"/>
      <c r="IB2403" s="1"/>
      <c r="IC2403" s="1"/>
      <c r="ID2403" s="1"/>
      <c r="IE2403" s="1"/>
      <c r="IF2403" s="1"/>
      <c r="IG2403" s="1"/>
      <c r="IH2403" s="1"/>
      <c r="II2403" s="1"/>
      <c r="IJ2403" s="1"/>
      <c r="IK2403" s="1"/>
      <c r="IL2403" s="1"/>
      <c r="IM2403" s="1"/>
      <c r="IN2403" s="1"/>
      <c r="IO2403" s="1"/>
      <c r="IP2403" s="1"/>
      <c r="IQ2403" s="1"/>
      <c r="IR2403" s="1"/>
      <c r="IS2403" s="1"/>
      <c r="IT2403" s="1"/>
      <c r="IU2403" s="1"/>
      <c r="IV2403" s="1"/>
      <c r="IW2403" s="1"/>
      <c r="IX2403" s="1"/>
      <c r="IY2403" s="1"/>
      <c r="IZ2403" s="1"/>
      <c r="JA2403" s="1"/>
      <c r="JB2403" s="1"/>
      <c r="JC2403" s="1"/>
      <c r="JD2403" s="1"/>
      <c r="JE2403" s="1"/>
      <c r="JF2403" s="1"/>
      <c r="JG2403" s="1"/>
      <c r="JH2403" s="1"/>
      <c r="JI2403" s="1"/>
      <c r="JJ2403" s="1"/>
    </row>
    <row r="2404" spans="1:270" s="10" customFormat="1" x14ac:dyDescent="0.25">
      <c r="A2404" s="11">
        <f t="shared" si="37"/>
        <v>2395</v>
      </c>
      <c r="B2404" s="12" t="s">
        <v>2469</v>
      </c>
      <c r="C2404" s="13" t="s">
        <v>2919</v>
      </c>
      <c r="E2404" s="18">
        <v>7330</v>
      </c>
      <c r="F2404" s="18">
        <v>7330</v>
      </c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  <c r="GV2404" s="1"/>
      <c r="GW2404" s="1"/>
      <c r="GX2404" s="1"/>
      <c r="GY2404" s="1"/>
      <c r="GZ2404" s="1"/>
      <c r="HA2404" s="1"/>
      <c r="HB2404" s="1"/>
      <c r="HC2404" s="1"/>
      <c r="HD2404" s="1"/>
      <c r="HE2404" s="1"/>
      <c r="HF2404" s="1"/>
      <c r="HG2404" s="1"/>
      <c r="HH2404" s="1"/>
      <c r="HI2404" s="1"/>
      <c r="HJ2404" s="1"/>
      <c r="HK2404" s="1"/>
      <c r="HL2404" s="1"/>
      <c r="HM2404" s="1"/>
      <c r="HN2404" s="1"/>
      <c r="HO2404" s="1"/>
      <c r="HP2404" s="1"/>
      <c r="HQ2404" s="1"/>
      <c r="HR2404" s="1"/>
      <c r="HS2404" s="1"/>
      <c r="HT2404" s="1"/>
      <c r="HU2404" s="1"/>
      <c r="HV2404" s="1"/>
      <c r="HW2404" s="1"/>
      <c r="HX2404" s="1"/>
      <c r="HY2404" s="1"/>
      <c r="HZ2404" s="1"/>
      <c r="IA2404" s="1"/>
      <c r="IB2404" s="1"/>
      <c r="IC2404" s="1"/>
      <c r="ID2404" s="1"/>
      <c r="IE2404" s="1"/>
      <c r="IF2404" s="1"/>
      <c r="IG2404" s="1"/>
      <c r="IH2404" s="1"/>
      <c r="II2404" s="1"/>
      <c r="IJ2404" s="1"/>
      <c r="IK2404" s="1"/>
      <c r="IL2404" s="1"/>
      <c r="IM2404" s="1"/>
      <c r="IN2404" s="1"/>
      <c r="IO2404" s="1"/>
      <c r="IP2404" s="1"/>
      <c r="IQ2404" s="1"/>
      <c r="IR2404" s="1"/>
      <c r="IS2404" s="1"/>
      <c r="IT2404" s="1"/>
      <c r="IU2404" s="1"/>
      <c r="IV2404" s="1"/>
      <c r="IW2404" s="1"/>
      <c r="IX2404" s="1"/>
      <c r="IY2404" s="1"/>
      <c r="IZ2404" s="1"/>
      <c r="JA2404" s="1"/>
      <c r="JB2404" s="1"/>
      <c r="JC2404" s="1"/>
      <c r="JD2404" s="1"/>
      <c r="JE2404" s="1"/>
      <c r="JF2404" s="1"/>
      <c r="JG2404" s="1"/>
      <c r="JH2404" s="1"/>
      <c r="JI2404" s="1"/>
      <c r="JJ2404" s="1"/>
    </row>
    <row r="2405" spans="1:270" s="10" customFormat="1" x14ac:dyDescent="0.25">
      <c r="A2405" s="11">
        <f t="shared" si="37"/>
        <v>2396</v>
      </c>
      <c r="B2405" s="12" t="s">
        <v>2489</v>
      </c>
      <c r="C2405" s="13" t="s">
        <v>2919</v>
      </c>
      <c r="E2405" s="18">
        <v>12410</v>
      </c>
      <c r="F2405" s="18">
        <v>12410</v>
      </c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  <c r="GY2405" s="1"/>
      <c r="GZ2405" s="1"/>
      <c r="HA2405" s="1"/>
      <c r="HB2405" s="1"/>
      <c r="HC2405" s="1"/>
      <c r="HD2405" s="1"/>
      <c r="HE2405" s="1"/>
      <c r="HF2405" s="1"/>
      <c r="HG2405" s="1"/>
      <c r="HH2405" s="1"/>
      <c r="HI2405" s="1"/>
      <c r="HJ2405" s="1"/>
      <c r="HK2405" s="1"/>
      <c r="HL2405" s="1"/>
      <c r="HM2405" s="1"/>
      <c r="HN2405" s="1"/>
      <c r="HO2405" s="1"/>
      <c r="HP2405" s="1"/>
      <c r="HQ2405" s="1"/>
      <c r="HR2405" s="1"/>
      <c r="HS2405" s="1"/>
      <c r="HT2405" s="1"/>
      <c r="HU2405" s="1"/>
      <c r="HV2405" s="1"/>
      <c r="HW2405" s="1"/>
      <c r="HX2405" s="1"/>
      <c r="HY2405" s="1"/>
      <c r="HZ2405" s="1"/>
      <c r="IA2405" s="1"/>
      <c r="IB2405" s="1"/>
      <c r="IC2405" s="1"/>
      <c r="ID2405" s="1"/>
      <c r="IE2405" s="1"/>
      <c r="IF2405" s="1"/>
      <c r="IG2405" s="1"/>
      <c r="IH2405" s="1"/>
      <c r="II2405" s="1"/>
      <c r="IJ2405" s="1"/>
      <c r="IK2405" s="1"/>
      <c r="IL2405" s="1"/>
      <c r="IM2405" s="1"/>
      <c r="IN2405" s="1"/>
      <c r="IO2405" s="1"/>
      <c r="IP2405" s="1"/>
      <c r="IQ2405" s="1"/>
      <c r="IR2405" s="1"/>
      <c r="IS2405" s="1"/>
      <c r="IT2405" s="1"/>
      <c r="IU2405" s="1"/>
      <c r="IV2405" s="1"/>
      <c r="IW2405" s="1"/>
      <c r="IX2405" s="1"/>
      <c r="IY2405" s="1"/>
      <c r="IZ2405" s="1"/>
      <c r="JA2405" s="1"/>
      <c r="JB2405" s="1"/>
      <c r="JC2405" s="1"/>
      <c r="JD2405" s="1"/>
      <c r="JE2405" s="1"/>
      <c r="JF2405" s="1"/>
      <c r="JG2405" s="1"/>
      <c r="JH2405" s="1"/>
      <c r="JI2405" s="1"/>
      <c r="JJ2405" s="1"/>
    </row>
    <row r="2406" spans="1:270" s="10" customFormat="1" x14ac:dyDescent="0.25">
      <c r="A2406" s="11">
        <f t="shared" si="37"/>
        <v>2397</v>
      </c>
      <c r="B2406" s="12" t="s">
        <v>2489</v>
      </c>
      <c r="C2406" s="13" t="s">
        <v>2919</v>
      </c>
      <c r="E2406" s="18">
        <v>11530</v>
      </c>
      <c r="F2406" s="18">
        <v>11530</v>
      </c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  <c r="GV2406" s="1"/>
      <c r="GW2406" s="1"/>
      <c r="GX2406" s="1"/>
      <c r="GY2406" s="1"/>
      <c r="GZ2406" s="1"/>
      <c r="HA2406" s="1"/>
      <c r="HB2406" s="1"/>
      <c r="HC2406" s="1"/>
      <c r="HD2406" s="1"/>
      <c r="HE2406" s="1"/>
      <c r="HF2406" s="1"/>
      <c r="HG2406" s="1"/>
      <c r="HH2406" s="1"/>
      <c r="HI2406" s="1"/>
      <c r="HJ2406" s="1"/>
      <c r="HK2406" s="1"/>
      <c r="HL2406" s="1"/>
      <c r="HM2406" s="1"/>
      <c r="HN2406" s="1"/>
      <c r="HO2406" s="1"/>
      <c r="HP2406" s="1"/>
      <c r="HQ2406" s="1"/>
      <c r="HR2406" s="1"/>
      <c r="HS2406" s="1"/>
      <c r="HT2406" s="1"/>
      <c r="HU2406" s="1"/>
      <c r="HV2406" s="1"/>
      <c r="HW2406" s="1"/>
      <c r="HX2406" s="1"/>
      <c r="HY2406" s="1"/>
      <c r="HZ2406" s="1"/>
      <c r="IA2406" s="1"/>
      <c r="IB2406" s="1"/>
      <c r="IC2406" s="1"/>
      <c r="ID2406" s="1"/>
      <c r="IE2406" s="1"/>
      <c r="IF2406" s="1"/>
      <c r="IG2406" s="1"/>
      <c r="IH2406" s="1"/>
      <c r="II2406" s="1"/>
      <c r="IJ2406" s="1"/>
      <c r="IK2406" s="1"/>
      <c r="IL2406" s="1"/>
      <c r="IM2406" s="1"/>
      <c r="IN2406" s="1"/>
      <c r="IO2406" s="1"/>
      <c r="IP2406" s="1"/>
      <c r="IQ2406" s="1"/>
      <c r="IR2406" s="1"/>
      <c r="IS2406" s="1"/>
      <c r="IT2406" s="1"/>
      <c r="IU2406" s="1"/>
      <c r="IV2406" s="1"/>
      <c r="IW2406" s="1"/>
      <c r="IX2406" s="1"/>
      <c r="IY2406" s="1"/>
      <c r="IZ2406" s="1"/>
      <c r="JA2406" s="1"/>
      <c r="JB2406" s="1"/>
      <c r="JC2406" s="1"/>
      <c r="JD2406" s="1"/>
      <c r="JE2406" s="1"/>
      <c r="JF2406" s="1"/>
      <c r="JG2406" s="1"/>
      <c r="JH2406" s="1"/>
      <c r="JI2406" s="1"/>
      <c r="JJ2406" s="1"/>
    </row>
    <row r="2407" spans="1:270" s="10" customFormat="1" x14ac:dyDescent="0.25">
      <c r="A2407" s="11">
        <f t="shared" si="37"/>
        <v>2398</v>
      </c>
      <c r="B2407" s="12" t="s">
        <v>2488</v>
      </c>
      <c r="C2407" s="13" t="s">
        <v>2919</v>
      </c>
      <c r="E2407" s="18">
        <v>15760</v>
      </c>
      <c r="F2407" s="18">
        <v>15760</v>
      </c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  <c r="GV2407" s="1"/>
      <c r="GW2407" s="1"/>
      <c r="GX2407" s="1"/>
      <c r="GY2407" s="1"/>
      <c r="GZ2407" s="1"/>
      <c r="HA2407" s="1"/>
      <c r="HB2407" s="1"/>
      <c r="HC2407" s="1"/>
      <c r="HD2407" s="1"/>
      <c r="HE2407" s="1"/>
      <c r="HF2407" s="1"/>
      <c r="HG2407" s="1"/>
      <c r="HH2407" s="1"/>
      <c r="HI2407" s="1"/>
      <c r="HJ2407" s="1"/>
      <c r="HK2407" s="1"/>
      <c r="HL2407" s="1"/>
      <c r="HM2407" s="1"/>
      <c r="HN2407" s="1"/>
      <c r="HO2407" s="1"/>
      <c r="HP2407" s="1"/>
      <c r="HQ2407" s="1"/>
      <c r="HR2407" s="1"/>
      <c r="HS2407" s="1"/>
      <c r="HT2407" s="1"/>
      <c r="HU2407" s="1"/>
      <c r="HV2407" s="1"/>
      <c r="HW2407" s="1"/>
      <c r="HX2407" s="1"/>
      <c r="HY2407" s="1"/>
      <c r="HZ2407" s="1"/>
      <c r="IA2407" s="1"/>
      <c r="IB2407" s="1"/>
      <c r="IC2407" s="1"/>
      <c r="ID2407" s="1"/>
      <c r="IE2407" s="1"/>
      <c r="IF2407" s="1"/>
      <c r="IG2407" s="1"/>
      <c r="IH2407" s="1"/>
      <c r="II2407" s="1"/>
      <c r="IJ2407" s="1"/>
      <c r="IK2407" s="1"/>
      <c r="IL2407" s="1"/>
      <c r="IM2407" s="1"/>
      <c r="IN2407" s="1"/>
      <c r="IO2407" s="1"/>
      <c r="IP2407" s="1"/>
      <c r="IQ2407" s="1"/>
      <c r="IR2407" s="1"/>
      <c r="IS2407" s="1"/>
      <c r="IT2407" s="1"/>
      <c r="IU2407" s="1"/>
      <c r="IV2407" s="1"/>
      <c r="IW2407" s="1"/>
      <c r="IX2407" s="1"/>
      <c r="IY2407" s="1"/>
      <c r="IZ2407" s="1"/>
      <c r="JA2407" s="1"/>
      <c r="JB2407" s="1"/>
      <c r="JC2407" s="1"/>
      <c r="JD2407" s="1"/>
      <c r="JE2407" s="1"/>
      <c r="JF2407" s="1"/>
      <c r="JG2407" s="1"/>
      <c r="JH2407" s="1"/>
      <c r="JI2407" s="1"/>
      <c r="JJ2407" s="1"/>
    </row>
    <row r="2408" spans="1:270" s="10" customFormat="1" x14ac:dyDescent="0.25">
      <c r="A2408" s="11">
        <f t="shared" si="37"/>
        <v>2399</v>
      </c>
      <c r="B2408" s="12" t="s">
        <v>2488</v>
      </c>
      <c r="C2408" s="13" t="s">
        <v>2919</v>
      </c>
      <c r="E2408" s="18">
        <v>12750</v>
      </c>
      <c r="F2408" s="18">
        <v>12750</v>
      </c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  <c r="GV2408" s="1"/>
      <c r="GW2408" s="1"/>
      <c r="GX2408" s="1"/>
      <c r="GY2408" s="1"/>
      <c r="GZ2408" s="1"/>
      <c r="HA2408" s="1"/>
      <c r="HB2408" s="1"/>
      <c r="HC2408" s="1"/>
      <c r="HD2408" s="1"/>
      <c r="HE2408" s="1"/>
      <c r="HF2408" s="1"/>
      <c r="HG2408" s="1"/>
      <c r="HH2408" s="1"/>
      <c r="HI2408" s="1"/>
      <c r="HJ2408" s="1"/>
      <c r="HK2408" s="1"/>
      <c r="HL2408" s="1"/>
      <c r="HM2408" s="1"/>
      <c r="HN2408" s="1"/>
      <c r="HO2408" s="1"/>
      <c r="HP2408" s="1"/>
      <c r="HQ2408" s="1"/>
      <c r="HR2408" s="1"/>
      <c r="HS2408" s="1"/>
      <c r="HT2408" s="1"/>
      <c r="HU2408" s="1"/>
      <c r="HV2408" s="1"/>
      <c r="HW2408" s="1"/>
      <c r="HX2408" s="1"/>
      <c r="HY2408" s="1"/>
      <c r="HZ2408" s="1"/>
      <c r="IA2408" s="1"/>
      <c r="IB2408" s="1"/>
      <c r="IC2408" s="1"/>
      <c r="ID2408" s="1"/>
      <c r="IE2408" s="1"/>
      <c r="IF2408" s="1"/>
      <c r="IG2408" s="1"/>
      <c r="IH2408" s="1"/>
      <c r="II2408" s="1"/>
      <c r="IJ2408" s="1"/>
      <c r="IK2408" s="1"/>
      <c r="IL2408" s="1"/>
      <c r="IM2408" s="1"/>
      <c r="IN2408" s="1"/>
      <c r="IO2408" s="1"/>
      <c r="IP2408" s="1"/>
      <c r="IQ2408" s="1"/>
      <c r="IR2408" s="1"/>
      <c r="IS2408" s="1"/>
      <c r="IT2408" s="1"/>
      <c r="IU2408" s="1"/>
      <c r="IV2408" s="1"/>
      <c r="IW2408" s="1"/>
      <c r="IX2408" s="1"/>
      <c r="IY2408" s="1"/>
      <c r="IZ2408" s="1"/>
      <c r="JA2408" s="1"/>
      <c r="JB2408" s="1"/>
      <c r="JC2408" s="1"/>
      <c r="JD2408" s="1"/>
      <c r="JE2408" s="1"/>
      <c r="JF2408" s="1"/>
      <c r="JG2408" s="1"/>
      <c r="JH2408" s="1"/>
      <c r="JI2408" s="1"/>
      <c r="JJ2408" s="1"/>
    </row>
    <row r="2409" spans="1:270" s="10" customFormat="1" x14ac:dyDescent="0.25">
      <c r="A2409" s="11">
        <f t="shared" si="37"/>
        <v>2400</v>
      </c>
      <c r="B2409" s="12" t="s">
        <v>2488</v>
      </c>
      <c r="C2409" s="13" t="s">
        <v>2919</v>
      </c>
      <c r="E2409" s="18">
        <v>11840</v>
      </c>
      <c r="F2409" s="18">
        <v>11840</v>
      </c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  <c r="GV2409" s="1"/>
      <c r="GW2409" s="1"/>
      <c r="GX2409" s="1"/>
      <c r="GY2409" s="1"/>
      <c r="GZ2409" s="1"/>
      <c r="HA2409" s="1"/>
      <c r="HB2409" s="1"/>
      <c r="HC2409" s="1"/>
      <c r="HD2409" s="1"/>
      <c r="HE2409" s="1"/>
      <c r="HF2409" s="1"/>
      <c r="HG2409" s="1"/>
      <c r="HH2409" s="1"/>
      <c r="HI2409" s="1"/>
      <c r="HJ2409" s="1"/>
      <c r="HK2409" s="1"/>
      <c r="HL2409" s="1"/>
      <c r="HM2409" s="1"/>
      <c r="HN2409" s="1"/>
      <c r="HO2409" s="1"/>
      <c r="HP2409" s="1"/>
      <c r="HQ2409" s="1"/>
      <c r="HR2409" s="1"/>
      <c r="HS2409" s="1"/>
      <c r="HT2409" s="1"/>
      <c r="HU2409" s="1"/>
      <c r="HV2409" s="1"/>
      <c r="HW2409" s="1"/>
      <c r="HX2409" s="1"/>
      <c r="HY2409" s="1"/>
      <c r="HZ2409" s="1"/>
      <c r="IA2409" s="1"/>
      <c r="IB2409" s="1"/>
      <c r="IC2409" s="1"/>
      <c r="ID2409" s="1"/>
      <c r="IE2409" s="1"/>
      <c r="IF2409" s="1"/>
      <c r="IG2409" s="1"/>
      <c r="IH2409" s="1"/>
      <c r="II2409" s="1"/>
      <c r="IJ2409" s="1"/>
      <c r="IK2409" s="1"/>
      <c r="IL2409" s="1"/>
      <c r="IM2409" s="1"/>
      <c r="IN2409" s="1"/>
      <c r="IO2409" s="1"/>
      <c r="IP2409" s="1"/>
      <c r="IQ2409" s="1"/>
      <c r="IR2409" s="1"/>
      <c r="IS2409" s="1"/>
      <c r="IT2409" s="1"/>
      <c r="IU2409" s="1"/>
      <c r="IV2409" s="1"/>
      <c r="IW2409" s="1"/>
      <c r="IX2409" s="1"/>
      <c r="IY2409" s="1"/>
      <c r="IZ2409" s="1"/>
      <c r="JA2409" s="1"/>
      <c r="JB2409" s="1"/>
      <c r="JC2409" s="1"/>
      <c r="JD2409" s="1"/>
      <c r="JE2409" s="1"/>
      <c r="JF2409" s="1"/>
      <c r="JG2409" s="1"/>
      <c r="JH2409" s="1"/>
      <c r="JI2409" s="1"/>
      <c r="JJ2409" s="1"/>
    </row>
    <row r="2410" spans="1:270" s="10" customFormat="1" x14ac:dyDescent="0.25">
      <c r="A2410" s="11">
        <f t="shared" si="37"/>
        <v>2401</v>
      </c>
      <c r="B2410" s="12" t="s">
        <v>2487</v>
      </c>
      <c r="C2410" s="13" t="s">
        <v>2919</v>
      </c>
      <c r="E2410" s="18">
        <v>16160</v>
      </c>
      <c r="F2410" s="18">
        <v>16160</v>
      </c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  <c r="GV2410" s="1"/>
      <c r="GW2410" s="1"/>
      <c r="GX2410" s="1"/>
      <c r="GY2410" s="1"/>
      <c r="GZ2410" s="1"/>
      <c r="HA2410" s="1"/>
      <c r="HB2410" s="1"/>
      <c r="HC2410" s="1"/>
      <c r="HD2410" s="1"/>
      <c r="HE2410" s="1"/>
      <c r="HF2410" s="1"/>
      <c r="HG2410" s="1"/>
      <c r="HH2410" s="1"/>
      <c r="HI2410" s="1"/>
      <c r="HJ2410" s="1"/>
      <c r="HK2410" s="1"/>
      <c r="HL2410" s="1"/>
      <c r="HM2410" s="1"/>
      <c r="HN2410" s="1"/>
      <c r="HO2410" s="1"/>
      <c r="HP2410" s="1"/>
      <c r="HQ2410" s="1"/>
      <c r="HR2410" s="1"/>
      <c r="HS2410" s="1"/>
      <c r="HT2410" s="1"/>
      <c r="HU2410" s="1"/>
      <c r="HV2410" s="1"/>
      <c r="HW2410" s="1"/>
      <c r="HX2410" s="1"/>
      <c r="HY2410" s="1"/>
      <c r="HZ2410" s="1"/>
      <c r="IA2410" s="1"/>
      <c r="IB2410" s="1"/>
      <c r="IC2410" s="1"/>
      <c r="ID2410" s="1"/>
      <c r="IE2410" s="1"/>
      <c r="IF2410" s="1"/>
      <c r="IG2410" s="1"/>
      <c r="IH2410" s="1"/>
      <c r="II2410" s="1"/>
      <c r="IJ2410" s="1"/>
      <c r="IK2410" s="1"/>
      <c r="IL2410" s="1"/>
      <c r="IM2410" s="1"/>
      <c r="IN2410" s="1"/>
      <c r="IO2410" s="1"/>
      <c r="IP2410" s="1"/>
      <c r="IQ2410" s="1"/>
      <c r="IR2410" s="1"/>
      <c r="IS2410" s="1"/>
      <c r="IT2410" s="1"/>
      <c r="IU2410" s="1"/>
      <c r="IV2410" s="1"/>
      <c r="IW2410" s="1"/>
      <c r="IX2410" s="1"/>
      <c r="IY2410" s="1"/>
      <c r="IZ2410" s="1"/>
      <c r="JA2410" s="1"/>
      <c r="JB2410" s="1"/>
      <c r="JC2410" s="1"/>
      <c r="JD2410" s="1"/>
      <c r="JE2410" s="1"/>
      <c r="JF2410" s="1"/>
      <c r="JG2410" s="1"/>
      <c r="JH2410" s="1"/>
      <c r="JI2410" s="1"/>
      <c r="JJ2410" s="1"/>
    </row>
    <row r="2411" spans="1:270" s="10" customFormat="1" x14ac:dyDescent="0.25">
      <c r="A2411" s="11">
        <f t="shared" si="37"/>
        <v>2402</v>
      </c>
      <c r="B2411" s="12" t="s">
        <v>2487</v>
      </c>
      <c r="C2411" s="13" t="s">
        <v>2919</v>
      </c>
      <c r="E2411" s="18">
        <v>13090</v>
      </c>
      <c r="F2411" s="18">
        <v>13090</v>
      </c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  <c r="GV2411" s="1"/>
      <c r="GW2411" s="1"/>
      <c r="GX2411" s="1"/>
      <c r="GY2411" s="1"/>
      <c r="GZ2411" s="1"/>
      <c r="HA2411" s="1"/>
      <c r="HB2411" s="1"/>
      <c r="HC2411" s="1"/>
      <c r="HD2411" s="1"/>
      <c r="HE2411" s="1"/>
      <c r="HF2411" s="1"/>
      <c r="HG2411" s="1"/>
      <c r="HH2411" s="1"/>
      <c r="HI2411" s="1"/>
      <c r="HJ2411" s="1"/>
      <c r="HK2411" s="1"/>
      <c r="HL2411" s="1"/>
      <c r="HM2411" s="1"/>
      <c r="HN2411" s="1"/>
      <c r="HO2411" s="1"/>
      <c r="HP2411" s="1"/>
      <c r="HQ2411" s="1"/>
      <c r="HR2411" s="1"/>
      <c r="HS2411" s="1"/>
      <c r="HT2411" s="1"/>
      <c r="HU2411" s="1"/>
      <c r="HV2411" s="1"/>
      <c r="HW2411" s="1"/>
      <c r="HX2411" s="1"/>
      <c r="HY2411" s="1"/>
      <c r="HZ2411" s="1"/>
      <c r="IA2411" s="1"/>
      <c r="IB2411" s="1"/>
      <c r="IC2411" s="1"/>
      <c r="ID2411" s="1"/>
      <c r="IE2411" s="1"/>
      <c r="IF2411" s="1"/>
      <c r="IG2411" s="1"/>
      <c r="IH2411" s="1"/>
      <c r="II2411" s="1"/>
      <c r="IJ2411" s="1"/>
      <c r="IK2411" s="1"/>
      <c r="IL2411" s="1"/>
      <c r="IM2411" s="1"/>
      <c r="IN2411" s="1"/>
      <c r="IO2411" s="1"/>
      <c r="IP2411" s="1"/>
      <c r="IQ2411" s="1"/>
      <c r="IR2411" s="1"/>
      <c r="IS2411" s="1"/>
      <c r="IT2411" s="1"/>
      <c r="IU2411" s="1"/>
      <c r="IV2411" s="1"/>
      <c r="IW2411" s="1"/>
      <c r="IX2411" s="1"/>
      <c r="IY2411" s="1"/>
      <c r="IZ2411" s="1"/>
      <c r="JA2411" s="1"/>
      <c r="JB2411" s="1"/>
      <c r="JC2411" s="1"/>
      <c r="JD2411" s="1"/>
      <c r="JE2411" s="1"/>
      <c r="JF2411" s="1"/>
      <c r="JG2411" s="1"/>
      <c r="JH2411" s="1"/>
      <c r="JI2411" s="1"/>
      <c r="JJ2411" s="1"/>
    </row>
    <row r="2412" spans="1:270" s="10" customFormat="1" ht="25.5" x14ac:dyDescent="0.25">
      <c r="A2412" s="11">
        <f t="shared" si="37"/>
        <v>2403</v>
      </c>
      <c r="B2412" s="12" t="s">
        <v>2507</v>
      </c>
      <c r="C2412" s="13" t="s">
        <v>2919</v>
      </c>
      <c r="E2412" s="18">
        <v>10180</v>
      </c>
      <c r="F2412" s="18">
        <v>10180</v>
      </c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  <c r="GV2412" s="1"/>
      <c r="GW2412" s="1"/>
      <c r="GX2412" s="1"/>
      <c r="GY2412" s="1"/>
      <c r="GZ2412" s="1"/>
      <c r="HA2412" s="1"/>
      <c r="HB2412" s="1"/>
      <c r="HC2412" s="1"/>
      <c r="HD2412" s="1"/>
      <c r="HE2412" s="1"/>
      <c r="HF2412" s="1"/>
      <c r="HG2412" s="1"/>
      <c r="HH2412" s="1"/>
      <c r="HI2412" s="1"/>
      <c r="HJ2412" s="1"/>
      <c r="HK2412" s="1"/>
      <c r="HL2412" s="1"/>
      <c r="HM2412" s="1"/>
      <c r="HN2412" s="1"/>
      <c r="HO2412" s="1"/>
      <c r="HP2412" s="1"/>
      <c r="HQ2412" s="1"/>
      <c r="HR2412" s="1"/>
      <c r="HS2412" s="1"/>
      <c r="HT2412" s="1"/>
      <c r="HU2412" s="1"/>
      <c r="HV2412" s="1"/>
      <c r="HW2412" s="1"/>
      <c r="HX2412" s="1"/>
      <c r="HY2412" s="1"/>
      <c r="HZ2412" s="1"/>
      <c r="IA2412" s="1"/>
      <c r="IB2412" s="1"/>
      <c r="IC2412" s="1"/>
      <c r="ID2412" s="1"/>
      <c r="IE2412" s="1"/>
      <c r="IF2412" s="1"/>
      <c r="IG2412" s="1"/>
      <c r="IH2412" s="1"/>
      <c r="II2412" s="1"/>
      <c r="IJ2412" s="1"/>
      <c r="IK2412" s="1"/>
      <c r="IL2412" s="1"/>
      <c r="IM2412" s="1"/>
      <c r="IN2412" s="1"/>
      <c r="IO2412" s="1"/>
      <c r="IP2412" s="1"/>
      <c r="IQ2412" s="1"/>
      <c r="IR2412" s="1"/>
      <c r="IS2412" s="1"/>
      <c r="IT2412" s="1"/>
      <c r="IU2412" s="1"/>
      <c r="IV2412" s="1"/>
      <c r="IW2412" s="1"/>
      <c r="IX2412" s="1"/>
      <c r="IY2412" s="1"/>
      <c r="IZ2412" s="1"/>
      <c r="JA2412" s="1"/>
      <c r="JB2412" s="1"/>
      <c r="JC2412" s="1"/>
      <c r="JD2412" s="1"/>
      <c r="JE2412" s="1"/>
      <c r="JF2412" s="1"/>
      <c r="JG2412" s="1"/>
      <c r="JH2412" s="1"/>
      <c r="JI2412" s="1"/>
      <c r="JJ2412" s="1"/>
    </row>
    <row r="2413" spans="1:270" s="10" customFormat="1" x14ac:dyDescent="0.25">
      <c r="A2413" s="11">
        <f t="shared" si="37"/>
        <v>2404</v>
      </c>
      <c r="B2413" s="12" t="s">
        <v>2486</v>
      </c>
      <c r="C2413" s="13" t="s">
        <v>2919</v>
      </c>
      <c r="E2413" s="18">
        <v>16560</v>
      </c>
      <c r="F2413" s="18">
        <v>16560</v>
      </c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  <c r="GV2413" s="1"/>
      <c r="GW2413" s="1"/>
      <c r="GX2413" s="1"/>
      <c r="GY2413" s="1"/>
      <c r="GZ2413" s="1"/>
      <c r="HA2413" s="1"/>
      <c r="HB2413" s="1"/>
      <c r="HC2413" s="1"/>
      <c r="HD2413" s="1"/>
      <c r="HE2413" s="1"/>
      <c r="HF2413" s="1"/>
      <c r="HG2413" s="1"/>
      <c r="HH2413" s="1"/>
      <c r="HI2413" s="1"/>
      <c r="HJ2413" s="1"/>
      <c r="HK2413" s="1"/>
      <c r="HL2413" s="1"/>
      <c r="HM2413" s="1"/>
      <c r="HN2413" s="1"/>
      <c r="HO2413" s="1"/>
      <c r="HP2413" s="1"/>
      <c r="HQ2413" s="1"/>
      <c r="HR2413" s="1"/>
      <c r="HS2413" s="1"/>
      <c r="HT2413" s="1"/>
      <c r="HU2413" s="1"/>
      <c r="HV2413" s="1"/>
      <c r="HW2413" s="1"/>
      <c r="HX2413" s="1"/>
      <c r="HY2413" s="1"/>
      <c r="HZ2413" s="1"/>
      <c r="IA2413" s="1"/>
      <c r="IB2413" s="1"/>
      <c r="IC2413" s="1"/>
      <c r="ID2413" s="1"/>
      <c r="IE2413" s="1"/>
      <c r="IF2413" s="1"/>
      <c r="IG2413" s="1"/>
      <c r="IH2413" s="1"/>
      <c r="II2413" s="1"/>
      <c r="IJ2413" s="1"/>
      <c r="IK2413" s="1"/>
      <c r="IL2413" s="1"/>
      <c r="IM2413" s="1"/>
      <c r="IN2413" s="1"/>
      <c r="IO2413" s="1"/>
      <c r="IP2413" s="1"/>
      <c r="IQ2413" s="1"/>
      <c r="IR2413" s="1"/>
      <c r="IS2413" s="1"/>
      <c r="IT2413" s="1"/>
      <c r="IU2413" s="1"/>
      <c r="IV2413" s="1"/>
      <c r="IW2413" s="1"/>
      <c r="IX2413" s="1"/>
      <c r="IY2413" s="1"/>
      <c r="IZ2413" s="1"/>
      <c r="JA2413" s="1"/>
      <c r="JB2413" s="1"/>
      <c r="JC2413" s="1"/>
      <c r="JD2413" s="1"/>
      <c r="JE2413" s="1"/>
      <c r="JF2413" s="1"/>
      <c r="JG2413" s="1"/>
      <c r="JH2413" s="1"/>
      <c r="JI2413" s="1"/>
      <c r="JJ2413" s="1"/>
    </row>
    <row r="2414" spans="1:270" s="10" customFormat="1" x14ac:dyDescent="0.25">
      <c r="A2414" s="11">
        <f t="shared" si="37"/>
        <v>2405</v>
      </c>
      <c r="B2414" s="12" t="s">
        <v>2486</v>
      </c>
      <c r="C2414" s="13" t="s">
        <v>2919</v>
      </c>
      <c r="E2414" s="18">
        <v>13410</v>
      </c>
      <c r="F2414" s="18">
        <v>13410</v>
      </c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  <c r="GV2414" s="1"/>
      <c r="GW2414" s="1"/>
      <c r="GX2414" s="1"/>
      <c r="GY2414" s="1"/>
      <c r="GZ2414" s="1"/>
      <c r="HA2414" s="1"/>
      <c r="HB2414" s="1"/>
      <c r="HC2414" s="1"/>
      <c r="HD2414" s="1"/>
      <c r="HE2414" s="1"/>
      <c r="HF2414" s="1"/>
      <c r="HG2414" s="1"/>
      <c r="HH2414" s="1"/>
      <c r="HI2414" s="1"/>
      <c r="HJ2414" s="1"/>
      <c r="HK2414" s="1"/>
      <c r="HL2414" s="1"/>
      <c r="HM2414" s="1"/>
      <c r="HN2414" s="1"/>
      <c r="HO2414" s="1"/>
      <c r="HP2414" s="1"/>
      <c r="HQ2414" s="1"/>
      <c r="HR2414" s="1"/>
      <c r="HS2414" s="1"/>
      <c r="HT2414" s="1"/>
      <c r="HU2414" s="1"/>
      <c r="HV2414" s="1"/>
      <c r="HW2414" s="1"/>
      <c r="HX2414" s="1"/>
      <c r="HY2414" s="1"/>
      <c r="HZ2414" s="1"/>
      <c r="IA2414" s="1"/>
      <c r="IB2414" s="1"/>
      <c r="IC2414" s="1"/>
      <c r="ID2414" s="1"/>
      <c r="IE2414" s="1"/>
      <c r="IF2414" s="1"/>
      <c r="IG2414" s="1"/>
      <c r="IH2414" s="1"/>
      <c r="II2414" s="1"/>
      <c r="IJ2414" s="1"/>
      <c r="IK2414" s="1"/>
      <c r="IL2414" s="1"/>
      <c r="IM2414" s="1"/>
      <c r="IN2414" s="1"/>
      <c r="IO2414" s="1"/>
      <c r="IP2414" s="1"/>
      <c r="IQ2414" s="1"/>
      <c r="IR2414" s="1"/>
      <c r="IS2414" s="1"/>
      <c r="IT2414" s="1"/>
      <c r="IU2414" s="1"/>
      <c r="IV2414" s="1"/>
      <c r="IW2414" s="1"/>
      <c r="IX2414" s="1"/>
      <c r="IY2414" s="1"/>
      <c r="IZ2414" s="1"/>
      <c r="JA2414" s="1"/>
      <c r="JB2414" s="1"/>
      <c r="JC2414" s="1"/>
      <c r="JD2414" s="1"/>
      <c r="JE2414" s="1"/>
      <c r="JF2414" s="1"/>
      <c r="JG2414" s="1"/>
      <c r="JH2414" s="1"/>
      <c r="JI2414" s="1"/>
      <c r="JJ2414" s="1"/>
    </row>
    <row r="2415" spans="1:270" s="10" customFormat="1" x14ac:dyDescent="0.25">
      <c r="A2415" s="11">
        <f t="shared" si="37"/>
        <v>2406</v>
      </c>
      <c r="B2415" s="12" t="s">
        <v>2486</v>
      </c>
      <c r="C2415" s="13" t="s">
        <v>2919</v>
      </c>
      <c r="E2415" s="18">
        <v>12480</v>
      </c>
      <c r="F2415" s="18">
        <v>12480</v>
      </c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  <c r="GV2415" s="1"/>
      <c r="GW2415" s="1"/>
      <c r="GX2415" s="1"/>
      <c r="GY2415" s="1"/>
      <c r="GZ2415" s="1"/>
      <c r="HA2415" s="1"/>
      <c r="HB2415" s="1"/>
      <c r="HC2415" s="1"/>
      <c r="HD2415" s="1"/>
      <c r="HE2415" s="1"/>
      <c r="HF2415" s="1"/>
      <c r="HG2415" s="1"/>
      <c r="HH2415" s="1"/>
      <c r="HI2415" s="1"/>
      <c r="HJ2415" s="1"/>
      <c r="HK2415" s="1"/>
      <c r="HL2415" s="1"/>
      <c r="HM2415" s="1"/>
      <c r="HN2415" s="1"/>
      <c r="HO2415" s="1"/>
      <c r="HP2415" s="1"/>
      <c r="HQ2415" s="1"/>
      <c r="HR2415" s="1"/>
      <c r="HS2415" s="1"/>
      <c r="HT2415" s="1"/>
      <c r="HU2415" s="1"/>
      <c r="HV2415" s="1"/>
      <c r="HW2415" s="1"/>
      <c r="HX2415" s="1"/>
      <c r="HY2415" s="1"/>
      <c r="HZ2415" s="1"/>
      <c r="IA2415" s="1"/>
      <c r="IB2415" s="1"/>
      <c r="IC2415" s="1"/>
      <c r="ID2415" s="1"/>
      <c r="IE2415" s="1"/>
      <c r="IF2415" s="1"/>
      <c r="IG2415" s="1"/>
      <c r="IH2415" s="1"/>
      <c r="II2415" s="1"/>
      <c r="IJ2415" s="1"/>
      <c r="IK2415" s="1"/>
      <c r="IL2415" s="1"/>
      <c r="IM2415" s="1"/>
      <c r="IN2415" s="1"/>
      <c r="IO2415" s="1"/>
      <c r="IP2415" s="1"/>
      <c r="IQ2415" s="1"/>
      <c r="IR2415" s="1"/>
      <c r="IS2415" s="1"/>
      <c r="IT2415" s="1"/>
      <c r="IU2415" s="1"/>
      <c r="IV2415" s="1"/>
      <c r="IW2415" s="1"/>
      <c r="IX2415" s="1"/>
      <c r="IY2415" s="1"/>
      <c r="IZ2415" s="1"/>
      <c r="JA2415" s="1"/>
      <c r="JB2415" s="1"/>
      <c r="JC2415" s="1"/>
      <c r="JD2415" s="1"/>
      <c r="JE2415" s="1"/>
      <c r="JF2415" s="1"/>
      <c r="JG2415" s="1"/>
      <c r="JH2415" s="1"/>
      <c r="JI2415" s="1"/>
      <c r="JJ2415" s="1"/>
    </row>
    <row r="2416" spans="1:270" s="10" customFormat="1" x14ac:dyDescent="0.25">
      <c r="A2416" s="11">
        <f t="shared" si="37"/>
        <v>2407</v>
      </c>
      <c r="B2416" s="12" t="s">
        <v>2485</v>
      </c>
      <c r="C2416" s="13" t="s">
        <v>2919</v>
      </c>
      <c r="E2416" s="18">
        <v>16950</v>
      </c>
      <c r="F2416" s="18">
        <v>16950</v>
      </c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  <c r="GV2416" s="1"/>
      <c r="GW2416" s="1"/>
      <c r="GX2416" s="1"/>
      <c r="GY2416" s="1"/>
      <c r="GZ2416" s="1"/>
      <c r="HA2416" s="1"/>
      <c r="HB2416" s="1"/>
      <c r="HC2416" s="1"/>
      <c r="HD2416" s="1"/>
      <c r="HE2416" s="1"/>
      <c r="HF2416" s="1"/>
      <c r="HG2416" s="1"/>
      <c r="HH2416" s="1"/>
      <c r="HI2416" s="1"/>
      <c r="HJ2416" s="1"/>
      <c r="HK2416" s="1"/>
      <c r="HL2416" s="1"/>
      <c r="HM2416" s="1"/>
      <c r="HN2416" s="1"/>
      <c r="HO2416" s="1"/>
      <c r="HP2416" s="1"/>
      <c r="HQ2416" s="1"/>
      <c r="HR2416" s="1"/>
      <c r="HS2416" s="1"/>
      <c r="HT2416" s="1"/>
      <c r="HU2416" s="1"/>
      <c r="HV2416" s="1"/>
      <c r="HW2416" s="1"/>
      <c r="HX2416" s="1"/>
      <c r="HY2416" s="1"/>
      <c r="HZ2416" s="1"/>
      <c r="IA2416" s="1"/>
      <c r="IB2416" s="1"/>
      <c r="IC2416" s="1"/>
      <c r="ID2416" s="1"/>
      <c r="IE2416" s="1"/>
      <c r="IF2416" s="1"/>
      <c r="IG2416" s="1"/>
      <c r="IH2416" s="1"/>
      <c r="II2416" s="1"/>
      <c r="IJ2416" s="1"/>
      <c r="IK2416" s="1"/>
      <c r="IL2416" s="1"/>
      <c r="IM2416" s="1"/>
      <c r="IN2416" s="1"/>
      <c r="IO2416" s="1"/>
      <c r="IP2416" s="1"/>
      <c r="IQ2416" s="1"/>
      <c r="IR2416" s="1"/>
      <c r="IS2416" s="1"/>
      <c r="IT2416" s="1"/>
      <c r="IU2416" s="1"/>
      <c r="IV2416" s="1"/>
      <c r="IW2416" s="1"/>
      <c r="IX2416" s="1"/>
      <c r="IY2416" s="1"/>
      <c r="IZ2416" s="1"/>
      <c r="JA2416" s="1"/>
      <c r="JB2416" s="1"/>
      <c r="JC2416" s="1"/>
      <c r="JD2416" s="1"/>
      <c r="JE2416" s="1"/>
      <c r="JF2416" s="1"/>
      <c r="JG2416" s="1"/>
      <c r="JH2416" s="1"/>
      <c r="JI2416" s="1"/>
      <c r="JJ2416" s="1"/>
    </row>
    <row r="2417" spans="1:270" s="10" customFormat="1" x14ac:dyDescent="0.25">
      <c r="A2417" s="11">
        <f t="shared" si="37"/>
        <v>2408</v>
      </c>
      <c r="B2417" s="12" t="s">
        <v>2485</v>
      </c>
      <c r="C2417" s="13" t="s">
        <v>2919</v>
      </c>
      <c r="E2417" s="18">
        <v>14150</v>
      </c>
      <c r="F2417" s="18">
        <v>14150</v>
      </c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  <c r="GV2417" s="1"/>
      <c r="GW2417" s="1"/>
      <c r="GX2417" s="1"/>
      <c r="GY2417" s="1"/>
      <c r="GZ2417" s="1"/>
      <c r="HA2417" s="1"/>
      <c r="HB2417" s="1"/>
      <c r="HC2417" s="1"/>
      <c r="HD2417" s="1"/>
      <c r="HE2417" s="1"/>
      <c r="HF2417" s="1"/>
      <c r="HG2417" s="1"/>
      <c r="HH2417" s="1"/>
      <c r="HI2417" s="1"/>
      <c r="HJ2417" s="1"/>
      <c r="HK2417" s="1"/>
      <c r="HL2417" s="1"/>
      <c r="HM2417" s="1"/>
      <c r="HN2417" s="1"/>
      <c r="HO2417" s="1"/>
      <c r="HP2417" s="1"/>
      <c r="HQ2417" s="1"/>
      <c r="HR2417" s="1"/>
      <c r="HS2417" s="1"/>
      <c r="HT2417" s="1"/>
      <c r="HU2417" s="1"/>
      <c r="HV2417" s="1"/>
      <c r="HW2417" s="1"/>
      <c r="HX2417" s="1"/>
      <c r="HY2417" s="1"/>
      <c r="HZ2417" s="1"/>
      <c r="IA2417" s="1"/>
      <c r="IB2417" s="1"/>
      <c r="IC2417" s="1"/>
      <c r="ID2417" s="1"/>
      <c r="IE2417" s="1"/>
      <c r="IF2417" s="1"/>
      <c r="IG2417" s="1"/>
      <c r="IH2417" s="1"/>
      <c r="II2417" s="1"/>
      <c r="IJ2417" s="1"/>
      <c r="IK2417" s="1"/>
      <c r="IL2417" s="1"/>
      <c r="IM2417" s="1"/>
      <c r="IN2417" s="1"/>
      <c r="IO2417" s="1"/>
      <c r="IP2417" s="1"/>
      <c r="IQ2417" s="1"/>
      <c r="IR2417" s="1"/>
      <c r="IS2417" s="1"/>
      <c r="IT2417" s="1"/>
      <c r="IU2417" s="1"/>
      <c r="IV2417" s="1"/>
      <c r="IW2417" s="1"/>
      <c r="IX2417" s="1"/>
      <c r="IY2417" s="1"/>
      <c r="IZ2417" s="1"/>
      <c r="JA2417" s="1"/>
      <c r="JB2417" s="1"/>
      <c r="JC2417" s="1"/>
      <c r="JD2417" s="1"/>
      <c r="JE2417" s="1"/>
      <c r="JF2417" s="1"/>
      <c r="JG2417" s="1"/>
      <c r="JH2417" s="1"/>
      <c r="JI2417" s="1"/>
      <c r="JJ2417" s="1"/>
    </row>
    <row r="2418" spans="1:270" s="10" customFormat="1" ht="25.5" x14ac:dyDescent="0.25">
      <c r="A2418" s="11">
        <f t="shared" si="37"/>
        <v>2409</v>
      </c>
      <c r="B2418" s="12" t="s">
        <v>2508</v>
      </c>
      <c r="C2418" s="13" t="s">
        <v>2919</v>
      </c>
      <c r="E2418" s="18">
        <v>11640</v>
      </c>
      <c r="F2418" s="18">
        <v>11640</v>
      </c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  <c r="GV2418" s="1"/>
      <c r="GW2418" s="1"/>
      <c r="GX2418" s="1"/>
      <c r="GY2418" s="1"/>
      <c r="GZ2418" s="1"/>
      <c r="HA2418" s="1"/>
      <c r="HB2418" s="1"/>
      <c r="HC2418" s="1"/>
      <c r="HD2418" s="1"/>
      <c r="HE2418" s="1"/>
      <c r="HF2418" s="1"/>
      <c r="HG2418" s="1"/>
      <c r="HH2418" s="1"/>
      <c r="HI2418" s="1"/>
      <c r="HJ2418" s="1"/>
      <c r="HK2418" s="1"/>
      <c r="HL2418" s="1"/>
      <c r="HM2418" s="1"/>
      <c r="HN2418" s="1"/>
      <c r="HO2418" s="1"/>
      <c r="HP2418" s="1"/>
      <c r="HQ2418" s="1"/>
      <c r="HR2418" s="1"/>
      <c r="HS2418" s="1"/>
      <c r="HT2418" s="1"/>
      <c r="HU2418" s="1"/>
      <c r="HV2418" s="1"/>
      <c r="HW2418" s="1"/>
      <c r="HX2418" s="1"/>
      <c r="HY2418" s="1"/>
      <c r="HZ2418" s="1"/>
      <c r="IA2418" s="1"/>
      <c r="IB2418" s="1"/>
      <c r="IC2418" s="1"/>
      <c r="ID2418" s="1"/>
      <c r="IE2418" s="1"/>
      <c r="IF2418" s="1"/>
      <c r="IG2418" s="1"/>
      <c r="IH2418" s="1"/>
      <c r="II2418" s="1"/>
      <c r="IJ2418" s="1"/>
      <c r="IK2418" s="1"/>
      <c r="IL2418" s="1"/>
      <c r="IM2418" s="1"/>
      <c r="IN2418" s="1"/>
      <c r="IO2418" s="1"/>
      <c r="IP2418" s="1"/>
      <c r="IQ2418" s="1"/>
      <c r="IR2418" s="1"/>
      <c r="IS2418" s="1"/>
      <c r="IT2418" s="1"/>
      <c r="IU2418" s="1"/>
      <c r="IV2418" s="1"/>
      <c r="IW2418" s="1"/>
      <c r="IX2418" s="1"/>
      <c r="IY2418" s="1"/>
      <c r="IZ2418" s="1"/>
      <c r="JA2418" s="1"/>
      <c r="JB2418" s="1"/>
      <c r="JC2418" s="1"/>
      <c r="JD2418" s="1"/>
      <c r="JE2418" s="1"/>
      <c r="JF2418" s="1"/>
      <c r="JG2418" s="1"/>
      <c r="JH2418" s="1"/>
      <c r="JI2418" s="1"/>
      <c r="JJ2418" s="1"/>
    </row>
    <row r="2419" spans="1:270" s="10" customFormat="1" x14ac:dyDescent="0.25">
      <c r="A2419" s="11">
        <f t="shared" si="37"/>
        <v>2410</v>
      </c>
      <c r="B2419" s="12" t="s">
        <v>2484</v>
      </c>
      <c r="C2419" s="13" t="s">
        <v>2919</v>
      </c>
      <c r="E2419" s="18">
        <v>15100</v>
      </c>
      <c r="F2419" s="18">
        <v>15100</v>
      </c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  <c r="GV2419" s="1"/>
      <c r="GW2419" s="1"/>
      <c r="GX2419" s="1"/>
      <c r="GY2419" s="1"/>
      <c r="GZ2419" s="1"/>
      <c r="HA2419" s="1"/>
      <c r="HB2419" s="1"/>
      <c r="HC2419" s="1"/>
      <c r="HD2419" s="1"/>
      <c r="HE2419" s="1"/>
      <c r="HF2419" s="1"/>
      <c r="HG2419" s="1"/>
      <c r="HH2419" s="1"/>
      <c r="HI2419" s="1"/>
      <c r="HJ2419" s="1"/>
      <c r="HK2419" s="1"/>
      <c r="HL2419" s="1"/>
      <c r="HM2419" s="1"/>
      <c r="HN2419" s="1"/>
      <c r="HO2419" s="1"/>
      <c r="HP2419" s="1"/>
      <c r="HQ2419" s="1"/>
      <c r="HR2419" s="1"/>
      <c r="HS2419" s="1"/>
      <c r="HT2419" s="1"/>
      <c r="HU2419" s="1"/>
      <c r="HV2419" s="1"/>
      <c r="HW2419" s="1"/>
      <c r="HX2419" s="1"/>
      <c r="HY2419" s="1"/>
      <c r="HZ2419" s="1"/>
      <c r="IA2419" s="1"/>
      <c r="IB2419" s="1"/>
      <c r="IC2419" s="1"/>
      <c r="ID2419" s="1"/>
      <c r="IE2419" s="1"/>
      <c r="IF2419" s="1"/>
      <c r="IG2419" s="1"/>
      <c r="IH2419" s="1"/>
      <c r="II2419" s="1"/>
      <c r="IJ2419" s="1"/>
      <c r="IK2419" s="1"/>
      <c r="IL2419" s="1"/>
      <c r="IM2419" s="1"/>
      <c r="IN2419" s="1"/>
      <c r="IO2419" s="1"/>
      <c r="IP2419" s="1"/>
      <c r="IQ2419" s="1"/>
      <c r="IR2419" s="1"/>
      <c r="IS2419" s="1"/>
      <c r="IT2419" s="1"/>
      <c r="IU2419" s="1"/>
      <c r="IV2419" s="1"/>
      <c r="IW2419" s="1"/>
      <c r="IX2419" s="1"/>
      <c r="IY2419" s="1"/>
      <c r="IZ2419" s="1"/>
      <c r="JA2419" s="1"/>
      <c r="JB2419" s="1"/>
      <c r="JC2419" s="1"/>
      <c r="JD2419" s="1"/>
      <c r="JE2419" s="1"/>
      <c r="JF2419" s="1"/>
      <c r="JG2419" s="1"/>
      <c r="JH2419" s="1"/>
      <c r="JI2419" s="1"/>
      <c r="JJ2419" s="1"/>
    </row>
    <row r="2420" spans="1:270" s="10" customFormat="1" x14ac:dyDescent="0.25">
      <c r="A2420" s="11">
        <f t="shared" si="37"/>
        <v>2411</v>
      </c>
      <c r="B2420" s="12" t="s">
        <v>2483</v>
      </c>
      <c r="C2420" s="13" t="s">
        <v>2919</v>
      </c>
      <c r="E2420" s="18">
        <v>16380</v>
      </c>
      <c r="F2420" s="18">
        <v>16380</v>
      </c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  <c r="GV2420" s="1"/>
      <c r="GW2420" s="1"/>
      <c r="GX2420" s="1"/>
      <c r="GY2420" s="1"/>
      <c r="GZ2420" s="1"/>
      <c r="HA2420" s="1"/>
      <c r="HB2420" s="1"/>
      <c r="HC2420" s="1"/>
      <c r="HD2420" s="1"/>
      <c r="HE2420" s="1"/>
      <c r="HF2420" s="1"/>
      <c r="HG2420" s="1"/>
      <c r="HH2420" s="1"/>
      <c r="HI2420" s="1"/>
      <c r="HJ2420" s="1"/>
      <c r="HK2420" s="1"/>
      <c r="HL2420" s="1"/>
      <c r="HM2420" s="1"/>
      <c r="HN2420" s="1"/>
      <c r="HO2420" s="1"/>
      <c r="HP2420" s="1"/>
      <c r="HQ2420" s="1"/>
      <c r="HR2420" s="1"/>
      <c r="HS2420" s="1"/>
      <c r="HT2420" s="1"/>
      <c r="HU2420" s="1"/>
      <c r="HV2420" s="1"/>
      <c r="HW2420" s="1"/>
      <c r="HX2420" s="1"/>
      <c r="HY2420" s="1"/>
      <c r="HZ2420" s="1"/>
      <c r="IA2420" s="1"/>
      <c r="IB2420" s="1"/>
      <c r="IC2420" s="1"/>
      <c r="ID2420" s="1"/>
      <c r="IE2420" s="1"/>
      <c r="IF2420" s="1"/>
      <c r="IG2420" s="1"/>
      <c r="IH2420" s="1"/>
      <c r="II2420" s="1"/>
      <c r="IJ2420" s="1"/>
      <c r="IK2420" s="1"/>
      <c r="IL2420" s="1"/>
      <c r="IM2420" s="1"/>
      <c r="IN2420" s="1"/>
      <c r="IO2420" s="1"/>
      <c r="IP2420" s="1"/>
      <c r="IQ2420" s="1"/>
      <c r="IR2420" s="1"/>
      <c r="IS2420" s="1"/>
      <c r="IT2420" s="1"/>
      <c r="IU2420" s="1"/>
      <c r="IV2420" s="1"/>
      <c r="IW2420" s="1"/>
      <c r="IX2420" s="1"/>
      <c r="IY2420" s="1"/>
      <c r="IZ2420" s="1"/>
      <c r="JA2420" s="1"/>
      <c r="JB2420" s="1"/>
      <c r="JC2420" s="1"/>
      <c r="JD2420" s="1"/>
      <c r="JE2420" s="1"/>
      <c r="JF2420" s="1"/>
      <c r="JG2420" s="1"/>
      <c r="JH2420" s="1"/>
      <c r="JI2420" s="1"/>
      <c r="JJ2420" s="1"/>
    </row>
    <row r="2421" spans="1:270" s="10" customFormat="1" x14ac:dyDescent="0.25">
      <c r="A2421" s="11">
        <f t="shared" si="37"/>
        <v>2412</v>
      </c>
      <c r="B2421" s="12" t="s">
        <v>2482</v>
      </c>
      <c r="C2421" s="13" t="s">
        <v>2919</v>
      </c>
      <c r="E2421" s="18">
        <v>16450</v>
      </c>
      <c r="F2421" s="18">
        <v>16450</v>
      </c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  <c r="GV2421" s="1"/>
      <c r="GW2421" s="1"/>
      <c r="GX2421" s="1"/>
      <c r="GY2421" s="1"/>
      <c r="GZ2421" s="1"/>
      <c r="HA2421" s="1"/>
      <c r="HB2421" s="1"/>
      <c r="HC2421" s="1"/>
      <c r="HD2421" s="1"/>
      <c r="HE2421" s="1"/>
      <c r="HF2421" s="1"/>
      <c r="HG2421" s="1"/>
      <c r="HH2421" s="1"/>
      <c r="HI2421" s="1"/>
      <c r="HJ2421" s="1"/>
      <c r="HK2421" s="1"/>
      <c r="HL2421" s="1"/>
      <c r="HM2421" s="1"/>
      <c r="HN2421" s="1"/>
      <c r="HO2421" s="1"/>
      <c r="HP2421" s="1"/>
      <c r="HQ2421" s="1"/>
      <c r="HR2421" s="1"/>
      <c r="HS2421" s="1"/>
      <c r="HT2421" s="1"/>
      <c r="HU2421" s="1"/>
      <c r="HV2421" s="1"/>
      <c r="HW2421" s="1"/>
      <c r="HX2421" s="1"/>
      <c r="HY2421" s="1"/>
      <c r="HZ2421" s="1"/>
      <c r="IA2421" s="1"/>
      <c r="IB2421" s="1"/>
      <c r="IC2421" s="1"/>
      <c r="ID2421" s="1"/>
      <c r="IE2421" s="1"/>
      <c r="IF2421" s="1"/>
      <c r="IG2421" s="1"/>
      <c r="IH2421" s="1"/>
      <c r="II2421" s="1"/>
      <c r="IJ2421" s="1"/>
      <c r="IK2421" s="1"/>
      <c r="IL2421" s="1"/>
      <c r="IM2421" s="1"/>
      <c r="IN2421" s="1"/>
      <c r="IO2421" s="1"/>
      <c r="IP2421" s="1"/>
      <c r="IQ2421" s="1"/>
      <c r="IR2421" s="1"/>
      <c r="IS2421" s="1"/>
      <c r="IT2421" s="1"/>
      <c r="IU2421" s="1"/>
      <c r="IV2421" s="1"/>
      <c r="IW2421" s="1"/>
      <c r="IX2421" s="1"/>
      <c r="IY2421" s="1"/>
      <c r="IZ2421" s="1"/>
      <c r="JA2421" s="1"/>
      <c r="JB2421" s="1"/>
      <c r="JC2421" s="1"/>
      <c r="JD2421" s="1"/>
      <c r="JE2421" s="1"/>
      <c r="JF2421" s="1"/>
      <c r="JG2421" s="1"/>
      <c r="JH2421" s="1"/>
      <c r="JI2421" s="1"/>
      <c r="JJ2421" s="1"/>
    </row>
    <row r="2422" spans="1:270" s="10" customFormat="1" x14ac:dyDescent="0.25">
      <c r="A2422" s="11">
        <f t="shared" si="37"/>
        <v>2413</v>
      </c>
      <c r="B2422" s="12" t="s">
        <v>2481</v>
      </c>
      <c r="C2422" s="13" t="s">
        <v>2919</v>
      </c>
      <c r="E2422" s="18">
        <v>15000</v>
      </c>
      <c r="F2422" s="18">
        <v>15000</v>
      </c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  <c r="GV2422" s="1"/>
      <c r="GW2422" s="1"/>
      <c r="GX2422" s="1"/>
      <c r="GY2422" s="1"/>
      <c r="GZ2422" s="1"/>
      <c r="HA2422" s="1"/>
      <c r="HB2422" s="1"/>
      <c r="HC2422" s="1"/>
      <c r="HD2422" s="1"/>
      <c r="HE2422" s="1"/>
      <c r="HF2422" s="1"/>
      <c r="HG2422" s="1"/>
      <c r="HH2422" s="1"/>
      <c r="HI2422" s="1"/>
      <c r="HJ2422" s="1"/>
      <c r="HK2422" s="1"/>
      <c r="HL2422" s="1"/>
      <c r="HM2422" s="1"/>
      <c r="HN2422" s="1"/>
      <c r="HO2422" s="1"/>
      <c r="HP2422" s="1"/>
      <c r="HQ2422" s="1"/>
      <c r="HR2422" s="1"/>
      <c r="HS2422" s="1"/>
      <c r="HT2422" s="1"/>
      <c r="HU2422" s="1"/>
      <c r="HV2422" s="1"/>
      <c r="HW2422" s="1"/>
      <c r="HX2422" s="1"/>
      <c r="HY2422" s="1"/>
      <c r="HZ2422" s="1"/>
      <c r="IA2422" s="1"/>
      <c r="IB2422" s="1"/>
      <c r="IC2422" s="1"/>
      <c r="ID2422" s="1"/>
      <c r="IE2422" s="1"/>
      <c r="IF2422" s="1"/>
      <c r="IG2422" s="1"/>
      <c r="IH2422" s="1"/>
      <c r="II2422" s="1"/>
      <c r="IJ2422" s="1"/>
      <c r="IK2422" s="1"/>
      <c r="IL2422" s="1"/>
      <c r="IM2422" s="1"/>
      <c r="IN2422" s="1"/>
      <c r="IO2422" s="1"/>
      <c r="IP2422" s="1"/>
      <c r="IQ2422" s="1"/>
      <c r="IR2422" s="1"/>
      <c r="IS2422" s="1"/>
      <c r="IT2422" s="1"/>
      <c r="IU2422" s="1"/>
      <c r="IV2422" s="1"/>
      <c r="IW2422" s="1"/>
      <c r="IX2422" s="1"/>
      <c r="IY2422" s="1"/>
      <c r="IZ2422" s="1"/>
      <c r="JA2422" s="1"/>
      <c r="JB2422" s="1"/>
      <c r="JC2422" s="1"/>
      <c r="JD2422" s="1"/>
      <c r="JE2422" s="1"/>
      <c r="JF2422" s="1"/>
      <c r="JG2422" s="1"/>
      <c r="JH2422" s="1"/>
      <c r="JI2422" s="1"/>
      <c r="JJ2422" s="1"/>
    </row>
    <row r="2423" spans="1:270" s="10" customFormat="1" x14ac:dyDescent="0.25">
      <c r="A2423" s="11">
        <f t="shared" si="37"/>
        <v>2414</v>
      </c>
      <c r="B2423" s="12" t="s">
        <v>2505</v>
      </c>
      <c r="C2423" s="13" t="s">
        <v>2919</v>
      </c>
      <c r="E2423" s="18">
        <v>18800</v>
      </c>
      <c r="F2423" s="18">
        <v>18800</v>
      </c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  <c r="GV2423" s="1"/>
      <c r="GW2423" s="1"/>
      <c r="GX2423" s="1"/>
      <c r="GY2423" s="1"/>
      <c r="GZ2423" s="1"/>
      <c r="HA2423" s="1"/>
      <c r="HB2423" s="1"/>
      <c r="HC2423" s="1"/>
      <c r="HD2423" s="1"/>
      <c r="HE2423" s="1"/>
      <c r="HF2423" s="1"/>
      <c r="HG2423" s="1"/>
      <c r="HH2423" s="1"/>
      <c r="HI2423" s="1"/>
      <c r="HJ2423" s="1"/>
      <c r="HK2423" s="1"/>
      <c r="HL2423" s="1"/>
      <c r="HM2423" s="1"/>
      <c r="HN2423" s="1"/>
      <c r="HO2423" s="1"/>
      <c r="HP2423" s="1"/>
      <c r="HQ2423" s="1"/>
      <c r="HR2423" s="1"/>
      <c r="HS2423" s="1"/>
      <c r="HT2423" s="1"/>
      <c r="HU2423" s="1"/>
      <c r="HV2423" s="1"/>
      <c r="HW2423" s="1"/>
      <c r="HX2423" s="1"/>
      <c r="HY2423" s="1"/>
      <c r="HZ2423" s="1"/>
      <c r="IA2423" s="1"/>
      <c r="IB2423" s="1"/>
      <c r="IC2423" s="1"/>
      <c r="ID2423" s="1"/>
      <c r="IE2423" s="1"/>
      <c r="IF2423" s="1"/>
      <c r="IG2423" s="1"/>
      <c r="IH2423" s="1"/>
      <c r="II2423" s="1"/>
      <c r="IJ2423" s="1"/>
      <c r="IK2423" s="1"/>
      <c r="IL2423" s="1"/>
      <c r="IM2423" s="1"/>
      <c r="IN2423" s="1"/>
      <c r="IO2423" s="1"/>
      <c r="IP2423" s="1"/>
      <c r="IQ2423" s="1"/>
      <c r="IR2423" s="1"/>
      <c r="IS2423" s="1"/>
      <c r="IT2423" s="1"/>
      <c r="IU2423" s="1"/>
      <c r="IV2423" s="1"/>
      <c r="IW2423" s="1"/>
      <c r="IX2423" s="1"/>
      <c r="IY2423" s="1"/>
      <c r="IZ2423" s="1"/>
      <c r="JA2423" s="1"/>
      <c r="JB2423" s="1"/>
      <c r="JC2423" s="1"/>
      <c r="JD2423" s="1"/>
      <c r="JE2423" s="1"/>
      <c r="JF2423" s="1"/>
      <c r="JG2423" s="1"/>
      <c r="JH2423" s="1"/>
      <c r="JI2423" s="1"/>
      <c r="JJ2423" s="1"/>
    </row>
    <row r="2424" spans="1:270" s="10" customFormat="1" x14ac:dyDescent="0.25">
      <c r="A2424" s="11">
        <f t="shared" si="37"/>
        <v>2415</v>
      </c>
      <c r="B2424" s="12" t="s">
        <v>2504</v>
      </c>
      <c r="C2424" s="13" t="s">
        <v>2919</v>
      </c>
      <c r="E2424" s="18">
        <v>18470</v>
      </c>
      <c r="F2424" s="18">
        <v>18470</v>
      </c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  <c r="GV2424" s="1"/>
      <c r="GW2424" s="1"/>
      <c r="GX2424" s="1"/>
      <c r="GY2424" s="1"/>
      <c r="GZ2424" s="1"/>
      <c r="HA2424" s="1"/>
      <c r="HB2424" s="1"/>
      <c r="HC2424" s="1"/>
      <c r="HD2424" s="1"/>
      <c r="HE2424" s="1"/>
      <c r="HF2424" s="1"/>
      <c r="HG2424" s="1"/>
      <c r="HH2424" s="1"/>
      <c r="HI2424" s="1"/>
      <c r="HJ2424" s="1"/>
      <c r="HK2424" s="1"/>
      <c r="HL2424" s="1"/>
      <c r="HM2424" s="1"/>
      <c r="HN2424" s="1"/>
      <c r="HO2424" s="1"/>
      <c r="HP2424" s="1"/>
      <c r="HQ2424" s="1"/>
      <c r="HR2424" s="1"/>
      <c r="HS2424" s="1"/>
      <c r="HT2424" s="1"/>
      <c r="HU2424" s="1"/>
      <c r="HV2424" s="1"/>
      <c r="HW2424" s="1"/>
      <c r="HX2424" s="1"/>
      <c r="HY2424" s="1"/>
      <c r="HZ2424" s="1"/>
      <c r="IA2424" s="1"/>
      <c r="IB2424" s="1"/>
      <c r="IC2424" s="1"/>
      <c r="ID2424" s="1"/>
      <c r="IE2424" s="1"/>
      <c r="IF2424" s="1"/>
      <c r="IG2424" s="1"/>
      <c r="IH2424" s="1"/>
      <c r="II2424" s="1"/>
      <c r="IJ2424" s="1"/>
      <c r="IK2424" s="1"/>
      <c r="IL2424" s="1"/>
      <c r="IM2424" s="1"/>
      <c r="IN2424" s="1"/>
      <c r="IO2424" s="1"/>
      <c r="IP2424" s="1"/>
      <c r="IQ2424" s="1"/>
      <c r="IR2424" s="1"/>
      <c r="IS2424" s="1"/>
      <c r="IT2424" s="1"/>
      <c r="IU2424" s="1"/>
      <c r="IV2424" s="1"/>
      <c r="IW2424" s="1"/>
      <c r="IX2424" s="1"/>
      <c r="IY2424" s="1"/>
      <c r="IZ2424" s="1"/>
      <c r="JA2424" s="1"/>
      <c r="JB2424" s="1"/>
      <c r="JC2424" s="1"/>
      <c r="JD2424" s="1"/>
      <c r="JE2424" s="1"/>
      <c r="JF2424" s="1"/>
      <c r="JG2424" s="1"/>
      <c r="JH2424" s="1"/>
      <c r="JI2424" s="1"/>
      <c r="JJ2424" s="1"/>
    </row>
    <row r="2425" spans="1:270" s="10" customFormat="1" x14ac:dyDescent="0.25">
      <c r="A2425" s="11">
        <f t="shared" si="37"/>
        <v>2416</v>
      </c>
      <c r="B2425" s="12" t="s">
        <v>2479</v>
      </c>
      <c r="C2425" s="13" t="s">
        <v>2919</v>
      </c>
      <c r="E2425" s="18">
        <v>16770</v>
      </c>
      <c r="F2425" s="18">
        <v>16770</v>
      </c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  <c r="GV2425" s="1"/>
      <c r="GW2425" s="1"/>
      <c r="GX2425" s="1"/>
      <c r="GY2425" s="1"/>
      <c r="GZ2425" s="1"/>
      <c r="HA2425" s="1"/>
      <c r="HB2425" s="1"/>
      <c r="HC2425" s="1"/>
      <c r="HD2425" s="1"/>
      <c r="HE2425" s="1"/>
      <c r="HF2425" s="1"/>
      <c r="HG2425" s="1"/>
      <c r="HH2425" s="1"/>
      <c r="HI2425" s="1"/>
      <c r="HJ2425" s="1"/>
      <c r="HK2425" s="1"/>
      <c r="HL2425" s="1"/>
      <c r="HM2425" s="1"/>
      <c r="HN2425" s="1"/>
      <c r="HO2425" s="1"/>
      <c r="HP2425" s="1"/>
      <c r="HQ2425" s="1"/>
      <c r="HR2425" s="1"/>
      <c r="HS2425" s="1"/>
      <c r="HT2425" s="1"/>
      <c r="HU2425" s="1"/>
      <c r="HV2425" s="1"/>
      <c r="HW2425" s="1"/>
      <c r="HX2425" s="1"/>
      <c r="HY2425" s="1"/>
      <c r="HZ2425" s="1"/>
      <c r="IA2425" s="1"/>
      <c r="IB2425" s="1"/>
      <c r="IC2425" s="1"/>
      <c r="ID2425" s="1"/>
      <c r="IE2425" s="1"/>
      <c r="IF2425" s="1"/>
      <c r="IG2425" s="1"/>
      <c r="IH2425" s="1"/>
      <c r="II2425" s="1"/>
      <c r="IJ2425" s="1"/>
      <c r="IK2425" s="1"/>
      <c r="IL2425" s="1"/>
      <c r="IM2425" s="1"/>
      <c r="IN2425" s="1"/>
      <c r="IO2425" s="1"/>
      <c r="IP2425" s="1"/>
      <c r="IQ2425" s="1"/>
      <c r="IR2425" s="1"/>
      <c r="IS2425" s="1"/>
      <c r="IT2425" s="1"/>
      <c r="IU2425" s="1"/>
      <c r="IV2425" s="1"/>
      <c r="IW2425" s="1"/>
      <c r="IX2425" s="1"/>
      <c r="IY2425" s="1"/>
      <c r="IZ2425" s="1"/>
      <c r="JA2425" s="1"/>
      <c r="JB2425" s="1"/>
      <c r="JC2425" s="1"/>
      <c r="JD2425" s="1"/>
      <c r="JE2425" s="1"/>
      <c r="JF2425" s="1"/>
      <c r="JG2425" s="1"/>
      <c r="JH2425" s="1"/>
      <c r="JI2425" s="1"/>
      <c r="JJ2425" s="1"/>
    </row>
    <row r="2426" spans="1:270" s="10" customFormat="1" x14ac:dyDescent="0.25">
      <c r="A2426" s="11">
        <f t="shared" si="37"/>
        <v>2417</v>
      </c>
      <c r="B2426" s="12" t="s">
        <v>2503</v>
      </c>
      <c r="C2426" s="13" t="s">
        <v>2919</v>
      </c>
      <c r="E2426" s="18">
        <v>12210</v>
      </c>
      <c r="F2426" s="18">
        <v>12210</v>
      </c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  <c r="GV2426" s="1"/>
      <c r="GW2426" s="1"/>
      <c r="GX2426" s="1"/>
      <c r="GY2426" s="1"/>
      <c r="GZ2426" s="1"/>
      <c r="HA2426" s="1"/>
      <c r="HB2426" s="1"/>
      <c r="HC2426" s="1"/>
      <c r="HD2426" s="1"/>
      <c r="HE2426" s="1"/>
      <c r="HF2426" s="1"/>
      <c r="HG2426" s="1"/>
      <c r="HH2426" s="1"/>
      <c r="HI2426" s="1"/>
      <c r="HJ2426" s="1"/>
      <c r="HK2426" s="1"/>
      <c r="HL2426" s="1"/>
      <c r="HM2426" s="1"/>
      <c r="HN2426" s="1"/>
      <c r="HO2426" s="1"/>
      <c r="HP2426" s="1"/>
      <c r="HQ2426" s="1"/>
      <c r="HR2426" s="1"/>
      <c r="HS2426" s="1"/>
      <c r="HT2426" s="1"/>
      <c r="HU2426" s="1"/>
      <c r="HV2426" s="1"/>
      <c r="HW2426" s="1"/>
      <c r="HX2426" s="1"/>
      <c r="HY2426" s="1"/>
      <c r="HZ2426" s="1"/>
      <c r="IA2426" s="1"/>
      <c r="IB2426" s="1"/>
      <c r="IC2426" s="1"/>
      <c r="ID2426" s="1"/>
      <c r="IE2426" s="1"/>
      <c r="IF2426" s="1"/>
      <c r="IG2426" s="1"/>
      <c r="IH2426" s="1"/>
      <c r="II2426" s="1"/>
      <c r="IJ2426" s="1"/>
      <c r="IK2426" s="1"/>
      <c r="IL2426" s="1"/>
      <c r="IM2426" s="1"/>
      <c r="IN2426" s="1"/>
      <c r="IO2426" s="1"/>
      <c r="IP2426" s="1"/>
      <c r="IQ2426" s="1"/>
      <c r="IR2426" s="1"/>
      <c r="IS2426" s="1"/>
      <c r="IT2426" s="1"/>
      <c r="IU2426" s="1"/>
      <c r="IV2426" s="1"/>
      <c r="IW2426" s="1"/>
      <c r="IX2426" s="1"/>
      <c r="IY2426" s="1"/>
      <c r="IZ2426" s="1"/>
      <c r="JA2426" s="1"/>
      <c r="JB2426" s="1"/>
      <c r="JC2426" s="1"/>
      <c r="JD2426" s="1"/>
      <c r="JE2426" s="1"/>
      <c r="JF2426" s="1"/>
      <c r="JG2426" s="1"/>
      <c r="JH2426" s="1"/>
      <c r="JI2426" s="1"/>
      <c r="JJ2426" s="1"/>
    </row>
    <row r="2427" spans="1:270" s="10" customFormat="1" x14ac:dyDescent="0.25">
      <c r="A2427" s="11">
        <f t="shared" si="37"/>
        <v>2418</v>
      </c>
      <c r="B2427" s="12" t="s">
        <v>2503</v>
      </c>
      <c r="C2427" s="13" t="s">
        <v>2919</v>
      </c>
      <c r="E2427" s="18">
        <v>9720</v>
      </c>
      <c r="F2427" s="18">
        <v>9720</v>
      </c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  <c r="GV2427" s="1"/>
      <c r="GW2427" s="1"/>
      <c r="GX2427" s="1"/>
      <c r="GY2427" s="1"/>
      <c r="GZ2427" s="1"/>
      <c r="HA2427" s="1"/>
      <c r="HB2427" s="1"/>
      <c r="HC2427" s="1"/>
      <c r="HD2427" s="1"/>
      <c r="HE2427" s="1"/>
      <c r="HF2427" s="1"/>
      <c r="HG2427" s="1"/>
      <c r="HH2427" s="1"/>
      <c r="HI2427" s="1"/>
      <c r="HJ2427" s="1"/>
      <c r="HK2427" s="1"/>
      <c r="HL2427" s="1"/>
      <c r="HM2427" s="1"/>
      <c r="HN2427" s="1"/>
      <c r="HO2427" s="1"/>
      <c r="HP2427" s="1"/>
      <c r="HQ2427" s="1"/>
      <c r="HR2427" s="1"/>
      <c r="HS2427" s="1"/>
      <c r="HT2427" s="1"/>
      <c r="HU2427" s="1"/>
      <c r="HV2427" s="1"/>
      <c r="HW2427" s="1"/>
      <c r="HX2427" s="1"/>
      <c r="HY2427" s="1"/>
      <c r="HZ2427" s="1"/>
      <c r="IA2427" s="1"/>
      <c r="IB2427" s="1"/>
      <c r="IC2427" s="1"/>
      <c r="ID2427" s="1"/>
      <c r="IE2427" s="1"/>
      <c r="IF2427" s="1"/>
      <c r="IG2427" s="1"/>
      <c r="IH2427" s="1"/>
      <c r="II2427" s="1"/>
      <c r="IJ2427" s="1"/>
      <c r="IK2427" s="1"/>
      <c r="IL2427" s="1"/>
      <c r="IM2427" s="1"/>
      <c r="IN2427" s="1"/>
      <c r="IO2427" s="1"/>
      <c r="IP2427" s="1"/>
      <c r="IQ2427" s="1"/>
      <c r="IR2427" s="1"/>
      <c r="IS2427" s="1"/>
      <c r="IT2427" s="1"/>
      <c r="IU2427" s="1"/>
      <c r="IV2427" s="1"/>
      <c r="IW2427" s="1"/>
      <c r="IX2427" s="1"/>
      <c r="IY2427" s="1"/>
      <c r="IZ2427" s="1"/>
      <c r="JA2427" s="1"/>
      <c r="JB2427" s="1"/>
      <c r="JC2427" s="1"/>
      <c r="JD2427" s="1"/>
      <c r="JE2427" s="1"/>
      <c r="JF2427" s="1"/>
      <c r="JG2427" s="1"/>
      <c r="JH2427" s="1"/>
      <c r="JI2427" s="1"/>
      <c r="JJ2427" s="1"/>
    </row>
    <row r="2428" spans="1:270" s="10" customFormat="1" x14ac:dyDescent="0.25">
      <c r="A2428" s="11">
        <f t="shared" si="37"/>
        <v>2419</v>
      </c>
      <c r="B2428" s="12" t="s">
        <v>2503</v>
      </c>
      <c r="C2428" s="13" t="s">
        <v>2919</v>
      </c>
      <c r="E2428" s="18">
        <v>8980</v>
      </c>
      <c r="F2428" s="18">
        <v>8980</v>
      </c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  <c r="GV2428" s="1"/>
      <c r="GW2428" s="1"/>
      <c r="GX2428" s="1"/>
      <c r="GY2428" s="1"/>
      <c r="GZ2428" s="1"/>
      <c r="HA2428" s="1"/>
      <c r="HB2428" s="1"/>
      <c r="HC2428" s="1"/>
      <c r="HD2428" s="1"/>
      <c r="HE2428" s="1"/>
      <c r="HF2428" s="1"/>
      <c r="HG2428" s="1"/>
      <c r="HH2428" s="1"/>
      <c r="HI2428" s="1"/>
      <c r="HJ2428" s="1"/>
      <c r="HK2428" s="1"/>
      <c r="HL2428" s="1"/>
      <c r="HM2428" s="1"/>
      <c r="HN2428" s="1"/>
      <c r="HO2428" s="1"/>
      <c r="HP2428" s="1"/>
      <c r="HQ2428" s="1"/>
      <c r="HR2428" s="1"/>
      <c r="HS2428" s="1"/>
      <c r="HT2428" s="1"/>
      <c r="HU2428" s="1"/>
      <c r="HV2428" s="1"/>
      <c r="HW2428" s="1"/>
      <c r="HX2428" s="1"/>
      <c r="HY2428" s="1"/>
      <c r="HZ2428" s="1"/>
      <c r="IA2428" s="1"/>
      <c r="IB2428" s="1"/>
      <c r="IC2428" s="1"/>
      <c r="ID2428" s="1"/>
      <c r="IE2428" s="1"/>
      <c r="IF2428" s="1"/>
      <c r="IG2428" s="1"/>
      <c r="IH2428" s="1"/>
      <c r="II2428" s="1"/>
      <c r="IJ2428" s="1"/>
      <c r="IK2428" s="1"/>
      <c r="IL2428" s="1"/>
      <c r="IM2428" s="1"/>
      <c r="IN2428" s="1"/>
      <c r="IO2428" s="1"/>
      <c r="IP2428" s="1"/>
      <c r="IQ2428" s="1"/>
      <c r="IR2428" s="1"/>
      <c r="IS2428" s="1"/>
      <c r="IT2428" s="1"/>
      <c r="IU2428" s="1"/>
      <c r="IV2428" s="1"/>
      <c r="IW2428" s="1"/>
      <c r="IX2428" s="1"/>
      <c r="IY2428" s="1"/>
      <c r="IZ2428" s="1"/>
      <c r="JA2428" s="1"/>
      <c r="JB2428" s="1"/>
      <c r="JC2428" s="1"/>
      <c r="JD2428" s="1"/>
      <c r="JE2428" s="1"/>
      <c r="JF2428" s="1"/>
      <c r="JG2428" s="1"/>
      <c r="JH2428" s="1"/>
      <c r="JI2428" s="1"/>
      <c r="JJ2428" s="1"/>
    </row>
    <row r="2429" spans="1:270" s="10" customFormat="1" x14ac:dyDescent="0.25">
      <c r="A2429" s="11">
        <f t="shared" si="37"/>
        <v>2420</v>
      </c>
      <c r="B2429" s="12" t="s">
        <v>2502</v>
      </c>
      <c r="C2429" s="13" t="s">
        <v>2919</v>
      </c>
      <c r="E2429" s="18">
        <v>12610</v>
      </c>
      <c r="F2429" s="18">
        <v>12610</v>
      </c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  <c r="GV2429" s="1"/>
      <c r="GW2429" s="1"/>
      <c r="GX2429" s="1"/>
      <c r="GY2429" s="1"/>
      <c r="GZ2429" s="1"/>
      <c r="HA2429" s="1"/>
      <c r="HB2429" s="1"/>
      <c r="HC2429" s="1"/>
      <c r="HD2429" s="1"/>
      <c r="HE2429" s="1"/>
      <c r="HF2429" s="1"/>
      <c r="HG2429" s="1"/>
      <c r="HH2429" s="1"/>
      <c r="HI2429" s="1"/>
      <c r="HJ2429" s="1"/>
      <c r="HK2429" s="1"/>
      <c r="HL2429" s="1"/>
      <c r="HM2429" s="1"/>
      <c r="HN2429" s="1"/>
      <c r="HO2429" s="1"/>
      <c r="HP2429" s="1"/>
      <c r="HQ2429" s="1"/>
      <c r="HR2429" s="1"/>
      <c r="HS2429" s="1"/>
      <c r="HT2429" s="1"/>
      <c r="HU2429" s="1"/>
      <c r="HV2429" s="1"/>
      <c r="HW2429" s="1"/>
      <c r="HX2429" s="1"/>
      <c r="HY2429" s="1"/>
      <c r="HZ2429" s="1"/>
      <c r="IA2429" s="1"/>
      <c r="IB2429" s="1"/>
      <c r="IC2429" s="1"/>
      <c r="ID2429" s="1"/>
      <c r="IE2429" s="1"/>
      <c r="IF2429" s="1"/>
      <c r="IG2429" s="1"/>
      <c r="IH2429" s="1"/>
      <c r="II2429" s="1"/>
      <c r="IJ2429" s="1"/>
      <c r="IK2429" s="1"/>
      <c r="IL2429" s="1"/>
      <c r="IM2429" s="1"/>
      <c r="IN2429" s="1"/>
      <c r="IO2429" s="1"/>
      <c r="IP2429" s="1"/>
      <c r="IQ2429" s="1"/>
      <c r="IR2429" s="1"/>
      <c r="IS2429" s="1"/>
      <c r="IT2429" s="1"/>
      <c r="IU2429" s="1"/>
      <c r="IV2429" s="1"/>
      <c r="IW2429" s="1"/>
      <c r="IX2429" s="1"/>
      <c r="IY2429" s="1"/>
      <c r="IZ2429" s="1"/>
      <c r="JA2429" s="1"/>
      <c r="JB2429" s="1"/>
      <c r="JC2429" s="1"/>
      <c r="JD2429" s="1"/>
      <c r="JE2429" s="1"/>
      <c r="JF2429" s="1"/>
      <c r="JG2429" s="1"/>
      <c r="JH2429" s="1"/>
      <c r="JI2429" s="1"/>
      <c r="JJ2429" s="1"/>
    </row>
    <row r="2430" spans="1:270" s="10" customFormat="1" x14ac:dyDescent="0.25">
      <c r="A2430" s="11">
        <f t="shared" si="37"/>
        <v>2421</v>
      </c>
      <c r="B2430" s="12" t="s">
        <v>2502</v>
      </c>
      <c r="C2430" s="13" t="s">
        <v>2919</v>
      </c>
      <c r="E2430" s="18">
        <v>10050</v>
      </c>
      <c r="F2430" s="18">
        <v>10050</v>
      </c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  <c r="GV2430" s="1"/>
      <c r="GW2430" s="1"/>
      <c r="GX2430" s="1"/>
      <c r="GY2430" s="1"/>
      <c r="GZ2430" s="1"/>
      <c r="HA2430" s="1"/>
      <c r="HB2430" s="1"/>
      <c r="HC2430" s="1"/>
      <c r="HD2430" s="1"/>
      <c r="HE2430" s="1"/>
      <c r="HF2430" s="1"/>
      <c r="HG2430" s="1"/>
      <c r="HH2430" s="1"/>
      <c r="HI2430" s="1"/>
      <c r="HJ2430" s="1"/>
      <c r="HK2430" s="1"/>
      <c r="HL2430" s="1"/>
      <c r="HM2430" s="1"/>
      <c r="HN2430" s="1"/>
      <c r="HO2430" s="1"/>
      <c r="HP2430" s="1"/>
      <c r="HQ2430" s="1"/>
      <c r="HR2430" s="1"/>
      <c r="HS2430" s="1"/>
      <c r="HT2430" s="1"/>
      <c r="HU2430" s="1"/>
      <c r="HV2430" s="1"/>
      <c r="HW2430" s="1"/>
      <c r="HX2430" s="1"/>
      <c r="HY2430" s="1"/>
      <c r="HZ2430" s="1"/>
      <c r="IA2430" s="1"/>
      <c r="IB2430" s="1"/>
      <c r="IC2430" s="1"/>
      <c r="ID2430" s="1"/>
      <c r="IE2430" s="1"/>
      <c r="IF2430" s="1"/>
      <c r="IG2430" s="1"/>
      <c r="IH2430" s="1"/>
      <c r="II2430" s="1"/>
      <c r="IJ2430" s="1"/>
      <c r="IK2430" s="1"/>
      <c r="IL2430" s="1"/>
      <c r="IM2430" s="1"/>
      <c r="IN2430" s="1"/>
      <c r="IO2430" s="1"/>
      <c r="IP2430" s="1"/>
      <c r="IQ2430" s="1"/>
      <c r="IR2430" s="1"/>
      <c r="IS2430" s="1"/>
      <c r="IT2430" s="1"/>
      <c r="IU2430" s="1"/>
      <c r="IV2430" s="1"/>
      <c r="IW2430" s="1"/>
      <c r="IX2430" s="1"/>
      <c r="IY2430" s="1"/>
      <c r="IZ2430" s="1"/>
      <c r="JA2430" s="1"/>
      <c r="JB2430" s="1"/>
      <c r="JC2430" s="1"/>
      <c r="JD2430" s="1"/>
      <c r="JE2430" s="1"/>
      <c r="JF2430" s="1"/>
      <c r="JG2430" s="1"/>
      <c r="JH2430" s="1"/>
      <c r="JI2430" s="1"/>
      <c r="JJ2430" s="1"/>
    </row>
    <row r="2431" spans="1:270" s="10" customFormat="1" x14ac:dyDescent="0.25">
      <c r="A2431" s="11">
        <f t="shared" si="37"/>
        <v>2422</v>
      </c>
      <c r="B2431" s="12" t="s">
        <v>2502</v>
      </c>
      <c r="C2431" s="13" t="s">
        <v>2919</v>
      </c>
      <c r="E2431" s="18">
        <v>9550</v>
      </c>
      <c r="F2431" s="18">
        <v>9550</v>
      </c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  <c r="GV2431" s="1"/>
      <c r="GW2431" s="1"/>
      <c r="GX2431" s="1"/>
      <c r="GY2431" s="1"/>
      <c r="GZ2431" s="1"/>
      <c r="HA2431" s="1"/>
      <c r="HB2431" s="1"/>
      <c r="HC2431" s="1"/>
      <c r="HD2431" s="1"/>
      <c r="HE2431" s="1"/>
      <c r="HF2431" s="1"/>
      <c r="HG2431" s="1"/>
      <c r="HH2431" s="1"/>
      <c r="HI2431" s="1"/>
      <c r="HJ2431" s="1"/>
      <c r="HK2431" s="1"/>
      <c r="HL2431" s="1"/>
      <c r="HM2431" s="1"/>
      <c r="HN2431" s="1"/>
      <c r="HO2431" s="1"/>
      <c r="HP2431" s="1"/>
      <c r="HQ2431" s="1"/>
      <c r="HR2431" s="1"/>
      <c r="HS2431" s="1"/>
      <c r="HT2431" s="1"/>
      <c r="HU2431" s="1"/>
      <c r="HV2431" s="1"/>
      <c r="HW2431" s="1"/>
      <c r="HX2431" s="1"/>
      <c r="HY2431" s="1"/>
      <c r="HZ2431" s="1"/>
      <c r="IA2431" s="1"/>
      <c r="IB2431" s="1"/>
      <c r="IC2431" s="1"/>
      <c r="ID2431" s="1"/>
      <c r="IE2431" s="1"/>
      <c r="IF2431" s="1"/>
      <c r="IG2431" s="1"/>
      <c r="IH2431" s="1"/>
      <c r="II2431" s="1"/>
      <c r="IJ2431" s="1"/>
      <c r="IK2431" s="1"/>
      <c r="IL2431" s="1"/>
      <c r="IM2431" s="1"/>
      <c r="IN2431" s="1"/>
      <c r="IO2431" s="1"/>
      <c r="IP2431" s="1"/>
      <c r="IQ2431" s="1"/>
      <c r="IR2431" s="1"/>
      <c r="IS2431" s="1"/>
      <c r="IT2431" s="1"/>
      <c r="IU2431" s="1"/>
      <c r="IV2431" s="1"/>
      <c r="IW2431" s="1"/>
      <c r="IX2431" s="1"/>
      <c r="IY2431" s="1"/>
      <c r="IZ2431" s="1"/>
      <c r="JA2431" s="1"/>
      <c r="JB2431" s="1"/>
      <c r="JC2431" s="1"/>
      <c r="JD2431" s="1"/>
      <c r="JE2431" s="1"/>
      <c r="JF2431" s="1"/>
      <c r="JG2431" s="1"/>
      <c r="JH2431" s="1"/>
      <c r="JI2431" s="1"/>
      <c r="JJ2431" s="1"/>
    </row>
    <row r="2432" spans="1:270" s="10" customFormat="1" x14ac:dyDescent="0.25">
      <c r="A2432" s="11">
        <f t="shared" si="37"/>
        <v>2423</v>
      </c>
      <c r="B2432" s="12" t="s">
        <v>2459</v>
      </c>
      <c r="C2432" s="13" t="s">
        <v>2919</v>
      </c>
      <c r="E2432" s="18">
        <v>11210</v>
      </c>
      <c r="F2432" s="18">
        <v>11210</v>
      </c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  <c r="GV2432" s="1"/>
      <c r="GW2432" s="1"/>
      <c r="GX2432" s="1"/>
      <c r="GY2432" s="1"/>
      <c r="GZ2432" s="1"/>
      <c r="HA2432" s="1"/>
      <c r="HB2432" s="1"/>
      <c r="HC2432" s="1"/>
      <c r="HD2432" s="1"/>
      <c r="HE2432" s="1"/>
      <c r="HF2432" s="1"/>
      <c r="HG2432" s="1"/>
      <c r="HH2432" s="1"/>
      <c r="HI2432" s="1"/>
      <c r="HJ2432" s="1"/>
      <c r="HK2432" s="1"/>
      <c r="HL2432" s="1"/>
      <c r="HM2432" s="1"/>
      <c r="HN2432" s="1"/>
      <c r="HO2432" s="1"/>
      <c r="HP2432" s="1"/>
      <c r="HQ2432" s="1"/>
      <c r="HR2432" s="1"/>
      <c r="HS2432" s="1"/>
      <c r="HT2432" s="1"/>
      <c r="HU2432" s="1"/>
      <c r="HV2432" s="1"/>
      <c r="HW2432" s="1"/>
      <c r="HX2432" s="1"/>
      <c r="HY2432" s="1"/>
      <c r="HZ2432" s="1"/>
      <c r="IA2432" s="1"/>
      <c r="IB2432" s="1"/>
      <c r="IC2432" s="1"/>
      <c r="ID2432" s="1"/>
      <c r="IE2432" s="1"/>
      <c r="IF2432" s="1"/>
      <c r="IG2432" s="1"/>
      <c r="IH2432" s="1"/>
      <c r="II2432" s="1"/>
      <c r="IJ2432" s="1"/>
      <c r="IK2432" s="1"/>
      <c r="IL2432" s="1"/>
      <c r="IM2432" s="1"/>
      <c r="IN2432" s="1"/>
      <c r="IO2432" s="1"/>
      <c r="IP2432" s="1"/>
      <c r="IQ2432" s="1"/>
      <c r="IR2432" s="1"/>
      <c r="IS2432" s="1"/>
      <c r="IT2432" s="1"/>
      <c r="IU2432" s="1"/>
      <c r="IV2432" s="1"/>
      <c r="IW2432" s="1"/>
      <c r="IX2432" s="1"/>
      <c r="IY2432" s="1"/>
      <c r="IZ2432" s="1"/>
      <c r="JA2432" s="1"/>
      <c r="JB2432" s="1"/>
      <c r="JC2432" s="1"/>
      <c r="JD2432" s="1"/>
      <c r="JE2432" s="1"/>
      <c r="JF2432" s="1"/>
      <c r="JG2432" s="1"/>
      <c r="JH2432" s="1"/>
      <c r="JI2432" s="1"/>
      <c r="JJ2432" s="1"/>
    </row>
    <row r="2433" spans="1:270" s="10" customFormat="1" x14ac:dyDescent="0.25">
      <c r="A2433" s="11">
        <f t="shared" si="37"/>
        <v>2424</v>
      </c>
      <c r="B2433" s="12" t="s">
        <v>2458</v>
      </c>
      <c r="C2433" s="13" t="s">
        <v>2919</v>
      </c>
      <c r="E2433" s="18">
        <v>11430</v>
      </c>
      <c r="F2433" s="18">
        <v>11430</v>
      </c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  <c r="GV2433" s="1"/>
      <c r="GW2433" s="1"/>
      <c r="GX2433" s="1"/>
      <c r="GY2433" s="1"/>
      <c r="GZ2433" s="1"/>
      <c r="HA2433" s="1"/>
      <c r="HB2433" s="1"/>
      <c r="HC2433" s="1"/>
      <c r="HD2433" s="1"/>
      <c r="HE2433" s="1"/>
      <c r="HF2433" s="1"/>
      <c r="HG2433" s="1"/>
      <c r="HH2433" s="1"/>
      <c r="HI2433" s="1"/>
      <c r="HJ2433" s="1"/>
      <c r="HK2433" s="1"/>
      <c r="HL2433" s="1"/>
      <c r="HM2433" s="1"/>
      <c r="HN2433" s="1"/>
      <c r="HO2433" s="1"/>
      <c r="HP2433" s="1"/>
      <c r="HQ2433" s="1"/>
      <c r="HR2433" s="1"/>
      <c r="HS2433" s="1"/>
      <c r="HT2433" s="1"/>
      <c r="HU2433" s="1"/>
      <c r="HV2433" s="1"/>
      <c r="HW2433" s="1"/>
      <c r="HX2433" s="1"/>
      <c r="HY2433" s="1"/>
      <c r="HZ2433" s="1"/>
      <c r="IA2433" s="1"/>
      <c r="IB2433" s="1"/>
      <c r="IC2433" s="1"/>
      <c r="ID2433" s="1"/>
      <c r="IE2433" s="1"/>
      <c r="IF2433" s="1"/>
      <c r="IG2433" s="1"/>
      <c r="IH2433" s="1"/>
      <c r="II2433" s="1"/>
      <c r="IJ2433" s="1"/>
      <c r="IK2433" s="1"/>
      <c r="IL2433" s="1"/>
      <c r="IM2433" s="1"/>
      <c r="IN2433" s="1"/>
      <c r="IO2433" s="1"/>
      <c r="IP2433" s="1"/>
      <c r="IQ2433" s="1"/>
      <c r="IR2433" s="1"/>
      <c r="IS2433" s="1"/>
      <c r="IT2433" s="1"/>
      <c r="IU2433" s="1"/>
      <c r="IV2433" s="1"/>
      <c r="IW2433" s="1"/>
      <c r="IX2433" s="1"/>
      <c r="IY2433" s="1"/>
      <c r="IZ2433" s="1"/>
      <c r="JA2433" s="1"/>
      <c r="JB2433" s="1"/>
      <c r="JC2433" s="1"/>
      <c r="JD2433" s="1"/>
      <c r="JE2433" s="1"/>
      <c r="JF2433" s="1"/>
      <c r="JG2433" s="1"/>
      <c r="JH2433" s="1"/>
      <c r="JI2433" s="1"/>
      <c r="JJ2433" s="1"/>
    </row>
    <row r="2434" spans="1:270" s="10" customFormat="1" x14ac:dyDescent="0.25">
      <c r="A2434" s="11">
        <f t="shared" si="37"/>
        <v>2425</v>
      </c>
      <c r="B2434" s="12" t="s">
        <v>2457</v>
      </c>
      <c r="C2434" s="13" t="s">
        <v>2919</v>
      </c>
      <c r="E2434" s="18">
        <v>12400</v>
      </c>
      <c r="F2434" s="18">
        <v>12400</v>
      </c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  <c r="GV2434" s="1"/>
      <c r="GW2434" s="1"/>
      <c r="GX2434" s="1"/>
      <c r="GY2434" s="1"/>
      <c r="GZ2434" s="1"/>
      <c r="HA2434" s="1"/>
      <c r="HB2434" s="1"/>
      <c r="HC2434" s="1"/>
      <c r="HD2434" s="1"/>
      <c r="HE2434" s="1"/>
      <c r="HF2434" s="1"/>
      <c r="HG2434" s="1"/>
      <c r="HH2434" s="1"/>
      <c r="HI2434" s="1"/>
      <c r="HJ2434" s="1"/>
      <c r="HK2434" s="1"/>
      <c r="HL2434" s="1"/>
      <c r="HM2434" s="1"/>
      <c r="HN2434" s="1"/>
      <c r="HO2434" s="1"/>
      <c r="HP2434" s="1"/>
      <c r="HQ2434" s="1"/>
      <c r="HR2434" s="1"/>
      <c r="HS2434" s="1"/>
      <c r="HT2434" s="1"/>
      <c r="HU2434" s="1"/>
      <c r="HV2434" s="1"/>
      <c r="HW2434" s="1"/>
      <c r="HX2434" s="1"/>
      <c r="HY2434" s="1"/>
      <c r="HZ2434" s="1"/>
      <c r="IA2434" s="1"/>
      <c r="IB2434" s="1"/>
      <c r="IC2434" s="1"/>
      <c r="ID2434" s="1"/>
      <c r="IE2434" s="1"/>
      <c r="IF2434" s="1"/>
      <c r="IG2434" s="1"/>
      <c r="IH2434" s="1"/>
      <c r="II2434" s="1"/>
      <c r="IJ2434" s="1"/>
      <c r="IK2434" s="1"/>
      <c r="IL2434" s="1"/>
      <c r="IM2434" s="1"/>
      <c r="IN2434" s="1"/>
      <c r="IO2434" s="1"/>
      <c r="IP2434" s="1"/>
      <c r="IQ2434" s="1"/>
      <c r="IR2434" s="1"/>
      <c r="IS2434" s="1"/>
      <c r="IT2434" s="1"/>
      <c r="IU2434" s="1"/>
      <c r="IV2434" s="1"/>
      <c r="IW2434" s="1"/>
      <c r="IX2434" s="1"/>
      <c r="IY2434" s="1"/>
      <c r="IZ2434" s="1"/>
      <c r="JA2434" s="1"/>
      <c r="JB2434" s="1"/>
      <c r="JC2434" s="1"/>
      <c r="JD2434" s="1"/>
      <c r="JE2434" s="1"/>
      <c r="JF2434" s="1"/>
      <c r="JG2434" s="1"/>
      <c r="JH2434" s="1"/>
      <c r="JI2434" s="1"/>
      <c r="JJ2434" s="1"/>
    </row>
    <row r="2435" spans="1:270" s="10" customFormat="1" x14ac:dyDescent="0.25">
      <c r="A2435" s="11">
        <f t="shared" si="37"/>
        <v>2426</v>
      </c>
      <c r="B2435" s="12" t="s">
        <v>2456</v>
      </c>
      <c r="C2435" s="13" t="s">
        <v>2919</v>
      </c>
      <c r="E2435" s="18">
        <v>12570</v>
      </c>
      <c r="F2435" s="18">
        <v>12570</v>
      </c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  <c r="GV2435" s="1"/>
      <c r="GW2435" s="1"/>
      <c r="GX2435" s="1"/>
      <c r="GY2435" s="1"/>
      <c r="GZ2435" s="1"/>
      <c r="HA2435" s="1"/>
      <c r="HB2435" s="1"/>
      <c r="HC2435" s="1"/>
      <c r="HD2435" s="1"/>
      <c r="HE2435" s="1"/>
      <c r="HF2435" s="1"/>
      <c r="HG2435" s="1"/>
      <c r="HH2435" s="1"/>
      <c r="HI2435" s="1"/>
      <c r="HJ2435" s="1"/>
      <c r="HK2435" s="1"/>
      <c r="HL2435" s="1"/>
      <c r="HM2435" s="1"/>
      <c r="HN2435" s="1"/>
      <c r="HO2435" s="1"/>
      <c r="HP2435" s="1"/>
      <c r="HQ2435" s="1"/>
      <c r="HR2435" s="1"/>
      <c r="HS2435" s="1"/>
      <c r="HT2435" s="1"/>
      <c r="HU2435" s="1"/>
      <c r="HV2435" s="1"/>
      <c r="HW2435" s="1"/>
      <c r="HX2435" s="1"/>
      <c r="HY2435" s="1"/>
      <c r="HZ2435" s="1"/>
      <c r="IA2435" s="1"/>
      <c r="IB2435" s="1"/>
      <c r="IC2435" s="1"/>
      <c r="ID2435" s="1"/>
      <c r="IE2435" s="1"/>
      <c r="IF2435" s="1"/>
      <c r="IG2435" s="1"/>
      <c r="IH2435" s="1"/>
      <c r="II2435" s="1"/>
      <c r="IJ2435" s="1"/>
      <c r="IK2435" s="1"/>
      <c r="IL2435" s="1"/>
      <c r="IM2435" s="1"/>
      <c r="IN2435" s="1"/>
      <c r="IO2435" s="1"/>
      <c r="IP2435" s="1"/>
      <c r="IQ2435" s="1"/>
      <c r="IR2435" s="1"/>
      <c r="IS2435" s="1"/>
      <c r="IT2435" s="1"/>
      <c r="IU2435" s="1"/>
      <c r="IV2435" s="1"/>
      <c r="IW2435" s="1"/>
      <c r="IX2435" s="1"/>
      <c r="IY2435" s="1"/>
      <c r="IZ2435" s="1"/>
      <c r="JA2435" s="1"/>
      <c r="JB2435" s="1"/>
      <c r="JC2435" s="1"/>
      <c r="JD2435" s="1"/>
      <c r="JE2435" s="1"/>
      <c r="JF2435" s="1"/>
      <c r="JG2435" s="1"/>
      <c r="JH2435" s="1"/>
      <c r="JI2435" s="1"/>
      <c r="JJ2435" s="1"/>
    </row>
    <row r="2436" spans="1:270" s="10" customFormat="1" x14ac:dyDescent="0.25">
      <c r="A2436" s="11">
        <f t="shared" si="37"/>
        <v>2427</v>
      </c>
      <c r="B2436" s="12" t="s">
        <v>2455</v>
      </c>
      <c r="C2436" s="13" t="s">
        <v>2919</v>
      </c>
      <c r="E2436" s="18">
        <v>12940</v>
      </c>
      <c r="F2436" s="18">
        <v>12940</v>
      </c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  <c r="GV2436" s="1"/>
      <c r="GW2436" s="1"/>
      <c r="GX2436" s="1"/>
      <c r="GY2436" s="1"/>
      <c r="GZ2436" s="1"/>
      <c r="HA2436" s="1"/>
      <c r="HB2436" s="1"/>
      <c r="HC2436" s="1"/>
      <c r="HD2436" s="1"/>
      <c r="HE2436" s="1"/>
      <c r="HF2436" s="1"/>
      <c r="HG2436" s="1"/>
      <c r="HH2436" s="1"/>
      <c r="HI2436" s="1"/>
      <c r="HJ2436" s="1"/>
      <c r="HK2436" s="1"/>
      <c r="HL2436" s="1"/>
      <c r="HM2436" s="1"/>
      <c r="HN2436" s="1"/>
      <c r="HO2436" s="1"/>
      <c r="HP2436" s="1"/>
      <c r="HQ2436" s="1"/>
      <c r="HR2436" s="1"/>
      <c r="HS2436" s="1"/>
      <c r="HT2436" s="1"/>
      <c r="HU2436" s="1"/>
      <c r="HV2436" s="1"/>
      <c r="HW2436" s="1"/>
      <c r="HX2436" s="1"/>
      <c r="HY2436" s="1"/>
      <c r="HZ2436" s="1"/>
      <c r="IA2436" s="1"/>
      <c r="IB2436" s="1"/>
      <c r="IC2436" s="1"/>
      <c r="ID2436" s="1"/>
      <c r="IE2436" s="1"/>
      <c r="IF2436" s="1"/>
      <c r="IG2436" s="1"/>
      <c r="IH2436" s="1"/>
      <c r="II2436" s="1"/>
      <c r="IJ2436" s="1"/>
      <c r="IK2436" s="1"/>
      <c r="IL2436" s="1"/>
      <c r="IM2436" s="1"/>
      <c r="IN2436" s="1"/>
      <c r="IO2436" s="1"/>
      <c r="IP2436" s="1"/>
      <c r="IQ2436" s="1"/>
      <c r="IR2436" s="1"/>
      <c r="IS2436" s="1"/>
      <c r="IT2436" s="1"/>
      <c r="IU2436" s="1"/>
      <c r="IV2436" s="1"/>
      <c r="IW2436" s="1"/>
      <c r="IX2436" s="1"/>
      <c r="IY2436" s="1"/>
      <c r="IZ2436" s="1"/>
      <c r="JA2436" s="1"/>
      <c r="JB2436" s="1"/>
      <c r="JC2436" s="1"/>
      <c r="JD2436" s="1"/>
      <c r="JE2436" s="1"/>
      <c r="JF2436" s="1"/>
      <c r="JG2436" s="1"/>
      <c r="JH2436" s="1"/>
      <c r="JI2436" s="1"/>
      <c r="JJ2436" s="1"/>
    </row>
    <row r="2437" spans="1:270" s="10" customFormat="1" x14ac:dyDescent="0.25">
      <c r="A2437" s="11">
        <f t="shared" si="37"/>
        <v>2428</v>
      </c>
      <c r="B2437" s="12" t="s">
        <v>2454</v>
      </c>
      <c r="C2437" s="13" t="s">
        <v>2919</v>
      </c>
      <c r="E2437" s="18">
        <v>12820</v>
      </c>
      <c r="F2437" s="18">
        <v>12820</v>
      </c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  <c r="GV2437" s="1"/>
      <c r="GW2437" s="1"/>
      <c r="GX2437" s="1"/>
      <c r="GY2437" s="1"/>
      <c r="GZ2437" s="1"/>
      <c r="HA2437" s="1"/>
      <c r="HB2437" s="1"/>
      <c r="HC2437" s="1"/>
      <c r="HD2437" s="1"/>
      <c r="HE2437" s="1"/>
      <c r="HF2437" s="1"/>
      <c r="HG2437" s="1"/>
      <c r="HH2437" s="1"/>
      <c r="HI2437" s="1"/>
      <c r="HJ2437" s="1"/>
      <c r="HK2437" s="1"/>
      <c r="HL2437" s="1"/>
      <c r="HM2437" s="1"/>
      <c r="HN2437" s="1"/>
      <c r="HO2437" s="1"/>
      <c r="HP2437" s="1"/>
      <c r="HQ2437" s="1"/>
      <c r="HR2437" s="1"/>
      <c r="HS2437" s="1"/>
      <c r="HT2437" s="1"/>
      <c r="HU2437" s="1"/>
      <c r="HV2437" s="1"/>
      <c r="HW2437" s="1"/>
      <c r="HX2437" s="1"/>
      <c r="HY2437" s="1"/>
      <c r="HZ2437" s="1"/>
      <c r="IA2437" s="1"/>
      <c r="IB2437" s="1"/>
      <c r="IC2437" s="1"/>
      <c r="ID2437" s="1"/>
      <c r="IE2437" s="1"/>
      <c r="IF2437" s="1"/>
      <c r="IG2437" s="1"/>
      <c r="IH2437" s="1"/>
      <c r="II2437" s="1"/>
      <c r="IJ2437" s="1"/>
      <c r="IK2437" s="1"/>
      <c r="IL2437" s="1"/>
      <c r="IM2437" s="1"/>
      <c r="IN2437" s="1"/>
      <c r="IO2437" s="1"/>
      <c r="IP2437" s="1"/>
      <c r="IQ2437" s="1"/>
      <c r="IR2437" s="1"/>
      <c r="IS2437" s="1"/>
      <c r="IT2437" s="1"/>
      <c r="IU2437" s="1"/>
      <c r="IV2437" s="1"/>
      <c r="IW2437" s="1"/>
      <c r="IX2437" s="1"/>
      <c r="IY2437" s="1"/>
      <c r="IZ2437" s="1"/>
      <c r="JA2437" s="1"/>
      <c r="JB2437" s="1"/>
      <c r="JC2437" s="1"/>
      <c r="JD2437" s="1"/>
      <c r="JE2437" s="1"/>
      <c r="JF2437" s="1"/>
      <c r="JG2437" s="1"/>
      <c r="JH2437" s="1"/>
      <c r="JI2437" s="1"/>
      <c r="JJ2437" s="1"/>
    </row>
    <row r="2438" spans="1:270" s="10" customFormat="1" x14ac:dyDescent="0.25">
      <c r="A2438" s="11">
        <f t="shared" si="37"/>
        <v>2429</v>
      </c>
      <c r="B2438" s="12" t="s">
        <v>2453</v>
      </c>
      <c r="C2438" s="13" t="s">
        <v>2919</v>
      </c>
      <c r="E2438" s="18">
        <v>13330</v>
      </c>
      <c r="F2438" s="18">
        <v>13330</v>
      </c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  <c r="GV2438" s="1"/>
      <c r="GW2438" s="1"/>
      <c r="GX2438" s="1"/>
      <c r="GY2438" s="1"/>
      <c r="GZ2438" s="1"/>
      <c r="HA2438" s="1"/>
      <c r="HB2438" s="1"/>
      <c r="HC2438" s="1"/>
      <c r="HD2438" s="1"/>
      <c r="HE2438" s="1"/>
      <c r="HF2438" s="1"/>
      <c r="HG2438" s="1"/>
      <c r="HH2438" s="1"/>
      <c r="HI2438" s="1"/>
      <c r="HJ2438" s="1"/>
      <c r="HK2438" s="1"/>
      <c r="HL2438" s="1"/>
      <c r="HM2438" s="1"/>
      <c r="HN2438" s="1"/>
      <c r="HO2438" s="1"/>
      <c r="HP2438" s="1"/>
      <c r="HQ2438" s="1"/>
      <c r="HR2438" s="1"/>
      <c r="HS2438" s="1"/>
      <c r="HT2438" s="1"/>
      <c r="HU2438" s="1"/>
      <c r="HV2438" s="1"/>
      <c r="HW2438" s="1"/>
      <c r="HX2438" s="1"/>
      <c r="HY2438" s="1"/>
      <c r="HZ2438" s="1"/>
      <c r="IA2438" s="1"/>
      <c r="IB2438" s="1"/>
      <c r="IC2438" s="1"/>
      <c r="ID2438" s="1"/>
      <c r="IE2438" s="1"/>
      <c r="IF2438" s="1"/>
      <c r="IG2438" s="1"/>
      <c r="IH2438" s="1"/>
      <c r="II2438" s="1"/>
      <c r="IJ2438" s="1"/>
      <c r="IK2438" s="1"/>
      <c r="IL2438" s="1"/>
      <c r="IM2438" s="1"/>
      <c r="IN2438" s="1"/>
      <c r="IO2438" s="1"/>
      <c r="IP2438" s="1"/>
      <c r="IQ2438" s="1"/>
      <c r="IR2438" s="1"/>
      <c r="IS2438" s="1"/>
      <c r="IT2438" s="1"/>
      <c r="IU2438" s="1"/>
      <c r="IV2438" s="1"/>
      <c r="IW2438" s="1"/>
      <c r="IX2438" s="1"/>
      <c r="IY2438" s="1"/>
      <c r="IZ2438" s="1"/>
      <c r="JA2438" s="1"/>
      <c r="JB2438" s="1"/>
      <c r="JC2438" s="1"/>
      <c r="JD2438" s="1"/>
      <c r="JE2438" s="1"/>
      <c r="JF2438" s="1"/>
      <c r="JG2438" s="1"/>
      <c r="JH2438" s="1"/>
      <c r="JI2438" s="1"/>
      <c r="JJ2438" s="1"/>
    </row>
    <row r="2439" spans="1:270" s="10" customFormat="1" x14ac:dyDescent="0.25">
      <c r="A2439" s="11">
        <f t="shared" si="37"/>
        <v>2430</v>
      </c>
      <c r="B2439" s="12" t="s">
        <v>2452</v>
      </c>
      <c r="C2439" s="13" t="s">
        <v>2919</v>
      </c>
      <c r="E2439" s="18">
        <v>13580</v>
      </c>
      <c r="F2439" s="18">
        <v>13580</v>
      </c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  <c r="GV2439" s="1"/>
      <c r="GW2439" s="1"/>
      <c r="GX2439" s="1"/>
      <c r="GY2439" s="1"/>
      <c r="GZ2439" s="1"/>
      <c r="HA2439" s="1"/>
      <c r="HB2439" s="1"/>
      <c r="HC2439" s="1"/>
      <c r="HD2439" s="1"/>
      <c r="HE2439" s="1"/>
      <c r="HF2439" s="1"/>
      <c r="HG2439" s="1"/>
      <c r="HH2439" s="1"/>
      <c r="HI2439" s="1"/>
      <c r="HJ2439" s="1"/>
      <c r="HK2439" s="1"/>
      <c r="HL2439" s="1"/>
      <c r="HM2439" s="1"/>
      <c r="HN2439" s="1"/>
      <c r="HO2439" s="1"/>
      <c r="HP2439" s="1"/>
      <c r="HQ2439" s="1"/>
      <c r="HR2439" s="1"/>
      <c r="HS2439" s="1"/>
      <c r="HT2439" s="1"/>
      <c r="HU2439" s="1"/>
      <c r="HV2439" s="1"/>
      <c r="HW2439" s="1"/>
      <c r="HX2439" s="1"/>
      <c r="HY2439" s="1"/>
      <c r="HZ2439" s="1"/>
      <c r="IA2439" s="1"/>
      <c r="IB2439" s="1"/>
      <c r="IC2439" s="1"/>
      <c r="ID2439" s="1"/>
      <c r="IE2439" s="1"/>
      <c r="IF2439" s="1"/>
      <c r="IG2439" s="1"/>
      <c r="IH2439" s="1"/>
      <c r="II2439" s="1"/>
      <c r="IJ2439" s="1"/>
      <c r="IK2439" s="1"/>
      <c r="IL2439" s="1"/>
      <c r="IM2439" s="1"/>
      <c r="IN2439" s="1"/>
      <c r="IO2439" s="1"/>
      <c r="IP2439" s="1"/>
      <c r="IQ2439" s="1"/>
      <c r="IR2439" s="1"/>
      <c r="IS2439" s="1"/>
      <c r="IT2439" s="1"/>
      <c r="IU2439" s="1"/>
      <c r="IV2439" s="1"/>
      <c r="IW2439" s="1"/>
      <c r="IX2439" s="1"/>
      <c r="IY2439" s="1"/>
      <c r="IZ2439" s="1"/>
      <c r="JA2439" s="1"/>
      <c r="JB2439" s="1"/>
      <c r="JC2439" s="1"/>
      <c r="JD2439" s="1"/>
      <c r="JE2439" s="1"/>
      <c r="JF2439" s="1"/>
      <c r="JG2439" s="1"/>
      <c r="JH2439" s="1"/>
      <c r="JI2439" s="1"/>
      <c r="JJ2439" s="1"/>
    </row>
    <row r="2440" spans="1:270" s="10" customFormat="1" x14ac:dyDescent="0.25">
      <c r="A2440" s="11">
        <f t="shared" si="37"/>
        <v>2431</v>
      </c>
      <c r="B2440" s="12" t="s">
        <v>2451</v>
      </c>
      <c r="C2440" s="13" t="s">
        <v>2919</v>
      </c>
      <c r="E2440" s="18">
        <v>13800</v>
      </c>
      <c r="F2440" s="18">
        <v>13800</v>
      </c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  <c r="GV2440" s="1"/>
      <c r="GW2440" s="1"/>
      <c r="GX2440" s="1"/>
      <c r="GY2440" s="1"/>
      <c r="GZ2440" s="1"/>
      <c r="HA2440" s="1"/>
      <c r="HB2440" s="1"/>
      <c r="HC2440" s="1"/>
      <c r="HD2440" s="1"/>
      <c r="HE2440" s="1"/>
      <c r="HF2440" s="1"/>
      <c r="HG2440" s="1"/>
      <c r="HH2440" s="1"/>
      <c r="HI2440" s="1"/>
      <c r="HJ2440" s="1"/>
      <c r="HK2440" s="1"/>
      <c r="HL2440" s="1"/>
      <c r="HM2440" s="1"/>
      <c r="HN2440" s="1"/>
      <c r="HO2440" s="1"/>
      <c r="HP2440" s="1"/>
      <c r="HQ2440" s="1"/>
      <c r="HR2440" s="1"/>
      <c r="HS2440" s="1"/>
      <c r="HT2440" s="1"/>
      <c r="HU2440" s="1"/>
      <c r="HV2440" s="1"/>
      <c r="HW2440" s="1"/>
      <c r="HX2440" s="1"/>
      <c r="HY2440" s="1"/>
      <c r="HZ2440" s="1"/>
      <c r="IA2440" s="1"/>
      <c r="IB2440" s="1"/>
      <c r="IC2440" s="1"/>
      <c r="ID2440" s="1"/>
      <c r="IE2440" s="1"/>
      <c r="IF2440" s="1"/>
      <c r="IG2440" s="1"/>
      <c r="IH2440" s="1"/>
      <c r="II2440" s="1"/>
      <c r="IJ2440" s="1"/>
      <c r="IK2440" s="1"/>
      <c r="IL2440" s="1"/>
      <c r="IM2440" s="1"/>
      <c r="IN2440" s="1"/>
      <c r="IO2440" s="1"/>
      <c r="IP2440" s="1"/>
      <c r="IQ2440" s="1"/>
      <c r="IR2440" s="1"/>
      <c r="IS2440" s="1"/>
      <c r="IT2440" s="1"/>
      <c r="IU2440" s="1"/>
      <c r="IV2440" s="1"/>
      <c r="IW2440" s="1"/>
      <c r="IX2440" s="1"/>
      <c r="IY2440" s="1"/>
      <c r="IZ2440" s="1"/>
      <c r="JA2440" s="1"/>
      <c r="JB2440" s="1"/>
      <c r="JC2440" s="1"/>
      <c r="JD2440" s="1"/>
      <c r="JE2440" s="1"/>
      <c r="JF2440" s="1"/>
      <c r="JG2440" s="1"/>
      <c r="JH2440" s="1"/>
      <c r="JI2440" s="1"/>
      <c r="JJ2440" s="1"/>
    </row>
    <row r="2441" spans="1:270" s="10" customFormat="1" x14ac:dyDescent="0.25">
      <c r="A2441" s="11">
        <f t="shared" si="37"/>
        <v>2432</v>
      </c>
      <c r="B2441" s="12" t="s">
        <v>2450</v>
      </c>
      <c r="C2441" s="13" t="s">
        <v>2919</v>
      </c>
      <c r="E2441" s="18">
        <v>14920</v>
      </c>
      <c r="F2441" s="18">
        <v>14920</v>
      </c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  <c r="GV2441" s="1"/>
      <c r="GW2441" s="1"/>
      <c r="GX2441" s="1"/>
      <c r="GY2441" s="1"/>
      <c r="GZ2441" s="1"/>
      <c r="HA2441" s="1"/>
      <c r="HB2441" s="1"/>
      <c r="HC2441" s="1"/>
      <c r="HD2441" s="1"/>
      <c r="HE2441" s="1"/>
      <c r="HF2441" s="1"/>
      <c r="HG2441" s="1"/>
      <c r="HH2441" s="1"/>
      <c r="HI2441" s="1"/>
      <c r="HJ2441" s="1"/>
      <c r="HK2441" s="1"/>
      <c r="HL2441" s="1"/>
      <c r="HM2441" s="1"/>
      <c r="HN2441" s="1"/>
      <c r="HO2441" s="1"/>
      <c r="HP2441" s="1"/>
      <c r="HQ2441" s="1"/>
      <c r="HR2441" s="1"/>
      <c r="HS2441" s="1"/>
      <c r="HT2441" s="1"/>
      <c r="HU2441" s="1"/>
      <c r="HV2441" s="1"/>
      <c r="HW2441" s="1"/>
      <c r="HX2441" s="1"/>
      <c r="HY2441" s="1"/>
      <c r="HZ2441" s="1"/>
      <c r="IA2441" s="1"/>
      <c r="IB2441" s="1"/>
      <c r="IC2441" s="1"/>
      <c r="ID2441" s="1"/>
      <c r="IE2441" s="1"/>
      <c r="IF2441" s="1"/>
      <c r="IG2441" s="1"/>
      <c r="IH2441" s="1"/>
      <c r="II2441" s="1"/>
      <c r="IJ2441" s="1"/>
      <c r="IK2441" s="1"/>
      <c r="IL2441" s="1"/>
      <c r="IM2441" s="1"/>
      <c r="IN2441" s="1"/>
      <c r="IO2441" s="1"/>
      <c r="IP2441" s="1"/>
      <c r="IQ2441" s="1"/>
      <c r="IR2441" s="1"/>
      <c r="IS2441" s="1"/>
      <c r="IT2441" s="1"/>
      <c r="IU2441" s="1"/>
      <c r="IV2441" s="1"/>
      <c r="IW2441" s="1"/>
      <c r="IX2441" s="1"/>
      <c r="IY2441" s="1"/>
      <c r="IZ2441" s="1"/>
      <c r="JA2441" s="1"/>
      <c r="JB2441" s="1"/>
      <c r="JC2441" s="1"/>
      <c r="JD2441" s="1"/>
      <c r="JE2441" s="1"/>
      <c r="JF2441" s="1"/>
      <c r="JG2441" s="1"/>
      <c r="JH2441" s="1"/>
      <c r="JI2441" s="1"/>
      <c r="JJ2441" s="1"/>
    </row>
    <row r="2442" spans="1:270" s="10" customFormat="1" x14ac:dyDescent="0.25">
      <c r="A2442" s="11">
        <f t="shared" si="37"/>
        <v>2433</v>
      </c>
      <c r="B2442" s="12" t="s">
        <v>2449</v>
      </c>
      <c r="C2442" s="13" t="s">
        <v>2919</v>
      </c>
      <c r="E2442" s="18">
        <v>14010</v>
      </c>
      <c r="F2442" s="18">
        <v>14010</v>
      </c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  <c r="GV2442" s="1"/>
      <c r="GW2442" s="1"/>
      <c r="GX2442" s="1"/>
      <c r="GY2442" s="1"/>
      <c r="GZ2442" s="1"/>
      <c r="HA2442" s="1"/>
      <c r="HB2442" s="1"/>
      <c r="HC2442" s="1"/>
      <c r="HD2442" s="1"/>
      <c r="HE2442" s="1"/>
      <c r="HF2442" s="1"/>
      <c r="HG2442" s="1"/>
      <c r="HH2442" s="1"/>
      <c r="HI2442" s="1"/>
      <c r="HJ2442" s="1"/>
      <c r="HK2442" s="1"/>
      <c r="HL2442" s="1"/>
      <c r="HM2442" s="1"/>
      <c r="HN2442" s="1"/>
      <c r="HO2442" s="1"/>
      <c r="HP2442" s="1"/>
      <c r="HQ2442" s="1"/>
      <c r="HR2442" s="1"/>
      <c r="HS2442" s="1"/>
      <c r="HT2442" s="1"/>
      <c r="HU2442" s="1"/>
      <c r="HV2442" s="1"/>
      <c r="HW2442" s="1"/>
      <c r="HX2442" s="1"/>
      <c r="HY2442" s="1"/>
      <c r="HZ2442" s="1"/>
      <c r="IA2442" s="1"/>
      <c r="IB2442" s="1"/>
      <c r="IC2442" s="1"/>
      <c r="ID2442" s="1"/>
      <c r="IE2442" s="1"/>
      <c r="IF2442" s="1"/>
      <c r="IG2442" s="1"/>
      <c r="IH2442" s="1"/>
      <c r="II2442" s="1"/>
      <c r="IJ2442" s="1"/>
      <c r="IK2442" s="1"/>
      <c r="IL2442" s="1"/>
      <c r="IM2442" s="1"/>
      <c r="IN2442" s="1"/>
      <c r="IO2442" s="1"/>
      <c r="IP2442" s="1"/>
      <c r="IQ2442" s="1"/>
      <c r="IR2442" s="1"/>
      <c r="IS2442" s="1"/>
      <c r="IT2442" s="1"/>
      <c r="IU2442" s="1"/>
      <c r="IV2442" s="1"/>
      <c r="IW2442" s="1"/>
      <c r="IX2442" s="1"/>
      <c r="IY2442" s="1"/>
      <c r="IZ2442" s="1"/>
      <c r="JA2442" s="1"/>
      <c r="JB2442" s="1"/>
      <c r="JC2442" s="1"/>
      <c r="JD2442" s="1"/>
      <c r="JE2442" s="1"/>
      <c r="JF2442" s="1"/>
      <c r="JG2442" s="1"/>
      <c r="JH2442" s="1"/>
      <c r="JI2442" s="1"/>
      <c r="JJ2442" s="1"/>
    </row>
    <row r="2443" spans="1:270" s="10" customFormat="1" x14ac:dyDescent="0.25">
      <c r="A2443" s="11">
        <f t="shared" si="37"/>
        <v>2434</v>
      </c>
      <c r="B2443" s="12" t="s">
        <v>2448</v>
      </c>
      <c r="C2443" s="13" t="s">
        <v>2919</v>
      </c>
      <c r="E2443" s="18">
        <v>14120</v>
      </c>
      <c r="F2443" s="18">
        <v>14120</v>
      </c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  <c r="GV2443" s="1"/>
      <c r="GW2443" s="1"/>
      <c r="GX2443" s="1"/>
      <c r="GY2443" s="1"/>
      <c r="GZ2443" s="1"/>
      <c r="HA2443" s="1"/>
      <c r="HB2443" s="1"/>
      <c r="HC2443" s="1"/>
      <c r="HD2443" s="1"/>
      <c r="HE2443" s="1"/>
      <c r="HF2443" s="1"/>
      <c r="HG2443" s="1"/>
      <c r="HH2443" s="1"/>
      <c r="HI2443" s="1"/>
      <c r="HJ2443" s="1"/>
      <c r="HK2443" s="1"/>
      <c r="HL2443" s="1"/>
      <c r="HM2443" s="1"/>
      <c r="HN2443" s="1"/>
      <c r="HO2443" s="1"/>
      <c r="HP2443" s="1"/>
      <c r="HQ2443" s="1"/>
      <c r="HR2443" s="1"/>
      <c r="HS2443" s="1"/>
      <c r="HT2443" s="1"/>
      <c r="HU2443" s="1"/>
      <c r="HV2443" s="1"/>
      <c r="HW2443" s="1"/>
      <c r="HX2443" s="1"/>
      <c r="HY2443" s="1"/>
      <c r="HZ2443" s="1"/>
      <c r="IA2443" s="1"/>
      <c r="IB2443" s="1"/>
      <c r="IC2443" s="1"/>
      <c r="ID2443" s="1"/>
      <c r="IE2443" s="1"/>
      <c r="IF2443" s="1"/>
      <c r="IG2443" s="1"/>
      <c r="IH2443" s="1"/>
      <c r="II2443" s="1"/>
      <c r="IJ2443" s="1"/>
      <c r="IK2443" s="1"/>
      <c r="IL2443" s="1"/>
      <c r="IM2443" s="1"/>
      <c r="IN2443" s="1"/>
      <c r="IO2443" s="1"/>
      <c r="IP2443" s="1"/>
      <c r="IQ2443" s="1"/>
      <c r="IR2443" s="1"/>
      <c r="IS2443" s="1"/>
      <c r="IT2443" s="1"/>
      <c r="IU2443" s="1"/>
      <c r="IV2443" s="1"/>
      <c r="IW2443" s="1"/>
      <c r="IX2443" s="1"/>
      <c r="IY2443" s="1"/>
      <c r="IZ2443" s="1"/>
      <c r="JA2443" s="1"/>
      <c r="JB2443" s="1"/>
      <c r="JC2443" s="1"/>
      <c r="JD2443" s="1"/>
      <c r="JE2443" s="1"/>
      <c r="JF2443" s="1"/>
      <c r="JG2443" s="1"/>
      <c r="JH2443" s="1"/>
      <c r="JI2443" s="1"/>
      <c r="JJ2443" s="1"/>
    </row>
    <row r="2444" spans="1:270" s="10" customFormat="1" x14ac:dyDescent="0.25">
      <c r="A2444" s="11">
        <f t="shared" ref="A2444:A2507" si="38">A2443+1</f>
        <v>2435</v>
      </c>
      <c r="B2444" s="12" t="s">
        <v>2447</v>
      </c>
      <c r="C2444" s="13" t="s">
        <v>2919</v>
      </c>
      <c r="E2444" s="18">
        <v>14230</v>
      </c>
      <c r="F2444" s="18">
        <v>14230</v>
      </c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  <c r="GV2444" s="1"/>
      <c r="GW2444" s="1"/>
      <c r="GX2444" s="1"/>
      <c r="GY2444" s="1"/>
      <c r="GZ2444" s="1"/>
      <c r="HA2444" s="1"/>
      <c r="HB2444" s="1"/>
      <c r="HC2444" s="1"/>
      <c r="HD2444" s="1"/>
      <c r="HE2444" s="1"/>
      <c r="HF2444" s="1"/>
      <c r="HG2444" s="1"/>
      <c r="HH2444" s="1"/>
      <c r="HI2444" s="1"/>
      <c r="HJ2444" s="1"/>
      <c r="HK2444" s="1"/>
      <c r="HL2444" s="1"/>
      <c r="HM2444" s="1"/>
      <c r="HN2444" s="1"/>
      <c r="HO2444" s="1"/>
      <c r="HP2444" s="1"/>
      <c r="HQ2444" s="1"/>
      <c r="HR2444" s="1"/>
      <c r="HS2444" s="1"/>
      <c r="HT2444" s="1"/>
      <c r="HU2444" s="1"/>
      <c r="HV2444" s="1"/>
      <c r="HW2444" s="1"/>
      <c r="HX2444" s="1"/>
      <c r="HY2444" s="1"/>
      <c r="HZ2444" s="1"/>
      <c r="IA2444" s="1"/>
      <c r="IB2444" s="1"/>
      <c r="IC2444" s="1"/>
      <c r="ID2444" s="1"/>
      <c r="IE2444" s="1"/>
      <c r="IF2444" s="1"/>
      <c r="IG2444" s="1"/>
      <c r="IH2444" s="1"/>
      <c r="II2444" s="1"/>
      <c r="IJ2444" s="1"/>
      <c r="IK2444" s="1"/>
      <c r="IL2444" s="1"/>
      <c r="IM2444" s="1"/>
      <c r="IN2444" s="1"/>
      <c r="IO2444" s="1"/>
      <c r="IP2444" s="1"/>
      <c r="IQ2444" s="1"/>
      <c r="IR2444" s="1"/>
      <c r="IS2444" s="1"/>
      <c r="IT2444" s="1"/>
      <c r="IU2444" s="1"/>
      <c r="IV2444" s="1"/>
      <c r="IW2444" s="1"/>
      <c r="IX2444" s="1"/>
      <c r="IY2444" s="1"/>
      <c r="IZ2444" s="1"/>
      <c r="JA2444" s="1"/>
      <c r="JB2444" s="1"/>
      <c r="JC2444" s="1"/>
      <c r="JD2444" s="1"/>
      <c r="JE2444" s="1"/>
      <c r="JF2444" s="1"/>
      <c r="JG2444" s="1"/>
      <c r="JH2444" s="1"/>
      <c r="JI2444" s="1"/>
      <c r="JJ2444" s="1"/>
    </row>
    <row r="2445" spans="1:270" s="10" customFormat="1" x14ac:dyDescent="0.25">
      <c r="A2445" s="11">
        <f t="shared" si="38"/>
        <v>2436</v>
      </c>
      <c r="B2445" s="12" t="s">
        <v>2446</v>
      </c>
      <c r="C2445" s="13" t="s">
        <v>2919</v>
      </c>
      <c r="E2445" s="18">
        <v>14980</v>
      </c>
      <c r="F2445" s="18">
        <v>14980</v>
      </c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  <c r="GV2445" s="1"/>
      <c r="GW2445" s="1"/>
      <c r="GX2445" s="1"/>
      <c r="GY2445" s="1"/>
      <c r="GZ2445" s="1"/>
      <c r="HA2445" s="1"/>
      <c r="HB2445" s="1"/>
      <c r="HC2445" s="1"/>
      <c r="HD2445" s="1"/>
      <c r="HE2445" s="1"/>
      <c r="HF2445" s="1"/>
      <c r="HG2445" s="1"/>
      <c r="HH2445" s="1"/>
      <c r="HI2445" s="1"/>
      <c r="HJ2445" s="1"/>
      <c r="HK2445" s="1"/>
      <c r="HL2445" s="1"/>
      <c r="HM2445" s="1"/>
      <c r="HN2445" s="1"/>
      <c r="HO2445" s="1"/>
      <c r="HP2445" s="1"/>
      <c r="HQ2445" s="1"/>
      <c r="HR2445" s="1"/>
      <c r="HS2445" s="1"/>
      <c r="HT2445" s="1"/>
      <c r="HU2445" s="1"/>
      <c r="HV2445" s="1"/>
      <c r="HW2445" s="1"/>
      <c r="HX2445" s="1"/>
      <c r="HY2445" s="1"/>
      <c r="HZ2445" s="1"/>
      <c r="IA2445" s="1"/>
      <c r="IB2445" s="1"/>
      <c r="IC2445" s="1"/>
      <c r="ID2445" s="1"/>
      <c r="IE2445" s="1"/>
      <c r="IF2445" s="1"/>
      <c r="IG2445" s="1"/>
      <c r="IH2445" s="1"/>
      <c r="II2445" s="1"/>
      <c r="IJ2445" s="1"/>
      <c r="IK2445" s="1"/>
      <c r="IL2445" s="1"/>
      <c r="IM2445" s="1"/>
      <c r="IN2445" s="1"/>
      <c r="IO2445" s="1"/>
      <c r="IP2445" s="1"/>
      <c r="IQ2445" s="1"/>
      <c r="IR2445" s="1"/>
      <c r="IS2445" s="1"/>
      <c r="IT2445" s="1"/>
      <c r="IU2445" s="1"/>
      <c r="IV2445" s="1"/>
      <c r="IW2445" s="1"/>
      <c r="IX2445" s="1"/>
      <c r="IY2445" s="1"/>
      <c r="IZ2445" s="1"/>
      <c r="JA2445" s="1"/>
      <c r="JB2445" s="1"/>
      <c r="JC2445" s="1"/>
      <c r="JD2445" s="1"/>
      <c r="JE2445" s="1"/>
      <c r="JF2445" s="1"/>
      <c r="JG2445" s="1"/>
      <c r="JH2445" s="1"/>
      <c r="JI2445" s="1"/>
      <c r="JJ2445" s="1"/>
    </row>
    <row r="2446" spans="1:270" s="10" customFormat="1" x14ac:dyDescent="0.25">
      <c r="A2446" s="11">
        <f t="shared" si="38"/>
        <v>2437</v>
      </c>
      <c r="B2446" s="12" t="s">
        <v>2445</v>
      </c>
      <c r="C2446" s="13" t="s">
        <v>2919</v>
      </c>
      <c r="E2446" s="18">
        <v>10610</v>
      </c>
      <c r="F2446" s="18">
        <v>10610</v>
      </c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  <c r="GV2446" s="1"/>
      <c r="GW2446" s="1"/>
      <c r="GX2446" s="1"/>
      <c r="GY2446" s="1"/>
      <c r="GZ2446" s="1"/>
      <c r="HA2446" s="1"/>
      <c r="HB2446" s="1"/>
      <c r="HC2446" s="1"/>
      <c r="HD2446" s="1"/>
      <c r="HE2446" s="1"/>
      <c r="HF2446" s="1"/>
      <c r="HG2446" s="1"/>
      <c r="HH2446" s="1"/>
      <c r="HI2446" s="1"/>
      <c r="HJ2446" s="1"/>
      <c r="HK2446" s="1"/>
      <c r="HL2446" s="1"/>
      <c r="HM2446" s="1"/>
      <c r="HN2446" s="1"/>
      <c r="HO2446" s="1"/>
      <c r="HP2446" s="1"/>
      <c r="HQ2446" s="1"/>
      <c r="HR2446" s="1"/>
      <c r="HS2446" s="1"/>
      <c r="HT2446" s="1"/>
      <c r="HU2446" s="1"/>
      <c r="HV2446" s="1"/>
      <c r="HW2446" s="1"/>
      <c r="HX2446" s="1"/>
      <c r="HY2446" s="1"/>
      <c r="HZ2446" s="1"/>
      <c r="IA2446" s="1"/>
      <c r="IB2446" s="1"/>
      <c r="IC2446" s="1"/>
      <c r="ID2446" s="1"/>
      <c r="IE2446" s="1"/>
      <c r="IF2446" s="1"/>
      <c r="IG2446" s="1"/>
      <c r="IH2446" s="1"/>
      <c r="II2446" s="1"/>
      <c r="IJ2446" s="1"/>
      <c r="IK2446" s="1"/>
      <c r="IL2446" s="1"/>
      <c r="IM2446" s="1"/>
      <c r="IN2446" s="1"/>
      <c r="IO2446" s="1"/>
      <c r="IP2446" s="1"/>
      <c r="IQ2446" s="1"/>
      <c r="IR2446" s="1"/>
      <c r="IS2446" s="1"/>
      <c r="IT2446" s="1"/>
      <c r="IU2446" s="1"/>
      <c r="IV2446" s="1"/>
      <c r="IW2446" s="1"/>
      <c r="IX2446" s="1"/>
      <c r="IY2446" s="1"/>
      <c r="IZ2446" s="1"/>
      <c r="JA2446" s="1"/>
      <c r="JB2446" s="1"/>
      <c r="JC2446" s="1"/>
      <c r="JD2446" s="1"/>
      <c r="JE2446" s="1"/>
      <c r="JF2446" s="1"/>
      <c r="JG2446" s="1"/>
      <c r="JH2446" s="1"/>
      <c r="JI2446" s="1"/>
      <c r="JJ2446" s="1"/>
    </row>
    <row r="2447" spans="1:270" s="10" customFormat="1" x14ac:dyDescent="0.25">
      <c r="A2447" s="11">
        <f t="shared" si="38"/>
        <v>2438</v>
      </c>
      <c r="B2447" s="12" t="s">
        <v>2444</v>
      </c>
      <c r="C2447" s="13" t="s">
        <v>2919</v>
      </c>
      <c r="E2447" s="18">
        <v>10460</v>
      </c>
      <c r="F2447" s="18">
        <v>10460</v>
      </c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  <c r="GV2447" s="1"/>
      <c r="GW2447" s="1"/>
      <c r="GX2447" s="1"/>
      <c r="GY2447" s="1"/>
      <c r="GZ2447" s="1"/>
      <c r="HA2447" s="1"/>
      <c r="HB2447" s="1"/>
      <c r="HC2447" s="1"/>
      <c r="HD2447" s="1"/>
      <c r="HE2447" s="1"/>
      <c r="HF2447" s="1"/>
      <c r="HG2447" s="1"/>
      <c r="HH2447" s="1"/>
      <c r="HI2447" s="1"/>
      <c r="HJ2447" s="1"/>
      <c r="HK2447" s="1"/>
      <c r="HL2447" s="1"/>
      <c r="HM2447" s="1"/>
      <c r="HN2447" s="1"/>
      <c r="HO2447" s="1"/>
      <c r="HP2447" s="1"/>
      <c r="HQ2447" s="1"/>
      <c r="HR2447" s="1"/>
      <c r="HS2447" s="1"/>
      <c r="HT2447" s="1"/>
      <c r="HU2447" s="1"/>
      <c r="HV2447" s="1"/>
      <c r="HW2447" s="1"/>
      <c r="HX2447" s="1"/>
      <c r="HY2447" s="1"/>
      <c r="HZ2447" s="1"/>
      <c r="IA2447" s="1"/>
      <c r="IB2447" s="1"/>
      <c r="IC2447" s="1"/>
      <c r="ID2447" s="1"/>
      <c r="IE2447" s="1"/>
      <c r="IF2447" s="1"/>
      <c r="IG2447" s="1"/>
      <c r="IH2447" s="1"/>
      <c r="II2447" s="1"/>
      <c r="IJ2447" s="1"/>
      <c r="IK2447" s="1"/>
      <c r="IL2447" s="1"/>
      <c r="IM2447" s="1"/>
      <c r="IN2447" s="1"/>
      <c r="IO2447" s="1"/>
      <c r="IP2447" s="1"/>
      <c r="IQ2447" s="1"/>
      <c r="IR2447" s="1"/>
      <c r="IS2447" s="1"/>
      <c r="IT2447" s="1"/>
      <c r="IU2447" s="1"/>
      <c r="IV2447" s="1"/>
      <c r="IW2447" s="1"/>
      <c r="IX2447" s="1"/>
      <c r="IY2447" s="1"/>
      <c r="IZ2447" s="1"/>
      <c r="JA2447" s="1"/>
      <c r="JB2447" s="1"/>
      <c r="JC2447" s="1"/>
      <c r="JD2447" s="1"/>
      <c r="JE2447" s="1"/>
      <c r="JF2447" s="1"/>
      <c r="JG2447" s="1"/>
      <c r="JH2447" s="1"/>
      <c r="JI2447" s="1"/>
      <c r="JJ2447" s="1"/>
    </row>
    <row r="2448" spans="1:270" s="10" customFormat="1" x14ac:dyDescent="0.25">
      <c r="A2448" s="11">
        <f t="shared" si="38"/>
        <v>2439</v>
      </c>
      <c r="B2448" s="12" t="s">
        <v>2443</v>
      </c>
      <c r="C2448" s="13" t="s">
        <v>2919</v>
      </c>
      <c r="E2448" s="18">
        <v>11330</v>
      </c>
      <c r="F2448" s="18">
        <v>11330</v>
      </c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  <c r="GV2448" s="1"/>
      <c r="GW2448" s="1"/>
      <c r="GX2448" s="1"/>
      <c r="GY2448" s="1"/>
      <c r="GZ2448" s="1"/>
      <c r="HA2448" s="1"/>
      <c r="HB2448" s="1"/>
      <c r="HC2448" s="1"/>
      <c r="HD2448" s="1"/>
      <c r="HE2448" s="1"/>
      <c r="HF2448" s="1"/>
      <c r="HG2448" s="1"/>
      <c r="HH2448" s="1"/>
      <c r="HI2448" s="1"/>
      <c r="HJ2448" s="1"/>
      <c r="HK2448" s="1"/>
      <c r="HL2448" s="1"/>
      <c r="HM2448" s="1"/>
      <c r="HN2448" s="1"/>
      <c r="HO2448" s="1"/>
      <c r="HP2448" s="1"/>
      <c r="HQ2448" s="1"/>
      <c r="HR2448" s="1"/>
      <c r="HS2448" s="1"/>
      <c r="HT2448" s="1"/>
      <c r="HU2448" s="1"/>
      <c r="HV2448" s="1"/>
      <c r="HW2448" s="1"/>
      <c r="HX2448" s="1"/>
      <c r="HY2448" s="1"/>
      <c r="HZ2448" s="1"/>
      <c r="IA2448" s="1"/>
      <c r="IB2448" s="1"/>
      <c r="IC2448" s="1"/>
      <c r="ID2448" s="1"/>
      <c r="IE2448" s="1"/>
      <c r="IF2448" s="1"/>
      <c r="IG2448" s="1"/>
      <c r="IH2448" s="1"/>
      <c r="II2448" s="1"/>
      <c r="IJ2448" s="1"/>
      <c r="IK2448" s="1"/>
      <c r="IL2448" s="1"/>
      <c r="IM2448" s="1"/>
      <c r="IN2448" s="1"/>
      <c r="IO2448" s="1"/>
      <c r="IP2448" s="1"/>
      <c r="IQ2448" s="1"/>
      <c r="IR2448" s="1"/>
      <c r="IS2448" s="1"/>
      <c r="IT2448" s="1"/>
      <c r="IU2448" s="1"/>
      <c r="IV2448" s="1"/>
      <c r="IW2448" s="1"/>
      <c r="IX2448" s="1"/>
      <c r="IY2448" s="1"/>
      <c r="IZ2448" s="1"/>
      <c r="JA2448" s="1"/>
      <c r="JB2448" s="1"/>
      <c r="JC2448" s="1"/>
      <c r="JD2448" s="1"/>
      <c r="JE2448" s="1"/>
      <c r="JF2448" s="1"/>
      <c r="JG2448" s="1"/>
      <c r="JH2448" s="1"/>
      <c r="JI2448" s="1"/>
      <c r="JJ2448" s="1"/>
    </row>
    <row r="2449" spans="1:270" s="10" customFormat="1" x14ac:dyDescent="0.25">
      <c r="A2449" s="11">
        <f t="shared" si="38"/>
        <v>2440</v>
      </c>
      <c r="B2449" s="12" t="s">
        <v>2442</v>
      </c>
      <c r="C2449" s="13" t="s">
        <v>2919</v>
      </c>
      <c r="E2449" s="18">
        <v>13280</v>
      </c>
      <c r="F2449" s="18">
        <v>13280</v>
      </c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  <c r="GV2449" s="1"/>
      <c r="GW2449" s="1"/>
      <c r="GX2449" s="1"/>
      <c r="GY2449" s="1"/>
      <c r="GZ2449" s="1"/>
      <c r="HA2449" s="1"/>
      <c r="HB2449" s="1"/>
      <c r="HC2449" s="1"/>
      <c r="HD2449" s="1"/>
      <c r="HE2449" s="1"/>
      <c r="HF2449" s="1"/>
      <c r="HG2449" s="1"/>
      <c r="HH2449" s="1"/>
      <c r="HI2449" s="1"/>
      <c r="HJ2449" s="1"/>
      <c r="HK2449" s="1"/>
      <c r="HL2449" s="1"/>
      <c r="HM2449" s="1"/>
      <c r="HN2449" s="1"/>
      <c r="HO2449" s="1"/>
      <c r="HP2449" s="1"/>
      <c r="HQ2449" s="1"/>
      <c r="HR2449" s="1"/>
      <c r="HS2449" s="1"/>
      <c r="HT2449" s="1"/>
      <c r="HU2449" s="1"/>
      <c r="HV2449" s="1"/>
      <c r="HW2449" s="1"/>
      <c r="HX2449" s="1"/>
      <c r="HY2449" s="1"/>
      <c r="HZ2449" s="1"/>
      <c r="IA2449" s="1"/>
      <c r="IB2449" s="1"/>
      <c r="IC2449" s="1"/>
      <c r="ID2449" s="1"/>
      <c r="IE2449" s="1"/>
      <c r="IF2449" s="1"/>
      <c r="IG2449" s="1"/>
      <c r="IH2449" s="1"/>
      <c r="II2449" s="1"/>
      <c r="IJ2449" s="1"/>
      <c r="IK2449" s="1"/>
      <c r="IL2449" s="1"/>
      <c r="IM2449" s="1"/>
      <c r="IN2449" s="1"/>
      <c r="IO2449" s="1"/>
      <c r="IP2449" s="1"/>
      <c r="IQ2449" s="1"/>
      <c r="IR2449" s="1"/>
      <c r="IS2449" s="1"/>
      <c r="IT2449" s="1"/>
      <c r="IU2449" s="1"/>
      <c r="IV2449" s="1"/>
      <c r="IW2449" s="1"/>
      <c r="IX2449" s="1"/>
      <c r="IY2449" s="1"/>
      <c r="IZ2449" s="1"/>
      <c r="JA2449" s="1"/>
      <c r="JB2449" s="1"/>
      <c r="JC2449" s="1"/>
      <c r="JD2449" s="1"/>
      <c r="JE2449" s="1"/>
      <c r="JF2449" s="1"/>
      <c r="JG2449" s="1"/>
      <c r="JH2449" s="1"/>
      <c r="JI2449" s="1"/>
      <c r="JJ2449" s="1"/>
    </row>
    <row r="2450" spans="1:270" s="10" customFormat="1" x14ac:dyDescent="0.25">
      <c r="A2450" s="11">
        <f t="shared" si="38"/>
        <v>2441</v>
      </c>
      <c r="B2450" s="12" t="s">
        <v>2441</v>
      </c>
      <c r="C2450" s="13" t="s">
        <v>2919</v>
      </c>
      <c r="E2450" s="18">
        <v>13710</v>
      </c>
      <c r="F2450" s="18">
        <v>13710</v>
      </c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  <c r="GX2450" s="1"/>
      <c r="GY2450" s="1"/>
      <c r="GZ2450" s="1"/>
      <c r="HA2450" s="1"/>
      <c r="HB2450" s="1"/>
      <c r="HC2450" s="1"/>
      <c r="HD2450" s="1"/>
      <c r="HE2450" s="1"/>
      <c r="HF2450" s="1"/>
      <c r="HG2450" s="1"/>
      <c r="HH2450" s="1"/>
      <c r="HI2450" s="1"/>
      <c r="HJ2450" s="1"/>
      <c r="HK2450" s="1"/>
      <c r="HL2450" s="1"/>
      <c r="HM2450" s="1"/>
      <c r="HN2450" s="1"/>
      <c r="HO2450" s="1"/>
      <c r="HP2450" s="1"/>
      <c r="HQ2450" s="1"/>
      <c r="HR2450" s="1"/>
      <c r="HS2450" s="1"/>
      <c r="HT2450" s="1"/>
      <c r="HU2450" s="1"/>
      <c r="HV2450" s="1"/>
      <c r="HW2450" s="1"/>
      <c r="HX2450" s="1"/>
      <c r="HY2450" s="1"/>
      <c r="HZ2450" s="1"/>
      <c r="IA2450" s="1"/>
      <c r="IB2450" s="1"/>
      <c r="IC2450" s="1"/>
      <c r="ID2450" s="1"/>
      <c r="IE2450" s="1"/>
      <c r="IF2450" s="1"/>
      <c r="IG2450" s="1"/>
      <c r="IH2450" s="1"/>
      <c r="II2450" s="1"/>
      <c r="IJ2450" s="1"/>
      <c r="IK2450" s="1"/>
      <c r="IL2450" s="1"/>
      <c r="IM2450" s="1"/>
      <c r="IN2450" s="1"/>
      <c r="IO2450" s="1"/>
      <c r="IP2450" s="1"/>
      <c r="IQ2450" s="1"/>
      <c r="IR2450" s="1"/>
      <c r="IS2450" s="1"/>
      <c r="IT2450" s="1"/>
      <c r="IU2450" s="1"/>
      <c r="IV2450" s="1"/>
      <c r="IW2450" s="1"/>
      <c r="IX2450" s="1"/>
      <c r="IY2450" s="1"/>
      <c r="IZ2450" s="1"/>
      <c r="JA2450" s="1"/>
      <c r="JB2450" s="1"/>
      <c r="JC2450" s="1"/>
      <c r="JD2450" s="1"/>
      <c r="JE2450" s="1"/>
      <c r="JF2450" s="1"/>
      <c r="JG2450" s="1"/>
      <c r="JH2450" s="1"/>
      <c r="JI2450" s="1"/>
      <c r="JJ2450" s="1"/>
    </row>
    <row r="2451" spans="1:270" s="10" customFormat="1" x14ac:dyDescent="0.25">
      <c r="A2451" s="11">
        <f t="shared" si="38"/>
        <v>2442</v>
      </c>
      <c r="B2451" s="12" t="s">
        <v>2440</v>
      </c>
      <c r="C2451" s="13" t="s">
        <v>2919</v>
      </c>
      <c r="E2451" s="18">
        <v>14140</v>
      </c>
      <c r="F2451" s="18">
        <v>14140</v>
      </c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  <c r="GV2451" s="1"/>
      <c r="GW2451" s="1"/>
      <c r="GX2451" s="1"/>
      <c r="GY2451" s="1"/>
      <c r="GZ2451" s="1"/>
      <c r="HA2451" s="1"/>
      <c r="HB2451" s="1"/>
      <c r="HC2451" s="1"/>
      <c r="HD2451" s="1"/>
      <c r="HE2451" s="1"/>
      <c r="HF2451" s="1"/>
      <c r="HG2451" s="1"/>
      <c r="HH2451" s="1"/>
      <c r="HI2451" s="1"/>
      <c r="HJ2451" s="1"/>
      <c r="HK2451" s="1"/>
      <c r="HL2451" s="1"/>
      <c r="HM2451" s="1"/>
      <c r="HN2451" s="1"/>
      <c r="HO2451" s="1"/>
      <c r="HP2451" s="1"/>
      <c r="HQ2451" s="1"/>
      <c r="HR2451" s="1"/>
      <c r="HS2451" s="1"/>
      <c r="HT2451" s="1"/>
      <c r="HU2451" s="1"/>
      <c r="HV2451" s="1"/>
      <c r="HW2451" s="1"/>
      <c r="HX2451" s="1"/>
      <c r="HY2451" s="1"/>
      <c r="HZ2451" s="1"/>
      <c r="IA2451" s="1"/>
      <c r="IB2451" s="1"/>
      <c r="IC2451" s="1"/>
      <c r="ID2451" s="1"/>
      <c r="IE2451" s="1"/>
      <c r="IF2451" s="1"/>
      <c r="IG2451" s="1"/>
      <c r="IH2451" s="1"/>
      <c r="II2451" s="1"/>
      <c r="IJ2451" s="1"/>
      <c r="IK2451" s="1"/>
      <c r="IL2451" s="1"/>
      <c r="IM2451" s="1"/>
      <c r="IN2451" s="1"/>
      <c r="IO2451" s="1"/>
      <c r="IP2451" s="1"/>
      <c r="IQ2451" s="1"/>
      <c r="IR2451" s="1"/>
      <c r="IS2451" s="1"/>
      <c r="IT2451" s="1"/>
      <c r="IU2451" s="1"/>
      <c r="IV2451" s="1"/>
      <c r="IW2451" s="1"/>
      <c r="IX2451" s="1"/>
      <c r="IY2451" s="1"/>
      <c r="IZ2451" s="1"/>
      <c r="JA2451" s="1"/>
      <c r="JB2451" s="1"/>
      <c r="JC2451" s="1"/>
      <c r="JD2451" s="1"/>
      <c r="JE2451" s="1"/>
      <c r="JF2451" s="1"/>
      <c r="JG2451" s="1"/>
      <c r="JH2451" s="1"/>
      <c r="JI2451" s="1"/>
      <c r="JJ2451" s="1"/>
    </row>
    <row r="2452" spans="1:270" s="10" customFormat="1" x14ac:dyDescent="0.25">
      <c r="A2452" s="11">
        <f t="shared" si="38"/>
        <v>2443</v>
      </c>
      <c r="B2452" s="12" t="s">
        <v>2439</v>
      </c>
      <c r="C2452" s="13" t="s">
        <v>2919</v>
      </c>
      <c r="E2452" s="18">
        <v>14570</v>
      </c>
      <c r="F2452" s="18">
        <v>14570</v>
      </c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  <c r="GY2452" s="1"/>
      <c r="GZ2452" s="1"/>
      <c r="HA2452" s="1"/>
      <c r="HB2452" s="1"/>
      <c r="HC2452" s="1"/>
      <c r="HD2452" s="1"/>
      <c r="HE2452" s="1"/>
      <c r="HF2452" s="1"/>
      <c r="HG2452" s="1"/>
      <c r="HH2452" s="1"/>
      <c r="HI2452" s="1"/>
      <c r="HJ2452" s="1"/>
      <c r="HK2452" s="1"/>
      <c r="HL2452" s="1"/>
      <c r="HM2452" s="1"/>
      <c r="HN2452" s="1"/>
      <c r="HO2452" s="1"/>
      <c r="HP2452" s="1"/>
      <c r="HQ2452" s="1"/>
      <c r="HR2452" s="1"/>
      <c r="HS2452" s="1"/>
      <c r="HT2452" s="1"/>
      <c r="HU2452" s="1"/>
      <c r="HV2452" s="1"/>
      <c r="HW2452" s="1"/>
      <c r="HX2452" s="1"/>
      <c r="HY2452" s="1"/>
      <c r="HZ2452" s="1"/>
      <c r="IA2452" s="1"/>
      <c r="IB2452" s="1"/>
      <c r="IC2452" s="1"/>
      <c r="ID2452" s="1"/>
      <c r="IE2452" s="1"/>
      <c r="IF2452" s="1"/>
      <c r="IG2452" s="1"/>
      <c r="IH2452" s="1"/>
      <c r="II2452" s="1"/>
      <c r="IJ2452" s="1"/>
      <c r="IK2452" s="1"/>
      <c r="IL2452" s="1"/>
      <c r="IM2452" s="1"/>
      <c r="IN2452" s="1"/>
      <c r="IO2452" s="1"/>
      <c r="IP2452" s="1"/>
      <c r="IQ2452" s="1"/>
      <c r="IR2452" s="1"/>
      <c r="IS2452" s="1"/>
      <c r="IT2452" s="1"/>
      <c r="IU2452" s="1"/>
      <c r="IV2452" s="1"/>
      <c r="IW2452" s="1"/>
      <c r="IX2452" s="1"/>
      <c r="IY2452" s="1"/>
      <c r="IZ2452" s="1"/>
      <c r="JA2452" s="1"/>
      <c r="JB2452" s="1"/>
      <c r="JC2452" s="1"/>
      <c r="JD2452" s="1"/>
      <c r="JE2452" s="1"/>
      <c r="JF2452" s="1"/>
      <c r="JG2452" s="1"/>
      <c r="JH2452" s="1"/>
      <c r="JI2452" s="1"/>
      <c r="JJ2452" s="1"/>
    </row>
    <row r="2453" spans="1:270" s="10" customFormat="1" x14ac:dyDescent="0.25">
      <c r="A2453" s="11">
        <f t="shared" si="38"/>
        <v>2444</v>
      </c>
      <c r="B2453" s="12" t="s">
        <v>2438</v>
      </c>
      <c r="C2453" s="13" t="s">
        <v>2919</v>
      </c>
      <c r="E2453" s="18">
        <v>15000</v>
      </c>
      <c r="F2453" s="18">
        <v>15000</v>
      </c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  <c r="GV2453" s="1"/>
      <c r="GW2453" s="1"/>
      <c r="GX2453" s="1"/>
      <c r="GY2453" s="1"/>
      <c r="GZ2453" s="1"/>
      <c r="HA2453" s="1"/>
      <c r="HB2453" s="1"/>
      <c r="HC2453" s="1"/>
      <c r="HD2453" s="1"/>
      <c r="HE2453" s="1"/>
      <c r="HF2453" s="1"/>
      <c r="HG2453" s="1"/>
      <c r="HH2453" s="1"/>
      <c r="HI2453" s="1"/>
      <c r="HJ2453" s="1"/>
      <c r="HK2453" s="1"/>
      <c r="HL2453" s="1"/>
      <c r="HM2453" s="1"/>
      <c r="HN2453" s="1"/>
      <c r="HO2453" s="1"/>
      <c r="HP2453" s="1"/>
      <c r="HQ2453" s="1"/>
      <c r="HR2453" s="1"/>
      <c r="HS2453" s="1"/>
      <c r="HT2453" s="1"/>
      <c r="HU2453" s="1"/>
      <c r="HV2453" s="1"/>
      <c r="HW2453" s="1"/>
      <c r="HX2453" s="1"/>
      <c r="HY2453" s="1"/>
      <c r="HZ2453" s="1"/>
      <c r="IA2453" s="1"/>
      <c r="IB2453" s="1"/>
      <c r="IC2453" s="1"/>
      <c r="ID2453" s="1"/>
      <c r="IE2453" s="1"/>
      <c r="IF2453" s="1"/>
      <c r="IG2453" s="1"/>
      <c r="IH2453" s="1"/>
      <c r="II2453" s="1"/>
      <c r="IJ2453" s="1"/>
      <c r="IK2453" s="1"/>
      <c r="IL2453" s="1"/>
      <c r="IM2453" s="1"/>
      <c r="IN2453" s="1"/>
      <c r="IO2453" s="1"/>
      <c r="IP2453" s="1"/>
      <c r="IQ2453" s="1"/>
      <c r="IR2453" s="1"/>
      <c r="IS2453" s="1"/>
      <c r="IT2453" s="1"/>
      <c r="IU2453" s="1"/>
      <c r="IV2453" s="1"/>
      <c r="IW2453" s="1"/>
      <c r="IX2453" s="1"/>
      <c r="IY2453" s="1"/>
      <c r="IZ2453" s="1"/>
      <c r="JA2453" s="1"/>
      <c r="JB2453" s="1"/>
      <c r="JC2453" s="1"/>
      <c r="JD2453" s="1"/>
      <c r="JE2453" s="1"/>
      <c r="JF2453" s="1"/>
      <c r="JG2453" s="1"/>
      <c r="JH2453" s="1"/>
      <c r="JI2453" s="1"/>
      <c r="JJ2453" s="1"/>
    </row>
    <row r="2454" spans="1:270" s="10" customFormat="1" x14ac:dyDescent="0.25">
      <c r="A2454" s="11">
        <f t="shared" si="38"/>
        <v>2445</v>
      </c>
      <c r="B2454" s="12" t="s">
        <v>2437</v>
      </c>
      <c r="C2454" s="13" t="s">
        <v>2919</v>
      </c>
      <c r="E2454" s="18">
        <v>15430</v>
      </c>
      <c r="F2454" s="18">
        <v>15430</v>
      </c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  <c r="GV2454" s="1"/>
      <c r="GW2454" s="1"/>
      <c r="GX2454" s="1"/>
      <c r="GY2454" s="1"/>
      <c r="GZ2454" s="1"/>
      <c r="HA2454" s="1"/>
      <c r="HB2454" s="1"/>
      <c r="HC2454" s="1"/>
      <c r="HD2454" s="1"/>
      <c r="HE2454" s="1"/>
      <c r="HF2454" s="1"/>
      <c r="HG2454" s="1"/>
      <c r="HH2454" s="1"/>
      <c r="HI2454" s="1"/>
      <c r="HJ2454" s="1"/>
      <c r="HK2454" s="1"/>
      <c r="HL2454" s="1"/>
      <c r="HM2454" s="1"/>
      <c r="HN2454" s="1"/>
      <c r="HO2454" s="1"/>
      <c r="HP2454" s="1"/>
      <c r="HQ2454" s="1"/>
      <c r="HR2454" s="1"/>
      <c r="HS2454" s="1"/>
      <c r="HT2454" s="1"/>
      <c r="HU2454" s="1"/>
      <c r="HV2454" s="1"/>
      <c r="HW2454" s="1"/>
      <c r="HX2454" s="1"/>
      <c r="HY2454" s="1"/>
      <c r="HZ2454" s="1"/>
      <c r="IA2454" s="1"/>
      <c r="IB2454" s="1"/>
      <c r="IC2454" s="1"/>
      <c r="ID2454" s="1"/>
      <c r="IE2454" s="1"/>
      <c r="IF2454" s="1"/>
      <c r="IG2454" s="1"/>
      <c r="IH2454" s="1"/>
      <c r="II2454" s="1"/>
      <c r="IJ2454" s="1"/>
      <c r="IK2454" s="1"/>
      <c r="IL2454" s="1"/>
      <c r="IM2454" s="1"/>
      <c r="IN2454" s="1"/>
      <c r="IO2454" s="1"/>
      <c r="IP2454" s="1"/>
      <c r="IQ2454" s="1"/>
      <c r="IR2454" s="1"/>
      <c r="IS2454" s="1"/>
      <c r="IT2454" s="1"/>
      <c r="IU2454" s="1"/>
      <c r="IV2454" s="1"/>
      <c r="IW2454" s="1"/>
      <c r="IX2454" s="1"/>
      <c r="IY2454" s="1"/>
      <c r="IZ2454" s="1"/>
      <c r="JA2454" s="1"/>
      <c r="JB2454" s="1"/>
      <c r="JC2454" s="1"/>
      <c r="JD2454" s="1"/>
      <c r="JE2454" s="1"/>
      <c r="JF2454" s="1"/>
      <c r="JG2454" s="1"/>
      <c r="JH2454" s="1"/>
      <c r="JI2454" s="1"/>
      <c r="JJ2454" s="1"/>
    </row>
    <row r="2455" spans="1:270" s="10" customFormat="1" x14ac:dyDescent="0.25">
      <c r="A2455" s="11">
        <f t="shared" si="38"/>
        <v>2446</v>
      </c>
      <c r="B2455" s="12" t="s">
        <v>2436</v>
      </c>
      <c r="C2455" s="13" t="s">
        <v>2919</v>
      </c>
      <c r="E2455" s="18">
        <v>15860</v>
      </c>
      <c r="F2455" s="18">
        <v>15860</v>
      </c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  <c r="GV2455" s="1"/>
      <c r="GW2455" s="1"/>
      <c r="GX2455" s="1"/>
      <c r="GY2455" s="1"/>
      <c r="GZ2455" s="1"/>
      <c r="HA2455" s="1"/>
      <c r="HB2455" s="1"/>
      <c r="HC2455" s="1"/>
      <c r="HD2455" s="1"/>
      <c r="HE2455" s="1"/>
      <c r="HF2455" s="1"/>
      <c r="HG2455" s="1"/>
      <c r="HH2455" s="1"/>
      <c r="HI2455" s="1"/>
      <c r="HJ2455" s="1"/>
      <c r="HK2455" s="1"/>
      <c r="HL2455" s="1"/>
      <c r="HM2455" s="1"/>
      <c r="HN2455" s="1"/>
      <c r="HO2455" s="1"/>
      <c r="HP2455" s="1"/>
      <c r="HQ2455" s="1"/>
      <c r="HR2455" s="1"/>
      <c r="HS2455" s="1"/>
      <c r="HT2455" s="1"/>
      <c r="HU2455" s="1"/>
      <c r="HV2455" s="1"/>
      <c r="HW2455" s="1"/>
      <c r="HX2455" s="1"/>
      <c r="HY2455" s="1"/>
      <c r="HZ2455" s="1"/>
      <c r="IA2455" s="1"/>
      <c r="IB2455" s="1"/>
      <c r="IC2455" s="1"/>
      <c r="ID2455" s="1"/>
      <c r="IE2455" s="1"/>
      <c r="IF2455" s="1"/>
      <c r="IG2455" s="1"/>
      <c r="IH2455" s="1"/>
      <c r="II2455" s="1"/>
      <c r="IJ2455" s="1"/>
      <c r="IK2455" s="1"/>
      <c r="IL2455" s="1"/>
      <c r="IM2455" s="1"/>
      <c r="IN2455" s="1"/>
      <c r="IO2455" s="1"/>
      <c r="IP2455" s="1"/>
      <c r="IQ2455" s="1"/>
      <c r="IR2455" s="1"/>
      <c r="IS2455" s="1"/>
      <c r="IT2455" s="1"/>
      <c r="IU2455" s="1"/>
      <c r="IV2455" s="1"/>
      <c r="IW2455" s="1"/>
      <c r="IX2455" s="1"/>
      <c r="IY2455" s="1"/>
      <c r="IZ2455" s="1"/>
      <c r="JA2455" s="1"/>
      <c r="JB2455" s="1"/>
      <c r="JC2455" s="1"/>
      <c r="JD2455" s="1"/>
      <c r="JE2455" s="1"/>
      <c r="JF2455" s="1"/>
      <c r="JG2455" s="1"/>
      <c r="JH2455" s="1"/>
      <c r="JI2455" s="1"/>
      <c r="JJ2455" s="1"/>
    </row>
    <row r="2456" spans="1:270" s="10" customFormat="1" x14ac:dyDescent="0.25">
      <c r="A2456" s="11">
        <f t="shared" si="38"/>
        <v>2447</v>
      </c>
      <c r="B2456" s="12" t="s">
        <v>2435</v>
      </c>
      <c r="C2456" s="13" t="s">
        <v>2919</v>
      </c>
      <c r="E2456" s="18">
        <v>16280</v>
      </c>
      <c r="F2456" s="18">
        <v>16280</v>
      </c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  <c r="GV2456" s="1"/>
      <c r="GW2456" s="1"/>
      <c r="GX2456" s="1"/>
      <c r="GY2456" s="1"/>
      <c r="GZ2456" s="1"/>
      <c r="HA2456" s="1"/>
      <c r="HB2456" s="1"/>
      <c r="HC2456" s="1"/>
      <c r="HD2456" s="1"/>
      <c r="HE2456" s="1"/>
      <c r="HF2456" s="1"/>
      <c r="HG2456" s="1"/>
      <c r="HH2456" s="1"/>
      <c r="HI2456" s="1"/>
      <c r="HJ2456" s="1"/>
      <c r="HK2456" s="1"/>
      <c r="HL2456" s="1"/>
      <c r="HM2456" s="1"/>
      <c r="HN2456" s="1"/>
      <c r="HO2456" s="1"/>
      <c r="HP2456" s="1"/>
      <c r="HQ2456" s="1"/>
      <c r="HR2456" s="1"/>
      <c r="HS2456" s="1"/>
      <c r="HT2456" s="1"/>
      <c r="HU2456" s="1"/>
      <c r="HV2456" s="1"/>
      <c r="HW2456" s="1"/>
      <c r="HX2456" s="1"/>
      <c r="HY2456" s="1"/>
      <c r="HZ2456" s="1"/>
      <c r="IA2456" s="1"/>
      <c r="IB2456" s="1"/>
      <c r="IC2456" s="1"/>
      <c r="ID2456" s="1"/>
      <c r="IE2456" s="1"/>
      <c r="IF2456" s="1"/>
      <c r="IG2456" s="1"/>
      <c r="IH2456" s="1"/>
      <c r="II2456" s="1"/>
      <c r="IJ2456" s="1"/>
      <c r="IK2456" s="1"/>
      <c r="IL2456" s="1"/>
      <c r="IM2456" s="1"/>
      <c r="IN2456" s="1"/>
      <c r="IO2456" s="1"/>
      <c r="IP2456" s="1"/>
      <c r="IQ2456" s="1"/>
      <c r="IR2456" s="1"/>
      <c r="IS2456" s="1"/>
      <c r="IT2456" s="1"/>
      <c r="IU2456" s="1"/>
      <c r="IV2456" s="1"/>
      <c r="IW2456" s="1"/>
      <c r="IX2456" s="1"/>
      <c r="IY2456" s="1"/>
      <c r="IZ2456" s="1"/>
      <c r="JA2456" s="1"/>
      <c r="JB2456" s="1"/>
      <c r="JC2456" s="1"/>
      <c r="JD2456" s="1"/>
      <c r="JE2456" s="1"/>
      <c r="JF2456" s="1"/>
      <c r="JG2456" s="1"/>
      <c r="JH2456" s="1"/>
      <c r="JI2456" s="1"/>
      <c r="JJ2456" s="1"/>
    </row>
    <row r="2457" spans="1:270" s="10" customFormat="1" x14ac:dyDescent="0.25">
      <c r="A2457" s="11">
        <f t="shared" si="38"/>
        <v>2448</v>
      </c>
      <c r="B2457" s="12" t="s">
        <v>2434</v>
      </c>
      <c r="C2457" s="13" t="s">
        <v>2919</v>
      </c>
      <c r="E2457" s="18">
        <v>16720</v>
      </c>
      <c r="F2457" s="18">
        <v>16720</v>
      </c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  <c r="GV2457" s="1"/>
      <c r="GW2457" s="1"/>
      <c r="GX2457" s="1"/>
      <c r="GY2457" s="1"/>
      <c r="GZ2457" s="1"/>
      <c r="HA2457" s="1"/>
      <c r="HB2457" s="1"/>
      <c r="HC2457" s="1"/>
      <c r="HD2457" s="1"/>
      <c r="HE2457" s="1"/>
      <c r="HF2457" s="1"/>
      <c r="HG2457" s="1"/>
      <c r="HH2457" s="1"/>
      <c r="HI2457" s="1"/>
      <c r="HJ2457" s="1"/>
      <c r="HK2457" s="1"/>
      <c r="HL2457" s="1"/>
      <c r="HM2457" s="1"/>
      <c r="HN2457" s="1"/>
      <c r="HO2457" s="1"/>
      <c r="HP2457" s="1"/>
      <c r="HQ2457" s="1"/>
      <c r="HR2457" s="1"/>
      <c r="HS2457" s="1"/>
      <c r="HT2457" s="1"/>
      <c r="HU2457" s="1"/>
      <c r="HV2457" s="1"/>
      <c r="HW2457" s="1"/>
      <c r="HX2457" s="1"/>
      <c r="HY2457" s="1"/>
      <c r="HZ2457" s="1"/>
      <c r="IA2457" s="1"/>
      <c r="IB2457" s="1"/>
      <c r="IC2457" s="1"/>
      <c r="ID2457" s="1"/>
      <c r="IE2457" s="1"/>
      <c r="IF2457" s="1"/>
      <c r="IG2457" s="1"/>
      <c r="IH2457" s="1"/>
      <c r="II2457" s="1"/>
      <c r="IJ2457" s="1"/>
      <c r="IK2457" s="1"/>
      <c r="IL2457" s="1"/>
      <c r="IM2457" s="1"/>
      <c r="IN2457" s="1"/>
      <c r="IO2457" s="1"/>
      <c r="IP2457" s="1"/>
      <c r="IQ2457" s="1"/>
      <c r="IR2457" s="1"/>
      <c r="IS2457" s="1"/>
      <c r="IT2457" s="1"/>
      <c r="IU2457" s="1"/>
      <c r="IV2457" s="1"/>
      <c r="IW2457" s="1"/>
      <c r="IX2457" s="1"/>
      <c r="IY2457" s="1"/>
      <c r="IZ2457" s="1"/>
      <c r="JA2457" s="1"/>
      <c r="JB2457" s="1"/>
      <c r="JC2457" s="1"/>
      <c r="JD2457" s="1"/>
      <c r="JE2457" s="1"/>
      <c r="JF2457" s="1"/>
      <c r="JG2457" s="1"/>
      <c r="JH2457" s="1"/>
      <c r="JI2457" s="1"/>
      <c r="JJ2457" s="1"/>
    </row>
    <row r="2458" spans="1:270" s="10" customFormat="1" x14ac:dyDescent="0.25">
      <c r="A2458" s="11">
        <f t="shared" si="38"/>
        <v>2449</v>
      </c>
      <c r="B2458" s="12" t="s">
        <v>2433</v>
      </c>
      <c r="C2458" s="13" t="s">
        <v>2919</v>
      </c>
      <c r="E2458" s="18">
        <v>17140</v>
      </c>
      <c r="F2458" s="18">
        <v>17140</v>
      </c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  <c r="GX2458" s="1"/>
      <c r="GY2458" s="1"/>
      <c r="GZ2458" s="1"/>
      <c r="HA2458" s="1"/>
      <c r="HB2458" s="1"/>
      <c r="HC2458" s="1"/>
      <c r="HD2458" s="1"/>
      <c r="HE2458" s="1"/>
      <c r="HF2458" s="1"/>
      <c r="HG2458" s="1"/>
      <c r="HH2458" s="1"/>
      <c r="HI2458" s="1"/>
      <c r="HJ2458" s="1"/>
      <c r="HK2458" s="1"/>
      <c r="HL2458" s="1"/>
      <c r="HM2458" s="1"/>
      <c r="HN2458" s="1"/>
      <c r="HO2458" s="1"/>
      <c r="HP2458" s="1"/>
      <c r="HQ2458" s="1"/>
      <c r="HR2458" s="1"/>
      <c r="HS2458" s="1"/>
      <c r="HT2458" s="1"/>
      <c r="HU2458" s="1"/>
      <c r="HV2458" s="1"/>
      <c r="HW2458" s="1"/>
      <c r="HX2458" s="1"/>
      <c r="HY2458" s="1"/>
      <c r="HZ2458" s="1"/>
      <c r="IA2458" s="1"/>
      <c r="IB2458" s="1"/>
      <c r="IC2458" s="1"/>
      <c r="ID2458" s="1"/>
      <c r="IE2458" s="1"/>
      <c r="IF2458" s="1"/>
      <c r="IG2458" s="1"/>
      <c r="IH2458" s="1"/>
      <c r="II2458" s="1"/>
      <c r="IJ2458" s="1"/>
      <c r="IK2458" s="1"/>
      <c r="IL2458" s="1"/>
      <c r="IM2458" s="1"/>
      <c r="IN2458" s="1"/>
      <c r="IO2458" s="1"/>
      <c r="IP2458" s="1"/>
      <c r="IQ2458" s="1"/>
      <c r="IR2458" s="1"/>
      <c r="IS2458" s="1"/>
      <c r="IT2458" s="1"/>
      <c r="IU2458" s="1"/>
      <c r="IV2458" s="1"/>
      <c r="IW2458" s="1"/>
      <c r="IX2458" s="1"/>
      <c r="IY2458" s="1"/>
      <c r="IZ2458" s="1"/>
      <c r="JA2458" s="1"/>
      <c r="JB2458" s="1"/>
      <c r="JC2458" s="1"/>
      <c r="JD2458" s="1"/>
      <c r="JE2458" s="1"/>
      <c r="JF2458" s="1"/>
      <c r="JG2458" s="1"/>
      <c r="JH2458" s="1"/>
      <c r="JI2458" s="1"/>
      <c r="JJ2458" s="1"/>
    </row>
    <row r="2459" spans="1:270" s="10" customFormat="1" x14ac:dyDescent="0.25">
      <c r="A2459" s="11">
        <f t="shared" si="38"/>
        <v>2450</v>
      </c>
      <c r="B2459" s="12" t="s">
        <v>2432</v>
      </c>
      <c r="C2459" s="13" t="s">
        <v>2919</v>
      </c>
      <c r="E2459" s="18">
        <v>17570</v>
      </c>
      <c r="F2459" s="18">
        <v>17570</v>
      </c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  <c r="GV2459" s="1"/>
      <c r="GW2459" s="1"/>
      <c r="GX2459" s="1"/>
      <c r="GY2459" s="1"/>
      <c r="GZ2459" s="1"/>
      <c r="HA2459" s="1"/>
      <c r="HB2459" s="1"/>
      <c r="HC2459" s="1"/>
      <c r="HD2459" s="1"/>
      <c r="HE2459" s="1"/>
      <c r="HF2459" s="1"/>
      <c r="HG2459" s="1"/>
      <c r="HH2459" s="1"/>
      <c r="HI2459" s="1"/>
      <c r="HJ2459" s="1"/>
      <c r="HK2459" s="1"/>
      <c r="HL2459" s="1"/>
      <c r="HM2459" s="1"/>
      <c r="HN2459" s="1"/>
      <c r="HO2459" s="1"/>
      <c r="HP2459" s="1"/>
      <c r="HQ2459" s="1"/>
      <c r="HR2459" s="1"/>
      <c r="HS2459" s="1"/>
      <c r="HT2459" s="1"/>
      <c r="HU2459" s="1"/>
      <c r="HV2459" s="1"/>
      <c r="HW2459" s="1"/>
      <c r="HX2459" s="1"/>
      <c r="HY2459" s="1"/>
      <c r="HZ2459" s="1"/>
      <c r="IA2459" s="1"/>
      <c r="IB2459" s="1"/>
      <c r="IC2459" s="1"/>
      <c r="ID2459" s="1"/>
      <c r="IE2459" s="1"/>
      <c r="IF2459" s="1"/>
      <c r="IG2459" s="1"/>
      <c r="IH2459" s="1"/>
      <c r="II2459" s="1"/>
      <c r="IJ2459" s="1"/>
      <c r="IK2459" s="1"/>
      <c r="IL2459" s="1"/>
      <c r="IM2459" s="1"/>
      <c r="IN2459" s="1"/>
      <c r="IO2459" s="1"/>
      <c r="IP2459" s="1"/>
      <c r="IQ2459" s="1"/>
      <c r="IR2459" s="1"/>
      <c r="IS2459" s="1"/>
      <c r="IT2459" s="1"/>
      <c r="IU2459" s="1"/>
      <c r="IV2459" s="1"/>
      <c r="IW2459" s="1"/>
      <c r="IX2459" s="1"/>
      <c r="IY2459" s="1"/>
      <c r="IZ2459" s="1"/>
      <c r="JA2459" s="1"/>
      <c r="JB2459" s="1"/>
      <c r="JC2459" s="1"/>
      <c r="JD2459" s="1"/>
      <c r="JE2459" s="1"/>
      <c r="JF2459" s="1"/>
      <c r="JG2459" s="1"/>
      <c r="JH2459" s="1"/>
      <c r="JI2459" s="1"/>
      <c r="JJ2459" s="1"/>
    </row>
    <row r="2460" spans="1:270" s="10" customFormat="1" x14ac:dyDescent="0.25">
      <c r="A2460" s="11">
        <f t="shared" si="38"/>
        <v>2451</v>
      </c>
      <c r="B2460" s="12" t="s">
        <v>2431</v>
      </c>
      <c r="C2460" s="13" t="s">
        <v>2919</v>
      </c>
      <c r="E2460" s="18">
        <v>17980</v>
      </c>
      <c r="F2460" s="18">
        <v>17980</v>
      </c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  <c r="GY2460" s="1"/>
      <c r="GZ2460" s="1"/>
      <c r="HA2460" s="1"/>
      <c r="HB2460" s="1"/>
      <c r="HC2460" s="1"/>
      <c r="HD2460" s="1"/>
      <c r="HE2460" s="1"/>
      <c r="HF2460" s="1"/>
      <c r="HG2460" s="1"/>
      <c r="HH2460" s="1"/>
      <c r="HI2460" s="1"/>
      <c r="HJ2460" s="1"/>
      <c r="HK2460" s="1"/>
      <c r="HL2460" s="1"/>
      <c r="HM2460" s="1"/>
      <c r="HN2460" s="1"/>
      <c r="HO2460" s="1"/>
      <c r="HP2460" s="1"/>
      <c r="HQ2460" s="1"/>
      <c r="HR2460" s="1"/>
      <c r="HS2460" s="1"/>
      <c r="HT2460" s="1"/>
      <c r="HU2460" s="1"/>
      <c r="HV2460" s="1"/>
      <c r="HW2460" s="1"/>
      <c r="HX2460" s="1"/>
      <c r="HY2460" s="1"/>
      <c r="HZ2460" s="1"/>
      <c r="IA2460" s="1"/>
      <c r="IB2460" s="1"/>
      <c r="IC2460" s="1"/>
      <c r="ID2460" s="1"/>
      <c r="IE2460" s="1"/>
      <c r="IF2460" s="1"/>
      <c r="IG2460" s="1"/>
      <c r="IH2460" s="1"/>
      <c r="II2460" s="1"/>
      <c r="IJ2460" s="1"/>
      <c r="IK2460" s="1"/>
      <c r="IL2460" s="1"/>
      <c r="IM2460" s="1"/>
      <c r="IN2460" s="1"/>
      <c r="IO2460" s="1"/>
      <c r="IP2460" s="1"/>
      <c r="IQ2460" s="1"/>
      <c r="IR2460" s="1"/>
      <c r="IS2460" s="1"/>
      <c r="IT2460" s="1"/>
      <c r="IU2460" s="1"/>
      <c r="IV2460" s="1"/>
      <c r="IW2460" s="1"/>
      <c r="IX2460" s="1"/>
      <c r="IY2460" s="1"/>
      <c r="IZ2460" s="1"/>
      <c r="JA2460" s="1"/>
      <c r="JB2460" s="1"/>
      <c r="JC2460" s="1"/>
      <c r="JD2460" s="1"/>
      <c r="JE2460" s="1"/>
      <c r="JF2460" s="1"/>
      <c r="JG2460" s="1"/>
      <c r="JH2460" s="1"/>
      <c r="JI2460" s="1"/>
      <c r="JJ2460" s="1"/>
    </row>
    <row r="2461" spans="1:270" s="10" customFormat="1" x14ac:dyDescent="0.25">
      <c r="A2461" s="11">
        <f t="shared" si="38"/>
        <v>2452</v>
      </c>
      <c r="B2461" s="12" t="s">
        <v>2467</v>
      </c>
      <c r="C2461" s="13" t="s">
        <v>2919</v>
      </c>
      <c r="E2461" s="18">
        <v>18430</v>
      </c>
      <c r="F2461" s="18">
        <v>18430</v>
      </c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  <c r="GX2461" s="1"/>
      <c r="GY2461" s="1"/>
      <c r="GZ2461" s="1"/>
      <c r="HA2461" s="1"/>
      <c r="HB2461" s="1"/>
      <c r="HC2461" s="1"/>
      <c r="HD2461" s="1"/>
      <c r="HE2461" s="1"/>
      <c r="HF2461" s="1"/>
      <c r="HG2461" s="1"/>
      <c r="HH2461" s="1"/>
      <c r="HI2461" s="1"/>
      <c r="HJ2461" s="1"/>
      <c r="HK2461" s="1"/>
      <c r="HL2461" s="1"/>
      <c r="HM2461" s="1"/>
      <c r="HN2461" s="1"/>
      <c r="HO2461" s="1"/>
      <c r="HP2461" s="1"/>
      <c r="HQ2461" s="1"/>
      <c r="HR2461" s="1"/>
      <c r="HS2461" s="1"/>
      <c r="HT2461" s="1"/>
      <c r="HU2461" s="1"/>
      <c r="HV2461" s="1"/>
      <c r="HW2461" s="1"/>
      <c r="HX2461" s="1"/>
      <c r="HY2461" s="1"/>
      <c r="HZ2461" s="1"/>
      <c r="IA2461" s="1"/>
      <c r="IB2461" s="1"/>
      <c r="IC2461" s="1"/>
      <c r="ID2461" s="1"/>
      <c r="IE2461" s="1"/>
      <c r="IF2461" s="1"/>
      <c r="IG2461" s="1"/>
      <c r="IH2461" s="1"/>
      <c r="II2461" s="1"/>
      <c r="IJ2461" s="1"/>
      <c r="IK2461" s="1"/>
      <c r="IL2461" s="1"/>
      <c r="IM2461" s="1"/>
      <c r="IN2461" s="1"/>
      <c r="IO2461" s="1"/>
      <c r="IP2461" s="1"/>
      <c r="IQ2461" s="1"/>
      <c r="IR2461" s="1"/>
      <c r="IS2461" s="1"/>
      <c r="IT2461" s="1"/>
      <c r="IU2461" s="1"/>
      <c r="IV2461" s="1"/>
      <c r="IW2461" s="1"/>
      <c r="IX2461" s="1"/>
      <c r="IY2461" s="1"/>
      <c r="IZ2461" s="1"/>
      <c r="JA2461" s="1"/>
      <c r="JB2461" s="1"/>
      <c r="JC2461" s="1"/>
      <c r="JD2461" s="1"/>
      <c r="JE2461" s="1"/>
      <c r="JF2461" s="1"/>
      <c r="JG2461" s="1"/>
      <c r="JH2461" s="1"/>
      <c r="JI2461" s="1"/>
      <c r="JJ2461" s="1"/>
    </row>
    <row r="2462" spans="1:270" s="10" customFormat="1" x14ac:dyDescent="0.25">
      <c r="A2462" s="11">
        <f t="shared" si="38"/>
        <v>2453</v>
      </c>
      <c r="B2462" s="12" t="s">
        <v>2466</v>
      </c>
      <c r="C2462" s="13" t="s">
        <v>2919</v>
      </c>
      <c r="E2462" s="18">
        <v>17460</v>
      </c>
      <c r="F2462" s="18">
        <v>17460</v>
      </c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  <c r="GV2462" s="1"/>
      <c r="GW2462" s="1"/>
      <c r="GX2462" s="1"/>
      <c r="GY2462" s="1"/>
      <c r="GZ2462" s="1"/>
      <c r="HA2462" s="1"/>
      <c r="HB2462" s="1"/>
      <c r="HC2462" s="1"/>
      <c r="HD2462" s="1"/>
      <c r="HE2462" s="1"/>
      <c r="HF2462" s="1"/>
      <c r="HG2462" s="1"/>
      <c r="HH2462" s="1"/>
      <c r="HI2462" s="1"/>
      <c r="HJ2462" s="1"/>
      <c r="HK2462" s="1"/>
      <c r="HL2462" s="1"/>
      <c r="HM2462" s="1"/>
      <c r="HN2462" s="1"/>
      <c r="HO2462" s="1"/>
      <c r="HP2462" s="1"/>
      <c r="HQ2462" s="1"/>
      <c r="HR2462" s="1"/>
      <c r="HS2462" s="1"/>
      <c r="HT2462" s="1"/>
      <c r="HU2462" s="1"/>
      <c r="HV2462" s="1"/>
      <c r="HW2462" s="1"/>
      <c r="HX2462" s="1"/>
      <c r="HY2462" s="1"/>
      <c r="HZ2462" s="1"/>
      <c r="IA2462" s="1"/>
      <c r="IB2462" s="1"/>
      <c r="IC2462" s="1"/>
      <c r="ID2462" s="1"/>
      <c r="IE2462" s="1"/>
      <c r="IF2462" s="1"/>
      <c r="IG2462" s="1"/>
      <c r="IH2462" s="1"/>
      <c r="II2462" s="1"/>
      <c r="IJ2462" s="1"/>
      <c r="IK2462" s="1"/>
      <c r="IL2462" s="1"/>
      <c r="IM2462" s="1"/>
      <c r="IN2462" s="1"/>
      <c r="IO2462" s="1"/>
      <c r="IP2462" s="1"/>
      <c r="IQ2462" s="1"/>
      <c r="IR2462" s="1"/>
      <c r="IS2462" s="1"/>
      <c r="IT2462" s="1"/>
      <c r="IU2462" s="1"/>
      <c r="IV2462" s="1"/>
      <c r="IW2462" s="1"/>
      <c r="IX2462" s="1"/>
      <c r="IY2462" s="1"/>
      <c r="IZ2462" s="1"/>
      <c r="JA2462" s="1"/>
      <c r="JB2462" s="1"/>
      <c r="JC2462" s="1"/>
      <c r="JD2462" s="1"/>
      <c r="JE2462" s="1"/>
      <c r="JF2462" s="1"/>
      <c r="JG2462" s="1"/>
      <c r="JH2462" s="1"/>
      <c r="JI2462" s="1"/>
      <c r="JJ2462" s="1"/>
    </row>
    <row r="2463" spans="1:270" s="10" customFormat="1" x14ac:dyDescent="0.25">
      <c r="A2463" s="11">
        <f t="shared" si="38"/>
        <v>2454</v>
      </c>
      <c r="B2463" s="12" t="s">
        <v>2465</v>
      </c>
      <c r="C2463" s="13" t="s">
        <v>2919</v>
      </c>
      <c r="E2463" s="18">
        <v>18000</v>
      </c>
      <c r="F2463" s="18">
        <v>18000</v>
      </c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  <c r="GX2463" s="1"/>
      <c r="GY2463" s="1"/>
      <c r="GZ2463" s="1"/>
      <c r="HA2463" s="1"/>
      <c r="HB2463" s="1"/>
      <c r="HC2463" s="1"/>
      <c r="HD2463" s="1"/>
      <c r="HE2463" s="1"/>
      <c r="HF2463" s="1"/>
      <c r="HG2463" s="1"/>
      <c r="HH2463" s="1"/>
      <c r="HI2463" s="1"/>
      <c r="HJ2463" s="1"/>
      <c r="HK2463" s="1"/>
      <c r="HL2463" s="1"/>
      <c r="HM2463" s="1"/>
      <c r="HN2463" s="1"/>
      <c r="HO2463" s="1"/>
      <c r="HP2463" s="1"/>
      <c r="HQ2463" s="1"/>
      <c r="HR2463" s="1"/>
      <c r="HS2463" s="1"/>
      <c r="HT2463" s="1"/>
      <c r="HU2463" s="1"/>
      <c r="HV2463" s="1"/>
      <c r="HW2463" s="1"/>
      <c r="HX2463" s="1"/>
      <c r="HY2463" s="1"/>
      <c r="HZ2463" s="1"/>
      <c r="IA2463" s="1"/>
      <c r="IB2463" s="1"/>
      <c r="IC2463" s="1"/>
      <c r="ID2463" s="1"/>
      <c r="IE2463" s="1"/>
      <c r="IF2463" s="1"/>
      <c r="IG2463" s="1"/>
      <c r="IH2463" s="1"/>
      <c r="II2463" s="1"/>
      <c r="IJ2463" s="1"/>
      <c r="IK2463" s="1"/>
      <c r="IL2463" s="1"/>
      <c r="IM2463" s="1"/>
      <c r="IN2463" s="1"/>
      <c r="IO2463" s="1"/>
      <c r="IP2463" s="1"/>
      <c r="IQ2463" s="1"/>
      <c r="IR2463" s="1"/>
      <c r="IS2463" s="1"/>
      <c r="IT2463" s="1"/>
      <c r="IU2463" s="1"/>
      <c r="IV2463" s="1"/>
      <c r="IW2463" s="1"/>
      <c r="IX2463" s="1"/>
      <c r="IY2463" s="1"/>
      <c r="IZ2463" s="1"/>
      <c r="JA2463" s="1"/>
      <c r="JB2463" s="1"/>
      <c r="JC2463" s="1"/>
      <c r="JD2463" s="1"/>
      <c r="JE2463" s="1"/>
      <c r="JF2463" s="1"/>
      <c r="JG2463" s="1"/>
      <c r="JH2463" s="1"/>
      <c r="JI2463" s="1"/>
      <c r="JJ2463" s="1"/>
    </row>
    <row r="2464" spans="1:270" s="10" customFormat="1" x14ac:dyDescent="0.25">
      <c r="A2464" s="11">
        <f t="shared" si="38"/>
        <v>2455</v>
      </c>
      <c r="B2464" s="12" t="s">
        <v>2464</v>
      </c>
      <c r="C2464" s="13" t="s">
        <v>2919</v>
      </c>
      <c r="E2464" s="18">
        <v>18110</v>
      </c>
      <c r="F2464" s="18">
        <v>18110</v>
      </c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  <c r="GV2464" s="1"/>
      <c r="GW2464" s="1"/>
      <c r="GX2464" s="1"/>
      <c r="GY2464" s="1"/>
      <c r="GZ2464" s="1"/>
      <c r="HA2464" s="1"/>
      <c r="HB2464" s="1"/>
      <c r="HC2464" s="1"/>
      <c r="HD2464" s="1"/>
      <c r="HE2464" s="1"/>
      <c r="HF2464" s="1"/>
      <c r="HG2464" s="1"/>
      <c r="HH2464" s="1"/>
      <c r="HI2464" s="1"/>
      <c r="HJ2464" s="1"/>
      <c r="HK2464" s="1"/>
      <c r="HL2464" s="1"/>
      <c r="HM2464" s="1"/>
      <c r="HN2464" s="1"/>
      <c r="HO2464" s="1"/>
      <c r="HP2464" s="1"/>
      <c r="HQ2464" s="1"/>
      <c r="HR2464" s="1"/>
      <c r="HS2464" s="1"/>
      <c r="HT2464" s="1"/>
      <c r="HU2464" s="1"/>
      <c r="HV2464" s="1"/>
      <c r="HW2464" s="1"/>
      <c r="HX2464" s="1"/>
      <c r="HY2464" s="1"/>
      <c r="HZ2464" s="1"/>
      <c r="IA2464" s="1"/>
      <c r="IB2464" s="1"/>
      <c r="IC2464" s="1"/>
      <c r="ID2464" s="1"/>
      <c r="IE2464" s="1"/>
      <c r="IF2464" s="1"/>
      <c r="IG2464" s="1"/>
      <c r="IH2464" s="1"/>
      <c r="II2464" s="1"/>
      <c r="IJ2464" s="1"/>
      <c r="IK2464" s="1"/>
      <c r="IL2464" s="1"/>
      <c r="IM2464" s="1"/>
      <c r="IN2464" s="1"/>
      <c r="IO2464" s="1"/>
      <c r="IP2464" s="1"/>
      <c r="IQ2464" s="1"/>
      <c r="IR2464" s="1"/>
      <c r="IS2464" s="1"/>
      <c r="IT2464" s="1"/>
      <c r="IU2464" s="1"/>
      <c r="IV2464" s="1"/>
      <c r="IW2464" s="1"/>
      <c r="IX2464" s="1"/>
      <c r="IY2464" s="1"/>
      <c r="IZ2464" s="1"/>
      <c r="JA2464" s="1"/>
      <c r="JB2464" s="1"/>
      <c r="JC2464" s="1"/>
      <c r="JD2464" s="1"/>
      <c r="JE2464" s="1"/>
      <c r="JF2464" s="1"/>
      <c r="JG2464" s="1"/>
      <c r="JH2464" s="1"/>
      <c r="JI2464" s="1"/>
      <c r="JJ2464" s="1"/>
    </row>
    <row r="2465" spans="1:270" s="10" customFormat="1" x14ac:dyDescent="0.25">
      <c r="A2465" s="11">
        <f t="shared" si="38"/>
        <v>2456</v>
      </c>
      <c r="B2465" s="12" t="s">
        <v>2463</v>
      </c>
      <c r="C2465" s="13" t="s">
        <v>2919</v>
      </c>
      <c r="E2465" s="18">
        <v>21000</v>
      </c>
      <c r="F2465" s="18">
        <v>21000</v>
      </c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  <c r="GV2465" s="1"/>
      <c r="GW2465" s="1"/>
      <c r="GX2465" s="1"/>
      <c r="GY2465" s="1"/>
      <c r="GZ2465" s="1"/>
      <c r="HA2465" s="1"/>
      <c r="HB2465" s="1"/>
      <c r="HC2465" s="1"/>
      <c r="HD2465" s="1"/>
      <c r="HE2465" s="1"/>
      <c r="HF2465" s="1"/>
      <c r="HG2465" s="1"/>
      <c r="HH2465" s="1"/>
      <c r="HI2465" s="1"/>
      <c r="HJ2465" s="1"/>
      <c r="HK2465" s="1"/>
      <c r="HL2465" s="1"/>
      <c r="HM2465" s="1"/>
      <c r="HN2465" s="1"/>
      <c r="HO2465" s="1"/>
      <c r="HP2465" s="1"/>
      <c r="HQ2465" s="1"/>
      <c r="HR2465" s="1"/>
      <c r="HS2465" s="1"/>
      <c r="HT2465" s="1"/>
      <c r="HU2465" s="1"/>
      <c r="HV2465" s="1"/>
      <c r="HW2465" s="1"/>
      <c r="HX2465" s="1"/>
      <c r="HY2465" s="1"/>
      <c r="HZ2465" s="1"/>
      <c r="IA2465" s="1"/>
      <c r="IB2465" s="1"/>
      <c r="IC2465" s="1"/>
      <c r="ID2465" s="1"/>
      <c r="IE2465" s="1"/>
      <c r="IF2465" s="1"/>
      <c r="IG2465" s="1"/>
      <c r="IH2465" s="1"/>
      <c r="II2465" s="1"/>
      <c r="IJ2465" s="1"/>
      <c r="IK2465" s="1"/>
      <c r="IL2465" s="1"/>
      <c r="IM2465" s="1"/>
      <c r="IN2465" s="1"/>
      <c r="IO2465" s="1"/>
      <c r="IP2465" s="1"/>
      <c r="IQ2465" s="1"/>
      <c r="IR2465" s="1"/>
      <c r="IS2465" s="1"/>
      <c r="IT2465" s="1"/>
      <c r="IU2465" s="1"/>
      <c r="IV2465" s="1"/>
      <c r="IW2465" s="1"/>
      <c r="IX2465" s="1"/>
      <c r="IY2465" s="1"/>
      <c r="IZ2465" s="1"/>
      <c r="JA2465" s="1"/>
      <c r="JB2465" s="1"/>
      <c r="JC2465" s="1"/>
      <c r="JD2465" s="1"/>
      <c r="JE2465" s="1"/>
      <c r="JF2465" s="1"/>
      <c r="JG2465" s="1"/>
      <c r="JH2465" s="1"/>
      <c r="JI2465" s="1"/>
      <c r="JJ2465" s="1"/>
    </row>
    <row r="2466" spans="1:270" s="10" customFormat="1" x14ac:dyDescent="0.25">
      <c r="A2466" s="11">
        <f t="shared" si="38"/>
        <v>2457</v>
      </c>
      <c r="B2466" s="12" t="s">
        <v>2462</v>
      </c>
      <c r="C2466" s="13" t="s">
        <v>2919</v>
      </c>
      <c r="E2466" s="18">
        <v>21860</v>
      </c>
      <c r="F2466" s="18">
        <v>21860</v>
      </c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  <c r="GX2466" s="1"/>
      <c r="GY2466" s="1"/>
      <c r="GZ2466" s="1"/>
      <c r="HA2466" s="1"/>
      <c r="HB2466" s="1"/>
      <c r="HC2466" s="1"/>
      <c r="HD2466" s="1"/>
      <c r="HE2466" s="1"/>
      <c r="HF2466" s="1"/>
      <c r="HG2466" s="1"/>
      <c r="HH2466" s="1"/>
      <c r="HI2466" s="1"/>
      <c r="HJ2466" s="1"/>
      <c r="HK2466" s="1"/>
      <c r="HL2466" s="1"/>
      <c r="HM2466" s="1"/>
      <c r="HN2466" s="1"/>
      <c r="HO2466" s="1"/>
      <c r="HP2466" s="1"/>
      <c r="HQ2466" s="1"/>
      <c r="HR2466" s="1"/>
      <c r="HS2466" s="1"/>
      <c r="HT2466" s="1"/>
      <c r="HU2466" s="1"/>
      <c r="HV2466" s="1"/>
      <c r="HW2466" s="1"/>
      <c r="HX2466" s="1"/>
      <c r="HY2466" s="1"/>
      <c r="HZ2466" s="1"/>
      <c r="IA2466" s="1"/>
      <c r="IB2466" s="1"/>
      <c r="IC2466" s="1"/>
      <c r="ID2466" s="1"/>
      <c r="IE2466" s="1"/>
      <c r="IF2466" s="1"/>
      <c r="IG2466" s="1"/>
      <c r="IH2466" s="1"/>
      <c r="II2466" s="1"/>
      <c r="IJ2466" s="1"/>
      <c r="IK2466" s="1"/>
      <c r="IL2466" s="1"/>
      <c r="IM2466" s="1"/>
      <c r="IN2466" s="1"/>
      <c r="IO2466" s="1"/>
      <c r="IP2466" s="1"/>
      <c r="IQ2466" s="1"/>
      <c r="IR2466" s="1"/>
      <c r="IS2466" s="1"/>
      <c r="IT2466" s="1"/>
      <c r="IU2466" s="1"/>
      <c r="IV2466" s="1"/>
      <c r="IW2466" s="1"/>
      <c r="IX2466" s="1"/>
      <c r="IY2466" s="1"/>
      <c r="IZ2466" s="1"/>
      <c r="JA2466" s="1"/>
      <c r="JB2466" s="1"/>
      <c r="JC2466" s="1"/>
      <c r="JD2466" s="1"/>
      <c r="JE2466" s="1"/>
      <c r="JF2466" s="1"/>
      <c r="JG2466" s="1"/>
      <c r="JH2466" s="1"/>
      <c r="JI2466" s="1"/>
      <c r="JJ2466" s="1"/>
    </row>
    <row r="2467" spans="1:270" s="10" customFormat="1" x14ac:dyDescent="0.25">
      <c r="A2467" s="11">
        <f t="shared" si="38"/>
        <v>2458</v>
      </c>
      <c r="B2467" s="12" t="s">
        <v>2461</v>
      </c>
      <c r="C2467" s="13" t="s">
        <v>2919</v>
      </c>
      <c r="E2467" s="18">
        <v>20150</v>
      </c>
      <c r="F2467" s="18">
        <v>20150</v>
      </c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  <c r="GV2467" s="1"/>
      <c r="GW2467" s="1"/>
      <c r="GX2467" s="1"/>
      <c r="GY2467" s="1"/>
      <c r="GZ2467" s="1"/>
      <c r="HA2467" s="1"/>
      <c r="HB2467" s="1"/>
      <c r="HC2467" s="1"/>
      <c r="HD2467" s="1"/>
      <c r="HE2467" s="1"/>
      <c r="HF2467" s="1"/>
      <c r="HG2467" s="1"/>
      <c r="HH2467" s="1"/>
      <c r="HI2467" s="1"/>
      <c r="HJ2467" s="1"/>
      <c r="HK2467" s="1"/>
      <c r="HL2467" s="1"/>
      <c r="HM2467" s="1"/>
      <c r="HN2467" s="1"/>
      <c r="HO2467" s="1"/>
      <c r="HP2467" s="1"/>
      <c r="HQ2467" s="1"/>
      <c r="HR2467" s="1"/>
      <c r="HS2467" s="1"/>
      <c r="HT2467" s="1"/>
      <c r="HU2467" s="1"/>
      <c r="HV2467" s="1"/>
      <c r="HW2467" s="1"/>
      <c r="HX2467" s="1"/>
      <c r="HY2467" s="1"/>
      <c r="HZ2467" s="1"/>
      <c r="IA2467" s="1"/>
      <c r="IB2467" s="1"/>
      <c r="IC2467" s="1"/>
      <c r="ID2467" s="1"/>
      <c r="IE2467" s="1"/>
      <c r="IF2467" s="1"/>
      <c r="IG2467" s="1"/>
      <c r="IH2467" s="1"/>
      <c r="II2467" s="1"/>
      <c r="IJ2467" s="1"/>
      <c r="IK2467" s="1"/>
      <c r="IL2467" s="1"/>
      <c r="IM2467" s="1"/>
      <c r="IN2467" s="1"/>
      <c r="IO2467" s="1"/>
      <c r="IP2467" s="1"/>
      <c r="IQ2467" s="1"/>
      <c r="IR2467" s="1"/>
      <c r="IS2467" s="1"/>
      <c r="IT2467" s="1"/>
      <c r="IU2467" s="1"/>
      <c r="IV2467" s="1"/>
      <c r="IW2467" s="1"/>
      <c r="IX2467" s="1"/>
      <c r="IY2467" s="1"/>
      <c r="IZ2467" s="1"/>
      <c r="JA2467" s="1"/>
      <c r="JB2467" s="1"/>
      <c r="JC2467" s="1"/>
      <c r="JD2467" s="1"/>
      <c r="JE2467" s="1"/>
      <c r="JF2467" s="1"/>
      <c r="JG2467" s="1"/>
      <c r="JH2467" s="1"/>
      <c r="JI2467" s="1"/>
      <c r="JJ2467" s="1"/>
    </row>
    <row r="2468" spans="1:270" s="10" customFormat="1" x14ac:dyDescent="0.25">
      <c r="A2468" s="11">
        <f t="shared" si="38"/>
        <v>2459</v>
      </c>
      <c r="B2468" s="12" t="s">
        <v>2460</v>
      </c>
      <c r="C2468" s="13" t="s">
        <v>2919</v>
      </c>
      <c r="E2468" s="18">
        <v>23810</v>
      </c>
      <c r="F2468" s="18">
        <v>23810</v>
      </c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  <c r="GX2468" s="1"/>
      <c r="GY2468" s="1"/>
      <c r="GZ2468" s="1"/>
      <c r="HA2468" s="1"/>
      <c r="HB2468" s="1"/>
      <c r="HC2468" s="1"/>
      <c r="HD2468" s="1"/>
      <c r="HE2468" s="1"/>
      <c r="HF2468" s="1"/>
      <c r="HG2468" s="1"/>
      <c r="HH2468" s="1"/>
      <c r="HI2468" s="1"/>
      <c r="HJ2468" s="1"/>
      <c r="HK2468" s="1"/>
      <c r="HL2468" s="1"/>
      <c r="HM2468" s="1"/>
      <c r="HN2468" s="1"/>
      <c r="HO2468" s="1"/>
      <c r="HP2468" s="1"/>
      <c r="HQ2468" s="1"/>
      <c r="HR2468" s="1"/>
      <c r="HS2468" s="1"/>
      <c r="HT2468" s="1"/>
      <c r="HU2468" s="1"/>
      <c r="HV2468" s="1"/>
      <c r="HW2468" s="1"/>
      <c r="HX2468" s="1"/>
      <c r="HY2468" s="1"/>
      <c r="HZ2468" s="1"/>
      <c r="IA2468" s="1"/>
      <c r="IB2468" s="1"/>
      <c r="IC2468" s="1"/>
      <c r="ID2468" s="1"/>
      <c r="IE2468" s="1"/>
      <c r="IF2468" s="1"/>
      <c r="IG2468" s="1"/>
      <c r="IH2468" s="1"/>
      <c r="II2468" s="1"/>
      <c r="IJ2468" s="1"/>
      <c r="IK2468" s="1"/>
      <c r="IL2468" s="1"/>
      <c r="IM2468" s="1"/>
      <c r="IN2468" s="1"/>
      <c r="IO2468" s="1"/>
      <c r="IP2468" s="1"/>
      <c r="IQ2468" s="1"/>
      <c r="IR2468" s="1"/>
      <c r="IS2468" s="1"/>
      <c r="IT2468" s="1"/>
      <c r="IU2468" s="1"/>
      <c r="IV2468" s="1"/>
      <c r="IW2468" s="1"/>
      <c r="IX2468" s="1"/>
      <c r="IY2468" s="1"/>
      <c r="IZ2468" s="1"/>
      <c r="JA2468" s="1"/>
      <c r="JB2468" s="1"/>
      <c r="JC2468" s="1"/>
      <c r="JD2468" s="1"/>
      <c r="JE2468" s="1"/>
      <c r="JF2468" s="1"/>
      <c r="JG2468" s="1"/>
      <c r="JH2468" s="1"/>
      <c r="JI2468" s="1"/>
      <c r="JJ2468" s="1"/>
    </row>
    <row r="2469" spans="1:270" s="10" customFormat="1" x14ac:dyDescent="0.25">
      <c r="A2469" s="11">
        <f t="shared" si="38"/>
        <v>2460</v>
      </c>
      <c r="B2469" s="12" t="s">
        <v>2522</v>
      </c>
      <c r="C2469" s="13" t="s">
        <v>2919</v>
      </c>
      <c r="E2469" s="18">
        <v>30800</v>
      </c>
      <c r="F2469" s="18">
        <v>30800</v>
      </c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  <c r="HA2469" s="1"/>
      <c r="HB2469" s="1"/>
      <c r="HC2469" s="1"/>
      <c r="HD2469" s="1"/>
      <c r="HE2469" s="1"/>
      <c r="HF2469" s="1"/>
      <c r="HG2469" s="1"/>
      <c r="HH2469" s="1"/>
      <c r="HI2469" s="1"/>
      <c r="HJ2469" s="1"/>
      <c r="HK2469" s="1"/>
      <c r="HL2469" s="1"/>
      <c r="HM2469" s="1"/>
      <c r="HN2469" s="1"/>
      <c r="HO2469" s="1"/>
      <c r="HP2469" s="1"/>
      <c r="HQ2469" s="1"/>
      <c r="HR2469" s="1"/>
      <c r="HS2469" s="1"/>
      <c r="HT2469" s="1"/>
      <c r="HU2469" s="1"/>
      <c r="HV2469" s="1"/>
      <c r="HW2469" s="1"/>
      <c r="HX2469" s="1"/>
      <c r="HY2469" s="1"/>
      <c r="HZ2469" s="1"/>
      <c r="IA2469" s="1"/>
      <c r="IB2469" s="1"/>
      <c r="IC2469" s="1"/>
      <c r="ID2469" s="1"/>
      <c r="IE2469" s="1"/>
      <c r="IF2469" s="1"/>
      <c r="IG2469" s="1"/>
      <c r="IH2469" s="1"/>
      <c r="II2469" s="1"/>
      <c r="IJ2469" s="1"/>
      <c r="IK2469" s="1"/>
      <c r="IL2469" s="1"/>
      <c r="IM2469" s="1"/>
      <c r="IN2469" s="1"/>
      <c r="IO2469" s="1"/>
      <c r="IP2469" s="1"/>
      <c r="IQ2469" s="1"/>
      <c r="IR2469" s="1"/>
      <c r="IS2469" s="1"/>
      <c r="IT2469" s="1"/>
      <c r="IU2469" s="1"/>
      <c r="IV2469" s="1"/>
      <c r="IW2469" s="1"/>
      <c r="IX2469" s="1"/>
      <c r="IY2469" s="1"/>
      <c r="IZ2469" s="1"/>
      <c r="JA2469" s="1"/>
      <c r="JB2469" s="1"/>
      <c r="JC2469" s="1"/>
      <c r="JD2469" s="1"/>
      <c r="JE2469" s="1"/>
      <c r="JF2469" s="1"/>
      <c r="JG2469" s="1"/>
      <c r="JH2469" s="1"/>
      <c r="JI2469" s="1"/>
      <c r="JJ2469" s="1"/>
    </row>
    <row r="2470" spans="1:270" s="10" customFormat="1" x14ac:dyDescent="0.25">
      <c r="A2470" s="11">
        <f t="shared" si="38"/>
        <v>2461</v>
      </c>
      <c r="B2470" s="12" t="s">
        <v>2430</v>
      </c>
      <c r="C2470" s="13" t="s">
        <v>2919</v>
      </c>
      <c r="E2470" s="18">
        <v>11320</v>
      </c>
      <c r="F2470" s="18">
        <v>11320</v>
      </c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  <c r="GV2470" s="1"/>
      <c r="GW2470" s="1"/>
      <c r="GX2470" s="1"/>
      <c r="GY2470" s="1"/>
      <c r="GZ2470" s="1"/>
      <c r="HA2470" s="1"/>
      <c r="HB2470" s="1"/>
      <c r="HC2470" s="1"/>
      <c r="HD2470" s="1"/>
      <c r="HE2470" s="1"/>
      <c r="HF2470" s="1"/>
      <c r="HG2470" s="1"/>
      <c r="HH2470" s="1"/>
      <c r="HI2470" s="1"/>
      <c r="HJ2470" s="1"/>
      <c r="HK2470" s="1"/>
      <c r="HL2470" s="1"/>
      <c r="HM2470" s="1"/>
      <c r="HN2470" s="1"/>
      <c r="HO2470" s="1"/>
      <c r="HP2470" s="1"/>
      <c r="HQ2470" s="1"/>
      <c r="HR2470" s="1"/>
      <c r="HS2470" s="1"/>
      <c r="HT2470" s="1"/>
      <c r="HU2470" s="1"/>
      <c r="HV2470" s="1"/>
      <c r="HW2470" s="1"/>
      <c r="HX2470" s="1"/>
      <c r="HY2470" s="1"/>
      <c r="HZ2470" s="1"/>
      <c r="IA2470" s="1"/>
      <c r="IB2470" s="1"/>
      <c r="IC2470" s="1"/>
      <c r="ID2470" s="1"/>
      <c r="IE2470" s="1"/>
      <c r="IF2470" s="1"/>
      <c r="IG2470" s="1"/>
      <c r="IH2470" s="1"/>
      <c r="II2470" s="1"/>
      <c r="IJ2470" s="1"/>
      <c r="IK2470" s="1"/>
      <c r="IL2470" s="1"/>
      <c r="IM2470" s="1"/>
      <c r="IN2470" s="1"/>
      <c r="IO2470" s="1"/>
      <c r="IP2470" s="1"/>
      <c r="IQ2470" s="1"/>
      <c r="IR2470" s="1"/>
      <c r="IS2470" s="1"/>
      <c r="IT2470" s="1"/>
      <c r="IU2470" s="1"/>
      <c r="IV2470" s="1"/>
      <c r="IW2470" s="1"/>
      <c r="IX2470" s="1"/>
      <c r="IY2470" s="1"/>
      <c r="IZ2470" s="1"/>
      <c r="JA2470" s="1"/>
      <c r="JB2470" s="1"/>
      <c r="JC2470" s="1"/>
      <c r="JD2470" s="1"/>
      <c r="JE2470" s="1"/>
      <c r="JF2470" s="1"/>
      <c r="JG2470" s="1"/>
      <c r="JH2470" s="1"/>
      <c r="JI2470" s="1"/>
      <c r="JJ2470" s="1"/>
    </row>
    <row r="2471" spans="1:270" s="10" customFormat="1" x14ac:dyDescent="0.25">
      <c r="A2471" s="11">
        <f t="shared" si="38"/>
        <v>2462</v>
      </c>
      <c r="B2471" s="12" t="s">
        <v>2429</v>
      </c>
      <c r="C2471" s="13" t="s">
        <v>2919</v>
      </c>
      <c r="E2471" s="18">
        <v>12420</v>
      </c>
      <c r="F2471" s="18">
        <v>12420</v>
      </c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  <c r="GV2471" s="1"/>
      <c r="GW2471" s="1"/>
      <c r="GX2471" s="1"/>
      <c r="GY2471" s="1"/>
      <c r="GZ2471" s="1"/>
      <c r="HA2471" s="1"/>
      <c r="HB2471" s="1"/>
      <c r="HC2471" s="1"/>
      <c r="HD2471" s="1"/>
      <c r="HE2471" s="1"/>
      <c r="HF2471" s="1"/>
      <c r="HG2471" s="1"/>
      <c r="HH2471" s="1"/>
      <c r="HI2471" s="1"/>
      <c r="HJ2471" s="1"/>
      <c r="HK2471" s="1"/>
      <c r="HL2471" s="1"/>
      <c r="HM2471" s="1"/>
      <c r="HN2471" s="1"/>
      <c r="HO2471" s="1"/>
      <c r="HP2471" s="1"/>
      <c r="HQ2471" s="1"/>
      <c r="HR2471" s="1"/>
      <c r="HS2471" s="1"/>
      <c r="HT2471" s="1"/>
      <c r="HU2471" s="1"/>
      <c r="HV2471" s="1"/>
      <c r="HW2471" s="1"/>
      <c r="HX2471" s="1"/>
      <c r="HY2471" s="1"/>
      <c r="HZ2471" s="1"/>
      <c r="IA2471" s="1"/>
      <c r="IB2471" s="1"/>
      <c r="IC2471" s="1"/>
      <c r="ID2471" s="1"/>
      <c r="IE2471" s="1"/>
      <c r="IF2471" s="1"/>
      <c r="IG2471" s="1"/>
      <c r="IH2471" s="1"/>
      <c r="II2471" s="1"/>
      <c r="IJ2471" s="1"/>
      <c r="IK2471" s="1"/>
      <c r="IL2471" s="1"/>
      <c r="IM2471" s="1"/>
      <c r="IN2471" s="1"/>
      <c r="IO2471" s="1"/>
      <c r="IP2471" s="1"/>
      <c r="IQ2471" s="1"/>
      <c r="IR2471" s="1"/>
      <c r="IS2471" s="1"/>
      <c r="IT2471" s="1"/>
      <c r="IU2471" s="1"/>
      <c r="IV2471" s="1"/>
      <c r="IW2471" s="1"/>
      <c r="IX2471" s="1"/>
      <c r="IY2471" s="1"/>
      <c r="IZ2471" s="1"/>
      <c r="JA2471" s="1"/>
      <c r="JB2471" s="1"/>
      <c r="JC2471" s="1"/>
      <c r="JD2471" s="1"/>
      <c r="JE2471" s="1"/>
      <c r="JF2471" s="1"/>
      <c r="JG2471" s="1"/>
      <c r="JH2471" s="1"/>
      <c r="JI2471" s="1"/>
      <c r="JJ2471" s="1"/>
    </row>
    <row r="2472" spans="1:270" s="10" customFormat="1" x14ac:dyDescent="0.25">
      <c r="A2472" s="11">
        <f t="shared" si="38"/>
        <v>2463</v>
      </c>
      <c r="B2472" s="12" t="s">
        <v>2428</v>
      </c>
      <c r="C2472" s="13" t="s">
        <v>2919</v>
      </c>
      <c r="E2472" s="18">
        <v>12430</v>
      </c>
      <c r="F2472" s="18">
        <v>12430</v>
      </c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  <c r="GV2472" s="1"/>
      <c r="GW2472" s="1"/>
      <c r="GX2472" s="1"/>
      <c r="GY2472" s="1"/>
      <c r="GZ2472" s="1"/>
      <c r="HA2472" s="1"/>
      <c r="HB2472" s="1"/>
      <c r="HC2472" s="1"/>
      <c r="HD2472" s="1"/>
      <c r="HE2472" s="1"/>
      <c r="HF2472" s="1"/>
      <c r="HG2472" s="1"/>
      <c r="HH2472" s="1"/>
      <c r="HI2472" s="1"/>
      <c r="HJ2472" s="1"/>
      <c r="HK2472" s="1"/>
      <c r="HL2472" s="1"/>
      <c r="HM2472" s="1"/>
      <c r="HN2472" s="1"/>
      <c r="HO2472" s="1"/>
      <c r="HP2472" s="1"/>
      <c r="HQ2472" s="1"/>
      <c r="HR2472" s="1"/>
      <c r="HS2472" s="1"/>
      <c r="HT2472" s="1"/>
      <c r="HU2472" s="1"/>
      <c r="HV2472" s="1"/>
      <c r="HW2472" s="1"/>
      <c r="HX2472" s="1"/>
      <c r="HY2472" s="1"/>
      <c r="HZ2472" s="1"/>
      <c r="IA2472" s="1"/>
      <c r="IB2472" s="1"/>
      <c r="IC2472" s="1"/>
      <c r="ID2472" s="1"/>
      <c r="IE2472" s="1"/>
      <c r="IF2472" s="1"/>
      <c r="IG2472" s="1"/>
      <c r="IH2472" s="1"/>
      <c r="II2472" s="1"/>
      <c r="IJ2472" s="1"/>
      <c r="IK2472" s="1"/>
      <c r="IL2472" s="1"/>
      <c r="IM2472" s="1"/>
      <c r="IN2472" s="1"/>
      <c r="IO2472" s="1"/>
      <c r="IP2472" s="1"/>
      <c r="IQ2472" s="1"/>
      <c r="IR2472" s="1"/>
      <c r="IS2472" s="1"/>
      <c r="IT2472" s="1"/>
      <c r="IU2472" s="1"/>
      <c r="IV2472" s="1"/>
      <c r="IW2472" s="1"/>
      <c r="IX2472" s="1"/>
      <c r="IY2472" s="1"/>
      <c r="IZ2472" s="1"/>
      <c r="JA2472" s="1"/>
      <c r="JB2472" s="1"/>
      <c r="JC2472" s="1"/>
      <c r="JD2472" s="1"/>
      <c r="JE2472" s="1"/>
      <c r="JF2472" s="1"/>
      <c r="JG2472" s="1"/>
      <c r="JH2472" s="1"/>
      <c r="JI2472" s="1"/>
      <c r="JJ2472" s="1"/>
    </row>
    <row r="2473" spans="1:270" s="10" customFormat="1" x14ac:dyDescent="0.25">
      <c r="A2473" s="11">
        <f t="shared" si="38"/>
        <v>2464</v>
      </c>
      <c r="B2473" s="12" t="s">
        <v>2509</v>
      </c>
      <c r="C2473" s="13" t="s">
        <v>2919</v>
      </c>
      <c r="E2473" s="18">
        <v>10740</v>
      </c>
      <c r="F2473" s="18">
        <v>10740</v>
      </c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  <c r="GV2473" s="1"/>
      <c r="GW2473" s="1"/>
      <c r="GX2473" s="1"/>
      <c r="GY2473" s="1"/>
      <c r="GZ2473" s="1"/>
      <c r="HA2473" s="1"/>
      <c r="HB2473" s="1"/>
      <c r="HC2473" s="1"/>
      <c r="HD2473" s="1"/>
      <c r="HE2473" s="1"/>
      <c r="HF2473" s="1"/>
      <c r="HG2473" s="1"/>
      <c r="HH2473" s="1"/>
      <c r="HI2473" s="1"/>
      <c r="HJ2473" s="1"/>
      <c r="HK2473" s="1"/>
      <c r="HL2473" s="1"/>
      <c r="HM2473" s="1"/>
      <c r="HN2473" s="1"/>
      <c r="HO2473" s="1"/>
      <c r="HP2473" s="1"/>
      <c r="HQ2473" s="1"/>
      <c r="HR2473" s="1"/>
      <c r="HS2473" s="1"/>
      <c r="HT2473" s="1"/>
      <c r="HU2473" s="1"/>
      <c r="HV2473" s="1"/>
      <c r="HW2473" s="1"/>
      <c r="HX2473" s="1"/>
      <c r="HY2473" s="1"/>
      <c r="HZ2473" s="1"/>
      <c r="IA2473" s="1"/>
      <c r="IB2473" s="1"/>
      <c r="IC2473" s="1"/>
      <c r="ID2473" s="1"/>
      <c r="IE2473" s="1"/>
      <c r="IF2473" s="1"/>
      <c r="IG2473" s="1"/>
      <c r="IH2473" s="1"/>
      <c r="II2473" s="1"/>
      <c r="IJ2473" s="1"/>
      <c r="IK2473" s="1"/>
      <c r="IL2473" s="1"/>
      <c r="IM2473" s="1"/>
      <c r="IN2473" s="1"/>
      <c r="IO2473" s="1"/>
      <c r="IP2473" s="1"/>
      <c r="IQ2473" s="1"/>
      <c r="IR2473" s="1"/>
      <c r="IS2473" s="1"/>
      <c r="IT2473" s="1"/>
      <c r="IU2473" s="1"/>
      <c r="IV2473" s="1"/>
      <c r="IW2473" s="1"/>
      <c r="IX2473" s="1"/>
      <c r="IY2473" s="1"/>
      <c r="IZ2473" s="1"/>
      <c r="JA2473" s="1"/>
      <c r="JB2473" s="1"/>
      <c r="JC2473" s="1"/>
      <c r="JD2473" s="1"/>
      <c r="JE2473" s="1"/>
      <c r="JF2473" s="1"/>
      <c r="JG2473" s="1"/>
      <c r="JH2473" s="1"/>
      <c r="JI2473" s="1"/>
      <c r="JJ2473" s="1"/>
    </row>
    <row r="2474" spans="1:270" s="10" customFormat="1" x14ac:dyDescent="0.25">
      <c r="A2474" s="11">
        <f t="shared" si="38"/>
        <v>2465</v>
      </c>
      <c r="B2474" s="12" t="s">
        <v>2510</v>
      </c>
      <c r="C2474" s="13" t="s">
        <v>2919</v>
      </c>
      <c r="E2474" s="18">
        <v>7490</v>
      </c>
      <c r="F2474" s="18">
        <v>7490</v>
      </c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  <c r="GV2474" s="1"/>
      <c r="GW2474" s="1"/>
      <c r="GX2474" s="1"/>
      <c r="GY2474" s="1"/>
      <c r="GZ2474" s="1"/>
      <c r="HA2474" s="1"/>
      <c r="HB2474" s="1"/>
      <c r="HC2474" s="1"/>
      <c r="HD2474" s="1"/>
      <c r="HE2474" s="1"/>
      <c r="HF2474" s="1"/>
      <c r="HG2474" s="1"/>
      <c r="HH2474" s="1"/>
      <c r="HI2474" s="1"/>
      <c r="HJ2474" s="1"/>
      <c r="HK2474" s="1"/>
      <c r="HL2474" s="1"/>
      <c r="HM2474" s="1"/>
      <c r="HN2474" s="1"/>
      <c r="HO2474" s="1"/>
      <c r="HP2474" s="1"/>
      <c r="HQ2474" s="1"/>
      <c r="HR2474" s="1"/>
      <c r="HS2474" s="1"/>
      <c r="HT2474" s="1"/>
      <c r="HU2474" s="1"/>
      <c r="HV2474" s="1"/>
      <c r="HW2474" s="1"/>
      <c r="HX2474" s="1"/>
      <c r="HY2474" s="1"/>
      <c r="HZ2474" s="1"/>
      <c r="IA2474" s="1"/>
      <c r="IB2474" s="1"/>
      <c r="IC2474" s="1"/>
      <c r="ID2474" s="1"/>
      <c r="IE2474" s="1"/>
      <c r="IF2474" s="1"/>
      <c r="IG2474" s="1"/>
      <c r="IH2474" s="1"/>
      <c r="II2474" s="1"/>
      <c r="IJ2474" s="1"/>
      <c r="IK2474" s="1"/>
      <c r="IL2474" s="1"/>
      <c r="IM2474" s="1"/>
      <c r="IN2474" s="1"/>
      <c r="IO2474" s="1"/>
      <c r="IP2474" s="1"/>
      <c r="IQ2474" s="1"/>
      <c r="IR2474" s="1"/>
      <c r="IS2474" s="1"/>
      <c r="IT2474" s="1"/>
      <c r="IU2474" s="1"/>
      <c r="IV2474" s="1"/>
      <c r="IW2474" s="1"/>
      <c r="IX2474" s="1"/>
      <c r="IY2474" s="1"/>
      <c r="IZ2474" s="1"/>
      <c r="JA2474" s="1"/>
      <c r="JB2474" s="1"/>
      <c r="JC2474" s="1"/>
      <c r="JD2474" s="1"/>
      <c r="JE2474" s="1"/>
      <c r="JF2474" s="1"/>
      <c r="JG2474" s="1"/>
      <c r="JH2474" s="1"/>
      <c r="JI2474" s="1"/>
      <c r="JJ2474" s="1"/>
    </row>
    <row r="2475" spans="1:270" s="10" customFormat="1" x14ac:dyDescent="0.25">
      <c r="A2475" s="11">
        <f t="shared" si="38"/>
        <v>2466</v>
      </c>
      <c r="B2475" s="12" t="s">
        <v>2511</v>
      </c>
      <c r="C2475" s="13" t="s">
        <v>2919</v>
      </c>
      <c r="E2475" s="18">
        <v>7330</v>
      </c>
      <c r="F2475" s="18">
        <v>7330</v>
      </c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  <c r="GV2475" s="1"/>
      <c r="GW2475" s="1"/>
      <c r="GX2475" s="1"/>
      <c r="GY2475" s="1"/>
      <c r="GZ2475" s="1"/>
      <c r="HA2475" s="1"/>
      <c r="HB2475" s="1"/>
      <c r="HC2475" s="1"/>
      <c r="HD2475" s="1"/>
      <c r="HE2475" s="1"/>
      <c r="HF2475" s="1"/>
      <c r="HG2475" s="1"/>
      <c r="HH2475" s="1"/>
      <c r="HI2475" s="1"/>
      <c r="HJ2475" s="1"/>
      <c r="HK2475" s="1"/>
      <c r="HL2475" s="1"/>
      <c r="HM2475" s="1"/>
      <c r="HN2475" s="1"/>
      <c r="HO2475" s="1"/>
      <c r="HP2475" s="1"/>
      <c r="HQ2475" s="1"/>
      <c r="HR2475" s="1"/>
      <c r="HS2475" s="1"/>
      <c r="HT2475" s="1"/>
      <c r="HU2475" s="1"/>
      <c r="HV2475" s="1"/>
      <c r="HW2475" s="1"/>
      <c r="HX2475" s="1"/>
      <c r="HY2475" s="1"/>
      <c r="HZ2475" s="1"/>
      <c r="IA2475" s="1"/>
      <c r="IB2475" s="1"/>
      <c r="IC2475" s="1"/>
      <c r="ID2475" s="1"/>
      <c r="IE2475" s="1"/>
      <c r="IF2475" s="1"/>
      <c r="IG2475" s="1"/>
      <c r="IH2475" s="1"/>
      <c r="II2475" s="1"/>
      <c r="IJ2475" s="1"/>
      <c r="IK2475" s="1"/>
      <c r="IL2475" s="1"/>
      <c r="IM2475" s="1"/>
      <c r="IN2475" s="1"/>
      <c r="IO2475" s="1"/>
      <c r="IP2475" s="1"/>
      <c r="IQ2475" s="1"/>
      <c r="IR2475" s="1"/>
      <c r="IS2475" s="1"/>
      <c r="IT2475" s="1"/>
      <c r="IU2475" s="1"/>
      <c r="IV2475" s="1"/>
      <c r="IW2475" s="1"/>
      <c r="IX2475" s="1"/>
      <c r="IY2475" s="1"/>
      <c r="IZ2475" s="1"/>
      <c r="JA2475" s="1"/>
      <c r="JB2475" s="1"/>
      <c r="JC2475" s="1"/>
      <c r="JD2475" s="1"/>
      <c r="JE2475" s="1"/>
      <c r="JF2475" s="1"/>
      <c r="JG2475" s="1"/>
      <c r="JH2475" s="1"/>
      <c r="JI2475" s="1"/>
      <c r="JJ2475" s="1"/>
    </row>
    <row r="2476" spans="1:270" s="10" customFormat="1" x14ac:dyDescent="0.25">
      <c r="A2476" s="11">
        <f t="shared" si="38"/>
        <v>2467</v>
      </c>
      <c r="B2476" s="12" t="s">
        <v>2477</v>
      </c>
      <c r="C2476" s="13" t="s">
        <v>2919</v>
      </c>
      <c r="E2476" s="18">
        <v>16650</v>
      </c>
      <c r="F2476" s="18">
        <v>16650</v>
      </c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  <c r="GV2476" s="1"/>
      <c r="GW2476" s="1"/>
      <c r="GX2476" s="1"/>
      <c r="GY2476" s="1"/>
      <c r="GZ2476" s="1"/>
      <c r="HA2476" s="1"/>
      <c r="HB2476" s="1"/>
      <c r="HC2476" s="1"/>
      <c r="HD2476" s="1"/>
      <c r="HE2476" s="1"/>
      <c r="HF2476" s="1"/>
      <c r="HG2476" s="1"/>
      <c r="HH2476" s="1"/>
      <c r="HI2476" s="1"/>
      <c r="HJ2476" s="1"/>
      <c r="HK2476" s="1"/>
      <c r="HL2476" s="1"/>
      <c r="HM2476" s="1"/>
      <c r="HN2476" s="1"/>
      <c r="HO2476" s="1"/>
      <c r="HP2476" s="1"/>
      <c r="HQ2476" s="1"/>
      <c r="HR2476" s="1"/>
      <c r="HS2476" s="1"/>
      <c r="HT2476" s="1"/>
      <c r="HU2476" s="1"/>
      <c r="HV2476" s="1"/>
      <c r="HW2476" s="1"/>
      <c r="HX2476" s="1"/>
      <c r="HY2476" s="1"/>
      <c r="HZ2476" s="1"/>
      <c r="IA2476" s="1"/>
      <c r="IB2476" s="1"/>
      <c r="IC2476" s="1"/>
      <c r="ID2476" s="1"/>
      <c r="IE2476" s="1"/>
      <c r="IF2476" s="1"/>
      <c r="IG2476" s="1"/>
      <c r="IH2476" s="1"/>
      <c r="II2476" s="1"/>
      <c r="IJ2476" s="1"/>
      <c r="IK2476" s="1"/>
      <c r="IL2476" s="1"/>
      <c r="IM2476" s="1"/>
      <c r="IN2476" s="1"/>
      <c r="IO2476" s="1"/>
      <c r="IP2476" s="1"/>
      <c r="IQ2476" s="1"/>
      <c r="IR2476" s="1"/>
      <c r="IS2476" s="1"/>
      <c r="IT2476" s="1"/>
      <c r="IU2476" s="1"/>
      <c r="IV2476" s="1"/>
      <c r="IW2476" s="1"/>
      <c r="IX2476" s="1"/>
      <c r="IY2476" s="1"/>
      <c r="IZ2476" s="1"/>
      <c r="JA2476" s="1"/>
      <c r="JB2476" s="1"/>
      <c r="JC2476" s="1"/>
      <c r="JD2476" s="1"/>
      <c r="JE2476" s="1"/>
      <c r="JF2476" s="1"/>
      <c r="JG2476" s="1"/>
      <c r="JH2476" s="1"/>
      <c r="JI2476" s="1"/>
      <c r="JJ2476" s="1"/>
    </row>
    <row r="2477" spans="1:270" s="10" customFormat="1" x14ac:dyDescent="0.25">
      <c r="A2477" s="11">
        <f t="shared" si="38"/>
        <v>2468</v>
      </c>
      <c r="B2477" s="12" t="s">
        <v>2476</v>
      </c>
      <c r="C2477" s="13" t="s">
        <v>2919</v>
      </c>
      <c r="E2477" s="18">
        <v>17100</v>
      </c>
      <c r="F2477" s="18">
        <v>17100</v>
      </c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  <c r="GV2477" s="1"/>
      <c r="GW2477" s="1"/>
      <c r="GX2477" s="1"/>
      <c r="GY2477" s="1"/>
      <c r="GZ2477" s="1"/>
      <c r="HA2477" s="1"/>
      <c r="HB2477" s="1"/>
      <c r="HC2477" s="1"/>
      <c r="HD2477" s="1"/>
      <c r="HE2477" s="1"/>
      <c r="HF2477" s="1"/>
      <c r="HG2477" s="1"/>
      <c r="HH2477" s="1"/>
      <c r="HI2477" s="1"/>
      <c r="HJ2477" s="1"/>
      <c r="HK2477" s="1"/>
      <c r="HL2477" s="1"/>
      <c r="HM2477" s="1"/>
      <c r="HN2477" s="1"/>
      <c r="HO2477" s="1"/>
      <c r="HP2477" s="1"/>
      <c r="HQ2477" s="1"/>
      <c r="HR2477" s="1"/>
      <c r="HS2477" s="1"/>
      <c r="HT2477" s="1"/>
      <c r="HU2477" s="1"/>
      <c r="HV2477" s="1"/>
      <c r="HW2477" s="1"/>
      <c r="HX2477" s="1"/>
      <c r="HY2477" s="1"/>
      <c r="HZ2477" s="1"/>
      <c r="IA2477" s="1"/>
      <c r="IB2477" s="1"/>
      <c r="IC2477" s="1"/>
      <c r="ID2477" s="1"/>
      <c r="IE2477" s="1"/>
      <c r="IF2477" s="1"/>
      <c r="IG2477" s="1"/>
      <c r="IH2477" s="1"/>
      <c r="II2477" s="1"/>
      <c r="IJ2477" s="1"/>
      <c r="IK2477" s="1"/>
      <c r="IL2477" s="1"/>
      <c r="IM2477" s="1"/>
      <c r="IN2477" s="1"/>
      <c r="IO2477" s="1"/>
      <c r="IP2477" s="1"/>
      <c r="IQ2477" s="1"/>
      <c r="IR2477" s="1"/>
      <c r="IS2477" s="1"/>
      <c r="IT2477" s="1"/>
      <c r="IU2477" s="1"/>
      <c r="IV2477" s="1"/>
      <c r="IW2477" s="1"/>
      <c r="IX2477" s="1"/>
      <c r="IY2477" s="1"/>
      <c r="IZ2477" s="1"/>
      <c r="JA2477" s="1"/>
      <c r="JB2477" s="1"/>
      <c r="JC2477" s="1"/>
      <c r="JD2477" s="1"/>
      <c r="JE2477" s="1"/>
      <c r="JF2477" s="1"/>
      <c r="JG2477" s="1"/>
      <c r="JH2477" s="1"/>
      <c r="JI2477" s="1"/>
      <c r="JJ2477" s="1"/>
    </row>
    <row r="2478" spans="1:270" s="10" customFormat="1" x14ac:dyDescent="0.25">
      <c r="A2478" s="11">
        <f t="shared" si="38"/>
        <v>2469</v>
      </c>
      <c r="B2478" s="12" t="s">
        <v>2475</v>
      </c>
      <c r="C2478" s="13" t="s">
        <v>2919</v>
      </c>
      <c r="E2478" s="18">
        <v>17540</v>
      </c>
      <c r="F2478" s="18">
        <v>17540</v>
      </c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  <c r="GV2478" s="1"/>
      <c r="GW2478" s="1"/>
      <c r="GX2478" s="1"/>
      <c r="GY2478" s="1"/>
      <c r="GZ2478" s="1"/>
      <c r="HA2478" s="1"/>
      <c r="HB2478" s="1"/>
      <c r="HC2478" s="1"/>
      <c r="HD2478" s="1"/>
      <c r="HE2478" s="1"/>
      <c r="HF2478" s="1"/>
      <c r="HG2478" s="1"/>
      <c r="HH2478" s="1"/>
      <c r="HI2478" s="1"/>
      <c r="HJ2478" s="1"/>
      <c r="HK2478" s="1"/>
      <c r="HL2478" s="1"/>
      <c r="HM2478" s="1"/>
      <c r="HN2478" s="1"/>
      <c r="HO2478" s="1"/>
      <c r="HP2478" s="1"/>
      <c r="HQ2478" s="1"/>
      <c r="HR2478" s="1"/>
      <c r="HS2478" s="1"/>
      <c r="HT2478" s="1"/>
      <c r="HU2478" s="1"/>
      <c r="HV2478" s="1"/>
      <c r="HW2478" s="1"/>
      <c r="HX2478" s="1"/>
      <c r="HY2478" s="1"/>
      <c r="HZ2478" s="1"/>
      <c r="IA2478" s="1"/>
      <c r="IB2478" s="1"/>
      <c r="IC2478" s="1"/>
      <c r="ID2478" s="1"/>
      <c r="IE2478" s="1"/>
      <c r="IF2478" s="1"/>
      <c r="IG2478" s="1"/>
      <c r="IH2478" s="1"/>
      <c r="II2478" s="1"/>
      <c r="IJ2478" s="1"/>
      <c r="IK2478" s="1"/>
      <c r="IL2478" s="1"/>
      <c r="IM2478" s="1"/>
      <c r="IN2478" s="1"/>
      <c r="IO2478" s="1"/>
      <c r="IP2478" s="1"/>
      <c r="IQ2478" s="1"/>
      <c r="IR2478" s="1"/>
      <c r="IS2478" s="1"/>
      <c r="IT2478" s="1"/>
      <c r="IU2478" s="1"/>
      <c r="IV2478" s="1"/>
      <c r="IW2478" s="1"/>
      <c r="IX2478" s="1"/>
      <c r="IY2478" s="1"/>
      <c r="IZ2478" s="1"/>
      <c r="JA2478" s="1"/>
      <c r="JB2478" s="1"/>
      <c r="JC2478" s="1"/>
      <c r="JD2478" s="1"/>
      <c r="JE2478" s="1"/>
      <c r="JF2478" s="1"/>
      <c r="JG2478" s="1"/>
      <c r="JH2478" s="1"/>
      <c r="JI2478" s="1"/>
      <c r="JJ2478" s="1"/>
    </row>
    <row r="2479" spans="1:270" s="10" customFormat="1" x14ac:dyDescent="0.25">
      <c r="A2479" s="11">
        <f t="shared" si="38"/>
        <v>2470</v>
      </c>
      <c r="B2479" s="12" t="s">
        <v>2521</v>
      </c>
      <c r="C2479" s="13" t="s">
        <v>2919</v>
      </c>
      <c r="E2479" s="18">
        <v>17980</v>
      </c>
      <c r="F2479" s="18">
        <v>17980</v>
      </c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  <c r="GX2479" s="1"/>
      <c r="GY2479" s="1"/>
      <c r="GZ2479" s="1"/>
      <c r="HA2479" s="1"/>
      <c r="HB2479" s="1"/>
      <c r="HC2479" s="1"/>
      <c r="HD2479" s="1"/>
      <c r="HE2479" s="1"/>
      <c r="HF2479" s="1"/>
      <c r="HG2479" s="1"/>
      <c r="HH2479" s="1"/>
      <c r="HI2479" s="1"/>
      <c r="HJ2479" s="1"/>
      <c r="HK2479" s="1"/>
      <c r="HL2479" s="1"/>
      <c r="HM2479" s="1"/>
      <c r="HN2479" s="1"/>
      <c r="HO2479" s="1"/>
      <c r="HP2479" s="1"/>
      <c r="HQ2479" s="1"/>
      <c r="HR2479" s="1"/>
      <c r="HS2479" s="1"/>
      <c r="HT2479" s="1"/>
      <c r="HU2479" s="1"/>
      <c r="HV2479" s="1"/>
      <c r="HW2479" s="1"/>
      <c r="HX2479" s="1"/>
      <c r="HY2479" s="1"/>
      <c r="HZ2479" s="1"/>
      <c r="IA2479" s="1"/>
      <c r="IB2479" s="1"/>
      <c r="IC2479" s="1"/>
      <c r="ID2479" s="1"/>
      <c r="IE2479" s="1"/>
      <c r="IF2479" s="1"/>
      <c r="IG2479" s="1"/>
      <c r="IH2479" s="1"/>
      <c r="II2479" s="1"/>
      <c r="IJ2479" s="1"/>
      <c r="IK2479" s="1"/>
      <c r="IL2479" s="1"/>
      <c r="IM2479" s="1"/>
      <c r="IN2479" s="1"/>
      <c r="IO2479" s="1"/>
      <c r="IP2479" s="1"/>
      <c r="IQ2479" s="1"/>
      <c r="IR2479" s="1"/>
      <c r="IS2479" s="1"/>
      <c r="IT2479" s="1"/>
      <c r="IU2479" s="1"/>
      <c r="IV2479" s="1"/>
      <c r="IW2479" s="1"/>
      <c r="IX2479" s="1"/>
      <c r="IY2479" s="1"/>
      <c r="IZ2479" s="1"/>
      <c r="JA2479" s="1"/>
      <c r="JB2479" s="1"/>
      <c r="JC2479" s="1"/>
      <c r="JD2479" s="1"/>
      <c r="JE2479" s="1"/>
      <c r="JF2479" s="1"/>
      <c r="JG2479" s="1"/>
      <c r="JH2479" s="1"/>
      <c r="JI2479" s="1"/>
      <c r="JJ2479" s="1"/>
    </row>
    <row r="2480" spans="1:270" s="10" customFormat="1" x14ac:dyDescent="0.25">
      <c r="A2480" s="11">
        <f t="shared" si="38"/>
        <v>2471</v>
      </c>
      <c r="B2480" s="12" t="s">
        <v>2520</v>
      </c>
      <c r="C2480" s="13" t="s">
        <v>2919</v>
      </c>
      <c r="E2480" s="18">
        <v>18430</v>
      </c>
      <c r="F2480" s="18">
        <v>18430</v>
      </c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  <c r="HA2480" s="1"/>
      <c r="HB2480" s="1"/>
      <c r="HC2480" s="1"/>
      <c r="HD2480" s="1"/>
      <c r="HE2480" s="1"/>
      <c r="HF2480" s="1"/>
      <c r="HG2480" s="1"/>
      <c r="HH2480" s="1"/>
      <c r="HI2480" s="1"/>
      <c r="HJ2480" s="1"/>
      <c r="HK2480" s="1"/>
      <c r="HL2480" s="1"/>
      <c r="HM2480" s="1"/>
      <c r="HN2480" s="1"/>
      <c r="HO2480" s="1"/>
      <c r="HP2480" s="1"/>
      <c r="HQ2480" s="1"/>
      <c r="HR2480" s="1"/>
      <c r="HS2480" s="1"/>
      <c r="HT2480" s="1"/>
      <c r="HU2480" s="1"/>
      <c r="HV2480" s="1"/>
      <c r="HW2480" s="1"/>
      <c r="HX2480" s="1"/>
      <c r="HY2480" s="1"/>
      <c r="HZ2480" s="1"/>
      <c r="IA2480" s="1"/>
      <c r="IB2480" s="1"/>
      <c r="IC2480" s="1"/>
      <c r="ID2480" s="1"/>
      <c r="IE2480" s="1"/>
      <c r="IF2480" s="1"/>
      <c r="IG2480" s="1"/>
      <c r="IH2480" s="1"/>
      <c r="II2480" s="1"/>
      <c r="IJ2480" s="1"/>
      <c r="IK2480" s="1"/>
      <c r="IL2480" s="1"/>
      <c r="IM2480" s="1"/>
      <c r="IN2480" s="1"/>
      <c r="IO2480" s="1"/>
      <c r="IP2480" s="1"/>
      <c r="IQ2480" s="1"/>
      <c r="IR2480" s="1"/>
      <c r="IS2480" s="1"/>
      <c r="IT2480" s="1"/>
      <c r="IU2480" s="1"/>
      <c r="IV2480" s="1"/>
      <c r="IW2480" s="1"/>
      <c r="IX2480" s="1"/>
      <c r="IY2480" s="1"/>
      <c r="IZ2480" s="1"/>
      <c r="JA2480" s="1"/>
      <c r="JB2480" s="1"/>
      <c r="JC2480" s="1"/>
      <c r="JD2480" s="1"/>
      <c r="JE2480" s="1"/>
      <c r="JF2480" s="1"/>
      <c r="JG2480" s="1"/>
      <c r="JH2480" s="1"/>
      <c r="JI2480" s="1"/>
      <c r="JJ2480" s="1"/>
    </row>
    <row r="2481" spans="1:270" s="10" customFormat="1" x14ac:dyDescent="0.25">
      <c r="A2481" s="11">
        <f t="shared" si="38"/>
        <v>2472</v>
      </c>
      <c r="B2481" s="12" t="s">
        <v>2519</v>
      </c>
      <c r="C2481" s="13" t="s">
        <v>2919</v>
      </c>
      <c r="E2481" s="18">
        <v>18870</v>
      </c>
      <c r="F2481" s="18">
        <v>18870</v>
      </c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  <c r="GV2481" s="1"/>
      <c r="GW2481" s="1"/>
      <c r="GX2481" s="1"/>
      <c r="GY2481" s="1"/>
      <c r="GZ2481" s="1"/>
      <c r="HA2481" s="1"/>
      <c r="HB2481" s="1"/>
      <c r="HC2481" s="1"/>
      <c r="HD2481" s="1"/>
      <c r="HE2481" s="1"/>
      <c r="HF2481" s="1"/>
      <c r="HG2481" s="1"/>
      <c r="HH2481" s="1"/>
      <c r="HI2481" s="1"/>
      <c r="HJ2481" s="1"/>
      <c r="HK2481" s="1"/>
      <c r="HL2481" s="1"/>
      <c r="HM2481" s="1"/>
      <c r="HN2481" s="1"/>
      <c r="HO2481" s="1"/>
      <c r="HP2481" s="1"/>
      <c r="HQ2481" s="1"/>
      <c r="HR2481" s="1"/>
      <c r="HS2481" s="1"/>
      <c r="HT2481" s="1"/>
      <c r="HU2481" s="1"/>
      <c r="HV2481" s="1"/>
      <c r="HW2481" s="1"/>
      <c r="HX2481" s="1"/>
      <c r="HY2481" s="1"/>
      <c r="HZ2481" s="1"/>
      <c r="IA2481" s="1"/>
      <c r="IB2481" s="1"/>
      <c r="IC2481" s="1"/>
      <c r="ID2481" s="1"/>
      <c r="IE2481" s="1"/>
      <c r="IF2481" s="1"/>
      <c r="IG2481" s="1"/>
      <c r="IH2481" s="1"/>
      <c r="II2481" s="1"/>
      <c r="IJ2481" s="1"/>
      <c r="IK2481" s="1"/>
      <c r="IL2481" s="1"/>
      <c r="IM2481" s="1"/>
      <c r="IN2481" s="1"/>
      <c r="IO2481" s="1"/>
      <c r="IP2481" s="1"/>
      <c r="IQ2481" s="1"/>
      <c r="IR2481" s="1"/>
      <c r="IS2481" s="1"/>
      <c r="IT2481" s="1"/>
      <c r="IU2481" s="1"/>
      <c r="IV2481" s="1"/>
      <c r="IW2481" s="1"/>
      <c r="IX2481" s="1"/>
      <c r="IY2481" s="1"/>
      <c r="IZ2481" s="1"/>
      <c r="JA2481" s="1"/>
      <c r="JB2481" s="1"/>
      <c r="JC2481" s="1"/>
      <c r="JD2481" s="1"/>
      <c r="JE2481" s="1"/>
      <c r="JF2481" s="1"/>
      <c r="JG2481" s="1"/>
      <c r="JH2481" s="1"/>
      <c r="JI2481" s="1"/>
      <c r="JJ2481" s="1"/>
    </row>
    <row r="2482" spans="1:270" s="10" customFormat="1" x14ac:dyDescent="0.25">
      <c r="A2482" s="11">
        <f t="shared" si="38"/>
        <v>2473</v>
      </c>
      <c r="B2482" s="12" t="s">
        <v>2518</v>
      </c>
      <c r="C2482" s="13" t="s">
        <v>2919</v>
      </c>
      <c r="E2482" s="18">
        <v>19760</v>
      </c>
      <c r="F2482" s="18">
        <v>19760</v>
      </c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  <c r="GV2482" s="1"/>
      <c r="GW2482" s="1"/>
      <c r="GX2482" s="1"/>
      <c r="GY2482" s="1"/>
      <c r="GZ2482" s="1"/>
      <c r="HA2482" s="1"/>
      <c r="HB2482" s="1"/>
      <c r="HC2482" s="1"/>
      <c r="HD2482" s="1"/>
      <c r="HE2482" s="1"/>
      <c r="HF2482" s="1"/>
      <c r="HG2482" s="1"/>
      <c r="HH2482" s="1"/>
      <c r="HI2482" s="1"/>
      <c r="HJ2482" s="1"/>
      <c r="HK2482" s="1"/>
      <c r="HL2482" s="1"/>
      <c r="HM2482" s="1"/>
      <c r="HN2482" s="1"/>
      <c r="HO2482" s="1"/>
      <c r="HP2482" s="1"/>
      <c r="HQ2482" s="1"/>
      <c r="HR2482" s="1"/>
      <c r="HS2482" s="1"/>
      <c r="HT2482" s="1"/>
      <c r="HU2482" s="1"/>
      <c r="HV2482" s="1"/>
      <c r="HW2482" s="1"/>
      <c r="HX2482" s="1"/>
      <c r="HY2482" s="1"/>
      <c r="HZ2482" s="1"/>
      <c r="IA2482" s="1"/>
      <c r="IB2482" s="1"/>
      <c r="IC2482" s="1"/>
      <c r="ID2482" s="1"/>
      <c r="IE2482" s="1"/>
      <c r="IF2482" s="1"/>
      <c r="IG2482" s="1"/>
      <c r="IH2482" s="1"/>
      <c r="II2482" s="1"/>
      <c r="IJ2482" s="1"/>
      <c r="IK2482" s="1"/>
      <c r="IL2482" s="1"/>
      <c r="IM2482" s="1"/>
      <c r="IN2482" s="1"/>
      <c r="IO2482" s="1"/>
      <c r="IP2482" s="1"/>
      <c r="IQ2482" s="1"/>
      <c r="IR2482" s="1"/>
      <c r="IS2482" s="1"/>
      <c r="IT2482" s="1"/>
      <c r="IU2482" s="1"/>
      <c r="IV2482" s="1"/>
      <c r="IW2482" s="1"/>
      <c r="IX2482" s="1"/>
      <c r="IY2482" s="1"/>
      <c r="IZ2482" s="1"/>
      <c r="JA2482" s="1"/>
      <c r="JB2482" s="1"/>
      <c r="JC2482" s="1"/>
      <c r="JD2482" s="1"/>
      <c r="JE2482" s="1"/>
      <c r="JF2482" s="1"/>
      <c r="JG2482" s="1"/>
      <c r="JH2482" s="1"/>
      <c r="JI2482" s="1"/>
      <c r="JJ2482" s="1"/>
    </row>
    <row r="2483" spans="1:270" s="10" customFormat="1" x14ac:dyDescent="0.25">
      <c r="A2483" s="11">
        <f t="shared" si="38"/>
        <v>2474</v>
      </c>
      <c r="B2483" s="12" t="s">
        <v>2517</v>
      </c>
      <c r="C2483" s="13" t="s">
        <v>2919</v>
      </c>
      <c r="E2483" s="18">
        <v>20200</v>
      </c>
      <c r="F2483" s="18">
        <v>20200</v>
      </c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  <c r="GV2483" s="1"/>
      <c r="GW2483" s="1"/>
      <c r="GX2483" s="1"/>
      <c r="GY2483" s="1"/>
      <c r="GZ2483" s="1"/>
      <c r="HA2483" s="1"/>
      <c r="HB2483" s="1"/>
      <c r="HC2483" s="1"/>
      <c r="HD2483" s="1"/>
      <c r="HE2483" s="1"/>
      <c r="HF2483" s="1"/>
      <c r="HG2483" s="1"/>
      <c r="HH2483" s="1"/>
      <c r="HI2483" s="1"/>
      <c r="HJ2483" s="1"/>
      <c r="HK2483" s="1"/>
      <c r="HL2483" s="1"/>
      <c r="HM2483" s="1"/>
      <c r="HN2483" s="1"/>
      <c r="HO2483" s="1"/>
      <c r="HP2483" s="1"/>
      <c r="HQ2483" s="1"/>
      <c r="HR2483" s="1"/>
      <c r="HS2483" s="1"/>
      <c r="HT2483" s="1"/>
      <c r="HU2483" s="1"/>
      <c r="HV2483" s="1"/>
      <c r="HW2483" s="1"/>
      <c r="HX2483" s="1"/>
      <c r="HY2483" s="1"/>
      <c r="HZ2483" s="1"/>
      <c r="IA2483" s="1"/>
      <c r="IB2483" s="1"/>
      <c r="IC2483" s="1"/>
      <c r="ID2483" s="1"/>
      <c r="IE2483" s="1"/>
      <c r="IF2483" s="1"/>
      <c r="IG2483" s="1"/>
      <c r="IH2483" s="1"/>
      <c r="II2483" s="1"/>
      <c r="IJ2483" s="1"/>
      <c r="IK2483" s="1"/>
      <c r="IL2483" s="1"/>
      <c r="IM2483" s="1"/>
      <c r="IN2483" s="1"/>
      <c r="IO2483" s="1"/>
      <c r="IP2483" s="1"/>
      <c r="IQ2483" s="1"/>
      <c r="IR2483" s="1"/>
      <c r="IS2483" s="1"/>
      <c r="IT2483" s="1"/>
      <c r="IU2483" s="1"/>
      <c r="IV2483" s="1"/>
      <c r="IW2483" s="1"/>
      <c r="IX2483" s="1"/>
      <c r="IY2483" s="1"/>
      <c r="IZ2483" s="1"/>
      <c r="JA2483" s="1"/>
      <c r="JB2483" s="1"/>
      <c r="JC2483" s="1"/>
      <c r="JD2483" s="1"/>
      <c r="JE2483" s="1"/>
      <c r="JF2483" s="1"/>
      <c r="JG2483" s="1"/>
      <c r="JH2483" s="1"/>
      <c r="JI2483" s="1"/>
      <c r="JJ2483" s="1"/>
    </row>
    <row r="2484" spans="1:270" s="10" customFormat="1" x14ac:dyDescent="0.25">
      <c r="A2484" s="11">
        <f t="shared" si="38"/>
        <v>2475</v>
      </c>
      <c r="B2484" s="12" t="s">
        <v>2474</v>
      </c>
      <c r="C2484" s="13" t="s">
        <v>2919</v>
      </c>
      <c r="E2484" s="18">
        <v>21090</v>
      </c>
      <c r="F2484" s="18">
        <v>21090</v>
      </c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  <c r="GV2484" s="1"/>
      <c r="GW2484" s="1"/>
      <c r="GX2484" s="1"/>
      <c r="GY2484" s="1"/>
      <c r="GZ2484" s="1"/>
      <c r="HA2484" s="1"/>
      <c r="HB2484" s="1"/>
      <c r="HC2484" s="1"/>
      <c r="HD2484" s="1"/>
      <c r="HE2484" s="1"/>
      <c r="HF2484" s="1"/>
      <c r="HG2484" s="1"/>
      <c r="HH2484" s="1"/>
      <c r="HI2484" s="1"/>
      <c r="HJ2484" s="1"/>
      <c r="HK2484" s="1"/>
      <c r="HL2484" s="1"/>
      <c r="HM2484" s="1"/>
      <c r="HN2484" s="1"/>
      <c r="HO2484" s="1"/>
      <c r="HP2484" s="1"/>
      <c r="HQ2484" s="1"/>
      <c r="HR2484" s="1"/>
      <c r="HS2484" s="1"/>
      <c r="HT2484" s="1"/>
      <c r="HU2484" s="1"/>
      <c r="HV2484" s="1"/>
      <c r="HW2484" s="1"/>
      <c r="HX2484" s="1"/>
      <c r="HY2484" s="1"/>
      <c r="HZ2484" s="1"/>
      <c r="IA2484" s="1"/>
      <c r="IB2484" s="1"/>
      <c r="IC2484" s="1"/>
      <c r="ID2484" s="1"/>
      <c r="IE2484" s="1"/>
      <c r="IF2484" s="1"/>
      <c r="IG2484" s="1"/>
      <c r="IH2484" s="1"/>
      <c r="II2484" s="1"/>
      <c r="IJ2484" s="1"/>
      <c r="IK2484" s="1"/>
      <c r="IL2484" s="1"/>
      <c r="IM2484" s="1"/>
      <c r="IN2484" s="1"/>
      <c r="IO2484" s="1"/>
      <c r="IP2484" s="1"/>
      <c r="IQ2484" s="1"/>
      <c r="IR2484" s="1"/>
      <c r="IS2484" s="1"/>
      <c r="IT2484" s="1"/>
      <c r="IU2484" s="1"/>
      <c r="IV2484" s="1"/>
      <c r="IW2484" s="1"/>
      <c r="IX2484" s="1"/>
      <c r="IY2484" s="1"/>
      <c r="IZ2484" s="1"/>
      <c r="JA2484" s="1"/>
      <c r="JB2484" s="1"/>
      <c r="JC2484" s="1"/>
      <c r="JD2484" s="1"/>
      <c r="JE2484" s="1"/>
      <c r="JF2484" s="1"/>
      <c r="JG2484" s="1"/>
      <c r="JH2484" s="1"/>
      <c r="JI2484" s="1"/>
      <c r="JJ2484" s="1"/>
    </row>
    <row r="2485" spans="1:270" s="10" customFormat="1" x14ac:dyDescent="0.25">
      <c r="A2485" s="11">
        <f t="shared" si="38"/>
        <v>2476</v>
      </c>
      <c r="B2485" s="12" t="s">
        <v>2478</v>
      </c>
      <c r="C2485" s="13" t="s">
        <v>2919</v>
      </c>
      <c r="E2485" s="18">
        <v>12880</v>
      </c>
      <c r="F2485" s="18">
        <v>12880</v>
      </c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  <c r="GV2485" s="1"/>
      <c r="GW2485" s="1"/>
      <c r="GX2485" s="1"/>
      <c r="GY2485" s="1"/>
      <c r="GZ2485" s="1"/>
      <c r="HA2485" s="1"/>
      <c r="HB2485" s="1"/>
      <c r="HC2485" s="1"/>
      <c r="HD2485" s="1"/>
      <c r="HE2485" s="1"/>
      <c r="HF2485" s="1"/>
      <c r="HG2485" s="1"/>
      <c r="HH2485" s="1"/>
      <c r="HI2485" s="1"/>
      <c r="HJ2485" s="1"/>
      <c r="HK2485" s="1"/>
      <c r="HL2485" s="1"/>
      <c r="HM2485" s="1"/>
      <c r="HN2485" s="1"/>
      <c r="HO2485" s="1"/>
      <c r="HP2485" s="1"/>
      <c r="HQ2485" s="1"/>
      <c r="HR2485" s="1"/>
      <c r="HS2485" s="1"/>
      <c r="HT2485" s="1"/>
      <c r="HU2485" s="1"/>
      <c r="HV2485" s="1"/>
      <c r="HW2485" s="1"/>
      <c r="HX2485" s="1"/>
      <c r="HY2485" s="1"/>
      <c r="HZ2485" s="1"/>
      <c r="IA2485" s="1"/>
      <c r="IB2485" s="1"/>
      <c r="IC2485" s="1"/>
      <c r="ID2485" s="1"/>
      <c r="IE2485" s="1"/>
      <c r="IF2485" s="1"/>
      <c r="IG2485" s="1"/>
      <c r="IH2485" s="1"/>
      <c r="II2485" s="1"/>
      <c r="IJ2485" s="1"/>
      <c r="IK2485" s="1"/>
      <c r="IL2485" s="1"/>
      <c r="IM2485" s="1"/>
      <c r="IN2485" s="1"/>
      <c r="IO2485" s="1"/>
      <c r="IP2485" s="1"/>
      <c r="IQ2485" s="1"/>
      <c r="IR2485" s="1"/>
      <c r="IS2485" s="1"/>
      <c r="IT2485" s="1"/>
      <c r="IU2485" s="1"/>
      <c r="IV2485" s="1"/>
      <c r="IW2485" s="1"/>
      <c r="IX2485" s="1"/>
      <c r="IY2485" s="1"/>
      <c r="IZ2485" s="1"/>
      <c r="JA2485" s="1"/>
      <c r="JB2485" s="1"/>
      <c r="JC2485" s="1"/>
      <c r="JD2485" s="1"/>
      <c r="JE2485" s="1"/>
      <c r="JF2485" s="1"/>
      <c r="JG2485" s="1"/>
      <c r="JH2485" s="1"/>
      <c r="JI2485" s="1"/>
      <c r="JJ2485" s="1"/>
    </row>
    <row r="2486" spans="1:270" s="10" customFormat="1" x14ac:dyDescent="0.25">
      <c r="A2486" s="11">
        <f t="shared" si="38"/>
        <v>2477</v>
      </c>
      <c r="B2486" s="12" t="s">
        <v>2501</v>
      </c>
      <c r="C2486" s="13" t="s">
        <v>2919</v>
      </c>
      <c r="E2486" s="18">
        <v>14010</v>
      </c>
      <c r="F2486" s="18">
        <v>14010</v>
      </c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  <c r="GV2486" s="1"/>
      <c r="GW2486" s="1"/>
      <c r="GX2486" s="1"/>
      <c r="GY2486" s="1"/>
      <c r="GZ2486" s="1"/>
      <c r="HA2486" s="1"/>
      <c r="HB2486" s="1"/>
      <c r="HC2486" s="1"/>
      <c r="HD2486" s="1"/>
      <c r="HE2486" s="1"/>
      <c r="HF2486" s="1"/>
      <c r="HG2486" s="1"/>
      <c r="HH2486" s="1"/>
      <c r="HI2486" s="1"/>
      <c r="HJ2486" s="1"/>
      <c r="HK2486" s="1"/>
      <c r="HL2486" s="1"/>
      <c r="HM2486" s="1"/>
      <c r="HN2486" s="1"/>
      <c r="HO2486" s="1"/>
      <c r="HP2486" s="1"/>
      <c r="HQ2486" s="1"/>
      <c r="HR2486" s="1"/>
      <c r="HS2486" s="1"/>
      <c r="HT2486" s="1"/>
      <c r="HU2486" s="1"/>
      <c r="HV2486" s="1"/>
      <c r="HW2486" s="1"/>
      <c r="HX2486" s="1"/>
      <c r="HY2486" s="1"/>
      <c r="HZ2486" s="1"/>
      <c r="IA2486" s="1"/>
      <c r="IB2486" s="1"/>
      <c r="IC2486" s="1"/>
      <c r="ID2486" s="1"/>
      <c r="IE2486" s="1"/>
      <c r="IF2486" s="1"/>
      <c r="IG2486" s="1"/>
      <c r="IH2486" s="1"/>
      <c r="II2486" s="1"/>
      <c r="IJ2486" s="1"/>
      <c r="IK2486" s="1"/>
      <c r="IL2486" s="1"/>
      <c r="IM2486" s="1"/>
      <c r="IN2486" s="1"/>
      <c r="IO2486" s="1"/>
      <c r="IP2486" s="1"/>
      <c r="IQ2486" s="1"/>
      <c r="IR2486" s="1"/>
      <c r="IS2486" s="1"/>
      <c r="IT2486" s="1"/>
      <c r="IU2486" s="1"/>
      <c r="IV2486" s="1"/>
      <c r="IW2486" s="1"/>
      <c r="IX2486" s="1"/>
      <c r="IY2486" s="1"/>
      <c r="IZ2486" s="1"/>
      <c r="JA2486" s="1"/>
      <c r="JB2486" s="1"/>
      <c r="JC2486" s="1"/>
      <c r="JD2486" s="1"/>
      <c r="JE2486" s="1"/>
      <c r="JF2486" s="1"/>
      <c r="JG2486" s="1"/>
      <c r="JH2486" s="1"/>
      <c r="JI2486" s="1"/>
      <c r="JJ2486" s="1"/>
    </row>
    <row r="2487" spans="1:270" s="10" customFormat="1" x14ac:dyDescent="0.25">
      <c r="A2487" s="11">
        <f t="shared" si="38"/>
        <v>2478</v>
      </c>
      <c r="B2487" s="12" t="s">
        <v>2500</v>
      </c>
      <c r="C2487" s="13" t="s">
        <v>2919</v>
      </c>
      <c r="E2487" s="18">
        <v>13910</v>
      </c>
      <c r="F2487" s="18">
        <v>13910</v>
      </c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  <c r="GV2487" s="1"/>
      <c r="GW2487" s="1"/>
      <c r="GX2487" s="1"/>
      <c r="GY2487" s="1"/>
      <c r="GZ2487" s="1"/>
      <c r="HA2487" s="1"/>
      <c r="HB2487" s="1"/>
      <c r="HC2487" s="1"/>
      <c r="HD2487" s="1"/>
      <c r="HE2487" s="1"/>
      <c r="HF2487" s="1"/>
      <c r="HG2487" s="1"/>
      <c r="HH2487" s="1"/>
      <c r="HI2487" s="1"/>
      <c r="HJ2487" s="1"/>
      <c r="HK2487" s="1"/>
      <c r="HL2487" s="1"/>
      <c r="HM2487" s="1"/>
      <c r="HN2487" s="1"/>
      <c r="HO2487" s="1"/>
      <c r="HP2487" s="1"/>
      <c r="HQ2487" s="1"/>
      <c r="HR2487" s="1"/>
      <c r="HS2487" s="1"/>
      <c r="HT2487" s="1"/>
      <c r="HU2487" s="1"/>
      <c r="HV2487" s="1"/>
      <c r="HW2487" s="1"/>
      <c r="HX2487" s="1"/>
      <c r="HY2487" s="1"/>
      <c r="HZ2487" s="1"/>
      <c r="IA2487" s="1"/>
      <c r="IB2487" s="1"/>
      <c r="IC2487" s="1"/>
      <c r="ID2487" s="1"/>
      <c r="IE2487" s="1"/>
      <c r="IF2487" s="1"/>
      <c r="IG2487" s="1"/>
      <c r="IH2487" s="1"/>
      <c r="II2487" s="1"/>
      <c r="IJ2487" s="1"/>
      <c r="IK2487" s="1"/>
      <c r="IL2487" s="1"/>
      <c r="IM2487" s="1"/>
      <c r="IN2487" s="1"/>
      <c r="IO2487" s="1"/>
      <c r="IP2487" s="1"/>
      <c r="IQ2487" s="1"/>
      <c r="IR2487" s="1"/>
      <c r="IS2487" s="1"/>
      <c r="IT2487" s="1"/>
      <c r="IU2487" s="1"/>
      <c r="IV2487" s="1"/>
      <c r="IW2487" s="1"/>
      <c r="IX2487" s="1"/>
      <c r="IY2487" s="1"/>
      <c r="IZ2487" s="1"/>
      <c r="JA2487" s="1"/>
      <c r="JB2487" s="1"/>
      <c r="JC2487" s="1"/>
      <c r="JD2487" s="1"/>
      <c r="JE2487" s="1"/>
      <c r="JF2487" s="1"/>
      <c r="JG2487" s="1"/>
      <c r="JH2487" s="1"/>
      <c r="JI2487" s="1"/>
      <c r="JJ2487" s="1"/>
    </row>
    <row r="2488" spans="1:270" s="10" customFormat="1" x14ac:dyDescent="0.25">
      <c r="A2488" s="11">
        <f t="shared" si="38"/>
        <v>2479</v>
      </c>
      <c r="B2488" s="12" t="s">
        <v>2499</v>
      </c>
      <c r="C2488" s="13" t="s">
        <v>2919</v>
      </c>
      <c r="E2488" s="18">
        <v>14240</v>
      </c>
      <c r="F2488" s="18">
        <v>14240</v>
      </c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  <c r="GV2488" s="1"/>
      <c r="GW2488" s="1"/>
      <c r="GX2488" s="1"/>
      <c r="GY2488" s="1"/>
      <c r="GZ2488" s="1"/>
      <c r="HA2488" s="1"/>
      <c r="HB2488" s="1"/>
      <c r="HC2488" s="1"/>
      <c r="HD2488" s="1"/>
      <c r="HE2488" s="1"/>
      <c r="HF2488" s="1"/>
      <c r="HG2488" s="1"/>
      <c r="HH2488" s="1"/>
      <c r="HI2488" s="1"/>
      <c r="HJ2488" s="1"/>
      <c r="HK2488" s="1"/>
      <c r="HL2488" s="1"/>
      <c r="HM2488" s="1"/>
      <c r="HN2488" s="1"/>
      <c r="HO2488" s="1"/>
      <c r="HP2488" s="1"/>
      <c r="HQ2488" s="1"/>
      <c r="HR2488" s="1"/>
      <c r="HS2488" s="1"/>
      <c r="HT2488" s="1"/>
      <c r="HU2488" s="1"/>
      <c r="HV2488" s="1"/>
      <c r="HW2488" s="1"/>
      <c r="HX2488" s="1"/>
      <c r="HY2488" s="1"/>
      <c r="HZ2488" s="1"/>
      <c r="IA2488" s="1"/>
      <c r="IB2488" s="1"/>
      <c r="IC2488" s="1"/>
      <c r="ID2488" s="1"/>
      <c r="IE2488" s="1"/>
      <c r="IF2488" s="1"/>
      <c r="IG2488" s="1"/>
      <c r="IH2488" s="1"/>
      <c r="II2488" s="1"/>
      <c r="IJ2488" s="1"/>
      <c r="IK2488" s="1"/>
      <c r="IL2488" s="1"/>
      <c r="IM2488" s="1"/>
      <c r="IN2488" s="1"/>
      <c r="IO2488" s="1"/>
      <c r="IP2488" s="1"/>
      <c r="IQ2488" s="1"/>
      <c r="IR2488" s="1"/>
      <c r="IS2488" s="1"/>
      <c r="IT2488" s="1"/>
      <c r="IU2488" s="1"/>
      <c r="IV2488" s="1"/>
      <c r="IW2488" s="1"/>
      <c r="IX2488" s="1"/>
      <c r="IY2488" s="1"/>
      <c r="IZ2488" s="1"/>
      <c r="JA2488" s="1"/>
      <c r="JB2488" s="1"/>
      <c r="JC2488" s="1"/>
      <c r="JD2488" s="1"/>
      <c r="JE2488" s="1"/>
      <c r="JF2488" s="1"/>
      <c r="JG2488" s="1"/>
      <c r="JH2488" s="1"/>
      <c r="JI2488" s="1"/>
      <c r="JJ2488" s="1"/>
    </row>
    <row r="2489" spans="1:270" s="10" customFormat="1" x14ac:dyDescent="0.25">
      <c r="A2489" s="11">
        <f t="shared" si="38"/>
        <v>2480</v>
      </c>
      <c r="B2489" s="12" t="s">
        <v>2498</v>
      </c>
      <c r="C2489" s="13" t="s">
        <v>2919</v>
      </c>
      <c r="E2489" s="18">
        <v>14560</v>
      </c>
      <c r="F2489" s="18">
        <v>14560</v>
      </c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  <c r="GV2489" s="1"/>
      <c r="GW2489" s="1"/>
      <c r="GX2489" s="1"/>
      <c r="GY2489" s="1"/>
      <c r="GZ2489" s="1"/>
      <c r="HA2489" s="1"/>
      <c r="HB2489" s="1"/>
      <c r="HC2489" s="1"/>
      <c r="HD2489" s="1"/>
      <c r="HE2489" s="1"/>
      <c r="HF2489" s="1"/>
      <c r="HG2489" s="1"/>
      <c r="HH2489" s="1"/>
      <c r="HI2489" s="1"/>
      <c r="HJ2489" s="1"/>
      <c r="HK2489" s="1"/>
      <c r="HL2489" s="1"/>
      <c r="HM2489" s="1"/>
      <c r="HN2489" s="1"/>
      <c r="HO2489" s="1"/>
      <c r="HP2489" s="1"/>
      <c r="HQ2489" s="1"/>
      <c r="HR2489" s="1"/>
      <c r="HS2489" s="1"/>
      <c r="HT2489" s="1"/>
      <c r="HU2489" s="1"/>
      <c r="HV2489" s="1"/>
      <c r="HW2489" s="1"/>
      <c r="HX2489" s="1"/>
      <c r="HY2489" s="1"/>
      <c r="HZ2489" s="1"/>
      <c r="IA2489" s="1"/>
      <c r="IB2489" s="1"/>
      <c r="IC2489" s="1"/>
      <c r="ID2489" s="1"/>
      <c r="IE2489" s="1"/>
      <c r="IF2489" s="1"/>
      <c r="IG2489" s="1"/>
      <c r="IH2489" s="1"/>
      <c r="II2489" s="1"/>
      <c r="IJ2489" s="1"/>
      <c r="IK2489" s="1"/>
      <c r="IL2489" s="1"/>
      <c r="IM2489" s="1"/>
      <c r="IN2489" s="1"/>
      <c r="IO2489" s="1"/>
      <c r="IP2489" s="1"/>
      <c r="IQ2489" s="1"/>
      <c r="IR2489" s="1"/>
      <c r="IS2489" s="1"/>
      <c r="IT2489" s="1"/>
      <c r="IU2489" s="1"/>
      <c r="IV2489" s="1"/>
      <c r="IW2489" s="1"/>
      <c r="IX2489" s="1"/>
      <c r="IY2489" s="1"/>
      <c r="IZ2489" s="1"/>
      <c r="JA2489" s="1"/>
      <c r="JB2489" s="1"/>
      <c r="JC2489" s="1"/>
      <c r="JD2489" s="1"/>
      <c r="JE2489" s="1"/>
      <c r="JF2489" s="1"/>
      <c r="JG2489" s="1"/>
      <c r="JH2489" s="1"/>
      <c r="JI2489" s="1"/>
      <c r="JJ2489" s="1"/>
    </row>
    <row r="2490" spans="1:270" s="10" customFormat="1" x14ac:dyDescent="0.25">
      <c r="A2490" s="11">
        <f t="shared" si="38"/>
        <v>2481</v>
      </c>
      <c r="B2490" s="12" t="s">
        <v>2497</v>
      </c>
      <c r="C2490" s="13" t="s">
        <v>2919</v>
      </c>
      <c r="E2490" s="18">
        <v>14480</v>
      </c>
      <c r="F2490" s="18">
        <v>14480</v>
      </c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  <c r="GV2490" s="1"/>
      <c r="GW2490" s="1"/>
      <c r="GX2490" s="1"/>
      <c r="GY2490" s="1"/>
      <c r="GZ2490" s="1"/>
      <c r="HA2490" s="1"/>
      <c r="HB2490" s="1"/>
      <c r="HC2490" s="1"/>
      <c r="HD2490" s="1"/>
      <c r="HE2490" s="1"/>
      <c r="HF2490" s="1"/>
      <c r="HG2490" s="1"/>
      <c r="HH2490" s="1"/>
      <c r="HI2490" s="1"/>
      <c r="HJ2490" s="1"/>
      <c r="HK2490" s="1"/>
      <c r="HL2490" s="1"/>
      <c r="HM2490" s="1"/>
      <c r="HN2490" s="1"/>
      <c r="HO2490" s="1"/>
      <c r="HP2490" s="1"/>
      <c r="HQ2490" s="1"/>
      <c r="HR2490" s="1"/>
      <c r="HS2490" s="1"/>
      <c r="HT2490" s="1"/>
      <c r="HU2490" s="1"/>
      <c r="HV2490" s="1"/>
      <c r="HW2490" s="1"/>
      <c r="HX2490" s="1"/>
      <c r="HY2490" s="1"/>
      <c r="HZ2490" s="1"/>
      <c r="IA2490" s="1"/>
      <c r="IB2490" s="1"/>
      <c r="IC2490" s="1"/>
      <c r="ID2490" s="1"/>
      <c r="IE2490" s="1"/>
      <c r="IF2490" s="1"/>
      <c r="IG2490" s="1"/>
      <c r="IH2490" s="1"/>
      <c r="II2490" s="1"/>
      <c r="IJ2490" s="1"/>
      <c r="IK2490" s="1"/>
      <c r="IL2490" s="1"/>
      <c r="IM2490" s="1"/>
      <c r="IN2490" s="1"/>
      <c r="IO2490" s="1"/>
      <c r="IP2490" s="1"/>
      <c r="IQ2490" s="1"/>
      <c r="IR2490" s="1"/>
      <c r="IS2490" s="1"/>
      <c r="IT2490" s="1"/>
      <c r="IU2490" s="1"/>
      <c r="IV2490" s="1"/>
      <c r="IW2490" s="1"/>
      <c r="IX2490" s="1"/>
      <c r="IY2490" s="1"/>
      <c r="IZ2490" s="1"/>
      <c r="JA2490" s="1"/>
      <c r="JB2490" s="1"/>
      <c r="JC2490" s="1"/>
      <c r="JD2490" s="1"/>
      <c r="JE2490" s="1"/>
      <c r="JF2490" s="1"/>
      <c r="JG2490" s="1"/>
      <c r="JH2490" s="1"/>
      <c r="JI2490" s="1"/>
      <c r="JJ2490" s="1"/>
    </row>
    <row r="2491" spans="1:270" s="10" customFormat="1" x14ac:dyDescent="0.25">
      <c r="A2491" s="11">
        <f t="shared" si="38"/>
        <v>2482</v>
      </c>
      <c r="B2491" s="12" t="s">
        <v>2496</v>
      </c>
      <c r="C2491" s="13" t="s">
        <v>2919</v>
      </c>
      <c r="E2491" s="18">
        <v>14800</v>
      </c>
      <c r="F2491" s="18">
        <v>14800</v>
      </c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  <c r="GV2491" s="1"/>
      <c r="GW2491" s="1"/>
      <c r="GX2491" s="1"/>
      <c r="GY2491" s="1"/>
      <c r="GZ2491" s="1"/>
      <c r="HA2491" s="1"/>
      <c r="HB2491" s="1"/>
      <c r="HC2491" s="1"/>
      <c r="HD2491" s="1"/>
      <c r="HE2491" s="1"/>
      <c r="HF2491" s="1"/>
      <c r="HG2491" s="1"/>
      <c r="HH2491" s="1"/>
      <c r="HI2491" s="1"/>
      <c r="HJ2491" s="1"/>
      <c r="HK2491" s="1"/>
      <c r="HL2491" s="1"/>
      <c r="HM2491" s="1"/>
      <c r="HN2491" s="1"/>
      <c r="HO2491" s="1"/>
      <c r="HP2491" s="1"/>
      <c r="HQ2491" s="1"/>
      <c r="HR2491" s="1"/>
      <c r="HS2491" s="1"/>
      <c r="HT2491" s="1"/>
      <c r="HU2491" s="1"/>
      <c r="HV2491" s="1"/>
      <c r="HW2491" s="1"/>
      <c r="HX2491" s="1"/>
      <c r="HY2491" s="1"/>
      <c r="HZ2491" s="1"/>
      <c r="IA2491" s="1"/>
      <c r="IB2491" s="1"/>
      <c r="IC2491" s="1"/>
      <c r="ID2491" s="1"/>
      <c r="IE2491" s="1"/>
      <c r="IF2491" s="1"/>
      <c r="IG2491" s="1"/>
      <c r="IH2491" s="1"/>
      <c r="II2491" s="1"/>
      <c r="IJ2491" s="1"/>
      <c r="IK2491" s="1"/>
      <c r="IL2491" s="1"/>
      <c r="IM2491" s="1"/>
      <c r="IN2491" s="1"/>
      <c r="IO2491" s="1"/>
      <c r="IP2491" s="1"/>
      <c r="IQ2491" s="1"/>
      <c r="IR2491" s="1"/>
      <c r="IS2491" s="1"/>
      <c r="IT2491" s="1"/>
      <c r="IU2491" s="1"/>
      <c r="IV2491" s="1"/>
      <c r="IW2491" s="1"/>
      <c r="IX2491" s="1"/>
      <c r="IY2491" s="1"/>
      <c r="IZ2491" s="1"/>
      <c r="JA2491" s="1"/>
      <c r="JB2491" s="1"/>
      <c r="JC2491" s="1"/>
      <c r="JD2491" s="1"/>
      <c r="JE2491" s="1"/>
      <c r="JF2491" s="1"/>
      <c r="JG2491" s="1"/>
      <c r="JH2491" s="1"/>
      <c r="JI2491" s="1"/>
      <c r="JJ2491" s="1"/>
    </row>
    <row r="2492" spans="1:270" s="10" customFormat="1" x14ac:dyDescent="0.25">
      <c r="A2492" s="11">
        <f t="shared" si="38"/>
        <v>2483</v>
      </c>
      <c r="B2492" s="12" t="s">
        <v>2178</v>
      </c>
      <c r="C2492" s="13" t="s">
        <v>2919</v>
      </c>
      <c r="E2492" s="18">
        <v>990</v>
      </c>
      <c r="F2492" s="18">
        <v>990</v>
      </c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  <c r="GV2492" s="1"/>
      <c r="GW2492" s="1"/>
      <c r="GX2492" s="1"/>
      <c r="GY2492" s="1"/>
      <c r="GZ2492" s="1"/>
      <c r="HA2492" s="1"/>
      <c r="HB2492" s="1"/>
      <c r="HC2492" s="1"/>
      <c r="HD2492" s="1"/>
      <c r="HE2492" s="1"/>
      <c r="HF2492" s="1"/>
      <c r="HG2492" s="1"/>
      <c r="HH2492" s="1"/>
      <c r="HI2492" s="1"/>
      <c r="HJ2492" s="1"/>
      <c r="HK2492" s="1"/>
      <c r="HL2492" s="1"/>
      <c r="HM2492" s="1"/>
      <c r="HN2492" s="1"/>
      <c r="HO2492" s="1"/>
      <c r="HP2492" s="1"/>
      <c r="HQ2492" s="1"/>
      <c r="HR2492" s="1"/>
      <c r="HS2492" s="1"/>
      <c r="HT2492" s="1"/>
      <c r="HU2492" s="1"/>
      <c r="HV2492" s="1"/>
      <c r="HW2492" s="1"/>
      <c r="HX2492" s="1"/>
      <c r="HY2492" s="1"/>
      <c r="HZ2492" s="1"/>
      <c r="IA2492" s="1"/>
      <c r="IB2492" s="1"/>
      <c r="IC2492" s="1"/>
      <c r="ID2492" s="1"/>
      <c r="IE2492" s="1"/>
      <c r="IF2492" s="1"/>
      <c r="IG2492" s="1"/>
      <c r="IH2492" s="1"/>
      <c r="II2492" s="1"/>
      <c r="IJ2492" s="1"/>
      <c r="IK2492" s="1"/>
      <c r="IL2492" s="1"/>
      <c r="IM2492" s="1"/>
      <c r="IN2492" s="1"/>
      <c r="IO2492" s="1"/>
      <c r="IP2492" s="1"/>
      <c r="IQ2492" s="1"/>
      <c r="IR2492" s="1"/>
      <c r="IS2492" s="1"/>
      <c r="IT2492" s="1"/>
      <c r="IU2492" s="1"/>
      <c r="IV2492" s="1"/>
      <c r="IW2492" s="1"/>
      <c r="IX2492" s="1"/>
      <c r="IY2492" s="1"/>
      <c r="IZ2492" s="1"/>
      <c r="JA2492" s="1"/>
      <c r="JB2492" s="1"/>
      <c r="JC2492" s="1"/>
      <c r="JD2492" s="1"/>
      <c r="JE2492" s="1"/>
      <c r="JF2492" s="1"/>
      <c r="JG2492" s="1"/>
      <c r="JH2492" s="1"/>
      <c r="JI2492" s="1"/>
      <c r="JJ2492" s="1"/>
    </row>
    <row r="2493" spans="1:270" s="10" customFormat="1" x14ac:dyDescent="0.25">
      <c r="A2493" s="11">
        <f t="shared" si="38"/>
        <v>2484</v>
      </c>
      <c r="B2493" s="12" t="s">
        <v>1363</v>
      </c>
      <c r="C2493" s="13" t="s">
        <v>2919</v>
      </c>
      <c r="E2493" s="18">
        <v>820</v>
      </c>
      <c r="F2493" s="18">
        <v>820</v>
      </c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  <c r="GV2493" s="1"/>
      <c r="GW2493" s="1"/>
      <c r="GX2493" s="1"/>
      <c r="GY2493" s="1"/>
      <c r="GZ2493" s="1"/>
      <c r="HA2493" s="1"/>
      <c r="HB2493" s="1"/>
      <c r="HC2493" s="1"/>
      <c r="HD2493" s="1"/>
      <c r="HE2493" s="1"/>
      <c r="HF2493" s="1"/>
      <c r="HG2493" s="1"/>
      <c r="HH2493" s="1"/>
      <c r="HI2493" s="1"/>
      <c r="HJ2493" s="1"/>
      <c r="HK2493" s="1"/>
      <c r="HL2493" s="1"/>
      <c r="HM2493" s="1"/>
      <c r="HN2493" s="1"/>
      <c r="HO2493" s="1"/>
      <c r="HP2493" s="1"/>
      <c r="HQ2493" s="1"/>
      <c r="HR2493" s="1"/>
      <c r="HS2493" s="1"/>
      <c r="HT2493" s="1"/>
      <c r="HU2493" s="1"/>
      <c r="HV2493" s="1"/>
      <c r="HW2493" s="1"/>
      <c r="HX2493" s="1"/>
      <c r="HY2493" s="1"/>
      <c r="HZ2493" s="1"/>
      <c r="IA2493" s="1"/>
      <c r="IB2493" s="1"/>
      <c r="IC2493" s="1"/>
      <c r="ID2493" s="1"/>
      <c r="IE2493" s="1"/>
      <c r="IF2493" s="1"/>
      <c r="IG2493" s="1"/>
      <c r="IH2493" s="1"/>
      <c r="II2493" s="1"/>
      <c r="IJ2493" s="1"/>
      <c r="IK2493" s="1"/>
      <c r="IL2493" s="1"/>
      <c r="IM2493" s="1"/>
      <c r="IN2493" s="1"/>
      <c r="IO2493" s="1"/>
      <c r="IP2493" s="1"/>
      <c r="IQ2493" s="1"/>
      <c r="IR2493" s="1"/>
      <c r="IS2493" s="1"/>
      <c r="IT2493" s="1"/>
      <c r="IU2493" s="1"/>
      <c r="IV2493" s="1"/>
      <c r="IW2493" s="1"/>
      <c r="IX2493" s="1"/>
      <c r="IY2493" s="1"/>
      <c r="IZ2493" s="1"/>
      <c r="JA2493" s="1"/>
      <c r="JB2493" s="1"/>
      <c r="JC2493" s="1"/>
      <c r="JD2493" s="1"/>
      <c r="JE2493" s="1"/>
      <c r="JF2493" s="1"/>
      <c r="JG2493" s="1"/>
      <c r="JH2493" s="1"/>
      <c r="JI2493" s="1"/>
      <c r="JJ2493" s="1"/>
    </row>
    <row r="2494" spans="1:270" s="10" customFormat="1" x14ac:dyDescent="0.25">
      <c r="A2494" s="11">
        <f t="shared" si="38"/>
        <v>2485</v>
      </c>
      <c r="B2494" s="12" t="s">
        <v>82</v>
      </c>
      <c r="C2494" s="13" t="s">
        <v>2919</v>
      </c>
      <c r="E2494" s="18">
        <v>570</v>
      </c>
      <c r="F2494" s="18">
        <v>570</v>
      </c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  <c r="GX2494" s="1"/>
      <c r="GY2494" s="1"/>
      <c r="GZ2494" s="1"/>
      <c r="HA2494" s="1"/>
      <c r="HB2494" s="1"/>
      <c r="HC2494" s="1"/>
      <c r="HD2494" s="1"/>
      <c r="HE2494" s="1"/>
      <c r="HF2494" s="1"/>
      <c r="HG2494" s="1"/>
      <c r="HH2494" s="1"/>
      <c r="HI2494" s="1"/>
      <c r="HJ2494" s="1"/>
      <c r="HK2494" s="1"/>
      <c r="HL2494" s="1"/>
      <c r="HM2494" s="1"/>
      <c r="HN2494" s="1"/>
      <c r="HO2494" s="1"/>
      <c r="HP2494" s="1"/>
      <c r="HQ2494" s="1"/>
      <c r="HR2494" s="1"/>
      <c r="HS2494" s="1"/>
      <c r="HT2494" s="1"/>
      <c r="HU2494" s="1"/>
      <c r="HV2494" s="1"/>
      <c r="HW2494" s="1"/>
      <c r="HX2494" s="1"/>
      <c r="HY2494" s="1"/>
      <c r="HZ2494" s="1"/>
      <c r="IA2494" s="1"/>
      <c r="IB2494" s="1"/>
      <c r="IC2494" s="1"/>
      <c r="ID2494" s="1"/>
      <c r="IE2494" s="1"/>
      <c r="IF2494" s="1"/>
      <c r="IG2494" s="1"/>
      <c r="IH2494" s="1"/>
      <c r="II2494" s="1"/>
      <c r="IJ2494" s="1"/>
      <c r="IK2494" s="1"/>
      <c r="IL2494" s="1"/>
      <c r="IM2494" s="1"/>
      <c r="IN2494" s="1"/>
      <c r="IO2494" s="1"/>
      <c r="IP2494" s="1"/>
      <c r="IQ2494" s="1"/>
      <c r="IR2494" s="1"/>
      <c r="IS2494" s="1"/>
      <c r="IT2494" s="1"/>
      <c r="IU2494" s="1"/>
      <c r="IV2494" s="1"/>
      <c r="IW2494" s="1"/>
      <c r="IX2494" s="1"/>
      <c r="IY2494" s="1"/>
      <c r="IZ2494" s="1"/>
      <c r="JA2494" s="1"/>
      <c r="JB2494" s="1"/>
      <c r="JC2494" s="1"/>
      <c r="JD2494" s="1"/>
      <c r="JE2494" s="1"/>
      <c r="JF2494" s="1"/>
      <c r="JG2494" s="1"/>
      <c r="JH2494" s="1"/>
      <c r="JI2494" s="1"/>
      <c r="JJ2494" s="1"/>
    </row>
    <row r="2495" spans="1:270" s="10" customFormat="1" x14ac:dyDescent="0.25">
      <c r="A2495" s="11">
        <f t="shared" si="38"/>
        <v>2486</v>
      </c>
      <c r="B2495" s="12" t="s">
        <v>1512</v>
      </c>
      <c r="C2495" s="13" t="s">
        <v>2919</v>
      </c>
      <c r="E2495" s="18">
        <v>36</v>
      </c>
      <c r="F2495" s="18">
        <v>36</v>
      </c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  <c r="GV2495" s="1"/>
      <c r="GW2495" s="1"/>
      <c r="GX2495" s="1"/>
      <c r="GY2495" s="1"/>
      <c r="GZ2495" s="1"/>
      <c r="HA2495" s="1"/>
      <c r="HB2495" s="1"/>
      <c r="HC2495" s="1"/>
      <c r="HD2495" s="1"/>
      <c r="HE2495" s="1"/>
      <c r="HF2495" s="1"/>
      <c r="HG2495" s="1"/>
      <c r="HH2495" s="1"/>
      <c r="HI2495" s="1"/>
      <c r="HJ2495" s="1"/>
      <c r="HK2495" s="1"/>
      <c r="HL2495" s="1"/>
      <c r="HM2495" s="1"/>
      <c r="HN2495" s="1"/>
      <c r="HO2495" s="1"/>
      <c r="HP2495" s="1"/>
      <c r="HQ2495" s="1"/>
      <c r="HR2495" s="1"/>
      <c r="HS2495" s="1"/>
      <c r="HT2495" s="1"/>
      <c r="HU2495" s="1"/>
      <c r="HV2495" s="1"/>
      <c r="HW2495" s="1"/>
      <c r="HX2495" s="1"/>
      <c r="HY2495" s="1"/>
      <c r="HZ2495" s="1"/>
      <c r="IA2495" s="1"/>
      <c r="IB2495" s="1"/>
      <c r="IC2495" s="1"/>
      <c r="ID2495" s="1"/>
      <c r="IE2495" s="1"/>
      <c r="IF2495" s="1"/>
      <c r="IG2495" s="1"/>
      <c r="IH2495" s="1"/>
      <c r="II2495" s="1"/>
      <c r="IJ2495" s="1"/>
      <c r="IK2495" s="1"/>
      <c r="IL2495" s="1"/>
      <c r="IM2495" s="1"/>
      <c r="IN2495" s="1"/>
      <c r="IO2495" s="1"/>
      <c r="IP2495" s="1"/>
      <c r="IQ2495" s="1"/>
      <c r="IR2495" s="1"/>
      <c r="IS2495" s="1"/>
      <c r="IT2495" s="1"/>
      <c r="IU2495" s="1"/>
      <c r="IV2495" s="1"/>
      <c r="IW2495" s="1"/>
      <c r="IX2495" s="1"/>
      <c r="IY2495" s="1"/>
      <c r="IZ2495" s="1"/>
      <c r="JA2495" s="1"/>
      <c r="JB2495" s="1"/>
      <c r="JC2495" s="1"/>
      <c r="JD2495" s="1"/>
      <c r="JE2495" s="1"/>
      <c r="JF2495" s="1"/>
      <c r="JG2495" s="1"/>
      <c r="JH2495" s="1"/>
      <c r="JI2495" s="1"/>
      <c r="JJ2495" s="1"/>
    </row>
    <row r="2496" spans="1:270" s="10" customFormat="1" x14ac:dyDescent="0.25">
      <c r="A2496" s="11">
        <f t="shared" si="38"/>
        <v>2487</v>
      </c>
      <c r="B2496" s="12" t="s">
        <v>2245</v>
      </c>
      <c r="C2496" s="13" t="s">
        <v>2919</v>
      </c>
      <c r="E2496" s="18">
        <v>5770</v>
      </c>
      <c r="F2496" s="18">
        <v>5770</v>
      </c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  <c r="GV2496" s="1"/>
      <c r="GW2496" s="1"/>
      <c r="GX2496" s="1"/>
      <c r="GY2496" s="1"/>
      <c r="GZ2496" s="1"/>
      <c r="HA2496" s="1"/>
      <c r="HB2496" s="1"/>
      <c r="HC2496" s="1"/>
      <c r="HD2496" s="1"/>
      <c r="HE2496" s="1"/>
      <c r="HF2496" s="1"/>
      <c r="HG2496" s="1"/>
      <c r="HH2496" s="1"/>
      <c r="HI2496" s="1"/>
      <c r="HJ2496" s="1"/>
      <c r="HK2496" s="1"/>
      <c r="HL2496" s="1"/>
      <c r="HM2496" s="1"/>
      <c r="HN2496" s="1"/>
      <c r="HO2496" s="1"/>
      <c r="HP2496" s="1"/>
      <c r="HQ2496" s="1"/>
      <c r="HR2496" s="1"/>
      <c r="HS2496" s="1"/>
      <c r="HT2496" s="1"/>
      <c r="HU2496" s="1"/>
      <c r="HV2496" s="1"/>
      <c r="HW2496" s="1"/>
      <c r="HX2496" s="1"/>
      <c r="HY2496" s="1"/>
      <c r="HZ2496" s="1"/>
      <c r="IA2496" s="1"/>
      <c r="IB2496" s="1"/>
      <c r="IC2496" s="1"/>
      <c r="ID2496" s="1"/>
      <c r="IE2496" s="1"/>
      <c r="IF2496" s="1"/>
      <c r="IG2496" s="1"/>
      <c r="IH2496" s="1"/>
      <c r="II2496" s="1"/>
      <c r="IJ2496" s="1"/>
      <c r="IK2496" s="1"/>
      <c r="IL2496" s="1"/>
      <c r="IM2496" s="1"/>
      <c r="IN2496" s="1"/>
      <c r="IO2496" s="1"/>
      <c r="IP2496" s="1"/>
      <c r="IQ2496" s="1"/>
      <c r="IR2496" s="1"/>
      <c r="IS2496" s="1"/>
      <c r="IT2496" s="1"/>
      <c r="IU2496" s="1"/>
      <c r="IV2496" s="1"/>
      <c r="IW2496" s="1"/>
      <c r="IX2496" s="1"/>
      <c r="IY2496" s="1"/>
      <c r="IZ2496" s="1"/>
      <c r="JA2496" s="1"/>
      <c r="JB2496" s="1"/>
      <c r="JC2496" s="1"/>
      <c r="JD2496" s="1"/>
      <c r="JE2496" s="1"/>
      <c r="JF2496" s="1"/>
      <c r="JG2496" s="1"/>
      <c r="JH2496" s="1"/>
      <c r="JI2496" s="1"/>
      <c r="JJ2496" s="1"/>
    </row>
    <row r="2497" spans="1:270" s="10" customFormat="1" x14ac:dyDescent="0.25">
      <c r="A2497" s="11">
        <f t="shared" si="38"/>
        <v>2488</v>
      </c>
      <c r="B2497" s="12" t="s">
        <v>985</v>
      </c>
      <c r="C2497" s="13" t="s">
        <v>2919</v>
      </c>
      <c r="E2497" s="18">
        <v>16570</v>
      </c>
      <c r="F2497" s="18">
        <v>16570</v>
      </c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  <c r="GV2497" s="1"/>
      <c r="GW2497" s="1"/>
      <c r="GX2497" s="1"/>
      <c r="GY2497" s="1"/>
      <c r="GZ2497" s="1"/>
      <c r="HA2497" s="1"/>
      <c r="HB2497" s="1"/>
      <c r="HC2497" s="1"/>
      <c r="HD2497" s="1"/>
      <c r="HE2497" s="1"/>
      <c r="HF2497" s="1"/>
      <c r="HG2497" s="1"/>
      <c r="HH2497" s="1"/>
      <c r="HI2497" s="1"/>
      <c r="HJ2497" s="1"/>
      <c r="HK2497" s="1"/>
      <c r="HL2497" s="1"/>
      <c r="HM2497" s="1"/>
      <c r="HN2497" s="1"/>
      <c r="HO2497" s="1"/>
      <c r="HP2497" s="1"/>
      <c r="HQ2497" s="1"/>
      <c r="HR2497" s="1"/>
      <c r="HS2497" s="1"/>
      <c r="HT2497" s="1"/>
      <c r="HU2497" s="1"/>
      <c r="HV2497" s="1"/>
      <c r="HW2497" s="1"/>
      <c r="HX2497" s="1"/>
      <c r="HY2497" s="1"/>
      <c r="HZ2497" s="1"/>
      <c r="IA2497" s="1"/>
      <c r="IB2497" s="1"/>
      <c r="IC2497" s="1"/>
      <c r="ID2497" s="1"/>
      <c r="IE2497" s="1"/>
      <c r="IF2497" s="1"/>
      <c r="IG2497" s="1"/>
      <c r="IH2497" s="1"/>
      <c r="II2497" s="1"/>
      <c r="IJ2497" s="1"/>
      <c r="IK2497" s="1"/>
      <c r="IL2497" s="1"/>
      <c r="IM2497" s="1"/>
      <c r="IN2497" s="1"/>
      <c r="IO2497" s="1"/>
      <c r="IP2497" s="1"/>
      <c r="IQ2497" s="1"/>
      <c r="IR2497" s="1"/>
      <c r="IS2497" s="1"/>
      <c r="IT2497" s="1"/>
      <c r="IU2497" s="1"/>
      <c r="IV2497" s="1"/>
      <c r="IW2497" s="1"/>
      <c r="IX2497" s="1"/>
      <c r="IY2497" s="1"/>
      <c r="IZ2497" s="1"/>
      <c r="JA2497" s="1"/>
      <c r="JB2497" s="1"/>
      <c r="JC2497" s="1"/>
      <c r="JD2497" s="1"/>
      <c r="JE2497" s="1"/>
      <c r="JF2497" s="1"/>
      <c r="JG2497" s="1"/>
      <c r="JH2497" s="1"/>
      <c r="JI2497" s="1"/>
      <c r="JJ2497" s="1"/>
    </row>
    <row r="2498" spans="1:270" s="10" customFormat="1" x14ac:dyDescent="0.25">
      <c r="A2498" s="11">
        <f t="shared" si="38"/>
        <v>2489</v>
      </c>
      <c r="B2498" s="12" t="s">
        <v>895</v>
      </c>
      <c r="C2498" s="13" t="s">
        <v>2919</v>
      </c>
      <c r="E2498" s="18">
        <v>17300</v>
      </c>
      <c r="F2498" s="18">
        <v>17300</v>
      </c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  <c r="GV2498" s="1"/>
      <c r="GW2498" s="1"/>
      <c r="GX2498" s="1"/>
      <c r="GY2498" s="1"/>
      <c r="GZ2498" s="1"/>
      <c r="HA2498" s="1"/>
      <c r="HB2498" s="1"/>
      <c r="HC2498" s="1"/>
      <c r="HD2498" s="1"/>
      <c r="HE2498" s="1"/>
      <c r="HF2498" s="1"/>
      <c r="HG2498" s="1"/>
      <c r="HH2498" s="1"/>
      <c r="HI2498" s="1"/>
      <c r="HJ2498" s="1"/>
      <c r="HK2498" s="1"/>
      <c r="HL2498" s="1"/>
      <c r="HM2498" s="1"/>
      <c r="HN2498" s="1"/>
      <c r="HO2498" s="1"/>
      <c r="HP2498" s="1"/>
      <c r="HQ2498" s="1"/>
      <c r="HR2498" s="1"/>
      <c r="HS2498" s="1"/>
      <c r="HT2498" s="1"/>
      <c r="HU2498" s="1"/>
      <c r="HV2498" s="1"/>
      <c r="HW2498" s="1"/>
      <c r="HX2498" s="1"/>
      <c r="HY2498" s="1"/>
      <c r="HZ2498" s="1"/>
      <c r="IA2498" s="1"/>
      <c r="IB2498" s="1"/>
      <c r="IC2498" s="1"/>
      <c r="ID2498" s="1"/>
      <c r="IE2498" s="1"/>
      <c r="IF2498" s="1"/>
      <c r="IG2498" s="1"/>
      <c r="IH2498" s="1"/>
      <c r="II2498" s="1"/>
      <c r="IJ2498" s="1"/>
      <c r="IK2498" s="1"/>
      <c r="IL2498" s="1"/>
      <c r="IM2498" s="1"/>
      <c r="IN2498" s="1"/>
      <c r="IO2498" s="1"/>
      <c r="IP2498" s="1"/>
      <c r="IQ2498" s="1"/>
      <c r="IR2498" s="1"/>
      <c r="IS2498" s="1"/>
      <c r="IT2498" s="1"/>
      <c r="IU2498" s="1"/>
      <c r="IV2498" s="1"/>
      <c r="IW2498" s="1"/>
      <c r="IX2498" s="1"/>
      <c r="IY2498" s="1"/>
      <c r="IZ2498" s="1"/>
      <c r="JA2498" s="1"/>
      <c r="JB2498" s="1"/>
      <c r="JC2498" s="1"/>
      <c r="JD2498" s="1"/>
      <c r="JE2498" s="1"/>
      <c r="JF2498" s="1"/>
      <c r="JG2498" s="1"/>
      <c r="JH2498" s="1"/>
      <c r="JI2498" s="1"/>
      <c r="JJ2498" s="1"/>
    </row>
    <row r="2499" spans="1:270" s="10" customFormat="1" x14ac:dyDescent="0.25">
      <c r="A2499" s="11">
        <f t="shared" si="38"/>
        <v>2490</v>
      </c>
      <c r="B2499" s="12" t="s">
        <v>984</v>
      </c>
      <c r="C2499" s="13" t="s">
        <v>2919</v>
      </c>
      <c r="E2499" s="18">
        <v>17920</v>
      </c>
      <c r="F2499" s="18">
        <v>17920</v>
      </c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  <c r="GV2499" s="1"/>
      <c r="GW2499" s="1"/>
      <c r="GX2499" s="1"/>
      <c r="GY2499" s="1"/>
      <c r="GZ2499" s="1"/>
      <c r="HA2499" s="1"/>
      <c r="HB2499" s="1"/>
      <c r="HC2499" s="1"/>
      <c r="HD2499" s="1"/>
      <c r="HE2499" s="1"/>
      <c r="HF2499" s="1"/>
      <c r="HG2499" s="1"/>
      <c r="HH2499" s="1"/>
      <c r="HI2499" s="1"/>
      <c r="HJ2499" s="1"/>
      <c r="HK2499" s="1"/>
      <c r="HL2499" s="1"/>
      <c r="HM2499" s="1"/>
      <c r="HN2499" s="1"/>
      <c r="HO2499" s="1"/>
      <c r="HP2499" s="1"/>
      <c r="HQ2499" s="1"/>
      <c r="HR2499" s="1"/>
      <c r="HS2499" s="1"/>
      <c r="HT2499" s="1"/>
      <c r="HU2499" s="1"/>
      <c r="HV2499" s="1"/>
      <c r="HW2499" s="1"/>
      <c r="HX2499" s="1"/>
      <c r="HY2499" s="1"/>
      <c r="HZ2499" s="1"/>
      <c r="IA2499" s="1"/>
      <c r="IB2499" s="1"/>
      <c r="IC2499" s="1"/>
      <c r="ID2499" s="1"/>
      <c r="IE2499" s="1"/>
      <c r="IF2499" s="1"/>
      <c r="IG2499" s="1"/>
      <c r="IH2499" s="1"/>
      <c r="II2499" s="1"/>
      <c r="IJ2499" s="1"/>
      <c r="IK2499" s="1"/>
      <c r="IL2499" s="1"/>
      <c r="IM2499" s="1"/>
      <c r="IN2499" s="1"/>
      <c r="IO2499" s="1"/>
      <c r="IP2499" s="1"/>
      <c r="IQ2499" s="1"/>
      <c r="IR2499" s="1"/>
      <c r="IS2499" s="1"/>
      <c r="IT2499" s="1"/>
      <c r="IU2499" s="1"/>
      <c r="IV2499" s="1"/>
      <c r="IW2499" s="1"/>
      <c r="IX2499" s="1"/>
      <c r="IY2499" s="1"/>
      <c r="IZ2499" s="1"/>
      <c r="JA2499" s="1"/>
      <c r="JB2499" s="1"/>
      <c r="JC2499" s="1"/>
      <c r="JD2499" s="1"/>
      <c r="JE2499" s="1"/>
      <c r="JF2499" s="1"/>
      <c r="JG2499" s="1"/>
      <c r="JH2499" s="1"/>
      <c r="JI2499" s="1"/>
      <c r="JJ2499" s="1"/>
    </row>
    <row r="2500" spans="1:270" s="10" customFormat="1" x14ac:dyDescent="0.25">
      <c r="A2500" s="11">
        <f t="shared" si="38"/>
        <v>2491</v>
      </c>
      <c r="B2500" s="12" t="s">
        <v>983</v>
      </c>
      <c r="C2500" s="13" t="s">
        <v>2919</v>
      </c>
      <c r="E2500" s="18">
        <v>18500</v>
      </c>
      <c r="F2500" s="18">
        <v>18500</v>
      </c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  <c r="GV2500" s="1"/>
      <c r="GW2500" s="1"/>
      <c r="GX2500" s="1"/>
      <c r="GY2500" s="1"/>
      <c r="GZ2500" s="1"/>
      <c r="HA2500" s="1"/>
      <c r="HB2500" s="1"/>
      <c r="HC2500" s="1"/>
      <c r="HD2500" s="1"/>
      <c r="HE2500" s="1"/>
      <c r="HF2500" s="1"/>
      <c r="HG2500" s="1"/>
      <c r="HH2500" s="1"/>
      <c r="HI2500" s="1"/>
      <c r="HJ2500" s="1"/>
      <c r="HK2500" s="1"/>
      <c r="HL2500" s="1"/>
      <c r="HM2500" s="1"/>
      <c r="HN2500" s="1"/>
      <c r="HO2500" s="1"/>
      <c r="HP2500" s="1"/>
      <c r="HQ2500" s="1"/>
      <c r="HR2500" s="1"/>
      <c r="HS2500" s="1"/>
      <c r="HT2500" s="1"/>
      <c r="HU2500" s="1"/>
      <c r="HV2500" s="1"/>
      <c r="HW2500" s="1"/>
      <c r="HX2500" s="1"/>
      <c r="HY2500" s="1"/>
      <c r="HZ2500" s="1"/>
      <c r="IA2500" s="1"/>
      <c r="IB2500" s="1"/>
      <c r="IC2500" s="1"/>
      <c r="ID2500" s="1"/>
      <c r="IE2500" s="1"/>
      <c r="IF2500" s="1"/>
      <c r="IG2500" s="1"/>
      <c r="IH2500" s="1"/>
      <c r="II2500" s="1"/>
      <c r="IJ2500" s="1"/>
      <c r="IK2500" s="1"/>
      <c r="IL2500" s="1"/>
      <c r="IM2500" s="1"/>
      <c r="IN2500" s="1"/>
      <c r="IO2500" s="1"/>
      <c r="IP2500" s="1"/>
      <c r="IQ2500" s="1"/>
      <c r="IR2500" s="1"/>
      <c r="IS2500" s="1"/>
      <c r="IT2500" s="1"/>
      <c r="IU2500" s="1"/>
      <c r="IV2500" s="1"/>
      <c r="IW2500" s="1"/>
      <c r="IX2500" s="1"/>
      <c r="IY2500" s="1"/>
      <c r="IZ2500" s="1"/>
      <c r="JA2500" s="1"/>
      <c r="JB2500" s="1"/>
      <c r="JC2500" s="1"/>
      <c r="JD2500" s="1"/>
      <c r="JE2500" s="1"/>
      <c r="JF2500" s="1"/>
      <c r="JG2500" s="1"/>
      <c r="JH2500" s="1"/>
      <c r="JI2500" s="1"/>
      <c r="JJ2500" s="1"/>
    </row>
    <row r="2501" spans="1:270" s="10" customFormat="1" x14ac:dyDescent="0.25">
      <c r="A2501" s="11">
        <f t="shared" si="38"/>
        <v>2492</v>
      </c>
      <c r="B2501" s="12" t="s">
        <v>982</v>
      </c>
      <c r="C2501" s="13" t="s">
        <v>2919</v>
      </c>
      <c r="E2501" s="18">
        <v>18930</v>
      </c>
      <c r="F2501" s="18">
        <v>18930</v>
      </c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  <c r="GV2501" s="1"/>
      <c r="GW2501" s="1"/>
      <c r="GX2501" s="1"/>
      <c r="GY2501" s="1"/>
      <c r="GZ2501" s="1"/>
      <c r="HA2501" s="1"/>
      <c r="HB2501" s="1"/>
      <c r="HC2501" s="1"/>
      <c r="HD2501" s="1"/>
      <c r="HE2501" s="1"/>
      <c r="HF2501" s="1"/>
      <c r="HG2501" s="1"/>
      <c r="HH2501" s="1"/>
      <c r="HI2501" s="1"/>
      <c r="HJ2501" s="1"/>
      <c r="HK2501" s="1"/>
      <c r="HL2501" s="1"/>
      <c r="HM2501" s="1"/>
      <c r="HN2501" s="1"/>
      <c r="HO2501" s="1"/>
      <c r="HP2501" s="1"/>
      <c r="HQ2501" s="1"/>
      <c r="HR2501" s="1"/>
      <c r="HS2501" s="1"/>
      <c r="HT2501" s="1"/>
      <c r="HU2501" s="1"/>
      <c r="HV2501" s="1"/>
      <c r="HW2501" s="1"/>
      <c r="HX2501" s="1"/>
      <c r="HY2501" s="1"/>
      <c r="HZ2501" s="1"/>
      <c r="IA2501" s="1"/>
      <c r="IB2501" s="1"/>
      <c r="IC2501" s="1"/>
      <c r="ID2501" s="1"/>
      <c r="IE2501" s="1"/>
      <c r="IF2501" s="1"/>
      <c r="IG2501" s="1"/>
      <c r="IH2501" s="1"/>
      <c r="II2501" s="1"/>
      <c r="IJ2501" s="1"/>
      <c r="IK2501" s="1"/>
      <c r="IL2501" s="1"/>
      <c r="IM2501" s="1"/>
      <c r="IN2501" s="1"/>
      <c r="IO2501" s="1"/>
      <c r="IP2501" s="1"/>
      <c r="IQ2501" s="1"/>
      <c r="IR2501" s="1"/>
      <c r="IS2501" s="1"/>
      <c r="IT2501" s="1"/>
      <c r="IU2501" s="1"/>
      <c r="IV2501" s="1"/>
      <c r="IW2501" s="1"/>
      <c r="IX2501" s="1"/>
      <c r="IY2501" s="1"/>
      <c r="IZ2501" s="1"/>
      <c r="JA2501" s="1"/>
      <c r="JB2501" s="1"/>
      <c r="JC2501" s="1"/>
      <c r="JD2501" s="1"/>
      <c r="JE2501" s="1"/>
      <c r="JF2501" s="1"/>
      <c r="JG2501" s="1"/>
      <c r="JH2501" s="1"/>
      <c r="JI2501" s="1"/>
      <c r="JJ2501" s="1"/>
    </row>
    <row r="2502" spans="1:270" s="10" customFormat="1" x14ac:dyDescent="0.25">
      <c r="A2502" s="11">
        <f t="shared" si="38"/>
        <v>2493</v>
      </c>
      <c r="B2502" s="12" t="s">
        <v>981</v>
      </c>
      <c r="C2502" s="13" t="s">
        <v>2919</v>
      </c>
      <c r="E2502" s="18">
        <v>23660</v>
      </c>
      <c r="F2502" s="18">
        <v>23660</v>
      </c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  <c r="GV2502" s="1"/>
      <c r="GW2502" s="1"/>
      <c r="GX2502" s="1"/>
      <c r="GY2502" s="1"/>
      <c r="GZ2502" s="1"/>
      <c r="HA2502" s="1"/>
      <c r="HB2502" s="1"/>
      <c r="HC2502" s="1"/>
      <c r="HD2502" s="1"/>
      <c r="HE2502" s="1"/>
      <c r="HF2502" s="1"/>
      <c r="HG2502" s="1"/>
      <c r="HH2502" s="1"/>
      <c r="HI2502" s="1"/>
      <c r="HJ2502" s="1"/>
      <c r="HK2502" s="1"/>
      <c r="HL2502" s="1"/>
      <c r="HM2502" s="1"/>
      <c r="HN2502" s="1"/>
      <c r="HO2502" s="1"/>
      <c r="HP2502" s="1"/>
      <c r="HQ2502" s="1"/>
      <c r="HR2502" s="1"/>
      <c r="HS2502" s="1"/>
      <c r="HT2502" s="1"/>
      <c r="HU2502" s="1"/>
      <c r="HV2502" s="1"/>
      <c r="HW2502" s="1"/>
      <c r="HX2502" s="1"/>
      <c r="HY2502" s="1"/>
      <c r="HZ2502" s="1"/>
      <c r="IA2502" s="1"/>
      <c r="IB2502" s="1"/>
      <c r="IC2502" s="1"/>
      <c r="ID2502" s="1"/>
      <c r="IE2502" s="1"/>
      <c r="IF2502" s="1"/>
      <c r="IG2502" s="1"/>
      <c r="IH2502" s="1"/>
      <c r="II2502" s="1"/>
      <c r="IJ2502" s="1"/>
      <c r="IK2502" s="1"/>
      <c r="IL2502" s="1"/>
      <c r="IM2502" s="1"/>
      <c r="IN2502" s="1"/>
      <c r="IO2502" s="1"/>
      <c r="IP2502" s="1"/>
      <c r="IQ2502" s="1"/>
      <c r="IR2502" s="1"/>
      <c r="IS2502" s="1"/>
      <c r="IT2502" s="1"/>
      <c r="IU2502" s="1"/>
      <c r="IV2502" s="1"/>
      <c r="IW2502" s="1"/>
      <c r="IX2502" s="1"/>
      <c r="IY2502" s="1"/>
      <c r="IZ2502" s="1"/>
      <c r="JA2502" s="1"/>
      <c r="JB2502" s="1"/>
      <c r="JC2502" s="1"/>
      <c r="JD2502" s="1"/>
      <c r="JE2502" s="1"/>
      <c r="JF2502" s="1"/>
      <c r="JG2502" s="1"/>
      <c r="JH2502" s="1"/>
      <c r="JI2502" s="1"/>
      <c r="JJ2502" s="1"/>
    </row>
    <row r="2503" spans="1:270" s="10" customFormat="1" x14ac:dyDescent="0.25">
      <c r="A2503" s="11">
        <f t="shared" si="38"/>
        <v>2494</v>
      </c>
      <c r="B2503" s="12" t="s">
        <v>980</v>
      </c>
      <c r="C2503" s="13" t="s">
        <v>2919</v>
      </c>
      <c r="E2503" s="18">
        <v>14150</v>
      </c>
      <c r="F2503" s="18">
        <v>14150</v>
      </c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  <c r="GV2503" s="1"/>
      <c r="GW2503" s="1"/>
      <c r="GX2503" s="1"/>
      <c r="GY2503" s="1"/>
      <c r="GZ2503" s="1"/>
      <c r="HA2503" s="1"/>
      <c r="HB2503" s="1"/>
      <c r="HC2503" s="1"/>
      <c r="HD2503" s="1"/>
      <c r="HE2503" s="1"/>
      <c r="HF2503" s="1"/>
      <c r="HG2503" s="1"/>
      <c r="HH2503" s="1"/>
      <c r="HI2503" s="1"/>
      <c r="HJ2503" s="1"/>
      <c r="HK2503" s="1"/>
      <c r="HL2503" s="1"/>
      <c r="HM2503" s="1"/>
      <c r="HN2503" s="1"/>
      <c r="HO2503" s="1"/>
      <c r="HP2503" s="1"/>
      <c r="HQ2503" s="1"/>
      <c r="HR2503" s="1"/>
      <c r="HS2503" s="1"/>
      <c r="HT2503" s="1"/>
      <c r="HU2503" s="1"/>
      <c r="HV2503" s="1"/>
      <c r="HW2503" s="1"/>
      <c r="HX2503" s="1"/>
      <c r="HY2503" s="1"/>
      <c r="HZ2503" s="1"/>
      <c r="IA2503" s="1"/>
      <c r="IB2503" s="1"/>
      <c r="IC2503" s="1"/>
      <c r="ID2503" s="1"/>
      <c r="IE2503" s="1"/>
      <c r="IF2503" s="1"/>
      <c r="IG2503" s="1"/>
      <c r="IH2503" s="1"/>
      <c r="II2503" s="1"/>
      <c r="IJ2503" s="1"/>
      <c r="IK2503" s="1"/>
      <c r="IL2503" s="1"/>
      <c r="IM2503" s="1"/>
      <c r="IN2503" s="1"/>
      <c r="IO2503" s="1"/>
      <c r="IP2503" s="1"/>
      <c r="IQ2503" s="1"/>
      <c r="IR2503" s="1"/>
      <c r="IS2503" s="1"/>
      <c r="IT2503" s="1"/>
      <c r="IU2503" s="1"/>
      <c r="IV2503" s="1"/>
      <c r="IW2503" s="1"/>
      <c r="IX2503" s="1"/>
      <c r="IY2503" s="1"/>
      <c r="IZ2503" s="1"/>
      <c r="JA2503" s="1"/>
      <c r="JB2503" s="1"/>
      <c r="JC2503" s="1"/>
      <c r="JD2503" s="1"/>
      <c r="JE2503" s="1"/>
      <c r="JF2503" s="1"/>
      <c r="JG2503" s="1"/>
      <c r="JH2503" s="1"/>
      <c r="JI2503" s="1"/>
      <c r="JJ2503" s="1"/>
    </row>
    <row r="2504" spans="1:270" s="10" customFormat="1" x14ac:dyDescent="0.25">
      <c r="A2504" s="11">
        <f t="shared" si="38"/>
        <v>2495</v>
      </c>
      <c r="B2504" s="12" t="s">
        <v>979</v>
      </c>
      <c r="C2504" s="13" t="s">
        <v>2919</v>
      </c>
      <c r="E2504" s="18">
        <v>14370</v>
      </c>
      <c r="F2504" s="18">
        <v>14370</v>
      </c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  <c r="GV2504" s="1"/>
      <c r="GW2504" s="1"/>
      <c r="GX2504" s="1"/>
      <c r="GY2504" s="1"/>
      <c r="GZ2504" s="1"/>
      <c r="HA2504" s="1"/>
      <c r="HB2504" s="1"/>
      <c r="HC2504" s="1"/>
      <c r="HD2504" s="1"/>
      <c r="HE2504" s="1"/>
      <c r="HF2504" s="1"/>
      <c r="HG2504" s="1"/>
      <c r="HH2504" s="1"/>
      <c r="HI2504" s="1"/>
      <c r="HJ2504" s="1"/>
      <c r="HK2504" s="1"/>
      <c r="HL2504" s="1"/>
      <c r="HM2504" s="1"/>
      <c r="HN2504" s="1"/>
      <c r="HO2504" s="1"/>
      <c r="HP2504" s="1"/>
      <c r="HQ2504" s="1"/>
      <c r="HR2504" s="1"/>
      <c r="HS2504" s="1"/>
      <c r="HT2504" s="1"/>
      <c r="HU2504" s="1"/>
      <c r="HV2504" s="1"/>
      <c r="HW2504" s="1"/>
      <c r="HX2504" s="1"/>
      <c r="HY2504" s="1"/>
      <c r="HZ2504" s="1"/>
      <c r="IA2504" s="1"/>
      <c r="IB2504" s="1"/>
      <c r="IC2504" s="1"/>
      <c r="ID2504" s="1"/>
      <c r="IE2504" s="1"/>
      <c r="IF2504" s="1"/>
      <c r="IG2504" s="1"/>
      <c r="IH2504" s="1"/>
      <c r="II2504" s="1"/>
      <c r="IJ2504" s="1"/>
      <c r="IK2504" s="1"/>
      <c r="IL2504" s="1"/>
      <c r="IM2504" s="1"/>
      <c r="IN2504" s="1"/>
      <c r="IO2504" s="1"/>
      <c r="IP2504" s="1"/>
      <c r="IQ2504" s="1"/>
      <c r="IR2504" s="1"/>
      <c r="IS2504" s="1"/>
      <c r="IT2504" s="1"/>
      <c r="IU2504" s="1"/>
      <c r="IV2504" s="1"/>
      <c r="IW2504" s="1"/>
      <c r="IX2504" s="1"/>
      <c r="IY2504" s="1"/>
      <c r="IZ2504" s="1"/>
      <c r="JA2504" s="1"/>
      <c r="JB2504" s="1"/>
      <c r="JC2504" s="1"/>
      <c r="JD2504" s="1"/>
      <c r="JE2504" s="1"/>
      <c r="JF2504" s="1"/>
      <c r="JG2504" s="1"/>
      <c r="JH2504" s="1"/>
      <c r="JI2504" s="1"/>
      <c r="JJ2504" s="1"/>
    </row>
    <row r="2505" spans="1:270" s="10" customFormat="1" x14ac:dyDescent="0.25">
      <c r="A2505" s="11">
        <f t="shared" si="38"/>
        <v>2496</v>
      </c>
      <c r="B2505" s="12" t="s">
        <v>978</v>
      </c>
      <c r="C2505" s="13" t="s">
        <v>2919</v>
      </c>
      <c r="E2505" s="18">
        <v>14590</v>
      </c>
      <c r="F2505" s="18">
        <v>14590</v>
      </c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  <c r="GV2505" s="1"/>
      <c r="GW2505" s="1"/>
      <c r="GX2505" s="1"/>
      <c r="GY2505" s="1"/>
      <c r="GZ2505" s="1"/>
      <c r="HA2505" s="1"/>
      <c r="HB2505" s="1"/>
      <c r="HC2505" s="1"/>
      <c r="HD2505" s="1"/>
      <c r="HE2505" s="1"/>
      <c r="HF2505" s="1"/>
      <c r="HG2505" s="1"/>
      <c r="HH2505" s="1"/>
      <c r="HI2505" s="1"/>
      <c r="HJ2505" s="1"/>
      <c r="HK2505" s="1"/>
      <c r="HL2505" s="1"/>
      <c r="HM2505" s="1"/>
      <c r="HN2505" s="1"/>
      <c r="HO2505" s="1"/>
      <c r="HP2505" s="1"/>
      <c r="HQ2505" s="1"/>
      <c r="HR2505" s="1"/>
      <c r="HS2505" s="1"/>
      <c r="HT2505" s="1"/>
      <c r="HU2505" s="1"/>
      <c r="HV2505" s="1"/>
      <c r="HW2505" s="1"/>
      <c r="HX2505" s="1"/>
      <c r="HY2505" s="1"/>
      <c r="HZ2505" s="1"/>
      <c r="IA2505" s="1"/>
      <c r="IB2505" s="1"/>
      <c r="IC2505" s="1"/>
      <c r="ID2505" s="1"/>
      <c r="IE2505" s="1"/>
      <c r="IF2505" s="1"/>
      <c r="IG2505" s="1"/>
      <c r="IH2505" s="1"/>
      <c r="II2505" s="1"/>
      <c r="IJ2505" s="1"/>
      <c r="IK2505" s="1"/>
      <c r="IL2505" s="1"/>
      <c r="IM2505" s="1"/>
      <c r="IN2505" s="1"/>
      <c r="IO2505" s="1"/>
      <c r="IP2505" s="1"/>
      <c r="IQ2505" s="1"/>
      <c r="IR2505" s="1"/>
      <c r="IS2505" s="1"/>
      <c r="IT2505" s="1"/>
      <c r="IU2505" s="1"/>
      <c r="IV2505" s="1"/>
      <c r="IW2505" s="1"/>
      <c r="IX2505" s="1"/>
      <c r="IY2505" s="1"/>
      <c r="IZ2505" s="1"/>
      <c r="JA2505" s="1"/>
      <c r="JB2505" s="1"/>
      <c r="JC2505" s="1"/>
      <c r="JD2505" s="1"/>
      <c r="JE2505" s="1"/>
      <c r="JF2505" s="1"/>
      <c r="JG2505" s="1"/>
      <c r="JH2505" s="1"/>
      <c r="JI2505" s="1"/>
      <c r="JJ2505" s="1"/>
    </row>
    <row r="2506" spans="1:270" s="10" customFormat="1" x14ac:dyDescent="0.25">
      <c r="A2506" s="11">
        <f t="shared" si="38"/>
        <v>2497</v>
      </c>
      <c r="B2506" s="12" t="s">
        <v>896</v>
      </c>
      <c r="C2506" s="13" t="s">
        <v>2919</v>
      </c>
      <c r="E2506" s="18">
        <v>16060</v>
      </c>
      <c r="F2506" s="18">
        <v>16060</v>
      </c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  <c r="GV2506" s="1"/>
      <c r="GW2506" s="1"/>
      <c r="GX2506" s="1"/>
      <c r="GY2506" s="1"/>
      <c r="GZ2506" s="1"/>
      <c r="HA2506" s="1"/>
      <c r="HB2506" s="1"/>
      <c r="HC2506" s="1"/>
      <c r="HD2506" s="1"/>
      <c r="HE2506" s="1"/>
      <c r="HF2506" s="1"/>
      <c r="HG2506" s="1"/>
      <c r="HH2506" s="1"/>
      <c r="HI2506" s="1"/>
      <c r="HJ2506" s="1"/>
      <c r="HK2506" s="1"/>
      <c r="HL2506" s="1"/>
      <c r="HM2506" s="1"/>
      <c r="HN2506" s="1"/>
      <c r="HO2506" s="1"/>
      <c r="HP2506" s="1"/>
      <c r="HQ2506" s="1"/>
      <c r="HR2506" s="1"/>
      <c r="HS2506" s="1"/>
      <c r="HT2506" s="1"/>
      <c r="HU2506" s="1"/>
      <c r="HV2506" s="1"/>
      <c r="HW2506" s="1"/>
      <c r="HX2506" s="1"/>
      <c r="HY2506" s="1"/>
      <c r="HZ2506" s="1"/>
      <c r="IA2506" s="1"/>
      <c r="IB2506" s="1"/>
      <c r="IC2506" s="1"/>
      <c r="ID2506" s="1"/>
      <c r="IE2506" s="1"/>
      <c r="IF2506" s="1"/>
      <c r="IG2506" s="1"/>
      <c r="IH2506" s="1"/>
      <c r="II2506" s="1"/>
      <c r="IJ2506" s="1"/>
      <c r="IK2506" s="1"/>
      <c r="IL2506" s="1"/>
      <c r="IM2506" s="1"/>
      <c r="IN2506" s="1"/>
      <c r="IO2506" s="1"/>
      <c r="IP2506" s="1"/>
      <c r="IQ2506" s="1"/>
      <c r="IR2506" s="1"/>
      <c r="IS2506" s="1"/>
      <c r="IT2506" s="1"/>
      <c r="IU2506" s="1"/>
      <c r="IV2506" s="1"/>
      <c r="IW2506" s="1"/>
      <c r="IX2506" s="1"/>
      <c r="IY2506" s="1"/>
      <c r="IZ2506" s="1"/>
      <c r="JA2506" s="1"/>
      <c r="JB2506" s="1"/>
      <c r="JC2506" s="1"/>
      <c r="JD2506" s="1"/>
      <c r="JE2506" s="1"/>
      <c r="JF2506" s="1"/>
      <c r="JG2506" s="1"/>
      <c r="JH2506" s="1"/>
      <c r="JI2506" s="1"/>
      <c r="JJ2506" s="1"/>
    </row>
    <row r="2507" spans="1:270" s="10" customFormat="1" x14ac:dyDescent="0.25">
      <c r="A2507" s="11">
        <f t="shared" si="38"/>
        <v>2498</v>
      </c>
      <c r="B2507" s="12" t="s">
        <v>977</v>
      </c>
      <c r="C2507" s="13" t="s">
        <v>2919</v>
      </c>
      <c r="E2507" s="18">
        <v>15670</v>
      </c>
      <c r="F2507" s="18">
        <v>15670</v>
      </c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  <c r="GV2507" s="1"/>
      <c r="GW2507" s="1"/>
      <c r="GX2507" s="1"/>
      <c r="GY2507" s="1"/>
      <c r="GZ2507" s="1"/>
      <c r="HA2507" s="1"/>
      <c r="HB2507" s="1"/>
      <c r="HC2507" s="1"/>
      <c r="HD2507" s="1"/>
      <c r="HE2507" s="1"/>
      <c r="HF2507" s="1"/>
      <c r="HG2507" s="1"/>
      <c r="HH2507" s="1"/>
      <c r="HI2507" s="1"/>
      <c r="HJ2507" s="1"/>
      <c r="HK2507" s="1"/>
      <c r="HL2507" s="1"/>
      <c r="HM2507" s="1"/>
      <c r="HN2507" s="1"/>
      <c r="HO2507" s="1"/>
      <c r="HP2507" s="1"/>
      <c r="HQ2507" s="1"/>
      <c r="HR2507" s="1"/>
      <c r="HS2507" s="1"/>
      <c r="HT2507" s="1"/>
      <c r="HU2507" s="1"/>
      <c r="HV2507" s="1"/>
      <c r="HW2507" s="1"/>
      <c r="HX2507" s="1"/>
      <c r="HY2507" s="1"/>
      <c r="HZ2507" s="1"/>
      <c r="IA2507" s="1"/>
      <c r="IB2507" s="1"/>
      <c r="IC2507" s="1"/>
      <c r="ID2507" s="1"/>
      <c r="IE2507" s="1"/>
      <c r="IF2507" s="1"/>
      <c r="IG2507" s="1"/>
      <c r="IH2507" s="1"/>
      <c r="II2507" s="1"/>
      <c r="IJ2507" s="1"/>
      <c r="IK2507" s="1"/>
      <c r="IL2507" s="1"/>
      <c r="IM2507" s="1"/>
      <c r="IN2507" s="1"/>
      <c r="IO2507" s="1"/>
      <c r="IP2507" s="1"/>
      <c r="IQ2507" s="1"/>
      <c r="IR2507" s="1"/>
      <c r="IS2507" s="1"/>
      <c r="IT2507" s="1"/>
      <c r="IU2507" s="1"/>
      <c r="IV2507" s="1"/>
      <c r="IW2507" s="1"/>
      <c r="IX2507" s="1"/>
      <c r="IY2507" s="1"/>
      <c r="IZ2507" s="1"/>
      <c r="JA2507" s="1"/>
      <c r="JB2507" s="1"/>
      <c r="JC2507" s="1"/>
      <c r="JD2507" s="1"/>
      <c r="JE2507" s="1"/>
      <c r="JF2507" s="1"/>
      <c r="JG2507" s="1"/>
      <c r="JH2507" s="1"/>
      <c r="JI2507" s="1"/>
      <c r="JJ2507" s="1"/>
    </row>
    <row r="2508" spans="1:270" s="10" customFormat="1" x14ac:dyDescent="0.25">
      <c r="A2508" s="11">
        <f t="shared" ref="A2508:A2571" si="39">A2507+1</f>
        <v>2499</v>
      </c>
      <c r="B2508" s="12" t="s">
        <v>976</v>
      </c>
      <c r="C2508" s="13" t="s">
        <v>2919</v>
      </c>
      <c r="E2508" s="18">
        <v>16110</v>
      </c>
      <c r="F2508" s="18">
        <v>16110</v>
      </c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  <c r="GV2508" s="1"/>
      <c r="GW2508" s="1"/>
      <c r="GX2508" s="1"/>
      <c r="GY2508" s="1"/>
      <c r="GZ2508" s="1"/>
      <c r="HA2508" s="1"/>
      <c r="HB2508" s="1"/>
      <c r="HC2508" s="1"/>
      <c r="HD2508" s="1"/>
      <c r="HE2508" s="1"/>
      <c r="HF2508" s="1"/>
      <c r="HG2508" s="1"/>
      <c r="HH2508" s="1"/>
      <c r="HI2508" s="1"/>
      <c r="HJ2508" s="1"/>
      <c r="HK2508" s="1"/>
      <c r="HL2508" s="1"/>
      <c r="HM2508" s="1"/>
      <c r="HN2508" s="1"/>
      <c r="HO2508" s="1"/>
      <c r="HP2508" s="1"/>
      <c r="HQ2508" s="1"/>
      <c r="HR2508" s="1"/>
      <c r="HS2508" s="1"/>
      <c r="HT2508" s="1"/>
      <c r="HU2508" s="1"/>
      <c r="HV2508" s="1"/>
      <c r="HW2508" s="1"/>
      <c r="HX2508" s="1"/>
      <c r="HY2508" s="1"/>
      <c r="HZ2508" s="1"/>
      <c r="IA2508" s="1"/>
      <c r="IB2508" s="1"/>
      <c r="IC2508" s="1"/>
      <c r="ID2508" s="1"/>
      <c r="IE2508" s="1"/>
      <c r="IF2508" s="1"/>
      <c r="IG2508" s="1"/>
      <c r="IH2508" s="1"/>
      <c r="II2508" s="1"/>
      <c r="IJ2508" s="1"/>
      <c r="IK2508" s="1"/>
      <c r="IL2508" s="1"/>
      <c r="IM2508" s="1"/>
      <c r="IN2508" s="1"/>
      <c r="IO2508" s="1"/>
      <c r="IP2508" s="1"/>
      <c r="IQ2508" s="1"/>
      <c r="IR2508" s="1"/>
      <c r="IS2508" s="1"/>
      <c r="IT2508" s="1"/>
      <c r="IU2508" s="1"/>
      <c r="IV2508" s="1"/>
      <c r="IW2508" s="1"/>
      <c r="IX2508" s="1"/>
      <c r="IY2508" s="1"/>
      <c r="IZ2508" s="1"/>
      <c r="JA2508" s="1"/>
      <c r="JB2508" s="1"/>
      <c r="JC2508" s="1"/>
      <c r="JD2508" s="1"/>
      <c r="JE2508" s="1"/>
      <c r="JF2508" s="1"/>
      <c r="JG2508" s="1"/>
      <c r="JH2508" s="1"/>
      <c r="JI2508" s="1"/>
      <c r="JJ2508" s="1"/>
    </row>
    <row r="2509" spans="1:270" s="10" customFormat="1" x14ac:dyDescent="0.25">
      <c r="A2509" s="11">
        <f t="shared" si="39"/>
        <v>2500</v>
      </c>
      <c r="B2509" s="12" t="s">
        <v>975</v>
      </c>
      <c r="C2509" s="13" t="s">
        <v>2919</v>
      </c>
      <c r="E2509" s="18">
        <v>16540</v>
      </c>
      <c r="F2509" s="18">
        <v>16540</v>
      </c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  <c r="GV2509" s="1"/>
      <c r="GW2509" s="1"/>
      <c r="GX2509" s="1"/>
      <c r="GY2509" s="1"/>
      <c r="GZ2509" s="1"/>
      <c r="HA2509" s="1"/>
      <c r="HB2509" s="1"/>
      <c r="HC2509" s="1"/>
      <c r="HD2509" s="1"/>
      <c r="HE2509" s="1"/>
      <c r="HF2509" s="1"/>
      <c r="HG2509" s="1"/>
      <c r="HH2509" s="1"/>
      <c r="HI2509" s="1"/>
      <c r="HJ2509" s="1"/>
      <c r="HK2509" s="1"/>
      <c r="HL2509" s="1"/>
      <c r="HM2509" s="1"/>
      <c r="HN2509" s="1"/>
      <c r="HO2509" s="1"/>
      <c r="HP2509" s="1"/>
      <c r="HQ2509" s="1"/>
      <c r="HR2509" s="1"/>
      <c r="HS2509" s="1"/>
      <c r="HT2509" s="1"/>
      <c r="HU2509" s="1"/>
      <c r="HV2509" s="1"/>
      <c r="HW2509" s="1"/>
      <c r="HX2509" s="1"/>
      <c r="HY2509" s="1"/>
      <c r="HZ2509" s="1"/>
      <c r="IA2509" s="1"/>
      <c r="IB2509" s="1"/>
      <c r="IC2509" s="1"/>
      <c r="ID2509" s="1"/>
      <c r="IE2509" s="1"/>
      <c r="IF2509" s="1"/>
      <c r="IG2509" s="1"/>
      <c r="IH2509" s="1"/>
      <c r="II2509" s="1"/>
      <c r="IJ2509" s="1"/>
      <c r="IK2509" s="1"/>
      <c r="IL2509" s="1"/>
      <c r="IM2509" s="1"/>
      <c r="IN2509" s="1"/>
      <c r="IO2509" s="1"/>
      <c r="IP2509" s="1"/>
      <c r="IQ2509" s="1"/>
      <c r="IR2509" s="1"/>
      <c r="IS2509" s="1"/>
      <c r="IT2509" s="1"/>
      <c r="IU2509" s="1"/>
      <c r="IV2509" s="1"/>
      <c r="IW2509" s="1"/>
      <c r="IX2509" s="1"/>
      <c r="IY2509" s="1"/>
      <c r="IZ2509" s="1"/>
      <c r="JA2509" s="1"/>
      <c r="JB2509" s="1"/>
      <c r="JC2509" s="1"/>
      <c r="JD2509" s="1"/>
      <c r="JE2509" s="1"/>
      <c r="JF2509" s="1"/>
      <c r="JG2509" s="1"/>
      <c r="JH2509" s="1"/>
      <c r="JI2509" s="1"/>
      <c r="JJ2509" s="1"/>
    </row>
    <row r="2510" spans="1:270" s="10" customFormat="1" x14ac:dyDescent="0.25">
      <c r="A2510" s="11">
        <f t="shared" si="39"/>
        <v>2501</v>
      </c>
      <c r="B2510" s="12" t="s">
        <v>938</v>
      </c>
      <c r="C2510" s="13" t="s">
        <v>2919</v>
      </c>
      <c r="E2510" s="18">
        <v>16980</v>
      </c>
      <c r="F2510" s="18">
        <v>16980</v>
      </c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  <c r="GV2510" s="1"/>
      <c r="GW2510" s="1"/>
      <c r="GX2510" s="1"/>
      <c r="GY2510" s="1"/>
      <c r="GZ2510" s="1"/>
      <c r="HA2510" s="1"/>
      <c r="HB2510" s="1"/>
      <c r="HC2510" s="1"/>
      <c r="HD2510" s="1"/>
      <c r="HE2510" s="1"/>
      <c r="HF2510" s="1"/>
      <c r="HG2510" s="1"/>
      <c r="HH2510" s="1"/>
      <c r="HI2510" s="1"/>
      <c r="HJ2510" s="1"/>
      <c r="HK2510" s="1"/>
      <c r="HL2510" s="1"/>
      <c r="HM2510" s="1"/>
      <c r="HN2510" s="1"/>
      <c r="HO2510" s="1"/>
      <c r="HP2510" s="1"/>
      <c r="HQ2510" s="1"/>
      <c r="HR2510" s="1"/>
      <c r="HS2510" s="1"/>
      <c r="HT2510" s="1"/>
      <c r="HU2510" s="1"/>
      <c r="HV2510" s="1"/>
      <c r="HW2510" s="1"/>
      <c r="HX2510" s="1"/>
      <c r="HY2510" s="1"/>
      <c r="HZ2510" s="1"/>
      <c r="IA2510" s="1"/>
      <c r="IB2510" s="1"/>
      <c r="IC2510" s="1"/>
      <c r="ID2510" s="1"/>
      <c r="IE2510" s="1"/>
      <c r="IF2510" s="1"/>
      <c r="IG2510" s="1"/>
      <c r="IH2510" s="1"/>
      <c r="II2510" s="1"/>
      <c r="IJ2510" s="1"/>
      <c r="IK2510" s="1"/>
      <c r="IL2510" s="1"/>
      <c r="IM2510" s="1"/>
      <c r="IN2510" s="1"/>
      <c r="IO2510" s="1"/>
      <c r="IP2510" s="1"/>
      <c r="IQ2510" s="1"/>
      <c r="IR2510" s="1"/>
      <c r="IS2510" s="1"/>
      <c r="IT2510" s="1"/>
      <c r="IU2510" s="1"/>
      <c r="IV2510" s="1"/>
      <c r="IW2510" s="1"/>
      <c r="IX2510" s="1"/>
      <c r="IY2510" s="1"/>
      <c r="IZ2510" s="1"/>
      <c r="JA2510" s="1"/>
      <c r="JB2510" s="1"/>
      <c r="JC2510" s="1"/>
      <c r="JD2510" s="1"/>
      <c r="JE2510" s="1"/>
      <c r="JF2510" s="1"/>
      <c r="JG2510" s="1"/>
      <c r="JH2510" s="1"/>
      <c r="JI2510" s="1"/>
      <c r="JJ2510" s="1"/>
    </row>
    <row r="2511" spans="1:270" s="10" customFormat="1" x14ac:dyDescent="0.25">
      <c r="A2511" s="11">
        <f t="shared" si="39"/>
        <v>2502</v>
      </c>
      <c r="B2511" s="12" t="s">
        <v>937</v>
      </c>
      <c r="C2511" s="13" t="s">
        <v>2919</v>
      </c>
      <c r="E2511" s="18">
        <v>18650</v>
      </c>
      <c r="F2511" s="18">
        <v>18650</v>
      </c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  <c r="GV2511" s="1"/>
      <c r="GW2511" s="1"/>
      <c r="GX2511" s="1"/>
      <c r="GY2511" s="1"/>
      <c r="GZ2511" s="1"/>
      <c r="HA2511" s="1"/>
      <c r="HB2511" s="1"/>
      <c r="HC2511" s="1"/>
      <c r="HD2511" s="1"/>
      <c r="HE2511" s="1"/>
      <c r="HF2511" s="1"/>
      <c r="HG2511" s="1"/>
      <c r="HH2511" s="1"/>
      <c r="HI2511" s="1"/>
      <c r="HJ2511" s="1"/>
      <c r="HK2511" s="1"/>
      <c r="HL2511" s="1"/>
      <c r="HM2511" s="1"/>
      <c r="HN2511" s="1"/>
      <c r="HO2511" s="1"/>
      <c r="HP2511" s="1"/>
      <c r="HQ2511" s="1"/>
      <c r="HR2511" s="1"/>
      <c r="HS2511" s="1"/>
      <c r="HT2511" s="1"/>
      <c r="HU2511" s="1"/>
      <c r="HV2511" s="1"/>
      <c r="HW2511" s="1"/>
      <c r="HX2511" s="1"/>
      <c r="HY2511" s="1"/>
      <c r="HZ2511" s="1"/>
      <c r="IA2511" s="1"/>
      <c r="IB2511" s="1"/>
      <c r="IC2511" s="1"/>
      <c r="ID2511" s="1"/>
      <c r="IE2511" s="1"/>
      <c r="IF2511" s="1"/>
      <c r="IG2511" s="1"/>
      <c r="IH2511" s="1"/>
      <c r="II2511" s="1"/>
      <c r="IJ2511" s="1"/>
      <c r="IK2511" s="1"/>
      <c r="IL2511" s="1"/>
      <c r="IM2511" s="1"/>
      <c r="IN2511" s="1"/>
      <c r="IO2511" s="1"/>
      <c r="IP2511" s="1"/>
      <c r="IQ2511" s="1"/>
      <c r="IR2511" s="1"/>
      <c r="IS2511" s="1"/>
      <c r="IT2511" s="1"/>
      <c r="IU2511" s="1"/>
      <c r="IV2511" s="1"/>
      <c r="IW2511" s="1"/>
      <c r="IX2511" s="1"/>
      <c r="IY2511" s="1"/>
      <c r="IZ2511" s="1"/>
      <c r="JA2511" s="1"/>
      <c r="JB2511" s="1"/>
      <c r="JC2511" s="1"/>
      <c r="JD2511" s="1"/>
      <c r="JE2511" s="1"/>
      <c r="JF2511" s="1"/>
      <c r="JG2511" s="1"/>
      <c r="JH2511" s="1"/>
      <c r="JI2511" s="1"/>
      <c r="JJ2511" s="1"/>
    </row>
    <row r="2512" spans="1:270" s="10" customFormat="1" x14ac:dyDescent="0.25">
      <c r="A2512" s="11">
        <f t="shared" si="39"/>
        <v>2503</v>
      </c>
      <c r="B2512" s="12" t="s">
        <v>897</v>
      </c>
      <c r="C2512" s="13" t="s">
        <v>2919</v>
      </c>
      <c r="E2512" s="18">
        <v>12630</v>
      </c>
      <c r="F2512" s="18">
        <v>12630</v>
      </c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  <c r="GV2512" s="1"/>
      <c r="GW2512" s="1"/>
      <c r="GX2512" s="1"/>
      <c r="GY2512" s="1"/>
      <c r="GZ2512" s="1"/>
      <c r="HA2512" s="1"/>
      <c r="HB2512" s="1"/>
      <c r="HC2512" s="1"/>
      <c r="HD2512" s="1"/>
      <c r="HE2512" s="1"/>
      <c r="HF2512" s="1"/>
      <c r="HG2512" s="1"/>
      <c r="HH2512" s="1"/>
      <c r="HI2512" s="1"/>
      <c r="HJ2512" s="1"/>
      <c r="HK2512" s="1"/>
      <c r="HL2512" s="1"/>
      <c r="HM2512" s="1"/>
      <c r="HN2512" s="1"/>
      <c r="HO2512" s="1"/>
      <c r="HP2512" s="1"/>
      <c r="HQ2512" s="1"/>
      <c r="HR2512" s="1"/>
      <c r="HS2512" s="1"/>
      <c r="HT2512" s="1"/>
      <c r="HU2512" s="1"/>
      <c r="HV2512" s="1"/>
      <c r="HW2512" s="1"/>
      <c r="HX2512" s="1"/>
      <c r="HY2512" s="1"/>
      <c r="HZ2512" s="1"/>
      <c r="IA2512" s="1"/>
      <c r="IB2512" s="1"/>
      <c r="IC2512" s="1"/>
      <c r="ID2512" s="1"/>
      <c r="IE2512" s="1"/>
      <c r="IF2512" s="1"/>
      <c r="IG2512" s="1"/>
      <c r="IH2512" s="1"/>
      <c r="II2512" s="1"/>
      <c r="IJ2512" s="1"/>
      <c r="IK2512" s="1"/>
      <c r="IL2512" s="1"/>
      <c r="IM2512" s="1"/>
      <c r="IN2512" s="1"/>
      <c r="IO2512" s="1"/>
      <c r="IP2512" s="1"/>
      <c r="IQ2512" s="1"/>
      <c r="IR2512" s="1"/>
      <c r="IS2512" s="1"/>
      <c r="IT2512" s="1"/>
      <c r="IU2512" s="1"/>
      <c r="IV2512" s="1"/>
      <c r="IW2512" s="1"/>
      <c r="IX2512" s="1"/>
      <c r="IY2512" s="1"/>
      <c r="IZ2512" s="1"/>
      <c r="JA2512" s="1"/>
      <c r="JB2512" s="1"/>
      <c r="JC2512" s="1"/>
      <c r="JD2512" s="1"/>
      <c r="JE2512" s="1"/>
      <c r="JF2512" s="1"/>
      <c r="JG2512" s="1"/>
      <c r="JH2512" s="1"/>
      <c r="JI2512" s="1"/>
      <c r="JJ2512" s="1"/>
    </row>
    <row r="2513" spans="1:270" s="10" customFormat="1" x14ac:dyDescent="0.25">
      <c r="A2513" s="11">
        <f t="shared" si="39"/>
        <v>2504</v>
      </c>
      <c r="B2513" s="12" t="s">
        <v>898</v>
      </c>
      <c r="C2513" s="13" t="s">
        <v>2919</v>
      </c>
      <c r="E2513" s="18">
        <v>12850</v>
      </c>
      <c r="F2513" s="18">
        <v>12850</v>
      </c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  <c r="GV2513" s="1"/>
      <c r="GW2513" s="1"/>
      <c r="GX2513" s="1"/>
      <c r="GY2513" s="1"/>
      <c r="GZ2513" s="1"/>
      <c r="HA2513" s="1"/>
      <c r="HB2513" s="1"/>
      <c r="HC2513" s="1"/>
      <c r="HD2513" s="1"/>
      <c r="HE2513" s="1"/>
      <c r="HF2513" s="1"/>
      <c r="HG2513" s="1"/>
      <c r="HH2513" s="1"/>
      <c r="HI2513" s="1"/>
      <c r="HJ2513" s="1"/>
      <c r="HK2513" s="1"/>
      <c r="HL2513" s="1"/>
      <c r="HM2513" s="1"/>
      <c r="HN2513" s="1"/>
      <c r="HO2513" s="1"/>
      <c r="HP2513" s="1"/>
      <c r="HQ2513" s="1"/>
      <c r="HR2513" s="1"/>
      <c r="HS2513" s="1"/>
      <c r="HT2513" s="1"/>
      <c r="HU2513" s="1"/>
      <c r="HV2513" s="1"/>
      <c r="HW2513" s="1"/>
      <c r="HX2513" s="1"/>
      <c r="HY2513" s="1"/>
      <c r="HZ2513" s="1"/>
      <c r="IA2513" s="1"/>
      <c r="IB2513" s="1"/>
      <c r="IC2513" s="1"/>
      <c r="ID2513" s="1"/>
      <c r="IE2513" s="1"/>
      <c r="IF2513" s="1"/>
      <c r="IG2513" s="1"/>
      <c r="IH2513" s="1"/>
      <c r="II2513" s="1"/>
      <c r="IJ2513" s="1"/>
      <c r="IK2513" s="1"/>
      <c r="IL2513" s="1"/>
      <c r="IM2513" s="1"/>
      <c r="IN2513" s="1"/>
      <c r="IO2513" s="1"/>
      <c r="IP2513" s="1"/>
      <c r="IQ2513" s="1"/>
      <c r="IR2513" s="1"/>
      <c r="IS2513" s="1"/>
      <c r="IT2513" s="1"/>
      <c r="IU2513" s="1"/>
      <c r="IV2513" s="1"/>
      <c r="IW2513" s="1"/>
      <c r="IX2513" s="1"/>
      <c r="IY2513" s="1"/>
      <c r="IZ2513" s="1"/>
      <c r="JA2513" s="1"/>
      <c r="JB2513" s="1"/>
      <c r="JC2513" s="1"/>
      <c r="JD2513" s="1"/>
      <c r="JE2513" s="1"/>
      <c r="JF2513" s="1"/>
      <c r="JG2513" s="1"/>
      <c r="JH2513" s="1"/>
      <c r="JI2513" s="1"/>
      <c r="JJ2513" s="1"/>
    </row>
    <row r="2514" spans="1:270" s="10" customFormat="1" x14ac:dyDescent="0.25">
      <c r="A2514" s="11">
        <f t="shared" si="39"/>
        <v>2505</v>
      </c>
      <c r="B2514" s="12" t="s">
        <v>899</v>
      </c>
      <c r="C2514" s="13" t="s">
        <v>2919</v>
      </c>
      <c r="E2514" s="18">
        <v>13060</v>
      </c>
      <c r="F2514" s="18">
        <v>13060</v>
      </c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  <c r="GV2514" s="1"/>
      <c r="GW2514" s="1"/>
      <c r="GX2514" s="1"/>
      <c r="GY2514" s="1"/>
      <c r="GZ2514" s="1"/>
      <c r="HA2514" s="1"/>
      <c r="HB2514" s="1"/>
      <c r="HC2514" s="1"/>
      <c r="HD2514" s="1"/>
      <c r="HE2514" s="1"/>
      <c r="HF2514" s="1"/>
      <c r="HG2514" s="1"/>
      <c r="HH2514" s="1"/>
      <c r="HI2514" s="1"/>
      <c r="HJ2514" s="1"/>
      <c r="HK2514" s="1"/>
      <c r="HL2514" s="1"/>
      <c r="HM2514" s="1"/>
      <c r="HN2514" s="1"/>
      <c r="HO2514" s="1"/>
      <c r="HP2514" s="1"/>
      <c r="HQ2514" s="1"/>
      <c r="HR2514" s="1"/>
      <c r="HS2514" s="1"/>
      <c r="HT2514" s="1"/>
      <c r="HU2514" s="1"/>
      <c r="HV2514" s="1"/>
      <c r="HW2514" s="1"/>
      <c r="HX2514" s="1"/>
      <c r="HY2514" s="1"/>
      <c r="HZ2514" s="1"/>
      <c r="IA2514" s="1"/>
      <c r="IB2514" s="1"/>
      <c r="IC2514" s="1"/>
      <c r="ID2514" s="1"/>
      <c r="IE2514" s="1"/>
      <c r="IF2514" s="1"/>
      <c r="IG2514" s="1"/>
      <c r="IH2514" s="1"/>
      <c r="II2514" s="1"/>
      <c r="IJ2514" s="1"/>
      <c r="IK2514" s="1"/>
      <c r="IL2514" s="1"/>
      <c r="IM2514" s="1"/>
      <c r="IN2514" s="1"/>
      <c r="IO2514" s="1"/>
      <c r="IP2514" s="1"/>
      <c r="IQ2514" s="1"/>
      <c r="IR2514" s="1"/>
      <c r="IS2514" s="1"/>
      <c r="IT2514" s="1"/>
      <c r="IU2514" s="1"/>
      <c r="IV2514" s="1"/>
      <c r="IW2514" s="1"/>
      <c r="IX2514" s="1"/>
      <c r="IY2514" s="1"/>
      <c r="IZ2514" s="1"/>
      <c r="JA2514" s="1"/>
      <c r="JB2514" s="1"/>
      <c r="JC2514" s="1"/>
      <c r="JD2514" s="1"/>
      <c r="JE2514" s="1"/>
      <c r="JF2514" s="1"/>
      <c r="JG2514" s="1"/>
      <c r="JH2514" s="1"/>
      <c r="JI2514" s="1"/>
      <c r="JJ2514" s="1"/>
    </row>
    <row r="2515" spans="1:270" s="10" customFormat="1" x14ac:dyDescent="0.25">
      <c r="A2515" s="11">
        <f t="shared" si="39"/>
        <v>2506</v>
      </c>
      <c r="B2515" s="12" t="s">
        <v>900</v>
      </c>
      <c r="C2515" s="13" t="s">
        <v>2919</v>
      </c>
      <c r="E2515" s="18">
        <v>13500</v>
      </c>
      <c r="F2515" s="18">
        <v>13500</v>
      </c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  <c r="GV2515" s="1"/>
      <c r="GW2515" s="1"/>
      <c r="GX2515" s="1"/>
      <c r="GY2515" s="1"/>
      <c r="GZ2515" s="1"/>
      <c r="HA2515" s="1"/>
      <c r="HB2515" s="1"/>
      <c r="HC2515" s="1"/>
      <c r="HD2515" s="1"/>
      <c r="HE2515" s="1"/>
      <c r="HF2515" s="1"/>
      <c r="HG2515" s="1"/>
      <c r="HH2515" s="1"/>
      <c r="HI2515" s="1"/>
      <c r="HJ2515" s="1"/>
      <c r="HK2515" s="1"/>
      <c r="HL2515" s="1"/>
      <c r="HM2515" s="1"/>
      <c r="HN2515" s="1"/>
      <c r="HO2515" s="1"/>
      <c r="HP2515" s="1"/>
      <c r="HQ2515" s="1"/>
      <c r="HR2515" s="1"/>
      <c r="HS2515" s="1"/>
      <c r="HT2515" s="1"/>
      <c r="HU2515" s="1"/>
      <c r="HV2515" s="1"/>
      <c r="HW2515" s="1"/>
      <c r="HX2515" s="1"/>
      <c r="HY2515" s="1"/>
      <c r="HZ2515" s="1"/>
      <c r="IA2515" s="1"/>
      <c r="IB2515" s="1"/>
      <c r="IC2515" s="1"/>
      <c r="ID2515" s="1"/>
      <c r="IE2515" s="1"/>
      <c r="IF2515" s="1"/>
      <c r="IG2515" s="1"/>
      <c r="IH2515" s="1"/>
      <c r="II2515" s="1"/>
      <c r="IJ2515" s="1"/>
      <c r="IK2515" s="1"/>
      <c r="IL2515" s="1"/>
      <c r="IM2515" s="1"/>
      <c r="IN2515" s="1"/>
      <c r="IO2515" s="1"/>
      <c r="IP2515" s="1"/>
      <c r="IQ2515" s="1"/>
      <c r="IR2515" s="1"/>
      <c r="IS2515" s="1"/>
      <c r="IT2515" s="1"/>
      <c r="IU2515" s="1"/>
      <c r="IV2515" s="1"/>
      <c r="IW2515" s="1"/>
      <c r="IX2515" s="1"/>
      <c r="IY2515" s="1"/>
      <c r="IZ2515" s="1"/>
      <c r="JA2515" s="1"/>
      <c r="JB2515" s="1"/>
      <c r="JC2515" s="1"/>
      <c r="JD2515" s="1"/>
      <c r="JE2515" s="1"/>
      <c r="JF2515" s="1"/>
      <c r="JG2515" s="1"/>
      <c r="JH2515" s="1"/>
      <c r="JI2515" s="1"/>
      <c r="JJ2515" s="1"/>
    </row>
    <row r="2516" spans="1:270" s="10" customFormat="1" x14ac:dyDescent="0.25">
      <c r="A2516" s="11">
        <f t="shared" si="39"/>
        <v>2507</v>
      </c>
      <c r="B2516" s="12" t="s">
        <v>901</v>
      </c>
      <c r="C2516" s="13" t="s">
        <v>2919</v>
      </c>
      <c r="E2516" s="18">
        <v>13930</v>
      </c>
      <c r="F2516" s="18">
        <v>13930</v>
      </c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  <c r="GV2516" s="1"/>
      <c r="GW2516" s="1"/>
      <c r="GX2516" s="1"/>
      <c r="GY2516" s="1"/>
      <c r="GZ2516" s="1"/>
      <c r="HA2516" s="1"/>
      <c r="HB2516" s="1"/>
      <c r="HC2516" s="1"/>
      <c r="HD2516" s="1"/>
      <c r="HE2516" s="1"/>
      <c r="HF2516" s="1"/>
      <c r="HG2516" s="1"/>
      <c r="HH2516" s="1"/>
      <c r="HI2516" s="1"/>
      <c r="HJ2516" s="1"/>
      <c r="HK2516" s="1"/>
      <c r="HL2516" s="1"/>
      <c r="HM2516" s="1"/>
      <c r="HN2516" s="1"/>
      <c r="HO2516" s="1"/>
      <c r="HP2516" s="1"/>
      <c r="HQ2516" s="1"/>
      <c r="HR2516" s="1"/>
      <c r="HS2516" s="1"/>
      <c r="HT2516" s="1"/>
      <c r="HU2516" s="1"/>
      <c r="HV2516" s="1"/>
      <c r="HW2516" s="1"/>
      <c r="HX2516" s="1"/>
      <c r="HY2516" s="1"/>
      <c r="HZ2516" s="1"/>
      <c r="IA2516" s="1"/>
      <c r="IB2516" s="1"/>
      <c r="IC2516" s="1"/>
      <c r="ID2516" s="1"/>
      <c r="IE2516" s="1"/>
      <c r="IF2516" s="1"/>
      <c r="IG2516" s="1"/>
      <c r="IH2516" s="1"/>
      <c r="II2516" s="1"/>
      <c r="IJ2516" s="1"/>
      <c r="IK2516" s="1"/>
      <c r="IL2516" s="1"/>
      <c r="IM2516" s="1"/>
      <c r="IN2516" s="1"/>
      <c r="IO2516" s="1"/>
      <c r="IP2516" s="1"/>
      <c r="IQ2516" s="1"/>
      <c r="IR2516" s="1"/>
      <c r="IS2516" s="1"/>
      <c r="IT2516" s="1"/>
      <c r="IU2516" s="1"/>
      <c r="IV2516" s="1"/>
      <c r="IW2516" s="1"/>
      <c r="IX2516" s="1"/>
      <c r="IY2516" s="1"/>
      <c r="IZ2516" s="1"/>
      <c r="JA2516" s="1"/>
      <c r="JB2516" s="1"/>
      <c r="JC2516" s="1"/>
      <c r="JD2516" s="1"/>
      <c r="JE2516" s="1"/>
      <c r="JF2516" s="1"/>
      <c r="JG2516" s="1"/>
      <c r="JH2516" s="1"/>
      <c r="JI2516" s="1"/>
      <c r="JJ2516" s="1"/>
    </row>
    <row r="2517" spans="1:270" s="10" customFormat="1" x14ac:dyDescent="0.25">
      <c r="A2517" s="11">
        <f t="shared" si="39"/>
        <v>2508</v>
      </c>
      <c r="B2517" s="12" t="s">
        <v>902</v>
      </c>
      <c r="C2517" s="13" t="s">
        <v>2919</v>
      </c>
      <c r="E2517" s="18">
        <v>14370</v>
      </c>
      <c r="F2517" s="18">
        <v>14370</v>
      </c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  <c r="GV2517" s="1"/>
      <c r="GW2517" s="1"/>
      <c r="GX2517" s="1"/>
      <c r="GY2517" s="1"/>
      <c r="GZ2517" s="1"/>
      <c r="HA2517" s="1"/>
      <c r="HB2517" s="1"/>
      <c r="HC2517" s="1"/>
      <c r="HD2517" s="1"/>
      <c r="HE2517" s="1"/>
      <c r="HF2517" s="1"/>
      <c r="HG2517" s="1"/>
      <c r="HH2517" s="1"/>
      <c r="HI2517" s="1"/>
      <c r="HJ2517" s="1"/>
      <c r="HK2517" s="1"/>
      <c r="HL2517" s="1"/>
      <c r="HM2517" s="1"/>
      <c r="HN2517" s="1"/>
      <c r="HO2517" s="1"/>
      <c r="HP2517" s="1"/>
      <c r="HQ2517" s="1"/>
      <c r="HR2517" s="1"/>
      <c r="HS2517" s="1"/>
      <c r="HT2517" s="1"/>
      <c r="HU2517" s="1"/>
      <c r="HV2517" s="1"/>
      <c r="HW2517" s="1"/>
      <c r="HX2517" s="1"/>
      <c r="HY2517" s="1"/>
      <c r="HZ2517" s="1"/>
      <c r="IA2517" s="1"/>
      <c r="IB2517" s="1"/>
      <c r="IC2517" s="1"/>
      <c r="ID2517" s="1"/>
      <c r="IE2517" s="1"/>
      <c r="IF2517" s="1"/>
      <c r="IG2517" s="1"/>
      <c r="IH2517" s="1"/>
      <c r="II2517" s="1"/>
      <c r="IJ2517" s="1"/>
      <c r="IK2517" s="1"/>
      <c r="IL2517" s="1"/>
      <c r="IM2517" s="1"/>
      <c r="IN2517" s="1"/>
      <c r="IO2517" s="1"/>
      <c r="IP2517" s="1"/>
      <c r="IQ2517" s="1"/>
      <c r="IR2517" s="1"/>
      <c r="IS2517" s="1"/>
      <c r="IT2517" s="1"/>
      <c r="IU2517" s="1"/>
      <c r="IV2517" s="1"/>
      <c r="IW2517" s="1"/>
      <c r="IX2517" s="1"/>
      <c r="IY2517" s="1"/>
      <c r="IZ2517" s="1"/>
      <c r="JA2517" s="1"/>
      <c r="JB2517" s="1"/>
      <c r="JC2517" s="1"/>
      <c r="JD2517" s="1"/>
      <c r="JE2517" s="1"/>
      <c r="JF2517" s="1"/>
      <c r="JG2517" s="1"/>
      <c r="JH2517" s="1"/>
      <c r="JI2517" s="1"/>
      <c r="JJ2517" s="1"/>
    </row>
    <row r="2518" spans="1:270" s="10" customFormat="1" x14ac:dyDescent="0.25">
      <c r="A2518" s="11">
        <f t="shared" si="39"/>
        <v>2509</v>
      </c>
      <c r="B2518" s="12" t="s">
        <v>903</v>
      </c>
      <c r="C2518" s="13" t="s">
        <v>2919</v>
      </c>
      <c r="E2518" s="18">
        <v>14800</v>
      </c>
      <c r="F2518" s="18">
        <v>14800</v>
      </c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  <c r="GV2518" s="1"/>
      <c r="GW2518" s="1"/>
      <c r="GX2518" s="1"/>
      <c r="GY2518" s="1"/>
      <c r="GZ2518" s="1"/>
      <c r="HA2518" s="1"/>
      <c r="HB2518" s="1"/>
      <c r="HC2518" s="1"/>
      <c r="HD2518" s="1"/>
      <c r="HE2518" s="1"/>
      <c r="HF2518" s="1"/>
      <c r="HG2518" s="1"/>
      <c r="HH2518" s="1"/>
      <c r="HI2518" s="1"/>
      <c r="HJ2518" s="1"/>
      <c r="HK2518" s="1"/>
      <c r="HL2518" s="1"/>
      <c r="HM2518" s="1"/>
      <c r="HN2518" s="1"/>
      <c r="HO2518" s="1"/>
      <c r="HP2518" s="1"/>
      <c r="HQ2518" s="1"/>
      <c r="HR2518" s="1"/>
      <c r="HS2518" s="1"/>
      <c r="HT2518" s="1"/>
      <c r="HU2518" s="1"/>
      <c r="HV2518" s="1"/>
      <c r="HW2518" s="1"/>
      <c r="HX2518" s="1"/>
      <c r="HY2518" s="1"/>
      <c r="HZ2518" s="1"/>
      <c r="IA2518" s="1"/>
      <c r="IB2518" s="1"/>
      <c r="IC2518" s="1"/>
      <c r="ID2518" s="1"/>
      <c r="IE2518" s="1"/>
      <c r="IF2518" s="1"/>
      <c r="IG2518" s="1"/>
      <c r="IH2518" s="1"/>
      <c r="II2518" s="1"/>
      <c r="IJ2518" s="1"/>
      <c r="IK2518" s="1"/>
      <c r="IL2518" s="1"/>
      <c r="IM2518" s="1"/>
      <c r="IN2518" s="1"/>
      <c r="IO2518" s="1"/>
      <c r="IP2518" s="1"/>
      <c r="IQ2518" s="1"/>
      <c r="IR2518" s="1"/>
      <c r="IS2518" s="1"/>
      <c r="IT2518" s="1"/>
      <c r="IU2518" s="1"/>
      <c r="IV2518" s="1"/>
      <c r="IW2518" s="1"/>
      <c r="IX2518" s="1"/>
      <c r="IY2518" s="1"/>
      <c r="IZ2518" s="1"/>
      <c r="JA2518" s="1"/>
      <c r="JB2518" s="1"/>
      <c r="JC2518" s="1"/>
      <c r="JD2518" s="1"/>
      <c r="JE2518" s="1"/>
      <c r="JF2518" s="1"/>
      <c r="JG2518" s="1"/>
      <c r="JH2518" s="1"/>
      <c r="JI2518" s="1"/>
      <c r="JJ2518" s="1"/>
    </row>
    <row r="2519" spans="1:270" s="10" customFormat="1" x14ac:dyDescent="0.25">
      <c r="A2519" s="11">
        <f t="shared" si="39"/>
        <v>2510</v>
      </c>
      <c r="B2519" s="12" t="s">
        <v>904</v>
      </c>
      <c r="C2519" s="13" t="s">
        <v>2919</v>
      </c>
      <c r="E2519" s="18">
        <v>15240</v>
      </c>
      <c r="F2519" s="18">
        <v>15240</v>
      </c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  <c r="GV2519" s="1"/>
      <c r="GW2519" s="1"/>
      <c r="GX2519" s="1"/>
      <c r="GY2519" s="1"/>
      <c r="GZ2519" s="1"/>
      <c r="HA2519" s="1"/>
      <c r="HB2519" s="1"/>
      <c r="HC2519" s="1"/>
      <c r="HD2519" s="1"/>
      <c r="HE2519" s="1"/>
      <c r="HF2519" s="1"/>
      <c r="HG2519" s="1"/>
      <c r="HH2519" s="1"/>
      <c r="HI2519" s="1"/>
      <c r="HJ2519" s="1"/>
      <c r="HK2519" s="1"/>
      <c r="HL2519" s="1"/>
      <c r="HM2519" s="1"/>
      <c r="HN2519" s="1"/>
      <c r="HO2519" s="1"/>
      <c r="HP2519" s="1"/>
      <c r="HQ2519" s="1"/>
      <c r="HR2519" s="1"/>
      <c r="HS2519" s="1"/>
      <c r="HT2519" s="1"/>
      <c r="HU2519" s="1"/>
      <c r="HV2519" s="1"/>
      <c r="HW2519" s="1"/>
      <c r="HX2519" s="1"/>
      <c r="HY2519" s="1"/>
      <c r="HZ2519" s="1"/>
      <c r="IA2519" s="1"/>
      <c r="IB2519" s="1"/>
      <c r="IC2519" s="1"/>
      <c r="ID2519" s="1"/>
      <c r="IE2519" s="1"/>
      <c r="IF2519" s="1"/>
      <c r="IG2519" s="1"/>
      <c r="IH2519" s="1"/>
      <c r="II2519" s="1"/>
      <c r="IJ2519" s="1"/>
      <c r="IK2519" s="1"/>
      <c r="IL2519" s="1"/>
      <c r="IM2519" s="1"/>
      <c r="IN2519" s="1"/>
      <c r="IO2519" s="1"/>
      <c r="IP2519" s="1"/>
      <c r="IQ2519" s="1"/>
      <c r="IR2519" s="1"/>
      <c r="IS2519" s="1"/>
      <c r="IT2519" s="1"/>
      <c r="IU2519" s="1"/>
      <c r="IV2519" s="1"/>
      <c r="IW2519" s="1"/>
      <c r="IX2519" s="1"/>
      <c r="IY2519" s="1"/>
      <c r="IZ2519" s="1"/>
      <c r="JA2519" s="1"/>
      <c r="JB2519" s="1"/>
      <c r="JC2519" s="1"/>
      <c r="JD2519" s="1"/>
      <c r="JE2519" s="1"/>
      <c r="JF2519" s="1"/>
      <c r="JG2519" s="1"/>
      <c r="JH2519" s="1"/>
      <c r="JI2519" s="1"/>
      <c r="JJ2519" s="1"/>
    </row>
    <row r="2520" spans="1:270" s="10" customFormat="1" x14ac:dyDescent="0.25">
      <c r="A2520" s="11">
        <f t="shared" si="39"/>
        <v>2511</v>
      </c>
      <c r="B2520" s="12" t="s">
        <v>905</v>
      </c>
      <c r="C2520" s="13" t="s">
        <v>2919</v>
      </c>
      <c r="E2520" s="18">
        <v>15670</v>
      </c>
      <c r="F2520" s="18">
        <v>15670</v>
      </c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  <c r="GV2520" s="1"/>
      <c r="GW2520" s="1"/>
      <c r="GX2520" s="1"/>
      <c r="GY2520" s="1"/>
      <c r="GZ2520" s="1"/>
      <c r="HA2520" s="1"/>
      <c r="HB2520" s="1"/>
      <c r="HC2520" s="1"/>
      <c r="HD2520" s="1"/>
      <c r="HE2520" s="1"/>
      <c r="HF2520" s="1"/>
      <c r="HG2520" s="1"/>
      <c r="HH2520" s="1"/>
      <c r="HI2520" s="1"/>
      <c r="HJ2520" s="1"/>
      <c r="HK2520" s="1"/>
      <c r="HL2520" s="1"/>
      <c r="HM2520" s="1"/>
      <c r="HN2520" s="1"/>
      <c r="HO2520" s="1"/>
      <c r="HP2520" s="1"/>
      <c r="HQ2520" s="1"/>
      <c r="HR2520" s="1"/>
      <c r="HS2520" s="1"/>
      <c r="HT2520" s="1"/>
      <c r="HU2520" s="1"/>
      <c r="HV2520" s="1"/>
      <c r="HW2520" s="1"/>
      <c r="HX2520" s="1"/>
      <c r="HY2520" s="1"/>
      <c r="HZ2520" s="1"/>
      <c r="IA2520" s="1"/>
      <c r="IB2520" s="1"/>
      <c r="IC2520" s="1"/>
      <c r="ID2520" s="1"/>
      <c r="IE2520" s="1"/>
      <c r="IF2520" s="1"/>
      <c r="IG2520" s="1"/>
      <c r="IH2520" s="1"/>
      <c r="II2520" s="1"/>
      <c r="IJ2520" s="1"/>
      <c r="IK2520" s="1"/>
      <c r="IL2520" s="1"/>
      <c r="IM2520" s="1"/>
      <c r="IN2520" s="1"/>
      <c r="IO2520" s="1"/>
      <c r="IP2520" s="1"/>
      <c r="IQ2520" s="1"/>
      <c r="IR2520" s="1"/>
      <c r="IS2520" s="1"/>
      <c r="IT2520" s="1"/>
      <c r="IU2520" s="1"/>
      <c r="IV2520" s="1"/>
      <c r="IW2520" s="1"/>
      <c r="IX2520" s="1"/>
      <c r="IY2520" s="1"/>
      <c r="IZ2520" s="1"/>
      <c r="JA2520" s="1"/>
      <c r="JB2520" s="1"/>
      <c r="JC2520" s="1"/>
      <c r="JD2520" s="1"/>
      <c r="JE2520" s="1"/>
      <c r="JF2520" s="1"/>
      <c r="JG2520" s="1"/>
      <c r="JH2520" s="1"/>
      <c r="JI2520" s="1"/>
      <c r="JJ2520" s="1"/>
    </row>
    <row r="2521" spans="1:270" s="10" customFormat="1" x14ac:dyDescent="0.25">
      <c r="A2521" s="11">
        <f t="shared" si="39"/>
        <v>2512</v>
      </c>
      <c r="B2521" s="12" t="s">
        <v>906</v>
      </c>
      <c r="C2521" s="13" t="s">
        <v>2919</v>
      </c>
      <c r="E2521" s="18">
        <v>16110</v>
      </c>
      <c r="F2521" s="18">
        <v>16110</v>
      </c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  <c r="GX2521" s="1"/>
      <c r="GY2521" s="1"/>
      <c r="GZ2521" s="1"/>
      <c r="HA2521" s="1"/>
      <c r="HB2521" s="1"/>
      <c r="HC2521" s="1"/>
      <c r="HD2521" s="1"/>
      <c r="HE2521" s="1"/>
      <c r="HF2521" s="1"/>
      <c r="HG2521" s="1"/>
      <c r="HH2521" s="1"/>
      <c r="HI2521" s="1"/>
      <c r="HJ2521" s="1"/>
      <c r="HK2521" s="1"/>
      <c r="HL2521" s="1"/>
      <c r="HM2521" s="1"/>
      <c r="HN2521" s="1"/>
      <c r="HO2521" s="1"/>
      <c r="HP2521" s="1"/>
      <c r="HQ2521" s="1"/>
      <c r="HR2521" s="1"/>
      <c r="HS2521" s="1"/>
      <c r="HT2521" s="1"/>
      <c r="HU2521" s="1"/>
      <c r="HV2521" s="1"/>
      <c r="HW2521" s="1"/>
      <c r="HX2521" s="1"/>
      <c r="HY2521" s="1"/>
      <c r="HZ2521" s="1"/>
      <c r="IA2521" s="1"/>
      <c r="IB2521" s="1"/>
      <c r="IC2521" s="1"/>
      <c r="ID2521" s="1"/>
      <c r="IE2521" s="1"/>
      <c r="IF2521" s="1"/>
      <c r="IG2521" s="1"/>
      <c r="IH2521" s="1"/>
      <c r="II2521" s="1"/>
      <c r="IJ2521" s="1"/>
      <c r="IK2521" s="1"/>
      <c r="IL2521" s="1"/>
      <c r="IM2521" s="1"/>
      <c r="IN2521" s="1"/>
      <c r="IO2521" s="1"/>
      <c r="IP2521" s="1"/>
      <c r="IQ2521" s="1"/>
      <c r="IR2521" s="1"/>
      <c r="IS2521" s="1"/>
      <c r="IT2521" s="1"/>
      <c r="IU2521" s="1"/>
      <c r="IV2521" s="1"/>
      <c r="IW2521" s="1"/>
      <c r="IX2521" s="1"/>
      <c r="IY2521" s="1"/>
      <c r="IZ2521" s="1"/>
      <c r="JA2521" s="1"/>
      <c r="JB2521" s="1"/>
      <c r="JC2521" s="1"/>
      <c r="JD2521" s="1"/>
      <c r="JE2521" s="1"/>
      <c r="JF2521" s="1"/>
      <c r="JG2521" s="1"/>
      <c r="JH2521" s="1"/>
      <c r="JI2521" s="1"/>
      <c r="JJ2521" s="1"/>
    </row>
    <row r="2522" spans="1:270" s="10" customFormat="1" x14ac:dyDescent="0.25">
      <c r="A2522" s="11">
        <f t="shared" si="39"/>
        <v>2513</v>
      </c>
      <c r="B2522" s="12" t="s">
        <v>936</v>
      </c>
      <c r="C2522" s="13" t="s">
        <v>2919</v>
      </c>
      <c r="E2522" s="18">
        <v>16540</v>
      </c>
      <c r="F2522" s="18">
        <v>16540</v>
      </c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  <c r="GV2522" s="1"/>
      <c r="GW2522" s="1"/>
      <c r="GX2522" s="1"/>
      <c r="GY2522" s="1"/>
      <c r="GZ2522" s="1"/>
      <c r="HA2522" s="1"/>
      <c r="HB2522" s="1"/>
      <c r="HC2522" s="1"/>
      <c r="HD2522" s="1"/>
      <c r="HE2522" s="1"/>
      <c r="HF2522" s="1"/>
      <c r="HG2522" s="1"/>
      <c r="HH2522" s="1"/>
      <c r="HI2522" s="1"/>
      <c r="HJ2522" s="1"/>
      <c r="HK2522" s="1"/>
      <c r="HL2522" s="1"/>
      <c r="HM2522" s="1"/>
      <c r="HN2522" s="1"/>
      <c r="HO2522" s="1"/>
      <c r="HP2522" s="1"/>
      <c r="HQ2522" s="1"/>
      <c r="HR2522" s="1"/>
      <c r="HS2522" s="1"/>
      <c r="HT2522" s="1"/>
      <c r="HU2522" s="1"/>
      <c r="HV2522" s="1"/>
      <c r="HW2522" s="1"/>
      <c r="HX2522" s="1"/>
      <c r="HY2522" s="1"/>
      <c r="HZ2522" s="1"/>
      <c r="IA2522" s="1"/>
      <c r="IB2522" s="1"/>
      <c r="IC2522" s="1"/>
      <c r="ID2522" s="1"/>
      <c r="IE2522" s="1"/>
      <c r="IF2522" s="1"/>
      <c r="IG2522" s="1"/>
      <c r="IH2522" s="1"/>
      <c r="II2522" s="1"/>
      <c r="IJ2522" s="1"/>
      <c r="IK2522" s="1"/>
      <c r="IL2522" s="1"/>
      <c r="IM2522" s="1"/>
      <c r="IN2522" s="1"/>
      <c r="IO2522" s="1"/>
      <c r="IP2522" s="1"/>
      <c r="IQ2522" s="1"/>
      <c r="IR2522" s="1"/>
      <c r="IS2522" s="1"/>
      <c r="IT2522" s="1"/>
      <c r="IU2522" s="1"/>
      <c r="IV2522" s="1"/>
      <c r="IW2522" s="1"/>
      <c r="IX2522" s="1"/>
      <c r="IY2522" s="1"/>
      <c r="IZ2522" s="1"/>
      <c r="JA2522" s="1"/>
      <c r="JB2522" s="1"/>
      <c r="JC2522" s="1"/>
      <c r="JD2522" s="1"/>
      <c r="JE2522" s="1"/>
      <c r="JF2522" s="1"/>
      <c r="JG2522" s="1"/>
      <c r="JH2522" s="1"/>
      <c r="JI2522" s="1"/>
      <c r="JJ2522" s="1"/>
    </row>
    <row r="2523" spans="1:270" s="10" customFormat="1" x14ac:dyDescent="0.25">
      <c r="A2523" s="11">
        <f t="shared" si="39"/>
        <v>2514</v>
      </c>
      <c r="B2523" s="12" t="s">
        <v>907</v>
      </c>
      <c r="C2523" s="13" t="s">
        <v>2919</v>
      </c>
      <c r="E2523" s="18">
        <v>20420</v>
      </c>
      <c r="F2523" s="18">
        <v>20420</v>
      </c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  <c r="GV2523" s="1"/>
      <c r="GW2523" s="1"/>
      <c r="GX2523" s="1"/>
      <c r="GY2523" s="1"/>
      <c r="GZ2523" s="1"/>
      <c r="HA2523" s="1"/>
      <c r="HB2523" s="1"/>
      <c r="HC2523" s="1"/>
      <c r="HD2523" s="1"/>
      <c r="HE2523" s="1"/>
      <c r="HF2523" s="1"/>
      <c r="HG2523" s="1"/>
      <c r="HH2523" s="1"/>
      <c r="HI2523" s="1"/>
      <c r="HJ2523" s="1"/>
      <c r="HK2523" s="1"/>
      <c r="HL2523" s="1"/>
      <c r="HM2523" s="1"/>
      <c r="HN2523" s="1"/>
      <c r="HO2523" s="1"/>
      <c r="HP2523" s="1"/>
      <c r="HQ2523" s="1"/>
      <c r="HR2523" s="1"/>
      <c r="HS2523" s="1"/>
      <c r="HT2523" s="1"/>
      <c r="HU2523" s="1"/>
      <c r="HV2523" s="1"/>
      <c r="HW2523" s="1"/>
      <c r="HX2523" s="1"/>
      <c r="HY2523" s="1"/>
      <c r="HZ2523" s="1"/>
      <c r="IA2523" s="1"/>
      <c r="IB2523" s="1"/>
      <c r="IC2523" s="1"/>
      <c r="ID2523" s="1"/>
      <c r="IE2523" s="1"/>
      <c r="IF2523" s="1"/>
      <c r="IG2523" s="1"/>
      <c r="IH2523" s="1"/>
      <c r="II2523" s="1"/>
      <c r="IJ2523" s="1"/>
      <c r="IK2523" s="1"/>
      <c r="IL2523" s="1"/>
      <c r="IM2523" s="1"/>
      <c r="IN2523" s="1"/>
      <c r="IO2523" s="1"/>
      <c r="IP2523" s="1"/>
      <c r="IQ2523" s="1"/>
      <c r="IR2523" s="1"/>
      <c r="IS2523" s="1"/>
      <c r="IT2523" s="1"/>
      <c r="IU2523" s="1"/>
      <c r="IV2523" s="1"/>
      <c r="IW2523" s="1"/>
      <c r="IX2523" s="1"/>
      <c r="IY2523" s="1"/>
      <c r="IZ2523" s="1"/>
      <c r="JA2523" s="1"/>
      <c r="JB2523" s="1"/>
      <c r="JC2523" s="1"/>
      <c r="JD2523" s="1"/>
      <c r="JE2523" s="1"/>
      <c r="JF2523" s="1"/>
      <c r="JG2523" s="1"/>
      <c r="JH2523" s="1"/>
      <c r="JI2523" s="1"/>
      <c r="JJ2523" s="1"/>
    </row>
    <row r="2524" spans="1:270" s="10" customFormat="1" x14ac:dyDescent="0.25">
      <c r="A2524" s="11">
        <f t="shared" si="39"/>
        <v>2515</v>
      </c>
      <c r="B2524" s="12" t="s">
        <v>908</v>
      </c>
      <c r="C2524" s="13" t="s">
        <v>2919</v>
      </c>
      <c r="E2524" s="18">
        <v>63650</v>
      </c>
      <c r="F2524" s="18">
        <v>63650</v>
      </c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  <c r="GV2524" s="1"/>
      <c r="GW2524" s="1"/>
      <c r="GX2524" s="1"/>
      <c r="GY2524" s="1"/>
      <c r="GZ2524" s="1"/>
      <c r="HA2524" s="1"/>
      <c r="HB2524" s="1"/>
      <c r="HC2524" s="1"/>
      <c r="HD2524" s="1"/>
      <c r="HE2524" s="1"/>
      <c r="HF2524" s="1"/>
      <c r="HG2524" s="1"/>
      <c r="HH2524" s="1"/>
      <c r="HI2524" s="1"/>
      <c r="HJ2524" s="1"/>
      <c r="HK2524" s="1"/>
      <c r="HL2524" s="1"/>
      <c r="HM2524" s="1"/>
      <c r="HN2524" s="1"/>
      <c r="HO2524" s="1"/>
      <c r="HP2524" s="1"/>
      <c r="HQ2524" s="1"/>
      <c r="HR2524" s="1"/>
      <c r="HS2524" s="1"/>
      <c r="HT2524" s="1"/>
      <c r="HU2524" s="1"/>
      <c r="HV2524" s="1"/>
      <c r="HW2524" s="1"/>
      <c r="HX2524" s="1"/>
      <c r="HY2524" s="1"/>
      <c r="HZ2524" s="1"/>
      <c r="IA2524" s="1"/>
      <c r="IB2524" s="1"/>
      <c r="IC2524" s="1"/>
      <c r="ID2524" s="1"/>
      <c r="IE2524" s="1"/>
      <c r="IF2524" s="1"/>
      <c r="IG2524" s="1"/>
      <c r="IH2524" s="1"/>
      <c r="II2524" s="1"/>
      <c r="IJ2524" s="1"/>
      <c r="IK2524" s="1"/>
      <c r="IL2524" s="1"/>
      <c r="IM2524" s="1"/>
      <c r="IN2524" s="1"/>
      <c r="IO2524" s="1"/>
      <c r="IP2524" s="1"/>
      <c r="IQ2524" s="1"/>
      <c r="IR2524" s="1"/>
      <c r="IS2524" s="1"/>
      <c r="IT2524" s="1"/>
      <c r="IU2524" s="1"/>
      <c r="IV2524" s="1"/>
      <c r="IW2524" s="1"/>
      <c r="IX2524" s="1"/>
      <c r="IY2524" s="1"/>
      <c r="IZ2524" s="1"/>
      <c r="JA2524" s="1"/>
      <c r="JB2524" s="1"/>
      <c r="JC2524" s="1"/>
      <c r="JD2524" s="1"/>
      <c r="JE2524" s="1"/>
      <c r="JF2524" s="1"/>
      <c r="JG2524" s="1"/>
      <c r="JH2524" s="1"/>
      <c r="JI2524" s="1"/>
      <c r="JJ2524" s="1"/>
    </row>
    <row r="2525" spans="1:270" s="10" customFormat="1" x14ac:dyDescent="0.25">
      <c r="A2525" s="11">
        <f t="shared" si="39"/>
        <v>2516</v>
      </c>
      <c r="B2525" s="12" t="s">
        <v>935</v>
      </c>
      <c r="C2525" s="13" t="s">
        <v>2919</v>
      </c>
      <c r="E2525" s="18">
        <v>700</v>
      </c>
      <c r="F2525" s="18">
        <v>700</v>
      </c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  <c r="GV2525" s="1"/>
      <c r="GW2525" s="1"/>
      <c r="GX2525" s="1"/>
      <c r="GY2525" s="1"/>
      <c r="GZ2525" s="1"/>
      <c r="HA2525" s="1"/>
      <c r="HB2525" s="1"/>
      <c r="HC2525" s="1"/>
      <c r="HD2525" s="1"/>
      <c r="HE2525" s="1"/>
      <c r="HF2525" s="1"/>
      <c r="HG2525" s="1"/>
      <c r="HH2525" s="1"/>
      <c r="HI2525" s="1"/>
      <c r="HJ2525" s="1"/>
      <c r="HK2525" s="1"/>
      <c r="HL2525" s="1"/>
      <c r="HM2525" s="1"/>
      <c r="HN2525" s="1"/>
      <c r="HO2525" s="1"/>
      <c r="HP2525" s="1"/>
      <c r="HQ2525" s="1"/>
      <c r="HR2525" s="1"/>
      <c r="HS2525" s="1"/>
      <c r="HT2525" s="1"/>
      <c r="HU2525" s="1"/>
      <c r="HV2525" s="1"/>
      <c r="HW2525" s="1"/>
      <c r="HX2525" s="1"/>
      <c r="HY2525" s="1"/>
      <c r="HZ2525" s="1"/>
      <c r="IA2525" s="1"/>
      <c r="IB2525" s="1"/>
      <c r="IC2525" s="1"/>
      <c r="ID2525" s="1"/>
      <c r="IE2525" s="1"/>
      <c r="IF2525" s="1"/>
      <c r="IG2525" s="1"/>
      <c r="IH2525" s="1"/>
      <c r="II2525" s="1"/>
      <c r="IJ2525" s="1"/>
      <c r="IK2525" s="1"/>
      <c r="IL2525" s="1"/>
      <c r="IM2525" s="1"/>
      <c r="IN2525" s="1"/>
      <c r="IO2525" s="1"/>
      <c r="IP2525" s="1"/>
      <c r="IQ2525" s="1"/>
      <c r="IR2525" s="1"/>
      <c r="IS2525" s="1"/>
      <c r="IT2525" s="1"/>
      <c r="IU2525" s="1"/>
      <c r="IV2525" s="1"/>
      <c r="IW2525" s="1"/>
      <c r="IX2525" s="1"/>
      <c r="IY2525" s="1"/>
      <c r="IZ2525" s="1"/>
      <c r="JA2525" s="1"/>
      <c r="JB2525" s="1"/>
      <c r="JC2525" s="1"/>
      <c r="JD2525" s="1"/>
      <c r="JE2525" s="1"/>
      <c r="JF2525" s="1"/>
      <c r="JG2525" s="1"/>
      <c r="JH2525" s="1"/>
      <c r="JI2525" s="1"/>
      <c r="JJ2525" s="1"/>
    </row>
    <row r="2526" spans="1:270" s="10" customFormat="1" x14ac:dyDescent="0.25">
      <c r="A2526" s="11">
        <f t="shared" si="39"/>
        <v>2517</v>
      </c>
      <c r="B2526" s="12" t="s">
        <v>961</v>
      </c>
      <c r="C2526" s="13" t="s">
        <v>2919</v>
      </c>
      <c r="E2526" s="18">
        <v>2580</v>
      </c>
      <c r="F2526" s="18">
        <v>2580</v>
      </c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  <c r="GV2526" s="1"/>
      <c r="GW2526" s="1"/>
      <c r="GX2526" s="1"/>
      <c r="GY2526" s="1"/>
      <c r="GZ2526" s="1"/>
      <c r="HA2526" s="1"/>
      <c r="HB2526" s="1"/>
      <c r="HC2526" s="1"/>
      <c r="HD2526" s="1"/>
      <c r="HE2526" s="1"/>
      <c r="HF2526" s="1"/>
      <c r="HG2526" s="1"/>
      <c r="HH2526" s="1"/>
      <c r="HI2526" s="1"/>
      <c r="HJ2526" s="1"/>
      <c r="HK2526" s="1"/>
      <c r="HL2526" s="1"/>
      <c r="HM2526" s="1"/>
      <c r="HN2526" s="1"/>
      <c r="HO2526" s="1"/>
      <c r="HP2526" s="1"/>
      <c r="HQ2526" s="1"/>
      <c r="HR2526" s="1"/>
      <c r="HS2526" s="1"/>
      <c r="HT2526" s="1"/>
      <c r="HU2526" s="1"/>
      <c r="HV2526" s="1"/>
      <c r="HW2526" s="1"/>
      <c r="HX2526" s="1"/>
      <c r="HY2526" s="1"/>
      <c r="HZ2526" s="1"/>
      <c r="IA2526" s="1"/>
      <c r="IB2526" s="1"/>
      <c r="IC2526" s="1"/>
      <c r="ID2526" s="1"/>
      <c r="IE2526" s="1"/>
      <c r="IF2526" s="1"/>
      <c r="IG2526" s="1"/>
      <c r="IH2526" s="1"/>
      <c r="II2526" s="1"/>
      <c r="IJ2526" s="1"/>
      <c r="IK2526" s="1"/>
      <c r="IL2526" s="1"/>
      <c r="IM2526" s="1"/>
      <c r="IN2526" s="1"/>
      <c r="IO2526" s="1"/>
      <c r="IP2526" s="1"/>
      <c r="IQ2526" s="1"/>
      <c r="IR2526" s="1"/>
      <c r="IS2526" s="1"/>
      <c r="IT2526" s="1"/>
      <c r="IU2526" s="1"/>
      <c r="IV2526" s="1"/>
      <c r="IW2526" s="1"/>
      <c r="IX2526" s="1"/>
      <c r="IY2526" s="1"/>
      <c r="IZ2526" s="1"/>
      <c r="JA2526" s="1"/>
      <c r="JB2526" s="1"/>
      <c r="JC2526" s="1"/>
      <c r="JD2526" s="1"/>
      <c r="JE2526" s="1"/>
      <c r="JF2526" s="1"/>
      <c r="JG2526" s="1"/>
      <c r="JH2526" s="1"/>
      <c r="JI2526" s="1"/>
      <c r="JJ2526" s="1"/>
    </row>
    <row r="2527" spans="1:270" s="10" customFormat="1" x14ac:dyDescent="0.25">
      <c r="A2527" s="11">
        <f t="shared" si="39"/>
        <v>2518</v>
      </c>
      <c r="B2527" s="12" t="s">
        <v>962</v>
      </c>
      <c r="C2527" s="13" t="s">
        <v>2919</v>
      </c>
      <c r="E2527" s="18">
        <v>1540</v>
      </c>
      <c r="F2527" s="18">
        <v>1540</v>
      </c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  <c r="GV2527" s="1"/>
      <c r="GW2527" s="1"/>
      <c r="GX2527" s="1"/>
      <c r="GY2527" s="1"/>
      <c r="GZ2527" s="1"/>
      <c r="HA2527" s="1"/>
      <c r="HB2527" s="1"/>
      <c r="HC2527" s="1"/>
      <c r="HD2527" s="1"/>
      <c r="HE2527" s="1"/>
      <c r="HF2527" s="1"/>
      <c r="HG2527" s="1"/>
      <c r="HH2527" s="1"/>
      <c r="HI2527" s="1"/>
      <c r="HJ2527" s="1"/>
      <c r="HK2527" s="1"/>
      <c r="HL2527" s="1"/>
      <c r="HM2527" s="1"/>
      <c r="HN2527" s="1"/>
      <c r="HO2527" s="1"/>
      <c r="HP2527" s="1"/>
      <c r="HQ2527" s="1"/>
      <c r="HR2527" s="1"/>
      <c r="HS2527" s="1"/>
      <c r="HT2527" s="1"/>
      <c r="HU2527" s="1"/>
      <c r="HV2527" s="1"/>
      <c r="HW2527" s="1"/>
      <c r="HX2527" s="1"/>
      <c r="HY2527" s="1"/>
      <c r="HZ2527" s="1"/>
      <c r="IA2527" s="1"/>
      <c r="IB2527" s="1"/>
      <c r="IC2527" s="1"/>
      <c r="ID2527" s="1"/>
      <c r="IE2527" s="1"/>
      <c r="IF2527" s="1"/>
      <c r="IG2527" s="1"/>
      <c r="IH2527" s="1"/>
      <c r="II2527" s="1"/>
      <c r="IJ2527" s="1"/>
      <c r="IK2527" s="1"/>
      <c r="IL2527" s="1"/>
      <c r="IM2527" s="1"/>
      <c r="IN2527" s="1"/>
      <c r="IO2527" s="1"/>
      <c r="IP2527" s="1"/>
      <c r="IQ2527" s="1"/>
      <c r="IR2527" s="1"/>
      <c r="IS2527" s="1"/>
      <c r="IT2527" s="1"/>
      <c r="IU2527" s="1"/>
      <c r="IV2527" s="1"/>
      <c r="IW2527" s="1"/>
      <c r="IX2527" s="1"/>
      <c r="IY2527" s="1"/>
      <c r="IZ2527" s="1"/>
      <c r="JA2527" s="1"/>
      <c r="JB2527" s="1"/>
      <c r="JC2527" s="1"/>
      <c r="JD2527" s="1"/>
      <c r="JE2527" s="1"/>
      <c r="JF2527" s="1"/>
      <c r="JG2527" s="1"/>
      <c r="JH2527" s="1"/>
      <c r="JI2527" s="1"/>
      <c r="JJ2527" s="1"/>
    </row>
    <row r="2528" spans="1:270" s="10" customFormat="1" x14ac:dyDescent="0.25">
      <c r="A2528" s="11">
        <f t="shared" si="39"/>
        <v>2519</v>
      </c>
      <c r="B2528" s="12" t="s">
        <v>83</v>
      </c>
      <c r="C2528" s="13" t="s">
        <v>2919</v>
      </c>
      <c r="E2528" s="18">
        <v>2110</v>
      </c>
      <c r="F2528" s="18">
        <v>2110</v>
      </c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  <c r="GV2528" s="1"/>
      <c r="GW2528" s="1"/>
      <c r="GX2528" s="1"/>
      <c r="GY2528" s="1"/>
      <c r="GZ2528" s="1"/>
      <c r="HA2528" s="1"/>
      <c r="HB2528" s="1"/>
      <c r="HC2528" s="1"/>
      <c r="HD2528" s="1"/>
      <c r="HE2528" s="1"/>
      <c r="HF2528" s="1"/>
      <c r="HG2528" s="1"/>
      <c r="HH2528" s="1"/>
      <c r="HI2528" s="1"/>
      <c r="HJ2528" s="1"/>
      <c r="HK2528" s="1"/>
      <c r="HL2528" s="1"/>
      <c r="HM2528" s="1"/>
      <c r="HN2528" s="1"/>
      <c r="HO2528" s="1"/>
      <c r="HP2528" s="1"/>
      <c r="HQ2528" s="1"/>
      <c r="HR2528" s="1"/>
      <c r="HS2528" s="1"/>
      <c r="HT2528" s="1"/>
      <c r="HU2528" s="1"/>
      <c r="HV2528" s="1"/>
      <c r="HW2528" s="1"/>
      <c r="HX2528" s="1"/>
      <c r="HY2528" s="1"/>
      <c r="HZ2528" s="1"/>
      <c r="IA2528" s="1"/>
      <c r="IB2528" s="1"/>
      <c r="IC2528" s="1"/>
      <c r="ID2528" s="1"/>
      <c r="IE2528" s="1"/>
      <c r="IF2528" s="1"/>
      <c r="IG2528" s="1"/>
      <c r="IH2528" s="1"/>
      <c r="II2528" s="1"/>
      <c r="IJ2528" s="1"/>
      <c r="IK2528" s="1"/>
      <c r="IL2528" s="1"/>
      <c r="IM2528" s="1"/>
      <c r="IN2528" s="1"/>
      <c r="IO2528" s="1"/>
      <c r="IP2528" s="1"/>
      <c r="IQ2528" s="1"/>
      <c r="IR2528" s="1"/>
      <c r="IS2528" s="1"/>
      <c r="IT2528" s="1"/>
      <c r="IU2528" s="1"/>
      <c r="IV2528" s="1"/>
      <c r="IW2528" s="1"/>
      <c r="IX2528" s="1"/>
      <c r="IY2528" s="1"/>
      <c r="IZ2528" s="1"/>
      <c r="JA2528" s="1"/>
      <c r="JB2528" s="1"/>
      <c r="JC2528" s="1"/>
      <c r="JD2528" s="1"/>
      <c r="JE2528" s="1"/>
      <c r="JF2528" s="1"/>
      <c r="JG2528" s="1"/>
      <c r="JH2528" s="1"/>
      <c r="JI2528" s="1"/>
      <c r="JJ2528" s="1"/>
    </row>
    <row r="2529" spans="1:270" s="10" customFormat="1" x14ac:dyDescent="0.25">
      <c r="A2529" s="11">
        <f t="shared" si="39"/>
        <v>2520</v>
      </c>
      <c r="B2529" s="12" t="s">
        <v>84</v>
      </c>
      <c r="C2529" s="13" t="s">
        <v>2919</v>
      </c>
      <c r="E2529" s="18">
        <v>2510</v>
      </c>
      <c r="F2529" s="18">
        <v>2510</v>
      </c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  <c r="GV2529" s="1"/>
      <c r="GW2529" s="1"/>
      <c r="GX2529" s="1"/>
      <c r="GY2529" s="1"/>
      <c r="GZ2529" s="1"/>
      <c r="HA2529" s="1"/>
      <c r="HB2529" s="1"/>
      <c r="HC2529" s="1"/>
      <c r="HD2529" s="1"/>
      <c r="HE2529" s="1"/>
      <c r="HF2529" s="1"/>
      <c r="HG2529" s="1"/>
      <c r="HH2529" s="1"/>
      <c r="HI2529" s="1"/>
      <c r="HJ2529" s="1"/>
      <c r="HK2529" s="1"/>
      <c r="HL2529" s="1"/>
      <c r="HM2529" s="1"/>
      <c r="HN2529" s="1"/>
      <c r="HO2529" s="1"/>
      <c r="HP2529" s="1"/>
      <c r="HQ2529" s="1"/>
      <c r="HR2529" s="1"/>
      <c r="HS2529" s="1"/>
      <c r="HT2529" s="1"/>
      <c r="HU2529" s="1"/>
      <c r="HV2529" s="1"/>
      <c r="HW2529" s="1"/>
      <c r="HX2529" s="1"/>
      <c r="HY2529" s="1"/>
      <c r="HZ2529" s="1"/>
      <c r="IA2529" s="1"/>
      <c r="IB2529" s="1"/>
      <c r="IC2529" s="1"/>
      <c r="ID2529" s="1"/>
      <c r="IE2529" s="1"/>
      <c r="IF2529" s="1"/>
      <c r="IG2529" s="1"/>
      <c r="IH2529" s="1"/>
      <c r="II2529" s="1"/>
      <c r="IJ2529" s="1"/>
      <c r="IK2529" s="1"/>
      <c r="IL2529" s="1"/>
      <c r="IM2529" s="1"/>
      <c r="IN2529" s="1"/>
      <c r="IO2529" s="1"/>
      <c r="IP2529" s="1"/>
      <c r="IQ2529" s="1"/>
      <c r="IR2529" s="1"/>
      <c r="IS2529" s="1"/>
      <c r="IT2529" s="1"/>
      <c r="IU2529" s="1"/>
      <c r="IV2529" s="1"/>
      <c r="IW2529" s="1"/>
      <c r="IX2529" s="1"/>
      <c r="IY2529" s="1"/>
      <c r="IZ2529" s="1"/>
      <c r="JA2529" s="1"/>
      <c r="JB2529" s="1"/>
      <c r="JC2529" s="1"/>
      <c r="JD2529" s="1"/>
      <c r="JE2529" s="1"/>
      <c r="JF2529" s="1"/>
      <c r="JG2529" s="1"/>
      <c r="JH2529" s="1"/>
      <c r="JI2529" s="1"/>
      <c r="JJ2529" s="1"/>
    </row>
    <row r="2530" spans="1:270" s="10" customFormat="1" x14ac:dyDescent="0.25">
      <c r="A2530" s="11">
        <f t="shared" si="39"/>
        <v>2521</v>
      </c>
      <c r="B2530" s="12" t="s">
        <v>1365</v>
      </c>
      <c r="C2530" s="13" t="s">
        <v>2919</v>
      </c>
      <c r="E2530" s="18">
        <v>272</v>
      </c>
      <c r="F2530" s="18">
        <v>272</v>
      </c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  <c r="GV2530" s="1"/>
      <c r="GW2530" s="1"/>
      <c r="GX2530" s="1"/>
      <c r="GY2530" s="1"/>
      <c r="GZ2530" s="1"/>
      <c r="HA2530" s="1"/>
      <c r="HB2530" s="1"/>
      <c r="HC2530" s="1"/>
      <c r="HD2530" s="1"/>
      <c r="HE2530" s="1"/>
      <c r="HF2530" s="1"/>
      <c r="HG2530" s="1"/>
      <c r="HH2530" s="1"/>
      <c r="HI2530" s="1"/>
      <c r="HJ2530" s="1"/>
      <c r="HK2530" s="1"/>
      <c r="HL2530" s="1"/>
      <c r="HM2530" s="1"/>
      <c r="HN2530" s="1"/>
      <c r="HO2530" s="1"/>
      <c r="HP2530" s="1"/>
      <c r="HQ2530" s="1"/>
      <c r="HR2530" s="1"/>
      <c r="HS2530" s="1"/>
      <c r="HT2530" s="1"/>
      <c r="HU2530" s="1"/>
      <c r="HV2530" s="1"/>
      <c r="HW2530" s="1"/>
      <c r="HX2530" s="1"/>
      <c r="HY2530" s="1"/>
      <c r="HZ2530" s="1"/>
      <c r="IA2530" s="1"/>
      <c r="IB2530" s="1"/>
      <c r="IC2530" s="1"/>
      <c r="ID2530" s="1"/>
      <c r="IE2530" s="1"/>
      <c r="IF2530" s="1"/>
      <c r="IG2530" s="1"/>
      <c r="IH2530" s="1"/>
      <c r="II2530" s="1"/>
      <c r="IJ2530" s="1"/>
      <c r="IK2530" s="1"/>
      <c r="IL2530" s="1"/>
      <c r="IM2530" s="1"/>
      <c r="IN2530" s="1"/>
      <c r="IO2530" s="1"/>
      <c r="IP2530" s="1"/>
      <c r="IQ2530" s="1"/>
      <c r="IR2530" s="1"/>
      <c r="IS2530" s="1"/>
      <c r="IT2530" s="1"/>
      <c r="IU2530" s="1"/>
      <c r="IV2530" s="1"/>
      <c r="IW2530" s="1"/>
      <c r="IX2530" s="1"/>
      <c r="IY2530" s="1"/>
      <c r="IZ2530" s="1"/>
      <c r="JA2530" s="1"/>
      <c r="JB2530" s="1"/>
      <c r="JC2530" s="1"/>
      <c r="JD2530" s="1"/>
      <c r="JE2530" s="1"/>
      <c r="JF2530" s="1"/>
      <c r="JG2530" s="1"/>
      <c r="JH2530" s="1"/>
      <c r="JI2530" s="1"/>
      <c r="JJ2530" s="1"/>
    </row>
    <row r="2531" spans="1:270" s="10" customFormat="1" x14ac:dyDescent="0.25">
      <c r="A2531" s="11">
        <f t="shared" si="39"/>
        <v>2522</v>
      </c>
      <c r="B2531" s="12" t="s">
        <v>1365</v>
      </c>
      <c r="C2531" s="13" t="s">
        <v>2919</v>
      </c>
      <c r="E2531" s="18">
        <v>128</v>
      </c>
      <c r="F2531" s="18">
        <v>128</v>
      </c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  <c r="GV2531" s="1"/>
      <c r="GW2531" s="1"/>
      <c r="GX2531" s="1"/>
      <c r="GY2531" s="1"/>
      <c r="GZ2531" s="1"/>
      <c r="HA2531" s="1"/>
      <c r="HB2531" s="1"/>
      <c r="HC2531" s="1"/>
      <c r="HD2531" s="1"/>
      <c r="HE2531" s="1"/>
      <c r="HF2531" s="1"/>
      <c r="HG2531" s="1"/>
      <c r="HH2531" s="1"/>
      <c r="HI2531" s="1"/>
      <c r="HJ2531" s="1"/>
      <c r="HK2531" s="1"/>
      <c r="HL2531" s="1"/>
      <c r="HM2531" s="1"/>
      <c r="HN2531" s="1"/>
      <c r="HO2531" s="1"/>
      <c r="HP2531" s="1"/>
      <c r="HQ2531" s="1"/>
      <c r="HR2531" s="1"/>
      <c r="HS2531" s="1"/>
      <c r="HT2531" s="1"/>
      <c r="HU2531" s="1"/>
      <c r="HV2531" s="1"/>
      <c r="HW2531" s="1"/>
      <c r="HX2531" s="1"/>
      <c r="HY2531" s="1"/>
      <c r="HZ2531" s="1"/>
      <c r="IA2531" s="1"/>
      <c r="IB2531" s="1"/>
      <c r="IC2531" s="1"/>
      <c r="ID2531" s="1"/>
      <c r="IE2531" s="1"/>
      <c r="IF2531" s="1"/>
      <c r="IG2531" s="1"/>
      <c r="IH2531" s="1"/>
      <c r="II2531" s="1"/>
      <c r="IJ2531" s="1"/>
      <c r="IK2531" s="1"/>
      <c r="IL2531" s="1"/>
      <c r="IM2531" s="1"/>
      <c r="IN2531" s="1"/>
      <c r="IO2531" s="1"/>
      <c r="IP2531" s="1"/>
      <c r="IQ2531" s="1"/>
      <c r="IR2531" s="1"/>
      <c r="IS2531" s="1"/>
      <c r="IT2531" s="1"/>
      <c r="IU2531" s="1"/>
      <c r="IV2531" s="1"/>
      <c r="IW2531" s="1"/>
      <c r="IX2531" s="1"/>
      <c r="IY2531" s="1"/>
      <c r="IZ2531" s="1"/>
      <c r="JA2531" s="1"/>
      <c r="JB2531" s="1"/>
      <c r="JC2531" s="1"/>
      <c r="JD2531" s="1"/>
      <c r="JE2531" s="1"/>
      <c r="JF2531" s="1"/>
      <c r="JG2531" s="1"/>
      <c r="JH2531" s="1"/>
      <c r="JI2531" s="1"/>
      <c r="JJ2531" s="1"/>
    </row>
    <row r="2532" spans="1:270" s="10" customFormat="1" x14ac:dyDescent="0.25">
      <c r="A2532" s="11">
        <f t="shared" si="39"/>
        <v>2523</v>
      </c>
      <c r="B2532" s="12" t="s">
        <v>1365</v>
      </c>
      <c r="C2532" s="13" t="s">
        <v>2919</v>
      </c>
      <c r="E2532" s="18">
        <v>255</v>
      </c>
      <c r="F2532" s="18">
        <v>255</v>
      </c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  <c r="GV2532" s="1"/>
      <c r="GW2532" s="1"/>
      <c r="GX2532" s="1"/>
      <c r="GY2532" s="1"/>
      <c r="GZ2532" s="1"/>
      <c r="HA2532" s="1"/>
      <c r="HB2532" s="1"/>
      <c r="HC2532" s="1"/>
      <c r="HD2532" s="1"/>
      <c r="HE2532" s="1"/>
      <c r="HF2532" s="1"/>
      <c r="HG2532" s="1"/>
      <c r="HH2532" s="1"/>
      <c r="HI2532" s="1"/>
      <c r="HJ2532" s="1"/>
      <c r="HK2532" s="1"/>
      <c r="HL2532" s="1"/>
      <c r="HM2532" s="1"/>
      <c r="HN2532" s="1"/>
      <c r="HO2532" s="1"/>
      <c r="HP2532" s="1"/>
      <c r="HQ2532" s="1"/>
      <c r="HR2532" s="1"/>
      <c r="HS2532" s="1"/>
      <c r="HT2532" s="1"/>
      <c r="HU2532" s="1"/>
      <c r="HV2532" s="1"/>
      <c r="HW2532" s="1"/>
      <c r="HX2532" s="1"/>
      <c r="HY2532" s="1"/>
      <c r="HZ2532" s="1"/>
      <c r="IA2532" s="1"/>
      <c r="IB2532" s="1"/>
      <c r="IC2532" s="1"/>
      <c r="ID2532" s="1"/>
      <c r="IE2532" s="1"/>
      <c r="IF2532" s="1"/>
      <c r="IG2532" s="1"/>
      <c r="IH2532" s="1"/>
      <c r="II2532" s="1"/>
      <c r="IJ2532" s="1"/>
      <c r="IK2532" s="1"/>
      <c r="IL2532" s="1"/>
      <c r="IM2532" s="1"/>
      <c r="IN2532" s="1"/>
      <c r="IO2532" s="1"/>
      <c r="IP2532" s="1"/>
      <c r="IQ2532" s="1"/>
      <c r="IR2532" s="1"/>
      <c r="IS2532" s="1"/>
      <c r="IT2532" s="1"/>
      <c r="IU2532" s="1"/>
      <c r="IV2532" s="1"/>
      <c r="IW2532" s="1"/>
      <c r="IX2532" s="1"/>
      <c r="IY2532" s="1"/>
      <c r="IZ2532" s="1"/>
      <c r="JA2532" s="1"/>
      <c r="JB2532" s="1"/>
      <c r="JC2532" s="1"/>
      <c r="JD2532" s="1"/>
      <c r="JE2532" s="1"/>
      <c r="JF2532" s="1"/>
      <c r="JG2532" s="1"/>
      <c r="JH2532" s="1"/>
      <c r="JI2532" s="1"/>
      <c r="JJ2532" s="1"/>
    </row>
    <row r="2533" spans="1:270" s="10" customFormat="1" x14ac:dyDescent="0.25">
      <c r="A2533" s="11">
        <f t="shared" si="39"/>
        <v>2524</v>
      </c>
      <c r="B2533" s="12" t="s">
        <v>2179</v>
      </c>
      <c r="C2533" s="13" t="s">
        <v>2919</v>
      </c>
      <c r="E2533" s="18">
        <v>450</v>
      </c>
      <c r="F2533" s="18">
        <v>450</v>
      </c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  <c r="GV2533" s="1"/>
      <c r="GW2533" s="1"/>
      <c r="GX2533" s="1"/>
      <c r="GY2533" s="1"/>
      <c r="GZ2533" s="1"/>
      <c r="HA2533" s="1"/>
      <c r="HB2533" s="1"/>
      <c r="HC2533" s="1"/>
      <c r="HD2533" s="1"/>
      <c r="HE2533" s="1"/>
      <c r="HF2533" s="1"/>
      <c r="HG2533" s="1"/>
      <c r="HH2533" s="1"/>
      <c r="HI2533" s="1"/>
      <c r="HJ2533" s="1"/>
      <c r="HK2533" s="1"/>
      <c r="HL2533" s="1"/>
      <c r="HM2533" s="1"/>
      <c r="HN2533" s="1"/>
      <c r="HO2533" s="1"/>
      <c r="HP2533" s="1"/>
      <c r="HQ2533" s="1"/>
      <c r="HR2533" s="1"/>
      <c r="HS2533" s="1"/>
      <c r="HT2533" s="1"/>
      <c r="HU2533" s="1"/>
      <c r="HV2533" s="1"/>
      <c r="HW2533" s="1"/>
      <c r="HX2533" s="1"/>
      <c r="HY2533" s="1"/>
      <c r="HZ2533" s="1"/>
      <c r="IA2533" s="1"/>
      <c r="IB2533" s="1"/>
      <c r="IC2533" s="1"/>
      <c r="ID2533" s="1"/>
      <c r="IE2533" s="1"/>
      <c r="IF2533" s="1"/>
      <c r="IG2533" s="1"/>
      <c r="IH2533" s="1"/>
      <c r="II2533" s="1"/>
      <c r="IJ2533" s="1"/>
      <c r="IK2533" s="1"/>
      <c r="IL2533" s="1"/>
      <c r="IM2533" s="1"/>
      <c r="IN2533" s="1"/>
      <c r="IO2533" s="1"/>
      <c r="IP2533" s="1"/>
      <c r="IQ2533" s="1"/>
      <c r="IR2533" s="1"/>
      <c r="IS2533" s="1"/>
      <c r="IT2533" s="1"/>
      <c r="IU2533" s="1"/>
      <c r="IV2533" s="1"/>
      <c r="IW2533" s="1"/>
      <c r="IX2533" s="1"/>
      <c r="IY2533" s="1"/>
      <c r="IZ2533" s="1"/>
      <c r="JA2533" s="1"/>
      <c r="JB2533" s="1"/>
      <c r="JC2533" s="1"/>
      <c r="JD2533" s="1"/>
      <c r="JE2533" s="1"/>
      <c r="JF2533" s="1"/>
      <c r="JG2533" s="1"/>
      <c r="JH2533" s="1"/>
      <c r="JI2533" s="1"/>
      <c r="JJ2533" s="1"/>
    </row>
    <row r="2534" spans="1:270" s="10" customFormat="1" x14ac:dyDescent="0.25">
      <c r="A2534" s="11">
        <f t="shared" si="39"/>
        <v>2525</v>
      </c>
      <c r="B2534" s="12" t="s">
        <v>2180</v>
      </c>
      <c r="C2534" s="13" t="s">
        <v>2919</v>
      </c>
      <c r="E2534" s="18">
        <v>269</v>
      </c>
      <c r="F2534" s="18">
        <v>269</v>
      </c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  <c r="GV2534" s="1"/>
      <c r="GW2534" s="1"/>
      <c r="GX2534" s="1"/>
      <c r="GY2534" s="1"/>
      <c r="GZ2534" s="1"/>
      <c r="HA2534" s="1"/>
      <c r="HB2534" s="1"/>
      <c r="HC2534" s="1"/>
      <c r="HD2534" s="1"/>
      <c r="HE2534" s="1"/>
      <c r="HF2534" s="1"/>
      <c r="HG2534" s="1"/>
      <c r="HH2534" s="1"/>
      <c r="HI2534" s="1"/>
      <c r="HJ2534" s="1"/>
      <c r="HK2534" s="1"/>
      <c r="HL2534" s="1"/>
      <c r="HM2534" s="1"/>
      <c r="HN2534" s="1"/>
      <c r="HO2534" s="1"/>
      <c r="HP2534" s="1"/>
      <c r="HQ2534" s="1"/>
      <c r="HR2534" s="1"/>
      <c r="HS2534" s="1"/>
      <c r="HT2534" s="1"/>
      <c r="HU2534" s="1"/>
      <c r="HV2534" s="1"/>
      <c r="HW2534" s="1"/>
      <c r="HX2534" s="1"/>
      <c r="HY2534" s="1"/>
      <c r="HZ2534" s="1"/>
      <c r="IA2534" s="1"/>
      <c r="IB2534" s="1"/>
      <c r="IC2534" s="1"/>
      <c r="ID2534" s="1"/>
      <c r="IE2534" s="1"/>
      <c r="IF2534" s="1"/>
      <c r="IG2534" s="1"/>
      <c r="IH2534" s="1"/>
      <c r="II2534" s="1"/>
      <c r="IJ2534" s="1"/>
      <c r="IK2534" s="1"/>
      <c r="IL2534" s="1"/>
      <c r="IM2534" s="1"/>
      <c r="IN2534" s="1"/>
      <c r="IO2534" s="1"/>
      <c r="IP2534" s="1"/>
      <c r="IQ2534" s="1"/>
      <c r="IR2534" s="1"/>
      <c r="IS2534" s="1"/>
      <c r="IT2534" s="1"/>
      <c r="IU2534" s="1"/>
      <c r="IV2534" s="1"/>
      <c r="IW2534" s="1"/>
      <c r="IX2534" s="1"/>
      <c r="IY2534" s="1"/>
      <c r="IZ2534" s="1"/>
      <c r="JA2534" s="1"/>
      <c r="JB2534" s="1"/>
      <c r="JC2534" s="1"/>
      <c r="JD2534" s="1"/>
      <c r="JE2534" s="1"/>
      <c r="JF2534" s="1"/>
      <c r="JG2534" s="1"/>
      <c r="JH2534" s="1"/>
      <c r="JI2534" s="1"/>
      <c r="JJ2534" s="1"/>
    </row>
    <row r="2535" spans="1:270" s="10" customFormat="1" x14ac:dyDescent="0.25">
      <c r="A2535" s="11">
        <f t="shared" si="39"/>
        <v>2526</v>
      </c>
      <c r="B2535" s="12" t="s">
        <v>1364</v>
      </c>
      <c r="C2535" s="13" t="s">
        <v>2919</v>
      </c>
      <c r="E2535" s="18">
        <v>1300</v>
      </c>
      <c r="F2535" s="18">
        <v>1300</v>
      </c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  <c r="GV2535" s="1"/>
      <c r="GW2535" s="1"/>
      <c r="GX2535" s="1"/>
      <c r="GY2535" s="1"/>
      <c r="GZ2535" s="1"/>
      <c r="HA2535" s="1"/>
      <c r="HB2535" s="1"/>
      <c r="HC2535" s="1"/>
      <c r="HD2535" s="1"/>
      <c r="HE2535" s="1"/>
      <c r="HF2535" s="1"/>
      <c r="HG2535" s="1"/>
      <c r="HH2535" s="1"/>
      <c r="HI2535" s="1"/>
      <c r="HJ2535" s="1"/>
      <c r="HK2535" s="1"/>
      <c r="HL2535" s="1"/>
      <c r="HM2535" s="1"/>
      <c r="HN2535" s="1"/>
      <c r="HO2535" s="1"/>
      <c r="HP2535" s="1"/>
      <c r="HQ2535" s="1"/>
      <c r="HR2535" s="1"/>
      <c r="HS2535" s="1"/>
      <c r="HT2535" s="1"/>
      <c r="HU2535" s="1"/>
      <c r="HV2535" s="1"/>
      <c r="HW2535" s="1"/>
      <c r="HX2535" s="1"/>
      <c r="HY2535" s="1"/>
      <c r="HZ2535" s="1"/>
      <c r="IA2535" s="1"/>
      <c r="IB2535" s="1"/>
      <c r="IC2535" s="1"/>
      <c r="ID2535" s="1"/>
      <c r="IE2535" s="1"/>
      <c r="IF2535" s="1"/>
      <c r="IG2535" s="1"/>
      <c r="IH2535" s="1"/>
      <c r="II2535" s="1"/>
      <c r="IJ2535" s="1"/>
      <c r="IK2535" s="1"/>
      <c r="IL2535" s="1"/>
      <c r="IM2535" s="1"/>
      <c r="IN2535" s="1"/>
      <c r="IO2535" s="1"/>
      <c r="IP2535" s="1"/>
      <c r="IQ2535" s="1"/>
      <c r="IR2535" s="1"/>
      <c r="IS2535" s="1"/>
      <c r="IT2535" s="1"/>
      <c r="IU2535" s="1"/>
      <c r="IV2535" s="1"/>
      <c r="IW2535" s="1"/>
      <c r="IX2535" s="1"/>
      <c r="IY2535" s="1"/>
      <c r="IZ2535" s="1"/>
      <c r="JA2535" s="1"/>
      <c r="JB2535" s="1"/>
      <c r="JC2535" s="1"/>
      <c r="JD2535" s="1"/>
      <c r="JE2535" s="1"/>
      <c r="JF2535" s="1"/>
      <c r="JG2535" s="1"/>
      <c r="JH2535" s="1"/>
      <c r="JI2535" s="1"/>
      <c r="JJ2535" s="1"/>
    </row>
    <row r="2536" spans="1:270" s="10" customFormat="1" x14ac:dyDescent="0.25">
      <c r="A2536" s="11">
        <f t="shared" si="39"/>
        <v>2527</v>
      </c>
      <c r="B2536" s="12" t="s">
        <v>1191</v>
      </c>
      <c r="C2536" s="13" t="s">
        <v>2919</v>
      </c>
      <c r="E2536" s="18">
        <v>790</v>
      </c>
      <c r="F2536" s="18">
        <v>790</v>
      </c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  <c r="GV2536" s="1"/>
      <c r="GW2536" s="1"/>
      <c r="GX2536" s="1"/>
      <c r="GY2536" s="1"/>
      <c r="GZ2536" s="1"/>
      <c r="HA2536" s="1"/>
      <c r="HB2536" s="1"/>
      <c r="HC2536" s="1"/>
      <c r="HD2536" s="1"/>
      <c r="HE2536" s="1"/>
      <c r="HF2536" s="1"/>
      <c r="HG2536" s="1"/>
      <c r="HH2536" s="1"/>
      <c r="HI2536" s="1"/>
      <c r="HJ2536" s="1"/>
      <c r="HK2536" s="1"/>
      <c r="HL2536" s="1"/>
      <c r="HM2536" s="1"/>
      <c r="HN2536" s="1"/>
      <c r="HO2536" s="1"/>
      <c r="HP2536" s="1"/>
      <c r="HQ2536" s="1"/>
      <c r="HR2536" s="1"/>
      <c r="HS2536" s="1"/>
      <c r="HT2536" s="1"/>
      <c r="HU2536" s="1"/>
      <c r="HV2536" s="1"/>
      <c r="HW2536" s="1"/>
      <c r="HX2536" s="1"/>
      <c r="HY2536" s="1"/>
      <c r="HZ2536" s="1"/>
      <c r="IA2536" s="1"/>
      <c r="IB2536" s="1"/>
      <c r="IC2536" s="1"/>
      <c r="ID2536" s="1"/>
      <c r="IE2536" s="1"/>
      <c r="IF2536" s="1"/>
      <c r="IG2536" s="1"/>
      <c r="IH2536" s="1"/>
      <c r="II2536" s="1"/>
      <c r="IJ2536" s="1"/>
      <c r="IK2536" s="1"/>
      <c r="IL2536" s="1"/>
      <c r="IM2536" s="1"/>
      <c r="IN2536" s="1"/>
      <c r="IO2536" s="1"/>
      <c r="IP2536" s="1"/>
      <c r="IQ2536" s="1"/>
      <c r="IR2536" s="1"/>
      <c r="IS2536" s="1"/>
      <c r="IT2536" s="1"/>
      <c r="IU2536" s="1"/>
      <c r="IV2536" s="1"/>
      <c r="IW2536" s="1"/>
      <c r="IX2536" s="1"/>
      <c r="IY2536" s="1"/>
      <c r="IZ2536" s="1"/>
      <c r="JA2536" s="1"/>
      <c r="JB2536" s="1"/>
      <c r="JC2536" s="1"/>
      <c r="JD2536" s="1"/>
      <c r="JE2536" s="1"/>
      <c r="JF2536" s="1"/>
      <c r="JG2536" s="1"/>
      <c r="JH2536" s="1"/>
      <c r="JI2536" s="1"/>
      <c r="JJ2536" s="1"/>
    </row>
    <row r="2537" spans="1:270" s="10" customFormat="1" x14ac:dyDescent="0.25">
      <c r="A2537" s="11">
        <f t="shared" si="39"/>
        <v>2528</v>
      </c>
      <c r="B2537" s="12" t="s">
        <v>2382</v>
      </c>
      <c r="C2537" s="13" t="s">
        <v>2919</v>
      </c>
      <c r="E2537" s="18">
        <v>213</v>
      </c>
      <c r="F2537" s="18">
        <v>213</v>
      </c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  <c r="GV2537" s="1"/>
      <c r="GW2537" s="1"/>
      <c r="GX2537" s="1"/>
      <c r="GY2537" s="1"/>
      <c r="GZ2537" s="1"/>
      <c r="HA2537" s="1"/>
      <c r="HB2537" s="1"/>
      <c r="HC2537" s="1"/>
      <c r="HD2537" s="1"/>
      <c r="HE2537" s="1"/>
      <c r="HF2537" s="1"/>
      <c r="HG2537" s="1"/>
      <c r="HH2537" s="1"/>
      <c r="HI2537" s="1"/>
      <c r="HJ2537" s="1"/>
      <c r="HK2537" s="1"/>
      <c r="HL2537" s="1"/>
      <c r="HM2537" s="1"/>
      <c r="HN2537" s="1"/>
      <c r="HO2537" s="1"/>
      <c r="HP2537" s="1"/>
      <c r="HQ2537" s="1"/>
      <c r="HR2537" s="1"/>
      <c r="HS2537" s="1"/>
      <c r="HT2537" s="1"/>
      <c r="HU2537" s="1"/>
      <c r="HV2537" s="1"/>
      <c r="HW2537" s="1"/>
      <c r="HX2537" s="1"/>
      <c r="HY2537" s="1"/>
      <c r="HZ2537" s="1"/>
      <c r="IA2537" s="1"/>
      <c r="IB2537" s="1"/>
      <c r="IC2537" s="1"/>
      <c r="ID2537" s="1"/>
      <c r="IE2537" s="1"/>
      <c r="IF2537" s="1"/>
      <c r="IG2537" s="1"/>
      <c r="IH2537" s="1"/>
      <c r="II2537" s="1"/>
      <c r="IJ2537" s="1"/>
      <c r="IK2537" s="1"/>
      <c r="IL2537" s="1"/>
      <c r="IM2537" s="1"/>
      <c r="IN2537" s="1"/>
      <c r="IO2537" s="1"/>
      <c r="IP2537" s="1"/>
      <c r="IQ2537" s="1"/>
      <c r="IR2537" s="1"/>
      <c r="IS2537" s="1"/>
      <c r="IT2537" s="1"/>
      <c r="IU2537" s="1"/>
      <c r="IV2537" s="1"/>
      <c r="IW2537" s="1"/>
      <c r="IX2537" s="1"/>
      <c r="IY2537" s="1"/>
      <c r="IZ2537" s="1"/>
      <c r="JA2537" s="1"/>
      <c r="JB2537" s="1"/>
      <c r="JC2537" s="1"/>
      <c r="JD2537" s="1"/>
      <c r="JE2537" s="1"/>
      <c r="JF2537" s="1"/>
      <c r="JG2537" s="1"/>
      <c r="JH2537" s="1"/>
      <c r="JI2537" s="1"/>
      <c r="JJ2537" s="1"/>
    </row>
    <row r="2538" spans="1:270" s="10" customFormat="1" x14ac:dyDescent="0.25">
      <c r="A2538" s="11">
        <f t="shared" si="39"/>
        <v>2529</v>
      </c>
      <c r="B2538" s="12" t="s">
        <v>2181</v>
      </c>
      <c r="C2538" s="13" t="s">
        <v>2919</v>
      </c>
      <c r="E2538" s="18">
        <v>255</v>
      </c>
      <c r="F2538" s="18">
        <v>255</v>
      </c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  <c r="GV2538" s="1"/>
      <c r="GW2538" s="1"/>
      <c r="GX2538" s="1"/>
      <c r="GY2538" s="1"/>
      <c r="GZ2538" s="1"/>
      <c r="HA2538" s="1"/>
      <c r="HB2538" s="1"/>
      <c r="HC2538" s="1"/>
      <c r="HD2538" s="1"/>
      <c r="HE2538" s="1"/>
      <c r="HF2538" s="1"/>
      <c r="HG2538" s="1"/>
      <c r="HH2538" s="1"/>
      <c r="HI2538" s="1"/>
      <c r="HJ2538" s="1"/>
      <c r="HK2538" s="1"/>
      <c r="HL2538" s="1"/>
      <c r="HM2538" s="1"/>
      <c r="HN2538" s="1"/>
      <c r="HO2538" s="1"/>
      <c r="HP2538" s="1"/>
      <c r="HQ2538" s="1"/>
      <c r="HR2538" s="1"/>
      <c r="HS2538" s="1"/>
      <c r="HT2538" s="1"/>
      <c r="HU2538" s="1"/>
      <c r="HV2538" s="1"/>
      <c r="HW2538" s="1"/>
      <c r="HX2538" s="1"/>
      <c r="HY2538" s="1"/>
      <c r="HZ2538" s="1"/>
      <c r="IA2538" s="1"/>
      <c r="IB2538" s="1"/>
      <c r="IC2538" s="1"/>
      <c r="ID2538" s="1"/>
      <c r="IE2538" s="1"/>
      <c r="IF2538" s="1"/>
      <c r="IG2538" s="1"/>
      <c r="IH2538" s="1"/>
      <c r="II2538" s="1"/>
      <c r="IJ2538" s="1"/>
      <c r="IK2538" s="1"/>
      <c r="IL2538" s="1"/>
      <c r="IM2538" s="1"/>
      <c r="IN2538" s="1"/>
      <c r="IO2538" s="1"/>
      <c r="IP2538" s="1"/>
      <c r="IQ2538" s="1"/>
      <c r="IR2538" s="1"/>
      <c r="IS2538" s="1"/>
      <c r="IT2538" s="1"/>
      <c r="IU2538" s="1"/>
      <c r="IV2538" s="1"/>
      <c r="IW2538" s="1"/>
      <c r="IX2538" s="1"/>
      <c r="IY2538" s="1"/>
      <c r="IZ2538" s="1"/>
      <c r="JA2538" s="1"/>
      <c r="JB2538" s="1"/>
      <c r="JC2538" s="1"/>
      <c r="JD2538" s="1"/>
      <c r="JE2538" s="1"/>
      <c r="JF2538" s="1"/>
      <c r="JG2538" s="1"/>
      <c r="JH2538" s="1"/>
      <c r="JI2538" s="1"/>
      <c r="JJ2538" s="1"/>
    </row>
    <row r="2539" spans="1:270" s="10" customFormat="1" x14ac:dyDescent="0.25">
      <c r="A2539" s="11">
        <f t="shared" si="39"/>
        <v>2530</v>
      </c>
      <c r="B2539" s="12" t="s">
        <v>1884</v>
      </c>
      <c r="C2539" s="13" t="s">
        <v>2919</v>
      </c>
      <c r="E2539" s="18">
        <v>390</v>
      </c>
      <c r="F2539" s="18">
        <v>390</v>
      </c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  <c r="GV2539" s="1"/>
      <c r="GW2539" s="1"/>
      <c r="GX2539" s="1"/>
      <c r="GY2539" s="1"/>
      <c r="GZ2539" s="1"/>
      <c r="HA2539" s="1"/>
      <c r="HB2539" s="1"/>
      <c r="HC2539" s="1"/>
      <c r="HD2539" s="1"/>
      <c r="HE2539" s="1"/>
      <c r="HF2539" s="1"/>
      <c r="HG2539" s="1"/>
      <c r="HH2539" s="1"/>
      <c r="HI2539" s="1"/>
      <c r="HJ2539" s="1"/>
      <c r="HK2539" s="1"/>
      <c r="HL2539" s="1"/>
      <c r="HM2539" s="1"/>
      <c r="HN2539" s="1"/>
      <c r="HO2539" s="1"/>
      <c r="HP2539" s="1"/>
      <c r="HQ2539" s="1"/>
      <c r="HR2539" s="1"/>
      <c r="HS2539" s="1"/>
      <c r="HT2539" s="1"/>
      <c r="HU2539" s="1"/>
      <c r="HV2539" s="1"/>
      <c r="HW2539" s="1"/>
      <c r="HX2539" s="1"/>
      <c r="HY2539" s="1"/>
      <c r="HZ2539" s="1"/>
      <c r="IA2539" s="1"/>
      <c r="IB2539" s="1"/>
      <c r="IC2539" s="1"/>
      <c r="ID2539" s="1"/>
      <c r="IE2539" s="1"/>
      <c r="IF2539" s="1"/>
      <c r="IG2539" s="1"/>
      <c r="IH2539" s="1"/>
      <c r="II2539" s="1"/>
      <c r="IJ2539" s="1"/>
      <c r="IK2539" s="1"/>
      <c r="IL2539" s="1"/>
      <c r="IM2539" s="1"/>
      <c r="IN2539" s="1"/>
      <c r="IO2539" s="1"/>
      <c r="IP2539" s="1"/>
      <c r="IQ2539" s="1"/>
      <c r="IR2539" s="1"/>
      <c r="IS2539" s="1"/>
      <c r="IT2539" s="1"/>
      <c r="IU2539" s="1"/>
      <c r="IV2539" s="1"/>
      <c r="IW2539" s="1"/>
      <c r="IX2539" s="1"/>
      <c r="IY2539" s="1"/>
      <c r="IZ2539" s="1"/>
      <c r="JA2539" s="1"/>
      <c r="JB2539" s="1"/>
      <c r="JC2539" s="1"/>
      <c r="JD2539" s="1"/>
      <c r="JE2539" s="1"/>
      <c r="JF2539" s="1"/>
      <c r="JG2539" s="1"/>
      <c r="JH2539" s="1"/>
      <c r="JI2539" s="1"/>
      <c r="JJ2539" s="1"/>
    </row>
    <row r="2540" spans="1:270" s="10" customFormat="1" x14ac:dyDescent="0.25">
      <c r="A2540" s="11">
        <f t="shared" si="39"/>
        <v>2531</v>
      </c>
      <c r="B2540" s="12" t="s">
        <v>1885</v>
      </c>
      <c r="C2540" s="13" t="s">
        <v>2919</v>
      </c>
      <c r="E2540" s="18">
        <v>410</v>
      </c>
      <c r="F2540" s="18">
        <v>410</v>
      </c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  <c r="GV2540" s="1"/>
      <c r="GW2540" s="1"/>
      <c r="GX2540" s="1"/>
      <c r="GY2540" s="1"/>
      <c r="GZ2540" s="1"/>
      <c r="HA2540" s="1"/>
      <c r="HB2540" s="1"/>
      <c r="HC2540" s="1"/>
      <c r="HD2540" s="1"/>
      <c r="HE2540" s="1"/>
      <c r="HF2540" s="1"/>
      <c r="HG2540" s="1"/>
      <c r="HH2540" s="1"/>
      <c r="HI2540" s="1"/>
      <c r="HJ2540" s="1"/>
      <c r="HK2540" s="1"/>
      <c r="HL2540" s="1"/>
      <c r="HM2540" s="1"/>
      <c r="HN2540" s="1"/>
      <c r="HO2540" s="1"/>
      <c r="HP2540" s="1"/>
      <c r="HQ2540" s="1"/>
      <c r="HR2540" s="1"/>
      <c r="HS2540" s="1"/>
      <c r="HT2540" s="1"/>
      <c r="HU2540" s="1"/>
      <c r="HV2540" s="1"/>
      <c r="HW2540" s="1"/>
      <c r="HX2540" s="1"/>
      <c r="HY2540" s="1"/>
      <c r="HZ2540" s="1"/>
      <c r="IA2540" s="1"/>
      <c r="IB2540" s="1"/>
      <c r="IC2540" s="1"/>
      <c r="ID2540" s="1"/>
      <c r="IE2540" s="1"/>
      <c r="IF2540" s="1"/>
      <c r="IG2540" s="1"/>
      <c r="IH2540" s="1"/>
      <c r="II2540" s="1"/>
      <c r="IJ2540" s="1"/>
      <c r="IK2540" s="1"/>
      <c r="IL2540" s="1"/>
      <c r="IM2540" s="1"/>
      <c r="IN2540" s="1"/>
      <c r="IO2540" s="1"/>
      <c r="IP2540" s="1"/>
      <c r="IQ2540" s="1"/>
      <c r="IR2540" s="1"/>
      <c r="IS2540" s="1"/>
      <c r="IT2540" s="1"/>
      <c r="IU2540" s="1"/>
      <c r="IV2540" s="1"/>
      <c r="IW2540" s="1"/>
      <c r="IX2540" s="1"/>
      <c r="IY2540" s="1"/>
      <c r="IZ2540" s="1"/>
      <c r="JA2540" s="1"/>
      <c r="JB2540" s="1"/>
      <c r="JC2540" s="1"/>
      <c r="JD2540" s="1"/>
      <c r="JE2540" s="1"/>
      <c r="JF2540" s="1"/>
      <c r="JG2540" s="1"/>
      <c r="JH2540" s="1"/>
      <c r="JI2540" s="1"/>
      <c r="JJ2540" s="1"/>
    </row>
    <row r="2541" spans="1:270" s="10" customFormat="1" x14ac:dyDescent="0.25">
      <c r="A2541" s="11">
        <f t="shared" si="39"/>
        <v>2532</v>
      </c>
      <c r="B2541" s="12" t="s">
        <v>1886</v>
      </c>
      <c r="C2541" s="13" t="s">
        <v>2919</v>
      </c>
      <c r="E2541" s="18">
        <v>950</v>
      </c>
      <c r="F2541" s="18">
        <v>950</v>
      </c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  <c r="GV2541" s="1"/>
      <c r="GW2541" s="1"/>
      <c r="GX2541" s="1"/>
      <c r="GY2541" s="1"/>
      <c r="GZ2541" s="1"/>
      <c r="HA2541" s="1"/>
      <c r="HB2541" s="1"/>
      <c r="HC2541" s="1"/>
      <c r="HD2541" s="1"/>
      <c r="HE2541" s="1"/>
      <c r="HF2541" s="1"/>
      <c r="HG2541" s="1"/>
      <c r="HH2541" s="1"/>
      <c r="HI2541" s="1"/>
      <c r="HJ2541" s="1"/>
      <c r="HK2541" s="1"/>
      <c r="HL2541" s="1"/>
      <c r="HM2541" s="1"/>
      <c r="HN2541" s="1"/>
      <c r="HO2541" s="1"/>
      <c r="HP2541" s="1"/>
      <c r="HQ2541" s="1"/>
      <c r="HR2541" s="1"/>
      <c r="HS2541" s="1"/>
      <c r="HT2541" s="1"/>
      <c r="HU2541" s="1"/>
      <c r="HV2541" s="1"/>
      <c r="HW2541" s="1"/>
      <c r="HX2541" s="1"/>
      <c r="HY2541" s="1"/>
      <c r="HZ2541" s="1"/>
      <c r="IA2541" s="1"/>
      <c r="IB2541" s="1"/>
      <c r="IC2541" s="1"/>
      <c r="ID2541" s="1"/>
      <c r="IE2541" s="1"/>
      <c r="IF2541" s="1"/>
      <c r="IG2541" s="1"/>
      <c r="IH2541" s="1"/>
      <c r="II2541" s="1"/>
      <c r="IJ2541" s="1"/>
      <c r="IK2541" s="1"/>
      <c r="IL2541" s="1"/>
      <c r="IM2541" s="1"/>
      <c r="IN2541" s="1"/>
      <c r="IO2541" s="1"/>
      <c r="IP2541" s="1"/>
      <c r="IQ2541" s="1"/>
      <c r="IR2541" s="1"/>
      <c r="IS2541" s="1"/>
      <c r="IT2541" s="1"/>
      <c r="IU2541" s="1"/>
      <c r="IV2541" s="1"/>
      <c r="IW2541" s="1"/>
      <c r="IX2541" s="1"/>
      <c r="IY2541" s="1"/>
      <c r="IZ2541" s="1"/>
      <c r="JA2541" s="1"/>
      <c r="JB2541" s="1"/>
      <c r="JC2541" s="1"/>
      <c r="JD2541" s="1"/>
      <c r="JE2541" s="1"/>
      <c r="JF2541" s="1"/>
      <c r="JG2541" s="1"/>
      <c r="JH2541" s="1"/>
      <c r="JI2541" s="1"/>
      <c r="JJ2541" s="1"/>
    </row>
    <row r="2542" spans="1:270" s="10" customFormat="1" x14ac:dyDescent="0.25">
      <c r="A2542" s="11">
        <f t="shared" si="39"/>
        <v>2533</v>
      </c>
      <c r="B2542" s="12" t="s">
        <v>1887</v>
      </c>
      <c r="C2542" s="13" t="s">
        <v>2919</v>
      </c>
      <c r="E2542" s="18">
        <v>350</v>
      </c>
      <c r="F2542" s="18">
        <v>350</v>
      </c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  <c r="GV2542" s="1"/>
      <c r="GW2542" s="1"/>
      <c r="GX2542" s="1"/>
      <c r="GY2542" s="1"/>
      <c r="GZ2542" s="1"/>
      <c r="HA2542" s="1"/>
      <c r="HB2542" s="1"/>
      <c r="HC2542" s="1"/>
      <c r="HD2542" s="1"/>
      <c r="HE2542" s="1"/>
      <c r="HF2542" s="1"/>
      <c r="HG2542" s="1"/>
      <c r="HH2542" s="1"/>
      <c r="HI2542" s="1"/>
      <c r="HJ2542" s="1"/>
      <c r="HK2542" s="1"/>
      <c r="HL2542" s="1"/>
      <c r="HM2542" s="1"/>
      <c r="HN2542" s="1"/>
      <c r="HO2542" s="1"/>
      <c r="HP2542" s="1"/>
      <c r="HQ2542" s="1"/>
      <c r="HR2542" s="1"/>
      <c r="HS2542" s="1"/>
      <c r="HT2542" s="1"/>
      <c r="HU2542" s="1"/>
      <c r="HV2542" s="1"/>
      <c r="HW2542" s="1"/>
      <c r="HX2542" s="1"/>
      <c r="HY2542" s="1"/>
      <c r="HZ2542" s="1"/>
      <c r="IA2542" s="1"/>
      <c r="IB2542" s="1"/>
      <c r="IC2542" s="1"/>
      <c r="ID2542" s="1"/>
      <c r="IE2542" s="1"/>
      <c r="IF2542" s="1"/>
      <c r="IG2542" s="1"/>
      <c r="IH2542" s="1"/>
      <c r="II2542" s="1"/>
      <c r="IJ2542" s="1"/>
      <c r="IK2542" s="1"/>
      <c r="IL2542" s="1"/>
      <c r="IM2542" s="1"/>
      <c r="IN2542" s="1"/>
      <c r="IO2542" s="1"/>
      <c r="IP2542" s="1"/>
      <c r="IQ2542" s="1"/>
      <c r="IR2542" s="1"/>
      <c r="IS2542" s="1"/>
      <c r="IT2542" s="1"/>
      <c r="IU2542" s="1"/>
      <c r="IV2542" s="1"/>
      <c r="IW2542" s="1"/>
      <c r="IX2542" s="1"/>
      <c r="IY2542" s="1"/>
      <c r="IZ2542" s="1"/>
      <c r="JA2542" s="1"/>
      <c r="JB2542" s="1"/>
      <c r="JC2542" s="1"/>
      <c r="JD2542" s="1"/>
      <c r="JE2542" s="1"/>
      <c r="JF2542" s="1"/>
      <c r="JG2542" s="1"/>
      <c r="JH2542" s="1"/>
      <c r="JI2542" s="1"/>
      <c r="JJ2542" s="1"/>
    </row>
    <row r="2543" spans="1:270" s="10" customFormat="1" x14ac:dyDescent="0.25">
      <c r="A2543" s="11">
        <f t="shared" si="39"/>
        <v>2534</v>
      </c>
      <c r="B2543" s="12" t="s">
        <v>2182</v>
      </c>
      <c r="C2543" s="13" t="s">
        <v>2919</v>
      </c>
      <c r="E2543" s="18">
        <v>640</v>
      </c>
      <c r="F2543" s="18">
        <v>640</v>
      </c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  <c r="GV2543" s="1"/>
      <c r="GW2543" s="1"/>
      <c r="GX2543" s="1"/>
      <c r="GY2543" s="1"/>
      <c r="GZ2543" s="1"/>
      <c r="HA2543" s="1"/>
      <c r="HB2543" s="1"/>
      <c r="HC2543" s="1"/>
      <c r="HD2543" s="1"/>
      <c r="HE2543" s="1"/>
      <c r="HF2543" s="1"/>
      <c r="HG2543" s="1"/>
      <c r="HH2543" s="1"/>
      <c r="HI2543" s="1"/>
      <c r="HJ2543" s="1"/>
      <c r="HK2543" s="1"/>
      <c r="HL2543" s="1"/>
      <c r="HM2543" s="1"/>
      <c r="HN2543" s="1"/>
      <c r="HO2543" s="1"/>
      <c r="HP2543" s="1"/>
      <c r="HQ2543" s="1"/>
      <c r="HR2543" s="1"/>
      <c r="HS2543" s="1"/>
      <c r="HT2543" s="1"/>
      <c r="HU2543" s="1"/>
      <c r="HV2543" s="1"/>
      <c r="HW2543" s="1"/>
      <c r="HX2543" s="1"/>
      <c r="HY2543" s="1"/>
      <c r="HZ2543" s="1"/>
      <c r="IA2543" s="1"/>
      <c r="IB2543" s="1"/>
      <c r="IC2543" s="1"/>
      <c r="ID2543" s="1"/>
      <c r="IE2543" s="1"/>
      <c r="IF2543" s="1"/>
      <c r="IG2543" s="1"/>
      <c r="IH2543" s="1"/>
      <c r="II2543" s="1"/>
      <c r="IJ2543" s="1"/>
      <c r="IK2543" s="1"/>
      <c r="IL2543" s="1"/>
      <c r="IM2543" s="1"/>
      <c r="IN2543" s="1"/>
      <c r="IO2543" s="1"/>
      <c r="IP2543" s="1"/>
      <c r="IQ2543" s="1"/>
      <c r="IR2543" s="1"/>
      <c r="IS2543" s="1"/>
      <c r="IT2543" s="1"/>
      <c r="IU2543" s="1"/>
      <c r="IV2543" s="1"/>
      <c r="IW2543" s="1"/>
      <c r="IX2543" s="1"/>
      <c r="IY2543" s="1"/>
      <c r="IZ2543" s="1"/>
      <c r="JA2543" s="1"/>
      <c r="JB2543" s="1"/>
      <c r="JC2543" s="1"/>
      <c r="JD2543" s="1"/>
      <c r="JE2543" s="1"/>
      <c r="JF2543" s="1"/>
      <c r="JG2543" s="1"/>
      <c r="JH2543" s="1"/>
      <c r="JI2543" s="1"/>
      <c r="JJ2543" s="1"/>
    </row>
    <row r="2544" spans="1:270" s="10" customFormat="1" x14ac:dyDescent="0.25">
      <c r="A2544" s="11">
        <f t="shared" si="39"/>
        <v>2535</v>
      </c>
      <c r="B2544" s="12" t="s">
        <v>2182</v>
      </c>
      <c r="C2544" s="13" t="s">
        <v>2919</v>
      </c>
      <c r="E2544" s="18">
        <v>930</v>
      </c>
      <c r="F2544" s="18">
        <v>930</v>
      </c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  <c r="GV2544" s="1"/>
      <c r="GW2544" s="1"/>
      <c r="GX2544" s="1"/>
      <c r="GY2544" s="1"/>
      <c r="GZ2544" s="1"/>
      <c r="HA2544" s="1"/>
      <c r="HB2544" s="1"/>
      <c r="HC2544" s="1"/>
      <c r="HD2544" s="1"/>
      <c r="HE2544" s="1"/>
      <c r="HF2544" s="1"/>
      <c r="HG2544" s="1"/>
      <c r="HH2544" s="1"/>
      <c r="HI2544" s="1"/>
      <c r="HJ2544" s="1"/>
      <c r="HK2544" s="1"/>
      <c r="HL2544" s="1"/>
      <c r="HM2544" s="1"/>
      <c r="HN2544" s="1"/>
      <c r="HO2544" s="1"/>
      <c r="HP2544" s="1"/>
      <c r="HQ2544" s="1"/>
      <c r="HR2544" s="1"/>
      <c r="HS2544" s="1"/>
      <c r="HT2544" s="1"/>
      <c r="HU2544" s="1"/>
      <c r="HV2544" s="1"/>
      <c r="HW2544" s="1"/>
      <c r="HX2544" s="1"/>
      <c r="HY2544" s="1"/>
      <c r="HZ2544" s="1"/>
      <c r="IA2544" s="1"/>
      <c r="IB2544" s="1"/>
      <c r="IC2544" s="1"/>
      <c r="ID2544" s="1"/>
      <c r="IE2544" s="1"/>
      <c r="IF2544" s="1"/>
      <c r="IG2544" s="1"/>
      <c r="IH2544" s="1"/>
      <c r="II2544" s="1"/>
      <c r="IJ2544" s="1"/>
      <c r="IK2544" s="1"/>
      <c r="IL2544" s="1"/>
      <c r="IM2544" s="1"/>
      <c r="IN2544" s="1"/>
      <c r="IO2544" s="1"/>
      <c r="IP2544" s="1"/>
      <c r="IQ2544" s="1"/>
      <c r="IR2544" s="1"/>
      <c r="IS2544" s="1"/>
      <c r="IT2544" s="1"/>
      <c r="IU2544" s="1"/>
      <c r="IV2544" s="1"/>
      <c r="IW2544" s="1"/>
      <c r="IX2544" s="1"/>
      <c r="IY2544" s="1"/>
      <c r="IZ2544" s="1"/>
      <c r="JA2544" s="1"/>
      <c r="JB2544" s="1"/>
      <c r="JC2544" s="1"/>
      <c r="JD2544" s="1"/>
      <c r="JE2544" s="1"/>
      <c r="JF2544" s="1"/>
      <c r="JG2544" s="1"/>
      <c r="JH2544" s="1"/>
      <c r="JI2544" s="1"/>
      <c r="JJ2544" s="1"/>
    </row>
    <row r="2545" spans="1:270" s="10" customFormat="1" x14ac:dyDescent="0.25">
      <c r="A2545" s="11">
        <f t="shared" si="39"/>
        <v>2536</v>
      </c>
      <c r="B2545" s="12" t="s">
        <v>1514</v>
      </c>
      <c r="C2545" s="13" t="s">
        <v>2919</v>
      </c>
      <c r="E2545" s="18">
        <v>248</v>
      </c>
      <c r="F2545" s="18">
        <v>248</v>
      </c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  <c r="GV2545" s="1"/>
      <c r="GW2545" s="1"/>
      <c r="GX2545" s="1"/>
      <c r="GY2545" s="1"/>
      <c r="GZ2545" s="1"/>
      <c r="HA2545" s="1"/>
      <c r="HB2545" s="1"/>
      <c r="HC2545" s="1"/>
      <c r="HD2545" s="1"/>
      <c r="HE2545" s="1"/>
      <c r="HF2545" s="1"/>
      <c r="HG2545" s="1"/>
      <c r="HH2545" s="1"/>
      <c r="HI2545" s="1"/>
      <c r="HJ2545" s="1"/>
      <c r="HK2545" s="1"/>
      <c r="HL2545" s="1"/>
      <c r="HM2545" s="1"/>
      <c r="HN2545" s="1"/>
      <c r="HO2545" s="1"/>
      <c r="HP2545" s="1"/>
      <c r="HQ2545" s="1"/>
      <c r="HR2545" s="1"/>
      <c r="HS2545" s="1"/>
      <c r="HT2545" s="1"/>
      <c r="HU2545" s="1"/>
      <c r="HV2545" s="1"/>
      <c r="HW2545" s="1"/>
      <c r="HX2545" s="1"/>
      <c r="HY2545" s="1"/>
      <c r="HZ2545" s="1"/>
      <c r="IA2545" s="1"/>
      <c r="IB2545" s="1"/>
      <c r="IC2545" s="1"/>
      <c r="ID2545" s="1"/>
      <c r="IE2545" s="1"/>
      <c r="IF2545" s="1"/>
      <c r="IG2545" s="1"/>
      <c r="IH2545" s="1"/>
      <c r="II2545" s="1"/>
      <c r="IJ2545" s="1"/>
      <c r="IK2545" s="1"/>
      <c r="IL2545" s="1"/>
      <c r="IM2545" s="1"/>
      <c r="IN2545" s="1"/>
      <c r="IO2545" s="1"/>
      <c r="IP2545" s="1"/>
      <c r="IQ2545" s="1"/>
      <c r="IR2545" s="1"/>
      <c r="IS2545" s="1"/>
      <c r="IT2545" s="1"/>
      <c r="IU2545" s="1"/>
      <c r="IV2545" s="1"/>
      <c r="IW2545" s="1"/>
      <c r="IX2545" s="1"/>
      <c r="IY2545" s="1"/>
      <c r="IZ2545" s="1"/>
      <c r="JA2545" s="1"/>
      <c r="JB2545" s="1"/>
      <c r="JC2545" s="1"/>
      <c r="JD2545" s="1"/>
      <c r="JE2545" s="1"/>
      <c r="JF2545" s="1"/>
      <c r="JG2545" s="1"/>
      <c r="JH2545" s="1"/>
      <c r="JI2545" s="1"/>
      <c r="JJ2545" s="1"/>
    </row>
    <row r="2546" spans="1:270" s="10" customFormat="1" x14ac:dyDescent="0.25">
      <c r="A2546" s="11">
        <f t="shared" si="39"/>
        <v>2537</v>
      </c>
      <c r="B2546" s="12" t="s">
        <v>1251</v>
      </c>
      <c r="C2546" s="13" t="s">
        <v>2919</v>
      </c>
      <c r="E2546" s="18">
        <v>1020</v>
      </c>
      <c r="F2546" s="18">
        <v>1020</v>
      </c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  <c r="GV2546" s="1"/>
      <c r="GW2546" s="1"/>
      <c r="GX2546" s="1"/>
      <c r="GY2546" s="1"/>
      <c r="GZ2546" s="1"/>
      <c r="HA2546" s="1"/>
      <c r="HB2546" s="1"/>
      <c r="HC2546" s="1"/>
      <c r="HD2546" s="1"/>
      <c r="HE2546" s="1"/>
      <c r="HF2546" s="1"/>
      <c r="HG2546" s="1"/>
      <c r="HH2546" s="1"/>
      <c r="HI2546" s="1"/>
      <c r="HJ2546" s="1"/>
      <c r="HK2546" s="1"/>
      <c r="HL2546" s="1"/>
      <c r="HM2546" s="1"/>
      <c r="HN2546" s="1"/>
      <c r="HO2546" s="1"/>
      <c r="HP2546" s="1"/>
      <c r="HQ2546" s="1"/>
      <c r="HR2546" s="1"/>
      <c r="HS2546" s="1"/>
      <c r="HT2546" s="1"/>
      <c r="HU2546" s="1"/>
      <c r="HV2546" s="1"/>
      <c r="HW2546" s="1"/>
      <c r="HX2546" s="1"/>
      <c r="HY2546" s="1"/>
      <c r="HZ2546" s="1"/>
      <c r="IA2546" s="1"/>
      <c r="IB2546" s="1"/>
      <c r="IC2546" s="1"/>
      <c r="ID2546" s="1"/>
      <c r="IE2546" s="1"/>
      <c r="IF2546" s="1"/>
      <c r="IG2546" s="1"/>
      <c r="IH2546" s="1"/>
      <c r="II2546" s="1"/>
      <c r="IJ2546" s="1"/>
      <c r="IK2546" s="1"/>
      <c r="IL2546" s="1"/>
      <c r="IM2546" s="1"/>
      <c r="IN2546" s="1"/>
      <c r="IO2546" s="1"/>
      <c r="IP2546" s="1"/>
      <c r="IQ2546" s="1"/>
      <c r="IR2546" s="1"/>
      <c r="IS2546" s="1"/>
      <c r="IT2546" s="1"/>
      <c r="IU2546" s="1"/>
      <c r="IV2546" s="1"/>
      <c r="IW2546" s="1"/>
      <c r="IX2546" s="1"/>
      <c r="IY2546" s="1"/>
      <c r="IZ2546" s="1"/>
      <c r="JA2546" s="1"/>
      <c r="JB2546" s="1"/>
      <c r="JC2546" s="1"/>
      <c r="JD2546" s="1"/>
      <c r="JE2546" s="1"/>
      <c r="JF2546" s="1"/>
      <c r="JG2546" s="1"/>
      <c r="JH2546" s="1"/>
      <c r="JI2546" s="1"/>
      <c r="JJ2546" s="1"/>
    </row>
    <row r="2547" spans="1:270" s="10" customFormat="1" x14ac:dyDescent="0.25">
      <c r="A2547" s="11">
        <f t="shared" si="39"/>
        <v>2538</v>
      </c>
      <c r="B2547" s="12" t="s">
        <v>1513</v>
      </c>
      <c r="C2547" s="13" t="s">
        <v>2919</v>
      </c>
      <c r="E2547" s="18">
        <v>56</v>
      </c>
      <c r="F2547" s="18">
        <v>56</v>
      </c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  <c r="GV2547" s="1"/>
      <c r="GW2547" s="1"/>
      <c r="GX2547" s="1"/>
      <c r="GY2547" s="1"/>
      <c r="GZ2547" s="1"/>
      <c r="HA2547" s="1"/>
      <c r="HB2547" s="1"/>
      <c r="HC2547" s="1"/>
      <c r="HD2547" s="1"/>
      <c r="HE2547" s="1"/>
      <c r="HF2547" s="1"/>
      <c r="HG2547" s="1"/>
      <c r="HH2547" s="1"/>
      <c r="HI2547" s="1"/>
      <c r="HJ2547" s="1"/>
      <c r="HK2547" s="1"/>
      <c r="HL2547" s="1"/>
      <c r="HM2547" s="1"/>
      <c r="HN2547" s="1"/>
      <c r="HO2547" s="1"/>
      <c r="HP2547" s="1"/>
      <c r="HQ2547" s="1"/>
      <c r="HR2547" s="1"/>
      <c r="HS2547" s="1"/>
      <c r="HT2547" s="1"/>
      <c r="HU2547" s="1"/>
      <c r="HV2547" s="1"/>
      <c r="HW2547" s="1"/>
      <c r="HX2547" s="1"/>
      <c r="HY2547" s="1"/>
      <c r="HZ2547" s="1"/>
      <c r="IA2547" s="1"/>
      <c r="IB2547" s="1"/>
      <c r="IC2547" s="1"/>
      <c r="ID2547" s="1"/>
      <c r="IE2547" s="1"/>
      <c r="IF2547" s="1"/>
      <c r="IG2547" s="1"/>
      <c r="IH2547" s="1"/>
      <c r="II2547" s="1"/>
      <c r="IJ2547" s="1"/>
      <c r="IK2547" s="1"/>
      <c r="IL2547" s="1"/>
      <c r="IM2547" s="1"/>
      <c r="IN2547" s="1"/>
      <c r="IO2547" s="1"/>
      <c r="IP2547" s="1"/>
      <c r="IQ2547" s="1"/>
      <c r="IR2547" s="1"/>
      <c r="IS2547" s="1"/>
      <c r="IT2547" s="1"/>
      <c r="IU2547" s="1"/>
      <c r="IV2547" s="1"/>
      <c r="IW2547" s="1"/>
      <c r="IX2547" s="1"/>
      <c r="IY2547" s="1"/>
      <c r="IZ2547" s="1"/>
      <c r="JA2547" s="1"/>
      <c r="JB2547" s="1"/>
      <c r="JC2547" s="1"/>
      <c r="JD2547" s="1"/>
      <c r="JE2547" s="1"/>
      <c r="JF2547" s="1"/>
      <c r="JG2547" s="1"/>
      <c r="JH2547" s="1"/>
      <c r="JI2547" s="1"/>
      <c r="JJ2547" s="1"/>
    </row>
    <row r="2548" spans="1:270" s="10" customFormat="1" x14ac:dyDescent="0.25">
      <c r="A2548" s="11">
        <f t="shared" si="39"/>
        <v>2539</v>
      </c>
      <c r="B2548" s="12" t="s">
        <v>1369</v>
      </c>
      <c r="C2548" s="13" t="s">
        <v>2919</v>
      </c>
      <c r="E2548" s="18">
        <v>330</v>
      </c>
      <c r="F2548" s="18">
        <v>330</v>
      </c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  <c r="GV2548" s="1"/>
      <c r="GW2548" s="1"/>
      <c r="GX2548" s="1"/>
      <c r="GY2548" s="1"/>
      <c r="GZ2548" s="1"/>
      <c r="HA2548" s="1"/>
      <c r="HB2548" s="1"/>
      <c r="HC2548" s="1"/>
      <c r="HD2548" s="1"/>
      <c r="HE2548" s="1"/>
      <c r="HF2548" s="1"/>
      <c r="HG2548" s="1"/>
      <c r="HH2548" s="1"/>
      <c r="HI2548" s="1"/>
      <c r="HJ2548" s="1"/>
      <c r="HK2548" s="1"/>
      <c r="HL2548" s="1"/>
      <c r="HM2548" s="1"/>
      <c r="HN2548" s="1"/>
      <c r="HO2548" s="1"/>
      <c r="HP2548" s="1"/>
      <c r="HQ2548" s="1"/>
      <c r="HR2548" s="1"/>
      <c r="HS2548" s="1"/>
      <c r="HT2548" s="1"/>
      <c r="HU2548" s="1"/>
      <c r="HV2548" s="1"/>
      <c r="HW2548" s="1"/>
      <c r="HX2548" s="1"/>
      <c r="HY2548" s="1"/>
      <c r="HZ2548" s="1"/>
      <c r="IA2548" s="1"/>
      <c r="IB2548" s="1"/>
      <c r="IC2548" s="1"/>
      <c r="ID2548" s="1"/>
      <c r="IE2548" s="1"/>
      <c r="IF2548" s="1"/>
      <c r="IG2548" s="1"/>
      <c r="IH2548" s="1"/>
      <c r="II2548" s="1"/>
      <c r="IJ2548" s="1"/>
      <c r="IK2548" s="1"/>
      <c r="IL2548" s="1"/>
      <c r="IM2548" s="1"/>
      <c r="IN2548" s="1"/>
      <c r="IO2548" s="1"/>
      <c r="IP2548" s="1"/>
      <c r="IQ2548" s="1"/>
      <c r="IR2548" s="1"/>
      <c r="IS2548" s="1"/>
      <c r="IT2548" s="1"/>
      <c r="IU2548" s="1"/>
      <c r="IV2548" s="1"/>
      <c r="IW2548" s="1"/>
      <c r="IX2548" s="1"/>
      <c r="IY2548" s="1"/>
      <c r="IZ2548" s="1"/>
      <c r="JA2548" s="1"/>
      <c r="JB2548" s="1"/>
      <c r="JC2548" s="1"/>
      <c r="JD2548" s="1"/>
      <c r="JE2548" s="1"/>
      <c r="JF2548" s="1"/>
      <c r="JG2548" s="1"/>
      <c r="JH2548" s="1"/>
      <c r="JI2548" s="1"/>
      <c r="JJ2548" s="1"/>
    </row>
    <row r="2549" spans="1:270" s="10" customFormat="1" x14ac:dyDescent="0.25">
      <c r="A2549" s="11">
        <f t="shared" si="39"/>
        <v>2540</v>
      </c>
      <c r="B2549" s="12" t="s">
        <v>1369</v>
      </c>
      <c r="C2549" s="13" t="s">
        <v>2919</v>
      </c>
      <c r="E2549" s="18">
        <v>310</v>
      </c>
      <c r="F2549" s="18">
        <v>310</v>
      </c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  <c r="GV2549" s="1"/>
      <c r="GW2549" s="1"/>
      <c r="GX2549" s="1"/>
      <c r="GY2549" s="1"/>
      <c r="GZ2549" s="1"/>
      <c r="HA2549" s="1"/>
      <c r="HB2549" s="1"/>
      <c r="HC2549" s="1"/>
      <c r="HD2549" s="1"/>
      <c r="HE2549" s="1"/>
      <c r="HF2549" s="1"/>
      <c r="HG2549" s="1"/>
      <c r="HH2549" s="1"/>
      <c r="HI2549" s="1"/>
      <c r="HJ2549" s="1"/>
      <c r="HK2549" s="1"/>
      <c r="HL2549" s="1"/>
      <c r="HM2549" s="1"/>
      <c r="HN2549" s="1"/>
      <c r="HO2549" s="1"/>
      <c r="HP2549" s="1"/>
      <c r="HQ2549" s="1"/>
      <c r="HR2549" s="1"/>
      <c r="HS2549" s="1"/>
      <c r="HT2549" s="1"/>
      <c r="HU2549" s="1"/>
      <c r="HV2549" s="1"/>
      <c r="HW2549" s="1"/>
      <c r="HX2549" s="1"/>
      <c r="HY2549" s="1"/>
      <c r="HZ2549" s="1"/>
      <c r="IA2549" s="1"/>
      <c r="IB2549" s="1"/>
      <c r="IC2549" s="1"/>
      <c r="ID2549" s="1"/>
      <c r="IE2549" s="1"/>
      <c r="IF2549" s="1"/>
      <c r="IG2549" s="1"/>
      <c r="IH2549" s="1"/>
      <c r="II2549" s="1"/>
      <c r="IJ2549" s="1"/>
      <c r="IK2549" s="1"/>
      <c r="IL2549" s="1"/>
      <c r="IM2549" s="1"/>
      <c r="IN2549" s="1"/>
      <c r="IO2549" s="1"/>
      <c r="IP2549" s="1"/>
      <c r="IQ2549" s="1"/>
      <c r="IR2549" s="1"/>
      <c r="IS2549" s="1"/>
      <c r="IT2549" s="1"/>
      <c r="IU2549" s="1"/>
      <c r="IV2549" s="1"/>
      <c r="IW2549" s="1"/>
      <c r="IX2549" s="1"/>
      <c r="IY2549" s="1"/>
      <c r="IZ2549" s="1"/>
      <c r="JA2549" s="1"/>
      <c r="JB2549" s="1"/>
      <c r="JC2549" s="1"/>
      <c r="JD2549" s="1"/>
      <c r="JE2549" s="1"/>
      <c r="JF2549" s="1"/>
      <c r="JG2549" s="1"/>
      <c r="JH2549" s="1"/>
      <c r="JI2549" s="1"/>
      <c r="JJ2549" s="1"/>
    </row>
    <row r="2550" spans="1:270" s="10" customFormat="1" x14ac:dyDescent="0.25">
      <c r="A2550" s="11">
        <f t="shared" si="39"/>
        <v>2541</v>
      </c>
      <c r="B2550" s="12" t="s">
        <v>1369</v>
      </c>
      <c r="C2550" s="13" t="s">
        <v>2919</v>
      </c>
      <c r="E2550" s="18">
        <v>255</v>
      </c>
      <c r="F2550" s="18">
        <v>255</v>
      </c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  <c r="GV2550" s="1"/>
      <c r="GW2550" s="1"/>
      <c r="GX2550" s="1"/>
      <c r="GY2550" s="1"/>
      <c r="GZ2550" s="1"/>
      <c r="HA2550" s="1"/>
      <c r="HB2550" s="1"/>
      <c r="HC2550" s="1"/>
      <c r="HD2550" s="1"/>
      <c r="HE2550" s="1"/>
      <c r="HF2550" s="1"/>
      <c r="HG2550" s="1"/>
      <c r="HH2550" s="1"/>
      <c r="HI2550" s="1"/>
      <c r="HJ2550" s="1"/>
      <c r="HK2550" s="1"/>
      <c r="HL2550" s="1"/>
      <c r="HM2550" s="1"/>
      <c r="HN2550" s="1"/>
      <c r="HO2550" s="1"/>
      <c r="HP2550" s="1"/>
      <c r="HQ2550" s="1"/>
      <c r="HR2550" s="1"/>
      <c r="HS2550" s="1"/>
      <c r="HT2550" s="1"/>
      <c r="HU2550" s="1"/>
      <c r="HV2550" s="1"/>
      <c r="HW2550" s="1"/>
      <c r="HX2550" s="1"/>
      <c r="HY2550" s="1"/>
      <c r="HZ2550" s="1"/>
      <c r="IA2550" s="1"/>
      <c r="IB2550" s="1"/>
      <c r="IC2550" s="1"/>
      <c r="ID2550" s="1"/>
      <c r="IE2550" s="1"/>
      <c r="IF2550" s="1"/>
      <c r="IG2550" s="1"/>
      <c r="IH2550" s="1"/>
      <c r="II2550" s="1"/>
      <c r="IJ2550" s="1"/>
      <c r="IK2550" s="1"/>
      <c r="IL2550" s="1"/>
      <c r="IM2550" s="1"/>
      <c r="IN2550" s="1"/>
      <c r="IO2550" s="1"/>
      <c r="IP2550" s="1"/>
      <c r="IQ2550" s="1"/>
      <c r="IR2550" s="1"/>
      <c r="IS2550" s="1"/>
      <c r="IT2550" s="1"/>
      <c r="IU2550" s="1"/>
      <c r="IV2550" s="1"/>
      <c r="IW2550" s="1"/>
      <c r="IX2550" s="1"/>
      <c r="IY2550" s="1"/>
      <c r="IZ2550" s="1"/>
      <c r="JA2550" s="1"/>
      <c r="JB2550" s="1"/>
      <c r="JC2550" s="1"/>
      <c r="JD2550" s="1"/>
      <c r="JE2550" s="1"/>
      <c r="JF2550" s="1"/>
      <c r="JG2550" s="1"/>
      <c r="JH2550" s="1"/>
      <c r="JI2550" s="1"/>
      <c r="JJ2550" s="1"/>
    </row>
    <row r="2551" spans="1:270" s="10" customFormat="1" x14ac:dyDescent="0.25">
      <c r="A2551" s="11">
        <f t="shared" si="39"/>
        <v>2542</v>
      </c>
      <c r="B2551" s="12" t="s">
        <v>1369</v>
      </c>
      <c r="C2551" s="13" t="s">
        <v>2919</v>
      </c>
      <c r="E2551" s="18">
        <v>128</v>
      </c>
      <c r="F2551" s="18">
        <v>128</v>
      </c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  <c r="GV2551" s="1"/>
      <c r="GW2551" s="1"/>
      <c r="GX2551" s="1"/>
      <c r="GY2551" s="1"/>
      <c r="GZ2551" s="1"/>
      <c r="HA2551" s="1"/>
      <c r="HB2551" s="1"/>
      <c r="HC2551" s="1"/>
      <c r="HD2551" s="1"/>
      <c r="HE2551" s="1"/>
      <c r="HF2551" s="1"/>
      <c r="HG2551" s="1"/>
      <c r="HH2551" s="1"/>
      <c r="HI2551" s="1"/>
      <c r="HJ2551" s="1"/>
      <c r="HK2551" s="1"/>
      <c r="HL2551" s="1"/>
      <c r="HM2551" s="1"/>
      <c r="HN2551" s="1"/>
      <c r="HO2551" s="1"/>
      <c r="HP2551" s="1"/>
      <c r="HQ2551" s="1"/>
      <c r="HR2551" s="1"/>
      <c r="HS2551" s="1"/>
      <c r="HT2551" s="1"/>
      <c r="HU2551" s="1"/>
      <c r="HV2551" s="1"/>
      <c r="HW2551" s="1"/>
      <c r="HX2551" s="1"/>
      <c r="HY2551" s="1"/>
      <c r="HZ2551" s="1"/>
      <c r="IA2551" s="1"/>
      <c r="IB2551" s="1"/>
      <c r="IC2551" s="1"/>
      <c r="ID2551" s="1"/>
      <c r="IE2551" s="1"/>
      <c r="IF2551" s="1"/>
      <c r="IG2551" s="1"/>
      <c r="IH2551" s="1"/>
      <c r="II2551" s="1"/>
      <c r="IJ2551" s="1"/>
      <c r="IK2551" s="1"/>
      <c r="IL2551" s="1"/>
      <c r="IM2551" s="1"/>
      <c r="IN2551" s="1"/>
      <c r="IO2551" s="1"/>
      <c r="IP2551" s="1"/>
      <c r="IQ2551" s="1"/>
      <c r="IR2551" s="1"/>
      <c r="IS2551" s="1"/>
      <c r="IT2551" s="1"/>
      <c r="IU2551" s="1"/>
      <c r="IV2551" s="1"/>
      <c r="IW2551" s="1"/>
      <c r="IX2551" s="1"/>
      <c r="IY2551" s="1"/>
      <c r="IZ2551" s="1"/>
      <c r="JA2551" s="1"/>
      <c r="JB2551" s="1"/>
      <c r="JC2551" s="1"/>
      <c r="JD2551" s="1"/>
      <c r="JE2551" s="1"/>
      <c r="JF2551" s="1"/>
      <c r="JG2551" s="1"/>
      <c r="JH2551" s="1"/>
      <c r="JI2551" s="1"/>
      <c r="JJ2551" s="1"/>
    </row>
    <row r="2552" spans="1:270" s="10" customFormat="1" x14ac:dyDescent="0.25">
      <c r="A2552" s="11">
        <f t="shared" si="39"/>
        <v>2543</v>
      </c>
      <c r="B2552" s="12" t="s">
        <v>1369</v>
      </c>
      <c r="C2552" s="13" t="s">
        <v>2919</v>
      </c>
      <c r="E2552" s="18">
        <v>170</v>
      </c>
      <c r="F2552" s="18">
        <v>170</v>
      </c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  <c r="GV2552" s="1"/>
      <c r="GW2552" s="1"/>
      <c r="GX2552" s="1"/>
      <c r="GY2552" s="1"/>
      <c r="GZ2552" s="1"/>
      <c r="HA2552" s="1"/>
      <c r="HB2552" s="1"/>
      <c r="HC2552" s="1"/>
      <c r="HD2552" s="1"/>
      <c r="HE2552" s="1"/>
      <c r="HF2552" s="1"/>
      <c r="HG2552" s="1"/>
      <c r="HH2552" s="1"/>
      <c r="HI2552" s="1"/>
      <c r="HJ2552" s="1"/>
      <c r="HK2552" s="1"/>
      <c r="HL2552" s="1"/>
      <c r="HM2552" s="1"/>
      <c r="HN2552" s="1"/>
      <c r="HO2552" s="1"/>
      <c r="HP2552" s="1"/>
      <c r="HQ2552" s="1"/>
      <c r="HR2552" s="1"/>
      <c r="HS2552" s="1"/>
      <c r="HT2552" s="1"/>
      <c r="HU2552" s="1"/>
      <c r="HV2552" s="1"/>
      <c r="HW2552" s="1"/>
      <c r="HX2552" s="1"/>
      <c r="HY2552" s="1"/>
      <c r="HZ2552" s="1"/>
      <c r="IA2552" s="1"/>
      <c r="IB2552" s="1"/>
      <c r="IC2552" s="1"/>
      <c r="ID2552" s="1"/>
      <c r="IE2552" s="1"/>
      <c r="IF2552" s="1"/>
      <c r="IG2552" s="1"/>
      <c r="IH2552" s="1"/>
      <c r="II2552" s="1"/>
      <c r="IJ2552" s="1"/>
      <c r="IK2552" s="1"/>
      <c r="IL2552" s="1"/>
      <c r="IM2552" s="1"/>
      <c r="IN2552" s="1"/>
      <c r="IO2552" s="1"/>
      <c r="IP2552" s="1"/>
      <c r="IQ2552" s="1"/>
      <c r="IR2552" s="1"/>
      <c r="IS2552" s="1"/>
      <c r="IT2552" s="1"/>
      <c r="IU2552" s="1"/>
      <c r="IV2552" s="1"/>
      <c r="IW2552" s="1"/>
      <c r="IX2552" s="1"/>
      <c r="IY2552" s="1"/>
      <c r="IZ2552" s="1"/>
      <c r="JA2552" s="1"/>
      <c r="JB2552" s="1"/>
      <c r="JC2552" s="1"/>
      <c r="JD2552" s="1"/>
      <c r="JE2552" s="1"/>
      <c r="JF2552" s="1"/>
      <c r="JG2552" s="1"/>
      <c r="JH2552" s="1"/>
      <c r="JI2552" s="1"/>
      <c r="JJ2552" s="1"/>
    </row>
    <row r="2553" spans="1:270" s="10" customFormat="1" x14ac:dyDescent="0.25">
      <c r="A2553" s="11">
        <f t="shared" si="39"/>
        <v>2544</v>
      </c>
      <c r="B2553" s="12" t="s">
        <v>1366</v>
      </c>
      <c r="C2553" s="13" t="s">
        <v>2919</v>
      </c>
      <c r="E2553" s="18">
        <v>224</v>
      </c>
      <c r="F2553" s="18">
        <v>224</v>
      </c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  <c r="GV2553" s="1"/>
      <c r="GW2553" s="1"/>
      <c r="GX2553" s="1"/>
      <c r="GY2553" s="1"/>
      <c r="GZ2553" s="1"/>
      <c r="HA2553" s="1"/>
      <c r="HB2553" s="1"/>
      <c r="HC2553" s="1"/>
      <c r="HD2553" s="1"/>
      <c r="HE2553" s="1"/>
      <c r="HF2553" s="1"/>
      <c r="HG2553" s="1"/>
      <c r="HH2553" s="1"/>
      <c r="HI2553" s="1"/>
      <c r="HJ2553" s="1"/>
      <c r="HK2553" s="1"/>
      <c r="HL2553" s="1"/>
      <c r="HM2553" s="1"/>
      <c r="HN2553" s="1"/>
      <c r="HO2553" s="1"/>
      <c r="HP2553" s="1"/>
      <c r="HQ2553" s="1"/>
      <c r="HR2553" s="1"/>
      <c r="HS2553" s="1"/>
      <c r="HT2553" s="1"/>
      <c r="HU2553" s="1"/>
      <c r="HV2553" s="1"/>
      <c r="HW2553" s="1"/>
      <c r="HX2553" s="1"/>
      <c r="HY2553" s="1"/>
      <c r="HZ2553" s="1"/>
      <c r="IA2553" s="1"/>
      <c r="IB2553" s="1"/>
      <c r="IC2553" s="1"/>
      <c r="ID2553" s="1"/>
      <c r="IE2553" s="1"/>
      <c r="IF2553" s="1"/>
      <c r="IG2553" s="1"/>
      <c r="IH2553" s="1"/>
      <c r="II2553" s="1"/>
      <c r="IJ2553" s="1"/>
      <c r="IK2553" s="1"/>
      <c r="IL2553" s="1"/>
      <c r="IM2553" s="1"/>
      <c r="IN2553" s="1"/>
      <c r="IO2553" s="1"/>
      <c r="IP2553" s="1"/>
      <c r="IQ2553" s="1"/>
      <c r="IR2553" s="1"/>
      <c r="IS2553" s="1"/>
      <c r="IT2553" s="1"/>
      <c r="IU2553" s="1"/>
      <c r="IV2553" s="1"/>
      <c r="IW2553" s="1"/>
      <c r="IX2553" s="1"/>
      <c r="IY2553" s="1"/>
      <c r="IZ2553" s="1"/>
      <c r="JA2553" s="1"/>
      <c r="JB2553" s="1"/>
      <c r="JC2553" s="1"/>
      <c r="JD2553" s="1"/>
      <c r="JE2553" s="1"/>
      <c r="JF2553" s="1"/>
      <c r="JG2553" s="1"/>
      <c r="JH2553" s="1"/>
      <c r="JI2553" s="1"/>
      <c r="JJ2553" s="1"/>
    </row>
    <row r="2554" spans="1:270" s="10" customFormat="1" x14ac:dyDescent="0.25">
      <c r="A2554" s="11">
        <f t="shared" si="39"/>
        <v>2545</v>
      </c>
      <c r="B2554" s="12" t="s">
        <v>2383</v>
      </c>
      <c r="C2554" s="13" t="s">
        <v>2919</v>
      </c>
      <c r="E2554" s="18">
        <v>213</v>
      </c>
      <c r="F2554" s="18">
        <v>213</v>
      </c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  <c r="GV2554" s="1"/>
      <c r="GW2554" s="1"/>
      <c r="GX2554" s="1"/>
      <c r="GY2554" s="1"/>
      <c r="GZ2554" s="1"/>
      <c r="HA2554" s="1"/>
      <c r="HB2554" s="1"/>
      <c r="HC2554" s="1"/>
      <c r="HD2554" s="1"/>
      <c r="HE2554" s="1"/>
      <c r="HF2554" s="1"/>
      <c r="HG2554" s="1"/>
      <c r="HH2554" s="1"/>
      <c r="HI2554" s="1"/>
      <c r="HJ2554" s="1"/>
      <c r="HK2554" s="1"/>
      <c r="HL2554" s="1"/>
      <c r="HM2554" s="1"/>
      <c r="HN2554" s="1"/>
      <c r="HO2554" s="1"/>
      <c r="HP2554" s="1"/>
      <c r="HQ2554" s="1"/>
      <c r="HR2554" s="1"/>
      <c r="HS2554" s="1"/>
      <c r="HT2554" s="1"/>
      <c r="HU2554" s="1"/>
      <c r="HV2554" s="1"/>
      <c r="HW2554" s="1"/>
      <c r="HX2554" s="1"/>
      <c r="HY2554" s="1"/>
      <c r="HZ2554" s="1"/>
      <c r="IA2554" s="1"/>
      <c r="IB2554" s="1"/>
      <c r="IC2554" s="1"/>
      <c r="ID2554" s="1"/>
      <c r="IE2554" s="1"/>
      <c r="IF2554" s="1"/>
      <c r="IG2554" s="1"/>
      <c r="IH2554" s="1"/>
      <c r="II2554" s="1"/>
      <c r="IJ2554" s="1"/>
      <c r="IK2554" s="1"/>
      <c r="IL2554" s="1"/>
      <c r="IM2554" s="1"/>
      <c r="IN2554" s="1"/>
      <c r="IO2554" s="1"/>
      <c r="IP2554" s="1"/>
      <c r="IQ2554" s="1"/>
      <c r="IR2554" s="1"/>
      <c r="IS2554" s="1"/>
      <c r="IT2554" s="1"/>
      <c r="IU2554" s="1"/>
      <c r="IV2554" s="1"/>
      <c r="IW2554" s="1"/>
      <c r="IX2554" s="1"/>
      <c r="IY2554" s="1"/>
      <c r="IZ2554" s="1"/>
      <c r="JA2554" s="1"/>
      <c r="JB2554" s="1"/>
      <c r="JC2554" s="1"/>
      <c r="JD2554" s="1"/>
      <c r="JE2554" s="1"/>
      <c r="JF2554" s="1"/>
      <c r="JG2554" s="1"/>
      <c r="JH2554" s="1"/>
      <c r="JI2554" s="1"/>
      <c r="JJ2554" s="1"/>
    </row>
    <row r="2555" spans="1:270" s="10" customFormat="1" x14ac:dyDescent="0.25">
      <c r="A2555" s="11">
        <f t="shared" si="39"/>
        <v>2546</v>
      </c>
      <c r="B2555" s="12" t="s">
        <v>2383</v>
      </c>
      <c r="C2555" s="13" t="s">
        <v>2919</v>
      </c>
      <c r="E2555" s="18">
        <v>57</v>
      </c>
      <c r="F2555" s="18">
        <v>57</v>
      </c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  <c r="GV2555" s="1"/>
      <c r="GW2555" s="1"/>
      <c r="GX2555" s="1"/>
      <c r="GY2555" s="1"/>
      <c r="GZ2555" s="1"/>
      <c r="HA2555" s="1"/>
      <c r="HB2555" s="1"/>
      <c r="HC2555" s="1"/>
      <c r="HD2555" s="1"/>
      <c r="HE2555" s="1"/>
      <c r="HF2555" s="1"/>
      <c r="HG2555" s="1"/>
      <c r="HH2555" s="1"/>
      <c r="HI2555" s="1"/>
      <c r="HJ2555" s="1"/>
      <c r="HK2555" s="1"/>
      <c r="HL2555" s="1"/>
      <c r="HM2555" s="1"/>
      <c r="HN2555" s="1"/>
      <c r="HO2555" s="1"/>
      <c r="HP2555" s="1"/>
      <c r="HQ2555" s="1"/>
      <c r="HR2555" s="1"/>
      <c r="HS2555" s="1"/>
      <c r="HT2555" s="1"/>
      <c r="HU2555" s="1"/>
      <c r="HV2555" s="1"/>
      <c r="HW2555" s="1"/>
      <c r="HX2555" s="1"/>
      <c r="HY2555" s="1"/>
      <c r="HZ2555" s="1"/>
      <c r="IA2555" s="1"/>
      <c r="IB2555" s="1"/>
      <c r="IC2555" s="1"/>
      <c r="ID2555" s="1"/>
      <c r="IE2555" s="1"/>
      <c r="IF2555" s="1"/>
      <c r="IG2555" s="1"/>
      <c r="IH2555" s="1"/>
      <c r="II2555" s="1"/>
      <c r="IJ2555" s="1"/>
      <c r="IK2555" s="1"/>
      <c r="IL2555" s="1"/>
      <c r="IM2555" s="1"/>
      <c r="IN2555" s="1"/>
      <c r="IO2555" s="1"/>
      <c r="IP2555" s="1"/>
      <c r="IQ2555" s="1"/>
      <c r="IR2555" s="1"/>
      <c r="IS2555" s="1"/>
      <c r="IT2555" s="1"/>
      <c r="IU2555" s="1"/>
      <c r="IV2555" s="1"/>
      <c r="IW2555" s="1"/>
      <c r="IX2555" s="1"/>
      <c r="IY2555" s="1"/>
      <c r="IZ2555" s="1"/>
      <c r="JA2555" s="1"/>
      <c r="JB2555" s="1"/>
      <c r="JC2555" s="1"/>
      <c r="JD2555" s="1"/>
      <c r="JE2555" s="1"/>
      <c r="JF2555" s="1"/>
      <c r="JG2555" s="1"/>
      <c r="JH2555" s="1"/>
      <c r="JI2555" s="1"/>
      <c r="JJ2555" s="1"/>
    </row>
    <row r="2556" spans="1:270" s="10" customFormat="1" x14ac:dyDescent="0.25">
      <c r="A2556" s="11">
        <f t="shared" si="39"/>
        <v>2547</v>
      </c>
      <c r="B2556" s="12" t="s">
        <v>1367</v>
      </c>
      <c r="C2556" s="13" t="s">
        <v>2919</v>
      </c>
      <c r="E2556" s="18">
        <v>650</v>
      </c>
      <c r="F2556" s="18">
        <v>650</v>
      </c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  <c r="GV2556" s="1"/>
      <c r="GW2556" s="1"/>
      <c r="GX2556" s="1"/>
      <c r="GY2556" s="1"/>
      <c r="GZ2556" s="1"/>
      <c r="HA2556" s="1"/>
      <c r="HB2556" s="1"/>
      <c r="HC2556" s="1"/>
      <c r="HD2556" s="1"/>
      <c r="HE2556" s="1"/>
      <c r="HF2556" s="1"/>
      <c r="HG2556" s="1"/>
      <c r="HH2556" s="1"/>
      <c r="HI2556" s="1"/>
      <c r="HJ2556" s="1"/>
      <c r="HK2556" s="1"/>
      <c r="HL2556" s="1"/>
      <c r="HM2556" s="1"/>
      <c r="HN2556" s="1"/>
      <c r="HO2556" s="1"/>
      <c r="HP2556" s="1"/>
      <c r="HQ2556" s="1"/>
      <c r="HR2556" s="1"/>
      <c r="HS2556" s="1"/>
      <c r="HT2556" s="1"/>
      <c r="HU2556" s="1"/>
      <c r="HV2556" s="1"/>
      <c r="HW2556" s="1"/>
      <c r="HX2556" s="1"/>
      <c r="HY2556" s="1"/>
      <c r="HZ2556" s="1"/>
      <c r="IA2556" s="1"/>
      <c r="IB2556" s="1"/>
      <c r="IC2556" s="1"/>
      <c r="ID2556" s="1"/>
      <c r="IE2556" s="1"/>
      <c r="IF2556" s="1"/>
      <c r="IG2556" s="1"/>
      <c r="IH2556" s="1"/>
      <c r="II2556" s="1"/>
      <c r="IJ2556" s="1"/>
      <c r="IK2556" s="1"/>
      <c r="IL2556" s="1"/>
      <c r="IM2556" s="1"/>
      <c r="IN2556" s="1"/>
      <c r="IO2556" s="1"/>
      <c r="IP2556" s="1"/>
      <c r="IQ2556" s="1"/>
      <c r="IR2556" s="1"/>
      <c r="IS2556" s="1"/>
      <c r="IT2556" s="1"/>
      <c r="IU2556" s="1"/>
      <c r="IV2556" s="1"/>
      <c r="IW2556" s="1"/>
      <c r="IX2556" s="1"/>
      <c r="IY2556" s="1"/>
      <c r="IZ2556" s="1"/>
      <c r="JA2556" s="1"/>
      <c r="JB2556" s="1"/>
      <c r="JC2556" s="1"/>
      <c r="JD2556" s="1"/>
      <c r="JE2556" s="1"/>
      <c r="JF2556" s="1"/>
      <c r="JG2556" s="1"/>
      <c r="JH2556" s="1"/>
      <c r="JI2556" s="1"/>
      <c r="JJ2556" s="1"/>
    </row>
    <row r="2557" spans="1:270" s="10" customFormat="1" x14ac:dyDescent="0.25">
      <c r="A2557" s="11">
        <f t="shared" si="39"/>
        <v>2548</v>
      </c>
      <c r="B2557" s="12" t="s">
        <v>1192</v>
      </c>
      <c r="C2557" s="13" t="s">
        <v>2919</v>
      </c>
      <c r="E2557" s="18">
        <v>590</v>
      </c>
      <c r="F2557" s="18">
        <v>590</v>
      </c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  <c r="GV2557" s="1"/>
      <c r="GW2557" s="1"/>
      <c r="GX2557" s="1"/>
      <c r="GY2557" s="1"/>
      <c r="GZ2557" s="1"/>
      <c r="HA2557" s="1"/>
      <c r="HB2557" s="1"/>
      <c r="HC2557" s="1"/>
      <c r="HD2557" s="1"/>
      <c r="HE2557" s="1"/>
      <c r="HF2557" s="1"/>
      <c r="HG2557" s="1"/>
      <c r="HH2557" s="1"/>
      <c r="HI2557" s="1"/>
      <c r="HJ2557" s="1"/>
      <c r="HK2557" s="1"/>
      <c r="HL2557" s="1"/>
      <c r="HM2557" s="1"/>
      <c r="HN2557" s="1"/>
      <c r="HO2557" s="1"/>
      <c r="HP2557" s="1"/>
      <c r="HQ2557" s="1"/>
      <c r="HR2557" s="1"/>
      <c r="HS2557" s="1"/>
      <c r="HT2557" s="1"/>
      <c r="HU2557" s="1"/>
      <c r="HV2557" s="1"/>
      <c r="HW2557" s="1"/>
      <c r="HX2557" s="1"/>
      <c r="HY2557" s="1"/>
      <c r="HZ2557" s="1"/>
      <c r="IA2557" s="1"/>
      <c r="IB2557" s="1"/>
      <c r="IC2557" s="1"/>
      <c r="ID2557" s="1"/>
      <c r="IE2557" s="1"/>
      <c r="IF2557" s="1"/>
      <c r="IG2557" s="1"/>
      <c r="IH2557" s="1"/>
      <c r="II2557" s="1"/>
      <c r="IJ2557" s="1"/>
      <c r="IK2557" s="1"/>
      <c r="IL2557" s="1"/>
      <c r="IM2557" s="1"/>
      <c r="IN2557" s="1"/>
      <c r="IO2557" s="1"/>
      <c r="IP2557" s="1"/>
      <c r="IQ2557" s="1"/>
      <c r="IR2557" s="1"/>
      <c r="IS2557" s="1"/>
      <c r="IT2557" s="1"/>
      <c r="IU2557" s="1"/>
      <c r="IV2557" s="1"/>
      <c r="IW2557" s="1"/>
      <c r="IX2557" s="1"/>
      <c r="IY2557" s="1"/>
      <c r="IZ2557" s="1"/>
      <c r="JA2557" s="1"/>
      <c r="JB2557" s="1"/>
      <c r="JC2557" s="1"/>
      <c r="JD2557" s="1"/>
      <c r="JE2557" s="1"/>
      <c r="JF2557" s="1"/>
      <c r="JG2557" s="1"/>
      <c r="JH2557" s="1"/>
      <c r="JI2557" s="1"/>
      <c r="JJ2557" s="1"/>
    </row>
    <row r="2558" spans="1:270" s="10" customFormat="1" x14ac:dyDescent="0.25">
      <c r="A2558" s="11">
        <f t="shared" si="39"/>
        <v>2549</v>
      </c>
      <c r="B2558" s="12" t="s">
        <v>1192</v>
      </c>
      <c r="C2558" s="13" t="s">
        <v>2919</v>
      </c>
      <c r="E2558" s="18">
        <v>920</v>
      </c>
      <c r="F2558" s="18">
        <v>920</v>
      </c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  <c r="GV2558" s="1"/>
      <c r="GW2558" s="1"/>
      <c r="GX2558" s="1"/>
      <c r="GY2558" s="1"/>
      <c r="GZ2558" s="1"/>
      <c r="HA2558" s="1"/>
      <c r="HB2558" s="1"/>
      <c r="HC2558" s="1"/>
      <c r="HD2558" s="1"/>
      <c r="HE2558" s="1"/>
      <c r="HF2558" s="1"/>
      <c r="HG2558" s="1"/>
      <c r="HH2558" s="1"/>
      <c r="HI2558" s="1"/>
      <c r="HJ2558" s="1"/>
      <c r="HK2558" s="1"/>
      <c r="HL2558" s="1"/>
      <c r="HM2558" s="1"/>
      <c r="HN2558" s="1"/>
      <c r="HO2558" s="1"/>
      <c r="HP2558" s="1"/>
      <c r="HQ2558" s="1"/>
      <c r="HR2558" s="1"/>
      <c r="HS2558" s="1"/>
      <c r="HT2558" s="1"/>
      <c r="HU2558" s="1"/>
      <c r="HV2558" s="1"/>
      <c r="HW2558" s="1"/>
      <c r="HX2558" s="1"/>
      <c r="HY2558" s="1"/>
      <c r="HZ2558" s="1"/>
      <c r="IA2558" s="1"/>
      <c r="IB2558" s="1"/>
      <c r="IC2558" s="1"/>
      <c r="ID2558" s="1"/>
      <c r="IE2558" s="1"/>
      <c r="IF2558" s="1"/>
      <c r="IG2558" s="1"/>
      <c r="IH2558" s="1"/>
      <c r="II2558" s="1"/>
      <c r="IJ2558" s="1"/>
      <c r="IK2558" s="1"/>
      <c r="IL2558" s="1"/>
      <c r="IM2558" s="1"/>
      <c r="IN2558" s="1"/>
      <c r="IO2558" s="1"/>
      <c r="IP2558" s="1"/>
      <c r="IQ2558" s="1"/>
      <c r="IR2558" s="1"/>
      <c r="IS2558" s="1"/>
      <c r="IT2558" s="1"/>
      <c r="IU2558" s="1"/>
      <c r="IV2558" s="1"/>
      <c r="IW2558" s="1"/>
      <c r="IX2558" s="1"/>
      <c r="IY2558" s="1"/>
      <c r="IZ2558" s="1"/>
      <c r="JA2558" s="1"/>
      <c r="JB2558" s="1"/>
      <c r="JC2558" s="1"/>
      <c r="JD2558" s="1"/>
      <c r="JE2558" s="1"/>
      <c r="JF2558" s="1"/>
      <c r="JG2558" s="1"/>
      <c r="JH2558" s="1"/>
      <c r="JI2558" s="1"/>
      <c r="JJ2558" s="1"/>
    </row>
    <row r="2559" spans="1:270" s="10" customFormat="1" x14ac:dyDescent="0.25">
      <c r="A2559" s="11">
        <f t="shared" si="39"/>
        <v>2550</v>
      </c>
      <c r="B2559" s="12" t="s">
        <v>1192</v>
      </c>
      <c r="C2559" s="13" t="s">
        <v>2919</v>
      </c>
      <c r="E2559" s="18">
        <v>2050</v>
      </c>
      <c r="F2559" s="18">
        <v>2050</v>
      </c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  <c r="GV2559" s="1"/>
      <c r="GW2559" s="1"/>
      <c r="GX2559" s="1"/>
      <c r="GY2559" s="1"/>
      <c r="GZ2559" s="1"/>
      <c r="HA2559" s="1"/>
      <c r="HB2559" s="1"/>
      <c r="HC2559" s="1"/>
      <c r="HD2559" s="1"/>
      <c r="HE2559" s="1"/>
      <c r="HF2559" s="1"/>
      <c r="HG2559" s="1"/>
      <c r="HH2559" s="1"/>
      <c r="HI2559" s="1"/>
      <c r="HJ2559" s="1"/>
      <c r="HK2559" s="1"/>
      <c r="HL2559" s="1"/>
      <c r="HM2559" s="1"/>
      <c r="HN2559" s="1"/>
      <c r="HO2559" s="1"/>
      <c r="HP2559" s="1"/>
      <c r="HQ2559" s="1"/>
      <c r="HR2559" s="1"/>
      <c r="HS2559" s="1"/>
      <c r="HT2559" s="1"/>
      <c r="HU2559" s="1"/>
      <c r="HV2559" s="1"/>
      <c r="HW2559" s="1"/>
      <c r="HX2559" s="1"/>
      <c r="HY2559" s="1"/>
      <c r="HZ2559" s="1"/>
      <c r="IA2559" s="1"/>
      <c r="IB2559" s="1"/>
      <c r="IC2559" s="1"/>
      <c r="ID2559" s="1"/>
      <c r="IE2559" s="1"/>
      <c r="IF2559" s="1"/>
      <c r="IG2559" s="1"/>
      <c r="IH2559" s="1"/>
      <c r="II2559" s="1"/>
      <c r="IJ2559" s="1"/>
      <c r="IK2559" s="1"/>
      <c r="IL2559" s="1"/>
      <c r="IM2559" s="1"/>
      <c r="IN2559" s="1"/>
      <c r="IO2559" s="1"/>
      <c r="IP2559" s="1"/>
      <c r="IQ2559" s="1"/>
      <c r="IR2559" s="1"/>
      <c r="IS2559" s="1"/>
      <c r="IT2559" s="1"/>
      <c r="IU2559" s="1"/>
      <c r="IV2559" s="1"/>
      <c r="IW2559" s="1"/>
      <c r="IX2559" s="1"/>
      <c r="IY2559" s="1"/>
      <c r="IZ2559" s="1"/>
      <c r="JA2559" s="1"/>
      <c r="JB2559" s="1"/>
      <c r="JC2559" s="1"/>
      <c r="JD2559" s="1"/>
      <c r="JE2559" s="1"/>
      <c r="JF2559" s="1"/>
      <c r="JG2559" s="1"/>
      <c r="JH2559" s="1"/>
      <c r="JI2559" s="1"/>
      <c r="JJ2559" s="1"/>
    </row>
    <row r="2560" spans="1:270" s="10" customFormat="1" x14ac:dyDescent="0.25">
      <c r="A2560" s="11">
        <f t="shared" si="39"/>
        <v>2551</v>
      </c>
      <c r="B2560" s="12" t="s">
        <v>1192</v>
      </c>
      <c r="C2560" s="13" t="s">
        <v>2919</v>
      </c>
      <c r="E2560" s="18">
        <v>640</v>
      </c>
      <c r="F2560" s="18">
        <v>640</v>
      </c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  <c r="GV2560" s="1"/>
      <c r="GW2560" s="1"/>
      <c r="GX2560" s="1"/>
      <c r="GY2560" s="1"/>
      <c r="GZ2560" s="1"/>
      <c r="HA2560" s="1"/>
      <c r="HB2560" s="1"/>
      <c r="HC2560" s="1"/>
      <c r="HD2560" s="1"/>
      <c r="HE2560" s="1"/>
      <c r="HF2560" s="1"/>
      <c r="HG2560" s="1"/>
      <c r="HH2560" s="1"/>
      <c r="HI2560" s="1"/>
      <c r="HJ2560" s="1"/>
      <c r="HK2560" s="1"/>
      <c r="HL2560" s="1"/>
      <c r="HM2560" s="1"/>
      <c r="HN2560" s="1"/>
      <c r="HO2560" s="1"/>
      <c r="HP2560" s="1"/>
      <c r="HQ2560" s="1"/>
      <c r="HR2560" s="1"/>
      <c r="HS2560" s="1"/>
      <c r="HT2560" s="1"/>
      <c r="HU2560" s="1"/>
      <c r="HV2560" s="1"/>
      <c r="HW2560" s="1"/>
      <c r="HX2560" s="1"/>
      <c r="HY2560" s="1"/>
      <c r="HZ2560" s="1"/>
      <c r="IA2560" s="1"/>
      <c r="IB2560" s="1"/>
      <c r="IC2560" s="1"/>
      <c r="ID2560" s="1"/>
      <c r="IE2560" s="1"/>
      <c r="IF2560" s="1"/>
      <c r="IG2560" s="1"/>
      <c r="IH2560" s="1"/>
      <c r="II2560" s="1"/>
      <c r="IJ2560" s="1"/>
      <c r="IK2560" s="1"/>
      <c r="IL2560" s="1"/>
      <c r="IM2560" s="1"/>
      <c r="IN2560" s="1"/>
      <c r="IO2560" s="1"/>
      <c r="IP2560" s="1"/>
      <c r="IQ2560" s="1"/>
      <c r="IR2560" s="1"/>
      <c r="IS2560" s="1"/>
      <c r="IT2560" s="1"/>
      <c r="IU2560" s="1"/>
      <c r="IV2560" s="1"/>
      <c r="IW2560" s="1"/>
      <c r="IX2560" s="1"/>
      <c r="IY2560" s="1"/>
      <c r="IZ2560" s="1"/>
      <c r="JA2560" s="1"/>
      <c r="JB2560" s="1"/>
      <c r="JC2560" s="1"/>
      <c r="JD2560" s="1"/>
      <c r="JE2560" s="1"/>
      <c r="JF2560" s="1"/>
      <c r="JG2560" s="1"/>
      <c r="JH2560" s="1"/>
      <c r="JI2560" s="1"/>
      <c r="JJ2560" s="1"/>
    </row>
    <row r="2561" spans="1:270" s="10" customFormat="1" x14ac:dyDescent="0.25">
      <c r="A2561" s="11">
        <f t="shared" si="39"/>
        <v>2552</v>
      </c>
      <c r="B2561" s="12" t="s">
        <v>1193</v>
      </c>
      <c r="C2561" s="13" t="s">
        <v>2919</v>
      </c>
      <c r="E2561" s="18">
        <v>550</v>
      </c>
      <c r="F2561" s="18">
        <v>550</v>
      </c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  <c r="GV2561" s="1"/>
      <c r="GW2561" s="1"/>
      <c r="GX2561" s="1"/>
      <c r="GY2561" s="1"/>
      <c r="GZ2561" s="1"/>
      <c r="HA2561" s="1"/>
      <c r="HB2561" s="1"/>
      <c r="HC2561" s="1"/>
      <c r="HD2561" s="1"/>
      <c r="HE2561" s="1"/>
      <c r="HF2561" s="1"/>
      <c r="HG2561" s="1"/>
      <c r="HH2561" s="1"/>
      <c r="HI2561" s="1"/>
      <c r="HJ2561" s="1"/>
      <c r="HK2561" s="1"/>
      <c r="HL2561" s="1"/>
      <c r="HM2561" s="1"/>
      <c r="HN2561" s="1"/>
      <c r="HO2561" s="1"/>
      <c r="HP2561" s="1"/>
      <c r="HQ2561" s="1"/>
      <c r="HR2561" s="1"/>
      <c r="HS2561" s="1"/>
      <c r="HT2561" s="1"/>
      <c r="HU2561" s="1"/>
      <c r="HV2561" s="1"/>
      <c r="HW2561" s="1"/>
      <c r="HX2561" s="1"/>
      <c r="HY2561" s="1"/>
      <c r="HZ2561" s="1"/>
      <c r="IA2561" s="1"/>
      <c r="IB2561" s="1"/>
      <c r="IC2561" s="1"/>
      <c r="ID2561" s="1"/>
      <c r="IE2561" s="1"/>
      <c r="IF2561" s="1"/>
      <c r="IG2561" s="1"/>
      <c r="IH2561" s="1"/>
      <c r="II2561" s="1"/>
      <c r="IJ2561" s="1"/>
      <c r="IK2561" s="1"/>
      <c r="IL2561" s="1"/>
      <c r="IM2561" s="1"/>
      <c r="IN2561" s="1"/>
      <c r="IO2561" s="1"/>
      <c r="IP2561" s="1"/>
      <c r="IQ2561" s="1"/>
      <c r="IR2561" s="1"/>
      <c r="IS2561" s="1"/>
      <c r="IT2561" s="1"/>
      <c r="IU2561" s="1"/>
      <c r="IV2561" s="1"/>
      <c r="IW2561" s="1"/>
      <c r="IX2561" s="1"/>
      <c r="IY2561" s="1"/>
      <c r="IZ2561" s="1"/>
      <c r="JA2561" s="1"/>
      <c r="JB2561" s="1"/>
      <c r="JC2561" s="1"/>
      <c r="JD2561" s="1"/>
      <c r="JE2561" s="1"/>
      <c r="JF2561" s="1"/>
      <c r="JG2561" s="1"/>
      <c r="JH2561" s="1"/>
      <c r="JI2561" s="1"/>
      <c r="JJ2561" s="1"/>
    </row>
    <row r="2562" spans="1:270" s="10" customFormat="1" x14ac:dyDescent="0.25">
      <c r="A2562" s="11">
        <f t="shared" si="39"/>
        <v>2553</v>
      </c>
      <c r="B2562" s="12" t="s">
        <v>2267</v>
      </c>
      <c r="C2562" s="13" t="s">
        <v>2919</v>
      </c>
      <c r="E2562" s="18">
        <v>750</v>
      </c>
      <c r="F2562" s="18">
        <v>750</v>
      </c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  <c r="GV2562" s="1"/>
      <c r="GW2562" s="1"/>
      <c r="GX2562" s="1"/>
      <c r="GY2562" s="1"/>
      <c r="GZ2562" s="1"/>
      <c r="HA2562" s="1"/>
      <c r="HB2562" s="1"/>
      <c r="HC2562" s="1"/>
      <c r="HD2562" s="1"/>
      <c r="HE2562" s="1"/>
      <c r="HF2562" s="1"/>
      <c r="HG2562" s="1"/>
      <c r="HH2562" s="1"/>
      <c r="HI2562" s="1"/>
      <c r="HJ2562" s="1"/>
      <c r="HK2562" s="1"/>
      <c r="HL2562" s="1"/>
      <c r="HM2562" s="1"/>
      <c r="HN2562" s="1"/>
      <c r="HO2562" s="1"/>
      <c r="HP2562" s="1"/>
      <c r="HQ2562" s="1"/>
      <c r="HR2562" s="1"/>
      <c r="HS2562" s="1"/>
      <c r="HT2562" s="1"/>
      <c r="HU2562" s="1"/>
      <c r="HV2562" s="1"/>
      <c r="HW2562" s="1"/>
      <c r="HX2562" s="1"/>
      <c r="HY2562" s="1"/>
      <c r="HZ2562" s="1"/>
      <c r="IA2562" s="1"/>
      <c r="IB2562" s="1"/>
      <c r="IC2562" s="1"/>
      <c r="ID2562" s="1"/>
      <c r="IE2562" s="1"/>
      <c r="IF2562" s="1"/>
      <c r="IG2562" s="1"/>
      <c r="IH2562" s="1"/>
      <c r="II2562" s="1"/>
      <c r="IJ2562" s="1"/>
      <c r="IK2562" s="1"/>
      <c r="IL2562" s="1"/>
      <c r="IM2562" s="1"/>
      <c r="IN2562" s="1"/>
      <c r="IO2562" s="1"/>
      <c r="IP2562" s="1"/>
      <c r="IQ2562" s="1"/>
      <c r="IR2562" s="1"/>
      <c r="IS2562" s="1"/>
      <c r="IT2562" s="1"/>
      <c r="IU2562" s="1"/>
      <c r="IV2562" s="1"/>
      <c r="IW2562" s="1"/>
      <c r="IX2562" s="1"/>
      <c r="IY2562" s="1"/>
      <c r="IZ2562" s="1"/>
      <c r="JA2562" s="1"/>
      <c r="JB2562" s="1"/>
      <c r="JC2562" s="1"/>
      <c r="JD2562" s="1"/>
      <c r="JE2562" s="1"/>
      <c r="JF2562" s="1"/>
      <c r="JG2562" s="1"/>
      <c r="JH2562" s="1"/>
      <c r="JI2562" s="1"/>
      <c r="JJ2562" s="1"/>
    </row>
    <row r="2563" spans="1:270" s="10" customFormat="1" x14ac:dyDescent="0.25">
      <c r="A2563" s="11">
        <f t="shared" si="39"/>
        <v>2554</v>
      </c>
      <c r="B2563" s="12" t="s">
        <v>2267</v>
      </c>
      <c r="C2563" s="13" t="s">
        <v>2919</v>
      </c>
      <c r="E2563" s="18">
        <v>750</v>
      </c>
      <c r="F2563" s="18">
        <v>750</v>
      </c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  <c r="GV2563" s="1"/>
      <c r="GW2563" s="1"/>
      <c r="GX2563" s="1"/>
      <c r="GY2563" s="1"/>
      <c r="GZ2563" s="1"/>
      <c r="HA2563" s="1"/>
      <c r="HB2563" s="1"/>
      <c r="HC2563" s="1"/>
      <c r="HD2563" s="1"/>
      <c r="HE2563" s="1"/>
      <c r="HF2563" s="1"/>
      <c r="HG2563" s="1"/>
      <c r="HH2563" s="1"/>
      <c r="HI2563" s="1"/>
      <c r="HJ2563" s="1"/>
      <c r="HK2563" s="1"/>
      <c r="HL2563" s="1"/>
      <c r="HM2563" s="1"/>
      <c r="HN2563" s="1"/>
      <c r="HO2563" s="1"/>
      <c r="HP2563" s="1"/>
      <c r="HQ2563" s="1"/>
      <c r="HR2563" s="1"/>
      <c r="HS2563" s="1"/>
      <c r="HT2563" s="1"/>
      <c r="HU2563" s="1"/>
      <c r="HV2563" s="1"/>
      <c r="HW2563" s="1"/>
      <c r="HX2563" s="1"/>
      <c r="HY2563" s="1"/>
      <c r="HZ2563" s="1"/>
      <c r="IA2563" s="1"/>
      <c r="IB2563" s="1"/>
      <c r="IC2563" s="1"/>
      <c r="ID2563" s="1"/>
      <c r="IE2563" s="1"/>
      <c r="IF2563" s="1"/>
      <c r="IG2563" s="1"/>
      <c r="IH2563" s="1"/>
      <c r="II2563" s="1"/>
      <c r="IJ2563" s="1"/>
      <c r="IK2563" s="1"/>
      <c r="IL2563" s="1"/>
      <c r="IM2563" s="1"/>
      <c r="IN2563" s="1"/>
      <c r="IO2563" s="1"/>
      <c r="IP2563" s="1"/>
      <c r="IQ2563" s="1"/>
      <c r="IR2563" s="1"/>
      <c r="IS2563" s="1"/>
      <c r="IT2563" s="1"/>
      <c r="IU2563" s="1"/>
      <c r="IV2563" s="1"/>
      <c r="IW2563" s="1"/>
      <c r="IX2563" s="1"/>
      <c r="IY2563" s="1"/>
      <c r="IZ2563" s="1"/>
      <c r="JA2563" s="1"/>
      <c r="JB2563" s="1"/>
      <c r="JC2563" s="1"/>
      <c r="JD2563" s="1"/>
      <c r="JE2563" s="1"/>
      <c r="JF2563" s="1"/>
      <c r="JG2563" s="1"/>
      <c r="JH2563" s="1"/>
      <c r="JI2563" s="1"/>
      <c r="JJ2563" s="1"/>
    </row>
    <row r="2564" spans="1:270" s="10" customFormat="1" x14ac:dyDescent="0.25">
      <c r="A2564" s="11">
        <f t="shared" si="39"/>
        <v>2555</v>
      </c>
      <c r="B2564" s="12" t="s">
        <v>1368</v>
      </c>
      <c r="C2564" s="13" t="s">
        <v>2919</v>
      </c>
      <c r="E2564" s="18">
        <v>840</v>
      </c>
      <c r="F2564" s="18">
        <v>840</v>
      </c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  <c r="GV2564" s="1"/>
      <c r="GW2564" s="1"/>
      <c r="GX2564" s="1"/>
      <c r="GY2564" s="1"/>
      <c r="GZ2564" s="1"/>
      <c r="HA2564" s="1"/>
      <c r="HB2564" s="1"/>
      <c r="HC2564" s="1"/>
      <c r="HD2564" s="1"/>
      <c r="HE2564" s="1"/>
      <c r="HF2564" s="1"/>
      <c r="HG2564" s="1"/>
      <c r="HH2564" s="1"/>
      <c r="HI2564" s="1"/>
      <c r="HJ2564" s="1"/>
      <c r="HK2564" s="1"/>
      <c r="HL2564" s="1"/>
      <c r="HM2564" s="1"/>
      <c r="HN2564" s="1"/>
      <c r="HO2564" s="1"/>
      <c r="HP2564" s="1"/>
      <c r="HQ2564" s="1"/>
      <c r="HR2564" s="1"/>
      <c r="HS2564" s="1"/>
      <c r="HT2564" s="1"/>
      <c r="HU2564" s="1"/>
      <c r="HV2564" s="1"/>
      <c r="HW2564" s="1"/>
      <c r="HX2564" s="1"/>
      <c r="HY2564" s="1"/>
      <c r="HZ2564" s="1"/>
      <c r="IA2564" s="1"/>
      <c r="IB2564" s="1"/>
      <c r="IC2564" s="1"/>
      <c r="ID2564" s="1"/>
      <c r="IE2564" s="1"/>
      <c r="IF2564" s="1"/>
      <c r="IG2564" s="1"/>
      <c r="IH2564" s="1"/>
      <c r="II2564" s="1"/>
      <c r="IJ2564" s="1"/>
      <c r="IK2564" s="1"/>
      <c r="IL2564" s="1"/>
      <c r="IM2564" s="1"/>
      <c r="IN2564" s="1"/>
      <c r="IO2564" s="1"/>
      <c r="IP2564" s="1"/>
      <c r="IQ2564" s="1"/>
      <c r="IR2564" s="1"/>
      <c r="IS2564" s="1"/>
      <c r="IT2564" s="1"/>
      <c r="IU2564" s="1"/>
      <c r="IV2564" s="1"/>
      <c r="IW2564" s="1"/>
      <c r="IX2564" s="1"/>
      <c r="IY2564" s="1"/>
      <c r="IZ2564" s="1"/>
      <c r="JA2564" s="1"/>
      <c r="JB2564" s="1"/>
      <c r="JC2564" s="1"/>
      <c r="JD2564" s="1"/>
      <c r="JE2564" s="1"/>
      <c r="JF2564" s="1"/>
      <c r="JG2564" s="1"/>
      <c r="JH2564" s="1"/>
      <c r="JI2564" s="1"/>
      <c r="JJ2564" s="1"/>
    </row>
    <row r="2565" spans="1:270" s="10" customFormat="1" x14ac:dyDescent="0.25">
      <c r="A2565" s="11">
        <f t="shared" si="39"/>
        <v>2556</v>
      </c>
      <c r="B2565" s="12" t="s">
        <v>1194</v>
      </c>
      <c r="C2565" s="13" t="s">
        <v>2919</v>
      </c>
      <c r="E2565" s="18">
        <v>87</v>
      </c>
      <c r="F2565" s="18">
        <v>87</v>
      </c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  <c r="GV2565" s="1"/>
      <c r="GW2565" s="1"/>
      <c r="GX2565" s="1"/>
      <c r="GY2565" s="1"/>
      <c r="GZ2565" s="1"/>
      <c r="HA2565" s="1"/>
      <c r="HB2565" s="1"/>
      <c r="HC2565" s="1"/>
      <c r="HD2565" s="1"/>
      <c r="HE2565" s="1"/>
      <c r="HF2565" s="1"/>
      <c r="HG2565" s="1"/>
      <c r="HH2565" s="1"/>
      <c r="HI2565" s="1"/>
      <c r="HJ2565" s="1"/>
      <c r="HK2565" s="1"/>
      <c r="HL2565" s="1"/>
      <c r="HM2565" s="1"/>
      <c r="HN2565" s="1"/>
      <c r="HO2565" s="1"/>
      <c r="HP2565" s="1"/>
      <c r="HQ2565" s="1"/>
      <c r="HR2565" s="1"/>
      <c r="HS2565" s="1"/>
      <c r="HT2565" s="1"/>
      <c r="HU2565" s="1"/>
      <c r="HV2565" s="1"/>
      <c r="HW2565" s="1"/>
      <c r="HX2565" s="1"/>
      <c r="HY2565" s="1"/>
      <c r="HZ2565" s="1"/>
      <c r="IA2565" s="1"/>
      <c r="IB2565" s="1"/>
      <c r="IC2565" s="1"/>
      <c r="ID2565" s="1"/>
      <c r="IE2565" s="1"/>
      <c r="IF2565" s="1"/>
      <c r="IG2565" s="1"/>
      <c r="IH2565" s="1"/>
      <c r="II2565" s="1"/>
      <c r="IJ2565" s="1"/>
      <c r="IK2565" s="1"/>
      <c r="IL2565" s="1"/>
      <c r="IM2565" s="1"/>
      <c r="IN2565" s="1"/>
      <c r="IO2565" s="1"/>
      <c r="IP2565" s="1"/>
      <c r="IQ2565" s="1"/>
      <c r="IR2565" s="1"/>
      <c r="IS2565" s="1"/>
      <c r="IT2565" s="1"/>
      <c r="IU2565" s="1"/>
      <c r="IV2565" s="1"/>
      <c r="IW2565" s="1"/>
      <c r="IX2565" s="1"/>
      <c r="IY2565" s="1"/>
      <c r="IZ2565" s="1"/>
      <c r="JA2565" s="1"/>
      <c r="JB2565" s="1"/>
      <c r="JC2565" s="1"/>
      <c r="JD2565" s="1"/>
      <c r="JE2565" s="1"/>
      <c r="JF2565" s="1"/>
      <c r="JG2565" s="1"/>
      <c r="JH2565" s="1"/>
      <c r="JI2565" s="1"/>
      <c r="JJ2565" s="1"/>
    </row>
    <row r="2566" spans="1:270" s="10" customFormat="1" x14ac:dyDescent="0.25">
      <c r="A2566" s="11">
        <f t="shared" si="39"/>
        <v>2557</v>
      </c>
      <c r="B2566" s="12" t="s">
        <v>2384</v>
      </c>
      <c r="C2566" s="13" t="s">
        <v>2919</v>
      </c>
      <c r="E2566" s="18">
        <v>128</v>
      </c>
      <c r="F2566" s="18">
        <v>128</v>
      </c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  <c r="GV2566" s="1"/>
      <c r="GW2566" s="1"/>
      <c r="GX2566" s="1"/>
      <c r="GY2566" s="1"/>
      <c r="GZ2566" s="1"/>
      <c r="HA2566" s="1"/>
      <c r="HB2566" s="1"/>
      <c r="HC2566" s="1"/>
      <c r="HD2566" s="1"/>
      <c r="HE2566" s="1"/>
      <c r="HF2566" s="1"/>
      <c r="HG2566" s="1"/>
      <c r="HH2566" s="1"/>
      <c r="HI2566" s="1"/>
      <c r="HJ2566" s="1"/>
      <c r="HK2566" s="1"/>
      <c r="HL2566" s="1"/>
      <c r="HM2566" s="1"/>
      <c r="HN2566" s="1"/>
      <c r="HO2566" s="1"/>
      <c r="HP2566" s="1"/>
      <c r="HQ2566" s="1"/>
      <c r="HR2566" s="1"/>
      <c r="HS2566" s="1"/>
      <c r="HT2566" s="1"/>
      <c r="HU2566" s="1"/>
      <c r="HV2566" s="1"/>
      <c r="HW2566" s="1"/>
      <c r="HX2566" s="1"/>
      <c r="HY2566" s="1"/>
      <c r="HZ2566" s="1"/>
      <c r="IA2566" s="1"/>
      <c r="IB2566" s="1"/>
      <c r="IC2566" s="1"/>
      <c r="ID2566" s="1"/>
      <c r="IE2566" s="1"/>
      <c r="IF2566" s="1"/>
      <c r="IG2566" s="1"/>
      <c r="IH2566" s="1"/>
      <c r="II2566" s="1"/>
      <c r="IJ2566" s="1"/>
      <c r="IK2566" s="1"/>
      <c r="IL2566" s="1"/>
      <c r="IM2566" s="1"/>
      <c r="IN2566" s="1"/>
      <c r="IO2566" s="1"/>
      <c r="IP2566" s="1"/>
      <c r="IQ2566" s="1"/>
      <c r="IR2566" s="1"/>
      <c r="IS2566" s="1"/>
      <c r="IT2566" s="1"/>
      <c r="IU2566" s="1"/>
      <c r="IV2566" s="1"/>
      <c r="IW2566" s="1"/>
      <c r="IX2566" s="1"/>
      <c r="IY2566" s="1"/>
      <c r="IZ2566" s="1"/>
      <c r="JA2566" s="1"/>
      <c r="JB2566" s="1"/>
      <c r="JC2566" s="1"/>
      <c r="JD2566" s="1"/>
      <c r="JE2566" s="1"/>
      <c r="JF2566" s="1"/>
      <c r="JG2566" s="1"/>
      <c r="JH2566" s="1"/>
      <c r="JI2566" s="1"/>
      <c r="JJ2566" s="1"/>
    </row>
    <row r="2567" spans="1:270" s="10" customFormat="1" x14ac:dyDescent="0.25">
      <c r="A2567" s="11">
        <f t="shared" si="39"/>
        <v>2558</v>
      </c>
      <c r="B2567" s="12" t="s">
        <v>1060</v>
      </c>
      <c r="C2567" s="13" t="s">
        <v>2919</v>
      </c>
      <c r="E2567" s="18">
        <v>145</v>
      </c>
      <c r="F2567" s="18">
        <v>145</v>
      </c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  <c r="GV2567" s="1"/>
      <c r="GW2567" s="1"/>
      <c r="GX2567" s="1"/>
      <c r="GY2567" s="1"/>
      <c r="GZ2567" s="1"/>
      <c r="HA2567" s="1"/>
      <c r="HB2567" s="1"/>
      <c r="HC2567" s="1"/>
      <c r="HD2567" s="1"/>
      <c r="HE2567" s="1"/>
      <c r="HF2567" s="1"/>
      <c r="HG2567" s="1"/>
      <c r="HH2567" s="1"/>
      <c r="HI2567" s="1"/>
      <c r="HJ2567" s="1"/>
      <c r="HK2567" s="1"/>
      <c r="HL2567" s="1"/>
      <c r="HM2567" s="1"/>
      <c r="HN2567" s="1"/>
      <c r="HO2567" s="1"/>
      <c r="HP2567" s="1"/>
      <c r="HQ2567" s="1"/>
      <c r="HR2567" s="1"/>
      <c r="HS2567" s="1"/>
      <c r="HT2567" s="1"/>
      <c r="HU2567" s="1"/>
      <c r="HV2567" s="1"/>
      <c r="HW2567" s="1"/>
      <c r="HX2567" s="1"/>
      <c r="HY2567" s="1"/>
      <c r="HZ2567" s="1"/>
      <c r="IA2567" s="1"/>
      <c r="IB2567" s="1"/>
      <c r="IC2567" s="1"/>
      <c r="ID2567" s="1"/>
      <c r="IE2567" s="1"/>
      <c r="IF2567" s="1"/>
      <c r="IG2567" s="1"/>
      <c r="IH2567" s="1"/>
      <c r="II2567" s="1"/>
      <c r="IJ2567" s="1"/>
      <c r="IK2567" s="1"/>
      <c r="IL2567" s="1"/>
      <c r="IM2567" s="1"/>
      <c r="IN2567" s="1"/>
      <c r="IO2567" s="1"/>
      <c r="IP2567" s="1"/>
      <c r="IQ2567" s="1"/>
      <c r="IR2567" s="1"/>
      <c r="IS2567" s="1"/>
      <c r="IT2567" s="1"/>
      <c r="IU2567" s="1"/>
      <c r="IV2567" s="1"/>
      <c r="IW2567" s="1"/>
      <c r="IX2567" s="1"/>
      <c r="IY2567" s="1"/>
      <c r="IZ2567" s="1"/>
      <c r="JA2567" s="1"/>
      <c r="JB2567" s="1"/>
      <c r="JC2567" s="1"/>
      <c r="JD2567" s="1"/>
      <c r="JE2567" s="1"/>
      <c r="JF2567" s="1"/>
      <c r="JG2567" s="1"/>
      <c r="JH2567" s="1"/>
      <c r="JI2567" s="1"/>
      <c r="JJ2567" s="1"/>
    </row>
    <row r="2568" spans="1:270" s="10" customFormat="1" x14ac:dyDescent="0.25">
      <c r="A2568" s="11">
        <f t="shared" si="39"/>
        <v>2559</v>
      </c>
      <c r="B2568" s="12" t="s">
        <v>1038</v>
      </c>
      <c r="C2568" s="13" t="s">
        <v>2919</v>
      </c>
      <c r="E2568" s="18">
        <v>124</v>
      </c>
      <c r="F2568" s="18">
        <v>124</v>
      </c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  <c r="GV2568" s="1"/>
      <c r="GW2568" s="1"/>
      <c r="GX2568" s="1"/>
      <c r="GY2568" s="1"/>
      <c r="GZ2568" s="1"/>
      <c r="HA2568" s="1"/>
      <c r="HB2568" s="1"/>
      <c r="HC2568" s="1"/>
      <c r="HD2568" s="1"/>
      <c r="HE2568" s="1"/>
      <c r="HF2568" s="1"/>
      <c r="HG2568" s="1"/>
      <c r="HH2568" s="1"/>
      <c r="HI2568" s="1"/>
      <c r="HJ2568" s="1"/>
      <c r="HK2568" s="1"/>
      <c r="HL2568" s="1"/>
      <c r="HM2568" s="1"/>
      <c r="HN2568" s="1"/>
      <c r="HO2568" s="1"/>
      <c r="HP2568" s="1"/>
      <c r="HQ2568" s="1"/>
      <c r="HR2568" s="1"/>
      <c r="HS2568" s="1"/>
      <c r="HT2568" s="1"/>
      <c r="HU2568" s="1"/>
      <c r="HV2568" s="1"/>
      <c r="HW2568" s="1"/>
      <c r="HX2568" s="1"/>
      <c r="HY2568" s="1"/>
      <c r="HZ2568" s="1"/>
      <c r="IA2568" s="1"/>
      <c r="IB2568" s="1"/>
      <c r="IC2568" s="1"/>
      <c r="ID2568" s="1"/>
      <c r="IE2568" s="1"/>
      <c r="IF2568" s="1"/>
      <c r="IG2568" s="1"/>
      <c r="IH2568" s="1"/>
      <c r="II2568" s="1"/>
      <c r="IJ2568" s="1"/>
      <c r="IK2568" s="1"/>
      <c r="IL2568" s="1"/>
      <c r="IM2568" s="1"/>
      <c r="IN2568" s="1"/>
      <c r="IO2568" s="1"/>
      <c r="IP2568" s="1"/>
      <c r="IQ2568" s="1"/>
      <c r="IR2568" s="1"/>
      <c r="IS2568" s="1"/>
      <c r="IT2568" s="1"/>
      <c r="IU2568" s="1"/>
      <c r="IV2568" s="1"/>
      <c r="IW2568" s="1"/>
      <c r="IX2568" s="1"/>
      <c r="IY2568" s="1"/>
      <c r="IZ2568" s="1"/>
      <c r="JA2568" s="1"/>
      <c r="JB2568" s="1"/>
      <c r="JC2568" s="1"/>
      <c r="JD2568" s="1"/>
      <c r="JE2568" s="1"/>
      <c r="JF2568" s="1"/>
      <c r="JG2568" s="1"/>
      <c r="JH2568" s="1"/>
      <c r="JI2568" s="1"/>
      <c r="JJ2568" s="1"/>
    </row>
    <row r="2569" spans="1:270" s="10" customFormat="1" x14ac:dyDescent="0.25">
      <c r="A2569" s="11">
        <f t="shared" si="39"/>
        <v>2560</v>
      </c>
      <c r="B2569" s="12" t="s">
        <v>85</v>
      </c>
      <c r="C2569" s="13" t="s">
        <v>2919</v>
      </c>
      <c r="E2569" s="18">
        <v>1260</v>
      </c>
      <c r="F2569" s="18">
        <v>1260</v>
      </c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  <c r="GV2569" s="1"/>
      <c r="GW2569" s="1"/>
      <c r="GX2569" s="1"/>
      <c r="GY2569" s="1"/>
      <c r="GZ2569" s="1"/>
      <c r="HA2569" s="1"/>
      <c r="HB2569" s="1"/>
      <c r="HC2569" s="1"/>
      <c r="HD2569" s="1"/>
      <c r="HE2569" s="1"/>
      <c r="HF2569" s="1"/>
      <c r="HG2569" s="1"/>
      <c r="HH2569" s="1"/>
      <c r="HI2569" s="1"/>
      <c r="HJ2569" s="1"/>
      <c r="HK2569" s="1"/>
      <c r="HL2569" s="1"/>
      <c r="HM2569" s="1"/>
      <c r="HN2569" s="1"/>
      <c r="HO2569" s="1"/>
      <c r="HP2569" s="1"/>
      <c r="HQ2569" s="1"/>
      <c r="HR2569" s="1"/>
      <c r="HS2569" s="1"/>
      <c r="HT2569" s="1"/>
      <c r="HU2569" s="1"/>
      <c r="HV2569" s="1"/>
      <c r="HW2569" s="1"/>
      <c r="HX2569" s="1"/>
      <c r="HY2569" s="1"/>
      <c r="HZ2569" s="1"/>
      <c r="IA2569" s="1"/>
      <c r="IB2569" s="1"/>
      <c r="IC2569" s="1"/>
      <c r="ID2569" s="1"/>
      <c r="IE2569" s="1"/>
      <c r="IF2569" s="1"/>
      <c r="IG2569" s="1"/>
      <c r="IH2569" s="1"/>
      <c r="II2569" s="1"/>
      <c r="IJ2569" s="1"/>
      <c r="IK2569" s="1"/>
      <c r="IL2569" s="1"/>
      <c r="IM2569" s="1"/>
      <c r="IN2569" s="1"/>
      <c r="IO2569" s="1"/>
      <c r="IP2569" s="1"/>
      <c r="IQ2569" s="1"/>
      <c r="IR2569" s="1"/>
      <c r="IS2569" s="1"/>
      <c r="IT2569" s="1"/>
      <c r="IU2569" s="1"/>
      <c r="IV2569" s="1"/>
      <c r="IW2569" s="1"/>
      <c r="IX2569" s="1"/>
      <c r="IY2569" s="1"/>
      <c r="IZ2569" s="1"/>
      <c r="JA2569" s="1"/>
      <c r="JB2569" s="1"/>
      <c r="JC2569" s="1"/>
      <c r="JD2569" s="1"/>
      <c r="JE2569" s="1"/>
      <c r="JF2569" s="1"/>
      <c r="JG2569" s="1"/>
      <c r="JH2569" s="1"/>
      <c r="JI2569" s="1"/>
      <c r="JJ2569" s="1"/>
    </row>
    <row r="2570" spans="1:270" s="10" customFormat="1" x14ac:dyDescent="0.25">
      <c r="A2570" s="11">
        <f t="shared" si="39"/>
        <v>2561</v>
      </c>
      <c r="B2570" s="12" t="s">
        <v>17</v>
      </c>
      <c r="C2570" s="13" t="s">
        <v>2919</v>
      </c>
      <c r="E2570" s="18">
        <v>2390</v>
      </c>
      <c r="F2570" s="18">
        <v>2390</v>
      </c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  <c r="GV2570" s="1"/>
      <c r="GW2570" s="1"/>
      <c r="GX2570" s="1"/>
      <c r="GY2570" s="1"/>
      <c r="GZ2570" s="1"/>
      <c r="HA2570" s="1"/>
      <c r="HB2570" s="1"/>
      <c r="HC2570" s="1"/>
      <c r="HD2570" s="1"/>
      <c r="HE2570" s="1"/>
      <c r="HF2570" s="1"/>
      <c r="HG2570" s="1"/>
      <c r="HH2570" s="1"/>
      <c r="HI2570" s="1"/>
      <c r="HJ2570" s="1"/>
      <c r="HK2570" s="1"/>
      <c r="HL2570" s="1"/>
      <c r="HM2570" s="1"/>
      <c r="HN2570" s="1"/>
      <c r="HO2570" s="1"/>
      <c r="HP2570" s="1"/>
      <c r="HQ2570" s="1"/>
      <c r="HR2570" s="1"/>
      <c r="HS2570" s="1"/>
      <c r="HT2570" s="1"/>
      <c r="HU2570" s="1"/>
      <c r="HV2570" s="1"/>
      <c r="HW2570" s="1"/>
      <c r="HX2570" s="1"/>
      <c r="HY2570" s="1"/>
      <c r="HZ2570" s="1"/>
      <c r="IA2570" s="1"/>
      <c r="IB2570" s="1"/>
      <c r="IC2570" s="1"/>
      <c r="ID2570" s="1"/>
      <c r="IE2570" s="1"/>
      <c r="IF2570" s="1"/>
      <c r="IG2570" s="1"/>
      <c r="IH2570" s="1"/>
      <c r="II2570" s="1"/>
      <c r="IJ2570" s="1"/>
      <c r="IK2570" s="1"/>
      <c r="IL2570" s="1"/>
      <c r="IM2570" s="1"/>
      <c r="IN2570" s="1"/>
      <c r="IO2570" s="1"/>
      <c r="IP2570" s="1"/>
      <c r="IQ2570" s="1"/>
      <c r="IR2570" s="1"/>
      <c r="IS2570" s="1"/>
      <c r="IT2570" s="1"/>
      <c r="IU2570" s="1"/>
      <c r="IV2570" s="1"/>
      <c r="IW2570" s="1"/>
      <c r="IX2570" s="1"/>
      <c r="IY2570" s="1"/>
      <c r="IZ2570" s="1"/>
      <c r="JA2570" s="1"/>
      <c r="JB2570" s="1"/>
      <c r="JC2570" s="1"/>
      <c r="JD2570" s="1"/>
      <c r="JE2570" s="1"/>
      <c r="JF2570" s="1"/>
      <c r="JG2570" s="1"/>
      <c r="JH2570" s="1"/>
      <c r="JI2570" s="1"/>
      <c r="JJ2570" s="1"/>
    </row>
    <row r="2571" spans="1:270" s="10" customFormat="1" x14ac:dyDescent="0.25">
      <c r="A2571" s="11">
        <f t="shared" si="39"/>
        <v>2562</v>
      </c>
      <c r="B2571" s="12" t="s">
        <v>86</v>
      </c>
      <c r="C2571" s="13" t="s">
        <v>2919</v>
      </c>
      <c r="E2571" s="18">
        <v>7230</v>
      </c>
      <c r="F2571" s="18">
        <v>7230</v>
      </c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  <c r="GV2571" s="1"/>
      <c r="GW2571" s="1"/>
      <c r="GX2571" s="1"/>
      <c r="GY2571" s="1"/>
      <c r="GZ2571" s="1"/>
      <c r="HA2571" s="1"/>
      <c r="HB2571" s="1"/>
      <c r="HC2571" s="1"/>
      <c r="HD2571" s="1"/>
      <c r="HE2571" s="1"/>
      <c r="HF2571" s="1"/>
      <c r="HG2571" s="1"/>
      <c r="HH2571" s="1"/>
      <c r="HI2571" s="1"/>
      <c r="HJ2571" s="1"/>
      <c r="HK2571" s="1"/>
      <c r="HL2571" s="1"/>
      <c r="HM2571" s="1"/>
      <c r="HN2571" s="1"/>
      <c r="HO2571" s="1"/>
      <c r="HP2571" s="1"/>
      <c r="HQ2571" s="1"/>
      <c r="HR2571" s="1"/>
      <c r="HS2571" s="1"/>
      <c r="HT2571" s="1"/>
      <c r="HU2571" s="1"/>
      <c r="HV2571" s="1"/>
      <c r="HW2571" s="1"/>
      <c r="HX2571" s="1"/>
      <c r="HY2571" s="1"/>
      <c r="HZ2571" s="1"/>
      <c r="IA2571" s="1"/>
      <c r="IB2571" s="1"/>
      <c r="IC2571" s="1"/>
      <c r="ID2571" s="1"/>
      <c r="IE2571" s="1"/>
      <c r="IF2571" s="1"/>
      <c r="IG2571" s="1"/>
      <c r="IH2571" s="1"/>
      <c r="II2571" s="1"/>
      <c r="IJ2571" s="1"/>
      <c r="IK2571" s="1"/>
      <c r="IL2571" s="1"/>
      <c r="IM2571" s="1"/>
      <c r="IN2571" s="1"/>
      <c r="IO2571" s="1"/>
      <c r="IP2571" s="1"/>
      <c r="IQ2571" s="1"/>
      <c r="IR2571" s="1"/>
      <c r="IS2571" s="1"/>
      <c r="IT2571" s="1"/>
      <c r="IU2571" s="1"/>
      <c r="IV2571" s="1"/>
      <c r="IW2571" s="1"/>
      <c r="IX2571" s="1"/>
      <c r="IY2571" s="1"/>
      <c r="IZ2571" s="1"/>
      <c r="JA2571" s="1"/>
      <c r="JB2571" s="1"/>
      <c r="JC2571" s="1"/>
      <c r="JD2571" s="1"/>
      <c r="JE2571" s="1"/>
      <c r="JF2571" s="1"/>
      <c r="JG2571" s="1"/>
      <c r="JH2571" s="1"/>
      <c r="JI2571" s="1"/>
      <c r="JJ2571" s="1"/>
    </row>
    <row r="2572" spans="1:270" s="10" customFormat="1" x14ac:dyDescent="0.25">
      <c r="A2572" s="11">
        <f t="shared" ref="A2572:A2635" si="40">A2571+1</f>
        <v>2563</v>
      </c>
      <c r="B2572" s="12" t="s">
        <v>87</v>
      </c>
      <c r="C2572" s="13" t="s">
        <v>2919</v>
      </c>
      <c r="E2572" s="18">
        <v>1250</v>
      </c>
      <c r="F2572" s="18">
        <v>1250</v>
      </c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  <c r="GV2572" s="1"/>
      <c r="GW2572" s="1"/>
      <c r="GX2572" s="1"/>
      <c r="GY2572" s="1"/>
      <c r="GZ2572" s="1"/>
      <c r="HA2572" s="1"/>
      <c r="HB2572" s="1"/>
      <c r="HC2572" s="1"/>
      <c r="HD2572" s="1"/>
      <c r="HE2572" s="1"/>
      <c r="HF2572" s="1"/>
      <c r="HG2572" s="1"/>
      <c r="HH2572" s="1"/>
      <c r="HI2572" s="1"/>
      <c r="HJ2572" s="1"/>
      <c r="HK2572" s="1"/>
      <c r="HL2572" s="1"/>
      <c r="HM2572" s="1"/>
      <c r="HN2572" s="1"/>
      <c r="HO2572" s="1"/>
      <c r="HP2572" s="1"/>
      <c r="HQ2572" s="1"/>
      <c r="HR2572" s="1"/>
      <c r="HS2572" s="1"/>
      <c r="HT2572" s="1"/>
      <c r="HU2572" s="1"/>
      <c r="HV2572" s="1"/>
      <c r="HW2572" s="1"/>
      <c r="HX2572" s="1"/>
      <c r="HY2572" s="1"/>
      <c r="HZ2572" s="1"/>
      <c r="IA2572" s="1"/>
      <c r="IB2572" s="1"/>
      <c r="IC2572" s="1"/>
      <c r="ID2572" s="1"/>
      <c r="IE2572" s="1"/>
      <c r="IF2572" s="1"/>
      <c r="IG2572" s="1"/>
      <c r="IH2572" s="1"/>
      <c r="II2572" s="1"/>
      <c r="IJ2572" s="1"/>
      <c r="IK2572" s="1"/>
      <c r="IL2572" s="1"/>
      <c r="IM2572" s="1"/>
      <c r="IN2572" s="1"/>
      <c r="IO2572" s="1"/>
      <c r="IP2572" s="1"/>
      <c r="IQ2572" s="1"/>
      <c r="IR2572" s="1"/>
      <c r="IS2572" s="1"/>
      <c r="IT2572" s="1"/>
      <c r="IU2572" s="1"/>
      <c r="IV2572" s="1"/>
      <c r="IW2572" s="1"/>
      <c r="IX2572" s="1"/>
      <c r="IY2572" s="1"/>
      <c r="IZ2572" s="1"/>
      <c r="JA2572" s="1"/>
      <c r="JB2572" s="1"/>
      <c r="JC2572" s="1"/>
      <c r="JD2572" s="1"/>
      <c r="JE2572" s="1"/>
      <c r="JF2572" s="1"/>
      <c r="JG2572" s="1"/>
      <c r="JH2572" s="1"/>
      <c r="JI2572" s="1"/>
      <c r="JJ2572" s="1"/>
    </row>
    <row r="2573" spans="1:270" s="10" customFormat="1" x14ac:dyDescent="0.25">
      <c r="A2573" s="11">
        <f t="shared" si="40"/>
        <v>2564</v>
      </c>
      <c r="B2573" s="12" t="s">
        <v>88</v>
      </c>
      <c r="C2573" s="13" t="s">
        <v>2919</v>
      </c>
      <c r="E2573" s="18">
        <v>1400</v>
      </c>
      <c r="F2573" s="18">
        <v>1400</v>
      </c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  <c r="GV2573" s="1"/>
      <c r="GW2573" s="1"/>
      <c r="GX2573" s="1"/>
      <c r="GY2573" s="1"/>
      <c r="GZ2573" s="1"/>
      <c r="HA2573" s="1"/>
      <c r="HB2573" s="1"/>
      <c r="HC2573" s="1"/>
      <c r="HD2573" s="1"/>
      <c r="HE2573" s="1"/>
      <c r="HF2573" s="1"/>
      <c r="HG2573" s="1"/>
      <c r="HH2573" s="1"/>
      <c r="HI2573" s="1"/>
      <c r="HJ2573" s="1"/>
      <c r="HK2573" s="1"/>
      <c r="HL2573" s="1"/>
      <c r="HM2573" s="1"/>
      <c r="HN2573" s="1"/>
      <c r="HO2573" s="1"/>
      <c r="HP2573" s="1"/>
      <c r="HQ2573" s="1"/>
      <c r="HR2573" s="1"/>
      <c r="HS2573" s="1"/>
      <c r="HT2573" s="1"/>
      <c r="HU2573" s="1"/>
      <c r="HV2573" s="1"/>
      <c r="HW2573" s="1"/>
      <c r="HX2573" s="1"/>
      <c r="HY2573" s="1"/>
      <c r="HZ2573" s="1"/>
      <c r="IA2573" s="1"/>
      <c r="IB2573" s="1"/>
      <c r="IC2573" s="1"/>
      <c r="ID2573" s="1"/>
      <c r="IE2573" s="1"/>
      <c r="IF2573" s="1"/>
      <c r="IG2573" s="1"/>
      <c r="IH2573" s="1"/>
      <c r="II2573" s="1"/>
      <c r="IJ2573" s="1"/>
      <c r="IK2573" s="1"/>
      <c r="IL2573" s="1"/>
      <c r="IM2573" s="1"/>
      <c r="IN2573" s="1"/>
      <c r="IO2573" s="1"/>
      <c r="IP2573" s="1"/>
      <c r="IQ2573" s="1"/>
      <c r="IR2573" s="1"/>
      <c r="IS2573" s="1"/>
      <c r="IT2573" s="1"/>
      <c r="IU2573" s="1"/>
      <c r="IV2573" s="1"/>
      <c r="IW2573" s="1"/>
      <c r="IX2573" s="1"/>
      <c r="IY2573" s="1"/>
      <c r="IZ2573" s="1"/>
      <c r="JA2573" s="1"/>
      <c r="JB2573" s="1"/>
      <c r="JC2573" s="1"/>
      <c r="JD2573" s="1"/>
      <c r="JE2573" s="1"/>
      <c r="JF2573" s="1"/>
      <c r="JG2573" s="1"/>
      <c r="JH2573" s="1"/>
      <c r="JI2573" s="1"/>
      <c r="JJ2573" s="1"/>
    </row>
    <row r="2574" spans="1:270" s="10" customFormat="1" x14ac:dyDescent="0.25">
      <c r="A2574" s="11">
        <f t="shared" si="40"/>
        <v>2565</v>
      </c>
      <c r="B2574" s="12" t="s">
        <v>89</v>
      </c>
      <c r="C2574" s="13" t="s">
        <v>2919</v>
      </c>
      <c r="E2574" s="18">
        <v>2530</v>
      </c>
      <c r="F2574" s="18">
        <v>2530</v>
      </c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  <c r="GV2574" s="1"/>
      <c r="GW2574" s="1"/>
      <c r="GX2574" s="1"/>
      <c r="GY2574" s="1"/>
      <c r="GZ2574" s="1"/>
      <c r="HA2574" s="1"/>
      <c r="HB2574" s="1"/>
      <c r="HC2574" s="1"/>
      <c r="HD2574" s="1"/>
      <c r="HE2574" s="1"/>
      <c r="HF2574" s="1"/>
      <c r="HG2574" s="1"/>
      <c r="HH2574" s="1"/>
      <c r="HI2574" s="1"/>
      <c r="HJ2574" s="1"/>
      <c r="HK2574" s="1"/>
      <c r="HL2574" s="1"/>
      <c r="HM2574" s="1"/>
      <c r="HN2574" s="1"/>
      <c r="HO2574" s="1"/>
      <c r="HP2574" s="1"/>
      <c r="HQ2574" s="1"/>
      <c r="HR2574" s="1"/>
      <c r="HS2574" s="1"/>
      <c r="HT2574" s="1"/>
      <c r="HU2574" s="1"/>
      <c r="HV2574" s="1"/>
      <c r="HW2574" s="1"/>
      <c r="HX2574" s="1"/>
      <c r="HY2574" s="1"/>
      <c r="HZ2574" s="1"/>
      <c r="IA2574" s="1"/>
      <c r="IB2574" s="1"/>
      <c r="IC2574" s="1"/>
      <c r="ID2574" s="1"/>
      <c r="IE2574" s="1"/>
      <c r="IF2574" s="1"/>
      <c r="IG2574" s="1"/>
      <c r="IH2574" s="1"/>
      <c r="II2574" s="1"/>
      <c r="IJ2574" s="1"/>
      <c r="IK2574" s="1"/>
      <c r="IL2574" s="1"/>
      <c r="IM2574" s="1"/>
      <c r="IN2574" s="1"/>
      <c r="IO2574" s="1"/>
      <c r="IP2574" s="1"/>
      <c r="IQ2574" s="1"/>
      <c r="IR2574" s="1"/>
      <c r="IS2574" s="1"/>
      <c r="IT2574" s="1"/>
      <c r="IU2574" s="1"/>
      <c r="IV2574" s="1"/>
      <c r="IW2574" s="1"/>
      <c r="IX2574" s="1"/>
      <c r="IY2574" s="1"/>
      <c r="IZ2574" s="1"/>
      <c r="JA2574" s="1"/>
      <c r="JB2574" s="1"/>
      <c r="JC2574" s="1"/>
      <c r="JD2574" s="1"/>
      <c r="JE2574" s="1"/>
      <c r="JF2574" s="1"/>
      <c r="JG2574" s="1"/>
      <c r="JH2574" s="1"/>
      <c r="JI2574" s="1"/>
      <c r="JJ2574" s="1"/>
    </row>
    <row r="2575" spans="1:270" s="10" customFormat="1" x14ac:dyDescent="0.25">
      <c r="A2575" s="11">
        <f t="shared" si="40"/>
        <v>2566</v>
      </c>
      <c r="B2575" s="12" t="s">
        <v>90</v>
      </c>
      <c r="C2575" s="13" t="s">
        <v>2919</v>
      </c>
      <c r="E2575" s="18">
        <v>1720</v>
      </c>
      <c r="F2575" s="18">
        <v>1720</v>
      </c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  <c r="GV2575" s="1"/>
      <c r="GW2575" s="1"/>
      <c r="GX2575" s="1"/>
      <c r="GY2575" s="1"/>
      <c r="GZ2575" s="1"/>
      <c r="HA2575" s="1"/>
      <c r="HB2575" s="1"/>
      <c r="HC2575" s="1"/>
      <c r="HD2575" s="1"/>
      <c r="HE2575" s="1"/>
      <c r="HF2575" s="1"/>
      <c r="HG2575" s="1"/>
      <c r="HH2575" s="1"/>
      <c r="HI2575" s="1"/>
      <c r="HJ2575" s="1"/>
      <c r="HK2575" s="1"/>
      <c r="HL2575" s="1"/>
      <c r="HM2575" s="1"/>
      <c r="HN2575" s="1"/>
      <c r="HO2575" s="1"/>
      <c r="HP2575" s="1"/>
      <c r="HQ2575" s="1"/>
      <c r="HR2575" s="1"/>
      <c r="HS2575" s="1"/>
      <c r="HT2575" s="1"/>
      <c r="HU2575" s="1"/>
      <c r="HV2575" s="1"/>
      <c r="HW2575" s="1"/>
      <c r="HX2575" s="1"/>
      <c r="HY2575" s="1"/>
      <c r="HZ2575" s="1"/>
      <c r="IA2575" s="1"/>
      <c r="IB2575" s="1"/>
      <c r="IC2575" s="1"/>
      <c r="ID2575" s="1"/>
      <c r="IE2575" s="1"/>
      <c r="IF2575" s="1"/>
      <c r="IG2575" s="1"/>
      <c r="IH2575" s="1"/>
      <c r="II2575" s="1"/>
      <c r="IJ2575" s="1"/>
      <c r="IK2575" s="1"/>
      <c r="IL2575" s="1"/>
      <c r="IM2575" s="1"/>
      <c r="IN2575" s="1"/>
      <c r="IO2575" s="1"/>
      <c r="IP2575" s="1"/>
      <c r="IQ2575" s="1"/>
      <c r="IR2575" s="1"/>
      <c r="IS2575" s="1"/>
      <c r="IT2575" s="1"/>
      <c r="IU2575" s="1"/>
      <c r="IV2575" s="1"/>
      <c r="IW2575" s="1"/>
      <c r="IX2575" s="1"/>
      <c r="IY2575" s="1"/>
      <c r="IZ2575" s="1"/>
      <c r="JA2575" s="1"/>
      <c r="JB2575" s="1"/>
      <c r="JC2575" s="1"/>
      <c r="JD2575" s="1"/>
      <c r="JE2575" s="1"/>
      <c r="JF2575" s="1"/>
      <c r="JG2575" s="1"/>
      <c r="JH2575" s="1"/>
      <c r="JI2575" s="1"/>
      <c r="JJ2575" s="1"/>
    </row>
    <row r="2576" spans="1:270" s="10" customFormat="1" x14ac:dyDescent="0.25">
      <c r="A2576" s="11">
        <f t="shared" si="40"/>
        <v>2567</v>
      </c>
      <c r="B2576" s="12" t="s">
        <v>91</v>
      </c>
      <c r="C2576" s="13" t="s">
        <v>2919</v>
      </c>
      <c r="E2576" s="18">
        <v>1670</v>
      </c>
      <c r="F2576" s="18">
        <v>1670</v>
      </c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  <c r="GV2576" s="1"/>
      <c r="GW2576" s="1"/>
      <c r="GX2576" s="1"/>
      <c r="GY2576" s="1"/>
      <c r="GZ2576" s="1"/>
      <c r="HA2576" s="1"/>
      <c r="HB2576" s="1"/>
      <c r="HC2576" s="1"/>
      <c r="HD2576" s="1"/>
      <c r="HE2576" s="1"/>
      <c r="HF2576" s="1"/>
      <c r="HG2576" s="1"/>
      <c r="HH2576" s="1"/>
      <c r="HI2576" s="1"/>
      <c r="HJ2576" s="1"/>
      <c r="HK2576" s="1"/>
      <c r="HL2576" s="1"/>
      <c r="HM2576" s="1"/>
      <c r="HN2576" s="1"/>
      <c r="HO2576" s="1"/>
      <c r="HP2576" s="1"/>
      <c r="HQ2576" s="1"/>
      <c r="HR2576" s="1"/>
      <c r="HS2576" s="1"/>
      <c r="HT2576" s="1"/>
      <c r="HU2576" s="1"/>
      <c r="HV2576" s="1"/>
      <c r="HW2576" s="1"/>
      <c r="HX2576" s="1"/>
      <c r="HY2576" s="1"/>
      <c r="HZ2576" s="1"/>
      <c r="IA2576" s="1"/>
      <c r="IB2576" s="1"/>
      <c r="IC2576" s="1"/>
      <c r="ID2576" s="1"/>
      <c r="IE2576" s="1"/>
      <c r="IF2576" s="1"/>
      <c r="IG2576" s="1"/>
      <c r="IH2576" s="1"/>
      <c r="II2576" s="1"/>
      <c r="IJ2576" s="1"/>
      <c r="IK2576" s="1"/>
      <c r="IL2576" s="1"/>
      <c r="IM2576" s="1"/>
      <c r="IN2576" s="1"/>
      <c r="IO2576" s="1"/>
      <c r="IP2576" s="1"/>
      <c r="IQ2576" s="1"/>
      <c r="IR2576" s="1"/>
      <c r="IS2576" s="1"/>
      <c r="IT2576" s="1"/>
      <c r="IU2576" s="1"/>
      <c r="IV2576" s="1"/>
      <c r="IW2576" s="1"/>
      <c r="IX2576" s="1"/>
      <c r="IY2576" s="1"/>
      <c r="IZ2576" s="1"/>
      <c r="JA2576" s="1"/>
      <c r="JB2576" s="1"/>
      <c r="JC2576" s="1"/>
      <c r="JD2576" s="1"/>
      <c r="JE2576" s="1"/>
      <c r="JF2576" s="1"/>
      <c r="JG2576" s="1"/>
      <c r="JH2576" s="1"/>
      <c r="JI2576" s="1"/>
      <c r="JJ2576" s="1"/>
    </row>
    <row r="2577" spans="1:270" s="10" customFormat="1" x14ac:dyDescent="0.25">
      <c r="A2577" s="11">
        <f t="shared" si="40"/>
        <v>2568</v>
      </c>
      <c r="B2577" s="12" t="s">
        <v>92</v>
      </c>
      <c r="C2577" s="13" t="s">
        <v>2919</v>
      </c>
      <c r="E2577" s="18">
        <v>1830</v>
      </c>
      <c r="F2577" s="18">
        <v>1830</v>
      </c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  <c r="GV2577" s="1"/>
      <c r="GW2577" s="1"/>
      <c r="GX2577" s="1"/>
      <c r="GY2577" s="1"/>
      <c r="GZ2577" s="1"/>
      <c r="HA2577" s="1"/>
      <c r="HB2577" s="1"/>
      <c r="HC2577" s="1"/>
      <c r="HD2577" s="1"/>
      <c r="HE2577" s="1"/>
      <c r="HF2577" s="1"/>
      <c r="HG2577" s="1"/>
      <c r="HH2577" s="1"/>
      <c r="HI2577" s="1"/>
      <c r="HJ2577" s="1"/>
      <c r="HK2577" s="1"/>
      <c r="HL2577" s="1"/>
      <c r="HM2577" s="1"/>
      <c r="HN2577" s="1"/>
      <c r="HO2577" s="1"/>
      <c r="HP2577" s="1"/>
      <c r="HQ2577" s="1"/>
      <c r="HR2577" s="1"/>
      <c r="HS2577" s="1"/>
      <c r="HT2577" s="1"/>
      <c r="HU2577" s="1"/>
      <c r="HV2577" s="1"/>
      <c r="HW2577" s="1"/>
      <c r="HX2577" s="1"/>
      <c r="HY2577" s="1"/>
      <c r="HZ2577" s="1"/>
      <c r="IA2577" s="1"/>
      <c r="IB2577" s="1"/>
      <c r="IC2577" s="1"/>
      <c r="ID2577" s="1"/>
      <c r="IE2577" s="1"/>
      <c r="IF2577" s="1"/>
      <c r="IG2577" s="1"/>
      <c r="IH2577" s="1"/>
      <c r="II2577" s="1"/>
      <c r="IJ2577" s="1"/>
      <c r="IK2577" s="1"/>
      <c r="IL2577" s="1"/>
      <c r="IM2577" s="1"/>
      <c r="IN2577" s="1"/>
      <c r="IO2577" s="1"/>
      <c r="IP2577" s="1"/>
      <c r="IQ2577" s="1"/>
      <c r="IR2577" s="1"/>
      <c r="IS2577" s="1"/>
      <c r="IT2577" s="1"/>
      <c r="IU2577" s="1"/>
      <c r="IV2577" s="1"/>
      <c r="IW2577" s="1"/>
      <c r="IX2577" s="1"/>
      <c r="IY2577" s="1"/>
      <c r="IZ2577" s="1"/>
      <c r="JA2577" s="1"/>
      <c r="JB2577" s="1"/>
      <c r="JC2577" s="1"/>
      <c r="JD2577" s="1"/>
      <c r="JE2577" s="1"/>
      <c r="JF2577" s="1"/>
      <c r="JG2577" s="1"/>
      <c r="JH2577" s="1"/>
      <c r="JI2577" s="1"/>
      <c r="JJ2577" s="1"/>
    </row>
    <row r="2578" spans="1:270" s="10" customFormat="1" x14ac:dyDescent="0.25">
      <c r="A2578" s="11">
        <f t="shared" si="40"/>
        <v>2569</v>
      </c>
      <c r="B2578" s="12" t="s">
        <v>18</v>
      </c>
      <c r="C2578" s="13" t="s">
        <v>2919</v>
      </c>
      <c r="E2578" s="18">
        <v>3200</v>
      </c>
      <c r="F2578" s="18">
        <v>3200</v>
      </c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  <c r="GV2578" s="1"/>
      <c r="GW2578" s="1"/>
      <c r="GX2578" s="1"/>
      <c r="GY2578" s="1"/>
      <c r="GZ2578" s="1"/>
      <c r="HA2578" s="1"/>
      <c r="HB2578" s="1"/>
      <c r="HC2578" s="1"/>
      <c r="HD2578" s="1"/>
      <c r="HE2578" s="1"/>
      <c r="HF2578" s="1"/>
      <c r="HG2578" s="1"/>
      <c r="HH2578" s="1"/>
      <c r="HI2578" s="1"/>
      <c r="HJ2578" s="1"/>
      <c r="HK2578" s="1"/>
      <c r="HL2578" s="1"/>
      <c r="HM2578" s="1"/>
      <c r="HN2578" s="1"/>
      <c r="HO2578" s="1"/>
      <c r="HP2578" s="1"/>
      <c r="HQ2578" s="1"/>
      <c r="HR2578" s="1"/>
      <c r="HS2578" s="1"/>
      <c r="HT2578" s="1"/>
      <c r="HU2578" s="1"/>
      <c r="HV2578" s="1"/>
      <c r="HW2578" s="1"/>
      <c r="HX2578" s="1"/>
      <c r="HY2578" s="1"/>
      <c r="HZ2578" s="1"/>
      <c r="IA2578" s="1"/>
      <c r="IB2578" s="1"/>
      <c r="IC2578" s="1"/>
      <c r="ID2578" s="1"/>
      <c r="IE2578" s="1"/>
      <c r="IF2578" s="1"/>
      <c r="IG2578" s="1"/>
      <c r="IH2578" s="1"/>
      <c r="II2578" s="1"/>
      <c r="IJ2578" s="1"/>
      <c r="IK2578" s="1"/>
      <c r="IL2578" s="1"/>
      <c r="IM2578" s="1"/>
      <c r="IN2578" s="1"/>
      <c r="IO2578" s="1"/>
      <c r="IP2578" s="1"/>
      <c r="IQ2578" s="1"/>
      <c r="IR2578" s="1"/>
      <c r="IS2578" s="1"/>
      <c r="IT2578" s="1"/>
      <c r="IU2578" s="1"/>
      <c r="IV2578" s="1"/>
      <c r="IW2578" s="1"/>
      <c r="IX2578" s="1"/>
      <c r="IY2578" s="1"/>
      <c r="IZ2578" s="1"/>
      <c r="JA2578" s="1"/>
      <c r="JB2578" s="1"/>
      <c r="JC2578" s="1"/>
      <c r="JD2578" s="1"/>
      <c r="JE2578" s="1"/>
      <c r="JF2578" s="1"/>
      <c r="JG2578" s="1"/>
      <c r="JH2578" s="1"/>
      <c r="JI2578" s="1"/>
      <c r="JJ2578" s="1"/>
    </row>
    <row r="2579" spans="1:270" s="10" customFormat="1" x14ac:dyDescent="0.25">
      <c r="A2579" s="11">
        <f t="shared" si="40"/>
        <v>2570</v>
      </c>
      <c r="B2579" s="12" t="s">
        <v>19</v>
      </c>
      <c r="C2579" s="13" t="s">
        <v>2919</v>
      </c>
      <c r="E2579" s="18">
        <v>1740</v>
      </c>
      <c r="F2579" s="18">
        <v>1740</v>
      </c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  <c r="GV2579" s="1"/>
      <c r="GW2579" s="1"/>
      <c r="GX2579" s="1"/>
      <c r="GY2579" s="1"/>
      <c r="GZ2579" s="1"/>
      <c r="HA2579" s="1"/>
      <c r="HB2579" s="1"/>
      <c r="HC2579" s="1"/>
      <c r="HD2579" s="1"/>
      <c r="HE2579" s="1"/>
      <c r="HF2579" s="1"/>
      <c r="HG2579" s="1"/>
      <c r="HH2579" s="1"/>
      <c r="HI2579" s="1"/>
      <c r="HJ2579" s="1"/>
      <c r="HK2579" s="1"/>
      <c r="HL2579" s="1"/>
      <c r="HM2579" s="1"/>
      <c r="HN2579" s="1"/>
      <c r="HO2579" s="1"/>
      <c r="HP2579" s="1"/>
      <c r="HQ2579" s="1"/>
      <c r="HR2579" s="1"/>
      <c r="HS2579" s="1"/>
      <c r="HT2579" s="1"/>
      <c r="HU2579" s="1"/>
      <c r="HV2579" s="1"/>
      <c r="HW2579" s="1"/>
      <c r="HX2579" s="1"/>
      <c r="HY2579" s="1"/>
      <c r="HZ2579" s="1"/>
      <c r="IA2579" s="1"/>
      <c r="IB2579" s="1"/>
      <c r="IC2579" s="1"/>
      <c r="ID2579" s="1"/>
      <c r="IE2579" s="1"/>
      <c r="IF2579" s="1"/>
      <c r="IG2579" s="1"/>
      <c r="IH2579" s="1"/>
      <c r="II2579" s="1"/>
      <c r="IJ2579" s="1"/>
      <c r="IK2579" s="1"/>
      <c r="IL2579" s="1"/>
      <c r="IM2579" s="1"/>
      <c r="IN2579" s="1"/>
      <c r="IO2579" s="1"/>
      <c r="IP2579" s="1"/>
      <c r="IQ2579" s="1"/>
      <c r="IR2579" s="1"/>
      <c r="IS2579" s="1"/>
      <c r="IT2579" s="1"/>
      <c r="IU2579" s="1"/>
      <c r="IV2579" s="1"/>
      <c r="IW2579" s="1"/>
      <c r="IX2579" s="1"/>
      <c r="IY2579" s="1"/>
      <c r="IZ2579" s="1"/>
      <c r="JA2579" s="1"/>
      <c r="JB2579" s="1"/>
      <c r="JC2579" s="1"/>
      <c r="JD2579" s="1"/>
      <c r="JE2579" s="1"/>
      <c r="JF2579" s="1"/>
      <c r="JG2579" s="1"/>
      <c r="JH2579" s="1"/>
      <c r="JI2579" s="1"/>
      <c r="JJ2579" s="1"/>
    </row>
    <row r="2580" spans="1:270" s="10" customFormat="1" x14ac:dyDescent="0.25">
      <c r="A2580" s="11">
        <f t="shared" si="40"/>
        <v>2571</v>
      </c>
      <c r="B2580" s="12" t="s">
        <v>93</v>
      </c>
      <c r="C2580" s="13" t="s">
        <v>2919</v>
      </c>
      <c r="E2580" s="18">
        <v>1560</v>
      </c>
      <c r="F2580" s="18">
        <v>1560</v>
      </c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  <c r="GV2580" s="1"/>
      <c r="GW2580" s="1"/>
      <c r="GX2580" s="1"/>
      <c r="GY2580" s="1"/>
      <c r="GZ2580" s="1"/>
      <c r="HA2580" s="1"/>
      <c r="HB2580" s="1"/>
      <c r="HC2580" s="1"/>
      <c r="HD2580" s="1"/>
      <c r="HE2580" s="1"/>
      <c r="HF2580" s="1"/>
      <c r="HG2580" s="1"/>
      <c r="HH2580" s="1"/>
      <c r="HI2580" s="1"/>
      <c r="HJ2580" s="1"/>
      <c r="HK2580" s="1"/>
      <c r="HL2580" s="1"/>
      <c r="HM2580" s="1"/>
      <c r="HN2580" s="1"/>
      <c r="HO2580" s="1"/>
      <c r="HP2580" s="1"/>
      <c r="HQ2580" s="1"/>
      <c r="HR2580" s="1"/>
      <c r="HS2580" s="1"/>
      <c r="HT2580" s="1"/>
      <c r="HU2580" s="1"/>
      <c r="HV2580" s="1"/>
      <c r="HW2580" s="1"/>
      <c r="HX2580" s="1"/>
      <c r="HY2580" s="1"/>
      <c r="HZ2580" s="1"/>
      <c r="IA2580" s="1"/>
      <c r="IB2580" s="1"/>
      <c r="IC2580" s="1"/>
      <c r="ID2580" s="1"/>
      <c r="IE2580" s="1"/>
      <c r="IF2580" s="1"/>
      <c r="IG2580" s="1"/>
      <c r="IH2580" s="1"/>
      <c r="II2580" s="1"/>
      <c r="IJ2580" s="1"/>
      <c r="IK2580" s="1"/>
      <c r="IL2580" s="1"/>
      <c r="IM2580" s="1"/>
      <c r="IN2580" s="1"/>
      <c r="IO2580" s="1"/>
      <c r="IP2580" s="1"/>
      <c r="IQ2580" s="1"/>
      <c r="IR2580" s="1"/>
      <c r="IS2580" s="1"/>
      <c r="IT2580" s="1"/>
      <c r="IU2580" s="1"/>
      <c r="IV2580" s="1"/>
      <c r="IW2580" s="1"/>
      <c r="IX2580" s="1"/>
      <c r="IY2580" s="1"/>
      <c r="IZ2580" s="1"/>
      <c r="JA2580" s="1"/>
      <c r="JB2580" s="1"/>
      <c r="JC2580" s="1"/>
      <c r="JD2580" s="1"/>
      <c r="JE2580" s="1"/>
      <c r="JF2580" s="1"/>
      <c r="JG2580" s="1"/>
      <c r="JH2580" s="1"/>
      <c r="JI2580" s="1"/>
      <c r="JJ2580" s="1"/>
    </row>
    <row r="2581" spans="1:270" s="10" customFormat="1" x14ac:dyDescent="0.25">
      <c r="A2581" s="11">
        <f t="shared" si="40"/>
        <v>2572</v>
      </c>
      <c r="B2581" s="12" t="s">
        <v>94</v>
      </c>
      <c r="C2581" s="13" t="s">
        <v>2919</v>
      </c>
      <c r="E2581" s="18">
        <v>10400</v>
      </c>
      <c r="F2581" s="18">
        <v>10400</v>
      </c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  <c r="GV2581" s="1"/>
      <c r="GW2581" s="1"/>
      <c r="GX2581" s="1"/>
      <c r="GY2581" s="1"/>
      <c r="GZ2581" s="1"/>
      <c r="HA2581" s="1"/>
      <c r="HB2581" s="1"/>
      <c r="HC2581" s="1"/>
      <c r="HD2581" s="1"/>
      <c r="HE2581" s="1"/>
      <c r="HF2581" s="1"/>
      <c r="HG2581" s="1"/>
      <c r="HH2581" s="1"/>
      <c r="HI2581" s="1"/>
      <c r="HJ2581" s="1"/>
      <c r="HK2581" s="1"/>
      <c r="HL2581" s="1"/>
      <c r="HM2581" s="1"/>
      <c r="HN2581" s="1"/>
      <c r="HO2581" s="1"/>
      <c r="HP2581" s="1"/>
      <c r="HQ2581" s="1"/>
      <c r="HR2581" s="1"/>
      <c r="HS2581" s="1"/>
      <c r="HT2581" s="1"/>
      <c r="HU2581" s="1"/>
      <c r="HV2581" s="1"/>
      <c r="HW2581" s="1"/>
      <c r="HX2581" s="1"/>
      <c r="HY2581" s="1"/>
      <c r="HZ2581" s="1"/>
      <c r="IA2581" s="1"/>
      <c r="IB2581" s="1"/>
      <c r="IC2581" s="1"/>
      <c r="ID2581" s="1"/>
      <c r="IE2581" s="1"/>
      <c r="IF2581" s="1"/>
      <c r="IG2581" s="1"/>
      <c r="IH2581" s="1"/>
      <c r="II2581" s="1"/>
      <c r="IJ2581" s="1"/>
      <c r="IK2581" s="1"/>
      <c r="IL2581" s="1"/>
      <c r="IM2581" s="1"/>
      <c r="IN2581" s="1"/>
      <c r="IO2581" s="1"/>
      <c r="IP2581" s="1"/>
      <c r="IQ2581" s="1"/>
      <c r="IR2581" s="1"/>
      <c r="IS2581" s="1"/>
      <c r="IT2581" s="1"/>
      <c r="IU2581" s="1"/>
      <c r="IV2581" s="1"/>
      <c r="IW2581" s="1"/>
      <c r="IX2581" s="1"/>
      <c r="IY2581" s="1"/>
      <c r="IZ2581" s="1"/>
      <c r="JA2581" s="1"/>
      <c r="JB2581" s="1"/>
      <c r="JC2581" s="1"/>
      <c r="JD2581" s="1"/>
      <c r="JE2581" s="1"/>
      <c r="JF2581" s="1"/>
      <c r="JG2581" s="1"/>
      <c r="JH2581" s="1"/>
      <c r="JI2581" s="1"/>
      <c r="JJ2581" s="1"/>
    </row>
    <row r="2582" spans="1:270" s="10" customFormat="1" x14ac:dyDescent="0.25">
      <c r="A2582" s="11">
        <f t="shared" si="40"/>
        <v>2573</v>
      </c>
      <c r="B2582" s="12" t="s">
        <v>95</v>
      </c>
      <c r="C2582" s="13" t="s">
        <v>2919</v>
      </c>
      <c r="E2582" s="18">
        <v>3760</v>
      </c>
      <c r="F2582" s="18">
        <v>3760</v>
      </c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  <c r="GV2582" s="1"/>
      <c r="GW2582" s="1"/>
      <c r="GX2582" s="1"/>
      <c r="GY2582" s="1"/>
      <c r="GZ2582" s="1"/>
      <c r="HA2582" s="1"/>
      <c r="HB2582" s="1"/>
      <c r="HC2582" s="1"/>
      <c r="HD2582" s="1"/>
      <c r="HE2582" s="1"/>
      <c r="HF2582" s="1"/>
      <c r="HG2582" s="1"/>
      <c r="HH2582" s="1"/>
      <c r="HI2582" s="1"/>
      <c r="HJ2582" s="1"/>
      <c r="HK2582" s="1"/>
      <c r="HL2582" s="1"/>
      <c r="HM2582" s="1"/>
      <c r="HN2582" s="1"/>
      <c r="HO2582" s="1"/>
      <c r="HP2582" s="1"/>
      <c r="HQ2582" s="1"/>
      <c r="HR2582" s="1"/>
      <c r="HS2582" s="1"/>
      <c r="HT2582" s="1"/>
      <c r="HU2582" s="1"/>
      <c r="HV2582" s="1"/>
      <c r="HW2582" s="1"/>
      <c r="HX2582" s="1"/>
      <c r="HY2582" s="1"/>
      <c r="HZ2582" s="1"/>
      <c r="IA2582" s="1"/>
      <c r="IB2582" s="1"/>
      <c r="IC2582" s="1"/>
      <c r="ID2582" s="1"/>
      <c r="IE2582" s="1"/>
      <c r="IF2582" s="1"/>
      <c r="IG2582" s="1"/>
      <c r="IH2582" s="1"/>
      <c r="II2582" s="1"/>
      <c r="IJ2582" s="1"/>
      <c r="IK2582" s="1"/>
      <c r="IL2582" s="1"/>
      <c r="IM2582" s="1"/>
      <c r="IN2582" s="1"/>
      <c r="IO2582" s="1"/>
      <c r="IP2582" s="1"/>
      <c r="IQ2582" s="1"/>
      <c r="IR2582" s="1"/>
      <c r="IS2582" s="1"/>
      <c r="IT2582" s="1"/>
      <c r="IU2582" s="1"/>
      <c r="IV2582" s="1"/>
      <c r="IW2582" s="1"/>
      <c r="IX2582" s="1"/>
      <c r="IY2582" s="1"/>
      <c r="IZ2582" s="1"/>
      <c r="JA2582" s="1"/>
      <c r="JB2582" s="1"/>
      <c r="JC2582" s="1"/>
      <c r="JD2582" s="1"/>
      <c r="JE2582" s="1"/>
      <c r="JF2582" s="1"/>
      <c r="JG2582" s="1"/>
      <c r="JH2582" s="1"/>
      <c r="JI2582" s="1"/>
      <c r="JJ2582" s="1"/>
    </row>
    <row r="2583" spans="1:270" s="10" customFormat="1" x14ac:dyDescent="0.25">
      <c r="A2583" s="11">
        <f t="shared" si="40"/>
        <v>2574</v>
      </c>
      <c r="B2583" s="12" t="s">
        <v>1007</v>
      </c>
      <c r="C2583" s="13" t="s">
        <v>2919</v>
      </c>
      <c r="E2583" s="18">
        <v>710</v>
      </c>
      <c r="F2583" s="18">
        <v>710</v>
      </c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  <c r="GV2583" s="1"/>
      <c r="GW2583" s="1"/>
      <c r="GX2583" s="1"/>
      <c r="GY2583" s="1"/>
      <c r="GZ2583" s="1"/>
      <c r="HA2583" s="1"/>
      <c r="HB2583" s="1"/>
      <c r="HC2583" s="1"/>
      <c r="HD2583" s="1"/>
      <c r="HE2583" s="1"/>
      <c r="HF2583" s="1"/>
      <c r="HG2583" s="1"/>
      <c r="HH2583" s="1"/>
      <c r="HI2583" s="1"/>
      <c r="HJ2583" s="1"/>
      <c r="HK2583" s="1"/>
      <c r="HL2583" s="1"/>
      <c r="HM2583" s="1"/>
      <c r="HN2583" s="1"/>
      <c r="HO2583" s="1"/>
      <c r="HP2583" s="1"/>
      <c r="HQ2583" s="1"/>
      <c r="HR2583" s="1"/>
      <c r="HS2583" s="1"/>
      <c r="HT2583" s="1"/>
      <c r="HU2583" s="1"/>
      <c r="HV2583" s="1"/>
      <c r="HW2583" s="1"/>
      <c r="HX2583" s="1"/>
      <c r="HY2583" s="1"/>
      <c r="HZ2583" s="1"/>
      <c r="IA2583" s="1"/>
      <c r="IB2583" s="1"/>
      <c r="IC2583" s="1"/>
      <c r="ID2583" s="1"/>
      <c r="IE2583" s="1"/>
      <c r="IF2583" s="1"/>
      <c r="IG2583" s="1"/>
      <c r="IH2583" s="1"/>
      <c r="II2583" s="1"/>
      <c r="IJ2583" s="1"/>
      <c r="IK2583" s="1"/>
      <c r="IL2583" s="1"/>
      <c r="IM2583" s="1"/>
      <c r="IN2583" s="1"/>
      <c r="IO2583" s="1"/>
      <c r="IP2583" s="1"/>
      <c r="IQ2583" s="1"/>
      <c r="IR2583" s="1"/>
      <c r="IS2583" s="1"/>
      <c r="IT2583" s="1"/>
      <c r="IU2583" s="1"/>
      <c r="IV2583" s="1"/>
      <c r="IW2583" s="1"/>
      <c r="IX2583" s="1"/>
      <c r="IY2583" s="1"/>
      <c r="IZ2583" s="1"/>
      <c r="JA2583" s="1"/>
      <c r="JB2583" s="1"/>
      <c r="JC2583" s="1"/>
      <c r="JD2583" s="1"/>
      <c r="JE2583" s="1"/>
      <c r="JF2583" s="1"/>
      <c r="JG2583" s="1"/>
      <c r="JH2583" s="1"/>
      <c r="JI2583" s="1"/>
      <c r="JJ2583" s="1"/>
    </row>
    <row r="2584" spans="1:270" s="10" customFormat="1" x14ac:dyDescent="0.25">
      <c r="A2584" s="11">
        <f t="shared" si="40"/>
        <v>2575</v>
      </c>
      <c r="B2584" s="12" t="s">
        <v>1006</v>
      </c>
      <c r="C2584" s="13" t="s">
        <v>2919</v>
      </c>
      <c r="E2584" s="18">
        <v>430</v>
      </c>
      <c r="F2584" s="18">
        <v>430</v>
      </c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  <c r="GV2584" s="1"/>
      <c r="GW2584" s="1"/>
      <c r="GX2584" s="1"/>
      <c r="GY2584" s="1"/>
      <c r="GZ2584" s="1"/>
      <c r="HA2584" s="1"/>
      <c r="HB2584" s="1"/>
      <c r="HC2584" s="1"/>
      <c r="HD2584" s="1"/>
      <c r="HE2584" s="1"/>
      <c r="HF2584" s="1"/>
      <c r="HG2584" s="1"/>
      <c r="HH2584" s="1"/>
      <c r="HI2584" s="1"/>
      <c r="HJ2584" s="1"/>
      <c r="HK2584" s="1"/>
      <c r="HL2584" s="1"/>
      <c r="HM2584" s="1"/>
      <c r="HN2584" s="1"/>
      <c r="HO2584" s="1"/>
      <c r="HP2584" s="1"/>
      <c r="HQ2584" s="1"/>
      <c r="HR2584" s="1"/>
      <c r="HS2584" s="1"/>
      <c r="HT2584" s="1"/>
      <c r="HU2584" s="1"/>
      <c r="HV2584" s="1"/>
      <c r="HW2584" s="1"/>
      <c r="HX2584" s="1"/>
      <c r="HY2584" s="1"/>
      <c r="HZ2584" s="1"/>
      <c r="IA2584" s="1"/>
      <c r="IB2584" s="1"/>
      <c r="IC2584" s="1"/>
      <c r="ID2584" s="1"/>
      <c r="IE2584" s="1"/>
      <c r="IF2584" s="1"/>
      <c r="IG2584" s="1"/>
      <c r="IH2584" s="1"/>
      <c r="II2584" s="1"/>
      <c r="IJ2584" s="1"/>
      <c r="IK2584" s="1"/>
      <c r="IL2584" s="1"/>
      <c r="IM2584" s="1"/>
      <c r="IN2584" s="1"/>
      <c r="IO2584" s="1"/>
      <c r="IP2584" s="1"/>
      <c r="IQ2584" s="1"/>
      <c r="IR2584" s="1"/>
      <c r="IS2584" s="1"/>
      <c r="IT2584" s="1"/>
      <c r="IU2584" s="1"/>
      <c r="IV2584" s="1"/>
      <c r="IW2584" s="1"/>
      <c r="IX2584" s="1"/>
      <c r="IY2584" s="1"/>
      <c r="IZ2584" s="1"/>
      <c r="JA2584" s="1"/>
      <c r="JB2584" s="1"/>
      <c r="JC2584" s="1"/>
      <c r="JD2584" s="1"/>
      <c r="JE2584" s="1"/>
      <c r="JF2584" s="1"/>
      <c r="JG2584" s="1"/>
      <c r="JH2584" s="1"/>
      <c r="JI2584" s="1"/>
      <c r="JJ2584" s="1"/>
    </row>
    <row r="2585" spans="1:270" s="10" customFormat="1" x14ac:dyDescent="0.25">
      <c r="A2585" s="11">
        <f t="shared" si="40"/>
        <v>2576</v>
      </c>
      <c r="B2585" s="12" t="s">
        <v>1005</v>
      </c>
      <c r="C2585" s="13" t="s">
        <v>2919</v>
      </c>
      <c r="E2585" s="18">
        <v>970</v>
      </c>
      <c r="F2585" s="18">
        <v>970</v>
      </c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  <c r="GV2585" s="1"/>
      <c r="GW2585" s="1"/>
      <c r="GX2585" s="1"/>
      <c r="GY2585" s="1"/>
      <c r="GZ2585" s="1"/>
      <c r="HA2585" s="1"/>
      <c r="HB2585" s="1"/>
      <c r="HC2585" s="1"/>
      <c r="HD2585" s="1"/>
      <c r="HE2585" s="1"/>
      <c r="HF2585" s="1"/>
      <c r="HG2585" s="1"/>
      <c r="HH2585" s="1"/>
      <c r="HI2585" s="1"/>
      <c r="HJ2585" s="1"/>
      <c r="HK2585" s="1"/>
      <c r="HL2585" s="1"/>
      <c r="HM2585" s="1"/>
      <c r="HN2585" s="1"/>
      <c r="HO2585" s="1"/>
      <c r="HP2585" s="1"/>
      <c r="HQ2585" s="1"/>
      <c r="HR2585" s="1"/>
      <c r="HS2585" s="1"/>
      <c r="HT2585" s="1"/>
      <c r="HU2585" s="1"/>
      <c r="HV2585" s="1"/>
      <c r="HW2585" s="1"/>
      <c r="HX2585" s="1"/>
      <c r="HY2585" s="1"/>
      <c r="HZ2585" s="1"/>
      <c r="IA2585" s="1"/>
      <c r="IB2585" s="1"/>
      <c r="IC2585" s="1"/>
      <c r="ID2585" s="1"/>
      <c r="IE2585" s="1"/>
      <c r="IF2585" s="1"/>
      <c r="IG2585" s="1"/>
      <c r="IH2585" s="1"/>
      <c r="II2585" s="1"/>
      <c r="IJ2585" s="1"/>
      <c r="IK2585" s="1"/>
      <c r="IL2585" s="1"/>
      <c r="IM2585" s="1"/>
      <c r="IN2585" s="1"/>
      <c r="IO2585" s="1"/>
      <c r="IP2585" s="1"/>
      <c r="IQ2585" s="1"/>
      <c r="IR2585" s="1"/>
      <c r="IS2585" s="1"/>
      <c r="IT2585" s="1"/>
      <c r="IU2585" s="1"/>
      <c r="IV2585" s="1"/>
      <c r="IW2585" s="1"/>
      <c r="IX2585" s="1"/>
      <c r="IY2585" s="1"/>
      <c r="IZ2585" s="1"/>
      <c r="JA2585" s="1"/>
      <c r="JB2585" s="1"/>
      <c r="JC2585" s="1"/>
      <c r="JD2585" s="1"/>
      <c r="JE2585" s="1"/>
      <c r="JF2585" s="1"/>
      <c r="JG2585" s="1"/>
      <c r="JH2585" s="1"/>
      <c r="JI2585" s="1"/>
      <c r="JJ2585" s="1"/>
    </row>
    <row r="2586" spans="1:270" s="10" customFormat="1" x14ac:dyDescent="0.25">
      <c r="A2586" s="11">
        <f t="shared" si="40"/>
        <v>2577</v>
      </c>
      <c r="B2586" s="12" t="s">
        <v>998</v>
      </c>
      <c r="C2586" s="13" t="s">
        <v>2919</v>
      </c>
      <c r="E2586" s="18">
        <v>650</v>
      </c>
      <c r="F2586" s="18">
        <v>650</v>
      </c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  <c r="GV2586" s="1"/>
      <c r="GW2586" s="1"/>
      <c r="GX2586" s="1"/>
      <c r="GY2586" s="1"/>
      <c r="GZ2586" s="1"/>
      <c r="HA2586" s="1"/>
      <c r="HB2586" s="1"/>
      <c r="HC2586" s="1"/>
      <c r="HD2586" s="1"/>
      <c r="HE2586" s="1"/>
      <c r="HF2586" s="1"/>
      <c r="HG2586" s="1"/>
      <c r="HH2586" s="1"/>
      <c r="HI2586" s="1"/>
      <c r="HJ2586" s="1"/>
      <c r="HK2586" s="1"/>
      <c r="HL2586" s="1"/>
      <c r="HM2586" s="1"/>
      <c r="HN2586" s="1"/>
      <c r="HO2586" s="1"/>
      <c r="HP2586" s="1"/>
      <c r="HQ2586" s="1"/>
      <c r="HR2586" s="1"/>
      <c r="HS2586" s="1"/>
      <c r="HT2586" s="1"/>
      <c r="HU2586" s="1"/>
      <c r="HV2586" s="1"/>
      <c r="HW2586" s="1"/>
      <c r="HX2586" s="1"/>
      <c r="HY2586" s="1"/>
      <c r="HZ2586" s="1"/>
      <c r="IA2586" s="1"/>
      <c r="IB2586" s="1"/>
      <c r="IC2586" s="1"/>
      <c r="ID2586" s="1"/>
      <c r="IE2586" s="1"/>
      <c r="IF2586" s="1"/>
      <c r="IG2586" s="1"/>
      <c r="IH2586" s="1"/>
      <c r="II2586" s="1"/>
      <c r="IJ2586" s="1"/>
      <c r="IK2586" s="1"/>
      <c r="IL2586" s="1"/>
      <c r="IM2586" s="1"/>
      <c r="IN2586" s="1"/>
      <c r="IO2586" s="1"/>
      <c r="IP2586" s="1"/>
      <c r="IQ2586" s="1"/>
      <c r="IR2586" s="1"/>
      <c r="IS2586" s="1"/>
      <c r="IT2586" s="1"/>
      <c r="IU2586" s="1"/>
      <c r="IV2586" s="1"/>
      <c r="IW2586" s="1"/>
      <c r="IX2586" s="1"/>
      <c r="IY2586" s="1"/>
      <c r="IZ2586" s="1"/>
      <c r="JA2586" s="1"/>
      <c r="JB2586" s="1"/>
      <c r="JC2586" s="1"/>
      <c r="JD2586" s="1"/>
      <c r="JE2586" s="1"/>
      <c r="JF2586" s="1"/>
      <c r="JG2586" s="1"/>
      <c r="JH2586" s="1"/>
      <c r="JI2586" s="1"/>
      <c r="JJ2586" s="1"/>
    </row>
    <row r="2587" spans="1:270" s="10" customFormat="1" x14ac:dyDescent="0.25">
      <c r="A2587" s="11">
        <f t="shared" si="40"/>
        <v>2578</v>
      </c>
      <c r="B2587" s="12" t="s">
        <v>1010</v>
      </c>
      <c r="C2587" s="13" t="s">
        <v>2919</v>
      </c>
      <c r="E2587" s="18">
        <v>1660</v>
      </c>
      <c r="F2587" s="18">
        <v>1660</v>
      </c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  <c r="GV2587" s="1"/>
      <c r="GW2587" s="1"/>
      <c r="GX2587" s="1"/>
      <c r="GY2587" s="1"/>
      <c r="GZ2587" s="1"/>
      <c r="HA2587" s="1"/>
      <c r="HB2587" s="1"/>
      <c r="HC2587" s="1"/>
      <c r="HD2587" s="1"/>
      <c r="HE2587" s="1"/>
      <c r="HF2587" s="1"/>
      <c r="HG2587" s="1"/>
      <c r="HH2587" s="1"/>
      <c r="HI2587" s="1"/>
      <c r="HJ2587" s="1"/>
      <c r="HK2587" s="1"/>
      <c r="HL2587" s="1"/>
      <c r="HM2587" s="1"/>
      <c r="HN2587" s="1"/>
      <c r="HO2587" s="1"/>
      <c r="HP2587" s="1"/>
      <c r="HQ2587" s="1"/>
      <c r="HR2587" s="1"/>
      <c r="HS2587" s="1"/>
      <c r="HT2587" s="1"/>
      <c r="HU2587" s="1"/>
      <c r="HV2587" s="1"/>
      <c r="HW2587" s="1"/>
      <c r="HX2587" s="1"/>
      <c r="HY2587" s="1"/>
      <c r="HZ2587" s="1"/>
      <c r="IA2587" s="1"/>
      <c r="IB2587" s="1"/>
      <c r="IC2587" s="1"/>
      <c r="ID2587" s="1"/>
      <c r="IE2587" s="1"/>
      <c r="IF2587" s="1"/>
      <c r="IG2587" s="1"/>
      <c r="IH2587" s="1"/>
      <c r="II2587" s="1"/>
      <c r="IJ2587" s="1"/>
      <c r="IK2587" s="1"/>
      <c r="IL2587" s="1"/>
      <c r="IM2587" s="1"/>
      <c r="IN2587" s="1"/>
      <c r="IO2587" s="1"/>
      <c r="IP2587" s="1"/>
      <c r="IQ2587" s="1"/>
      <c r="IR2587" s="1"/>
      <c r="IS2587" s="1"/>
      <c r="IT2587" s="1"/>
      <c r="IU2587" s="1"/>
      <c r="IV2587" s="1"/>
      <c r="IW2587" s="1"/>
      <c r="IX2587" s="1"/>
      <c r="IY2587" s="1"/>
      <c r="IZ2587" s="1"/>
      <c r="JA2587" s="1"/>
      <c r="JB2587" s="1"/>
      <c r="JC2587" s="1"/>
      <c r="JD2587" s="1"/>
      <c r="JE2587" s="1"/>
      <c r="JF2587" s="1"/>
      <c r="JG2587" s="1"/>
      <c r="JH2587" s="1"/>
      <c r="JI2587" s="1"/>
      <c r="JJ2587" s="1"/>
    </row>
    <row r="2588" spans="1:270" s="10" customFormat="1" x14ac:dyDescent="0.25">
      <c r="A2588" s="11">
        <f t="shared" si="40"/>
        <v>2579</v>
      </c>
      <c r="B2588" s="12" t="s">
        <v>1011</v>
      </c>
      <c r="C2588" s="13" t="s">
        <v>2919</v>
      </c>
      <c r="E2588" s="18">
        <v>1700</v>
      </c>
      <c r="F2588" s="18">
        <v>1700</v>
      </c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  <c r="GV2588" s="1"/>
      <c r="GW2588" s="1"/>
      <c r="GX2588" s="1"/>
      <c r="GY2588" s="1"/>
      <c r="GZ2588" s="1"/>
      <c r="HA2588" s="1"/>
      <c r="HB2588" s="1"/>
      <c r="HC2588" s="1"/>
      <c r="HD2588" s="1"/>
      <c r="HE2588" s="1"/>
      <c r="HF2588" s="1"/>
      <c r="HG2588" s="1"/>
      <c r="HH2588" s="1"/>
      <c r="HI2588" s="1"/>
      <c r="HJ2588" s="1"/>
      <c r="HK2588" s="1"/>
      <c r="HL2588" s="1"/>
      <c r="HM2588" s="1"/>
      <c r="HN2588" s="1"/>
      <c r="HO2588" s="1"/>
      <c r="HP2588" s="1"/>
      <c r="HQ2588" s="1"/>
      <c r="HR2588" s="1"/>
      <c r="HS2588" s="1"/>
      <c r="HT2588" s="1"/>
      <c r="HU2588" s="1"/>
      <c r="HV2588" s="1"/>
      <c r="HW2588" s="1"/>
      <c r="HX2588" s="1"/>
      <c r="HY2588" s="1"/>
      <c r="HZ2588" s="1"/>
      <c r="IA2588" s="1"/>
      <c r="IB2588" s="1"/>
      <c r="IC2588" s="1"/>
      <c r="ID2588" s="1"/>
      <c r="IE2588" s="1"/>
      <c r="IF2588" s="1"/>
      <c r="IG2588" s="1"/>
      <c r="IH2588" s="1"/>
      <c r="II2588" s="1"/>
      <c r="IJ2588" s="1"/>
      <c r="IK2588" s="1"/>
      <c r="IL2588" s="1"/>
      <c r="IM2588" s="1"/>
      <c r="IN2588" s="1"/>
      <c r="IO2588" s="1"/>
      <c r="IP2588" s="1"/>
      <c r="IQ2588" s="1"/>
      <c r="IR2588" s="1"/>
      <c r="IS2588" s="1"/>
      <c r="IT2588" s="1"/>
      <c r="IU2588" s="1"/>
      <c r="IV2588" s="1"/>
      <c r="IW2588" s="1"/>
      <c r="IX2588" s="1"/>
      <c r="IY2588" s="1"/>
      <c r="IZ2588" s="1"/>
      <c r="JA2588" s="1"/>
      <c r="JB2588" s="1"/>
      <c r="JC2588" s="1"/>
      <c r="JD2588" s="1"/>
      <c r="JE2588" s="1"/>
      <c r="JF2588" s="1"/>
      <c r="JG2588" s="1"/>
      <c r="JH2588" s="1"/>
      <c r="JI2588" s="1"/>
      <c r="JJ2588" s="1"/>
    </row>
    <row r="2589" spans="1:270" s="10" customFormat="1" x14ac:dyDescent="0.25">
      <c r="A2589" s="11">
        <f t="shared" si="40"/>
        <v>2580</v>
      </c>
      <c r="B2589" s="12" t="s">
        <v>1012</v>
      </c>
      <c r="C2589" s="13" t="s">
        <v>2919</v>
      </c>
      <c r="E2589" s="18">
        <v>1790</v>
      </c>
      <c r="F2589" s="18">
        <v>1790</v>
      </c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  <c r="GV2589" s="1"/>
      <c r="GW2589" s="1"/>
      <c r="GX2589" s="1"/>
      <c r="GY2589" s="1"/>
      <c r="GZ2589" s="1"/>
      <c r="HA2589" s="1"/>
      <c r="HB2589" s="1"/>
      <c r="HC2589" s="1"/>
      <c r="HD2589" s="1"/>
      <c r="HE2589" s="1"/>
      <c r="HF2589" s="1"/>
      <c r="HG2589" s="1"/>
      <c r="HH2589" s="1"/>
      <c r="HI2589" s="1"/>
      <c r="HJ2589" s="1"/>
      <c r="HK2589" s="1"/>
      <c r="HL2589" s="1"/>
      <c r="HM2589" s="1"/>
      <c r="HN2589" s="1"/>
      <c r="HO2589" s="1"/>
      <c r="HP2589" s="1"/>
      <c r="HQ2589" s="1"/>
      <c r="HR2589" s="1"/>
      <c r="HS2589" s="1"/>
      <c r="HT2589" s="1"/>
      <c r="HU2589" s="1"/>
      <c r="HV2589" s="1"/>
      <c r="HW2589" s="1"/>
      <c r="HX2589" s="1"/>
      <c r="HY2589" s="1"/>
      <c r="HZ2589" s="1"/>
      <c r="IA2589" s="1"/>
      <c r="IB2589" s="1"/>
      <c r="IC2589" s="1"/>
      <c r="ID2589" s="1"/>
      <c r="IE2589" s="1"/>
      <c r="IF2589" s="1"/>
      <c r="IG2589" s="1"/>
      <c r="IH2589" s="1"/>
      <c r="II2589" s="1"/>
      <c r="IJ2589" s="1"/>
      <c r="IK2589" s="1"/>
      <c r="IL2589" s="1"/>
      <c r="IM2589" s="1"/>
      <c r="IN2589" s="1"/>
      <c r="IO2589" s="1"/>
      <c r="IP2589" s="1"/>
      <c r="IQ2589" s="1"/>
      <c r="IR2589" s="1"/>
      <c r="IS2589" s="1"/>
      <c r="IT2589" s="1"/>
      <c r="IU2589" s="1"/>
      <c r="IV2589" s="1"/>
      <c r="IW2589" s="1"/>
      <c r="IX2589" s="1"/>
      <c r="IY2589" s="1"/>
      <c r="IZ2589" s="1"/>
      <c r="JA2589" s="1"/>
      <c r="JB2589" s="1"/>
      <c r="JC2589" s="1"/>
      <c r="JD2589" s="1"/>
      <c r="JE2589" s="1"/>
      <c r="JF2589" s="1"/>
      <c r="JG2589" s="1"/>
      <c r="JH2589" s="1"/>
      <c r="JI2589" s="1"/>
      <c r="JJ2589" s="1"/>
    </row>
    <row r="2590" spans="1:270" s="10" customFormat="1" x14ac:dyDescent="0.25">
      <c r="A2590" s="11">
        <f t="shared" si="40"/>
        <v>2581</v>
      </c>
      <c r="B2590" s="12" t="s">
        <v>1013</v>
      </c>
      <c r="C2590" s="13" t="s">
        <v>2919</v>
      </c>
      <c r="E2590" s="18">
        <v>1790</v>
      </c>
      <c r="F2590" s="18">
        <v>1790</v>
      </c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  <c r="GV2590" s="1"/>
      <c r="GW2590" s="1"/>
      <c r="GX2590" s="1"/>
      <c r="GY2590" s="1"/>
      <c r="GZ2590" s="1"/>
      <c r="HA2590" s="1"/>
      <c r="HB2590" s="1"/>
      <c r="HC2590" s="1"/>
      <c r="HD2590" s="1"/>
      <c r="HE2590" s="1"/>
      <c r="HF2590" s="1"/>
      <c r="HG2590" s="1"/>
      <c r="HH2590" s="1"/>
      <c r="HI2590" s="1"/>
      <c r="HJ2590" s="1"/>
      <c r="HK2590" s="1"/>
      <c r="HL2590" s="1"/>
      <c r="HM2590" s="1"/>
      <c r="HN2590" s="1"/>
      <c r="HO2590" s="1"/>
      <c r="HP2590" s="1"/>
      <c r="HQ2590" s="1"/>
      <c r="HR2590" s="1"/>
      <c r="HS2590" s="1"/>
      <c r="HT2590" s="1"/>
      <c r="HU2590" s="1"/>
      <c r="HV2590" s="1"/>
      <c r="HW2590" s="1"/>
      <c r="HX2590" s="1"/>
      <c r="HY2590" s="1"/>
      <c r="HZ2590" s="1"/>
      <c r="IA2590" s="1"/>
      <c r="IB2590" s="1"/>
      <c r="IC2590" s="1"/>
      <c r="ID2590" s="1"/>
      <c r="IE2590" s="1"/>
      <c r="IF2590" s="1"/>
      <c r="IG2590" s="1"/>
      <c r="IH2590" s="1"/>
      <c r="II2590" s="1"/>
      <c r="IJ2590" s="1"/>
      <c r="IK2590" s="1"/>
      <c r="IL2590" s="1"/>
      <c r="IM2590" s="1"/>
      <c r="IN2590" s="1"/>
      <c r="IO2590" s="1"/>
      <c r="IP2590" s="1"/>
      <c r="IQ2590" s="1"/>
      <c r="IR2590" s="1"/>
      <c r="IS2590" s="1"/>
      <c r="IT2590" s="1"/>
      <c r="IU2590" s="1"/>
      <c r="IV2590" s="1"/>
      <c r="IW2590" s="1"/>
      <c r="IX2590" s="1"/>
      <c r="IY2590" s="1"/>
      <c r="IZ2590" s="1"/>
      <c r="JA2590" s="1"/>
      <c r="JB2590" s="1"/>
      <c r="JC2590" s="1"/>
      <c r="JD2590" s="1"/>
      <c r="JE2590" s="1"/>
      <c r="JF2590" s="1"/>
      <c r="JG2590" s="1"/>
      <c r="JH2590" s="1"/>
      <c r="JI2590" s="1"/>
      <c r="JJ2590" s="1"/>
    </row>
    <row r="2591" spans="1:270" s="10" customFormat="1" x14ac:dyDescent="0.25">
      <c r="A2591" s="11">
        <f t="shared" si="40"/>
        <v>2582</v>
      </c>
      <c r="B2591" s="12" t="s">
        <v>1014</v>
      </c>
      <c r="C2591" s="13" t="s">
        <v>2919</v>
      </c>
      <c r="E2591" s="18">
        <v>1910</v>
      </c>
      <c r="F2591" s="18">
        <v>1910</v>
      </c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  <c r="GV2591" s="1"/>
      <c r="GW2591" s="1"/>
      <c r="GX2591" s="1"/>
      <c r="GY2591" s="1"/>
      <c r="GZ2591" s="1"/>
      <c r="HA2591" s="1"/>
      <c r="HB2591" s="1"/>
      <c r="HC2591" s="1"/>
      <c r="HD2591" s="1"/>
      <c r="HE2591" s="1"/>
      <c r="HF2591" s="1"/>
      <c r="HG2591" s="1"/>
      <c r="HH2591" s="1"/>
      <c r="HI2591" s="1"/>
      <c r="HJ2591" s="1"/>
      <c r="HK2591" s="1"/>
      <c r="HL2591" s="1"/>
      <c r="HM2591" s="1"/>
      <c r="HN2591" s="1"/>
      <c r="HO2591" s="1"/>
      <c r="HP2591" s="1"/>
      <c r="HQ2591" s="1"/>
      <c r="HR2591" s="1"/>
      <c r="HS2591" s="1"/>
      <c r="HT2591" s="1"/>
      <c r="HU2591" s="1"/>
      <c r="HV2591" s="1"/>
      <c r="HW2591" s="1"/>
      <c r="HX2591" s="1"/>
      <c r="HY2591" s="1"/>
      <c r="HZ2591" s="1"/>
      <c r="IA2591" s="1"/>
      <c r="IB2591" s="1"/>
      <c r="IC2591" s="1"/>
      <c r="ID2591" s="1"/>
      <c r="IE2591" s="1"/>
      <c r="IF2591" s="1"/>
      <c r="IG2591" s="1"/>
      <c r="IH2591" s="1"/>
      <c r="II2591" s="1"/>
      <c r="IJ2591" s="1"/>
      <c r="IK2591" s="1"/>
      <c r="IL2591" s="1"/>
      <c r="IM2591" s="1"/>
      <c r="IN2591" s="1"/>
      <c r="IO2591" s="1"/>
      <c r="IP2591" s="1"/>
      <c r="IQ2591" s="1"/>
      <c r="IR2591" s="1"/>
      <c r="IS2591" s="1"/>
      <c r="IT2591" s="1"/>
      <c r="IU2591" s="1"/>
      <c r="IV2591" s="1"/>
      <c r="IW2591" s="1"/>
      <c r="IX2591" s="1"/>
      <c r="IY2591" s="1"/>
      <c r="IZ2591" s="1"/>
      <c r="JA2591" s="1"/>
      <c r="JB2591" s="1"/>
      <c r="JC2591" s="1"/>
      <c r="JD2591" s="1"/>
      <c r="JE2591" s="1"/>
      <c r="JF2591" s="1"/>
      <c r="JG2591" s="1"/>
      <c r="JH2591" s="1"/>
      <c r="JI2591" s="1"/>
      <c r="JJ2591" s="1"/>
    </row>
    <row r="2592" spans="1:270" s="10" customFormat="1" x14ac:dyDescent="0.25">
      <c r="A2592" s="11">
        <f t="shared" si="40"/>
        <v>2583</v>
      </c>
      <c r="B2592" s="12" t="s">
        <v>1015</v>
      </c>
      <c r="C2592" s="13" t="s">
        <v>2919</v>
      </c>
      <c r="E2592" s="18">
        <v>1820</v>
      </c>
      <c r="F2592" s="18">
        <v>1820</v>
      </c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  <c r="GV2592" s="1"/>
      <c r="GW2592" s="1"/>
      <c r="GX2592" s="1"/>
      <c r="GY2592" s="1"/>
      <c r="GZ2592" s="1"/>
      <c r="HA2592" s="1"/>
      <c r="HB2592" s="1"/>
      <c r="HC2592" s="1"/>
      <c r="HD2592" s="1"/>
      <c r="HE2592" s="1"/>
      <c r="HF2592" s="1"/>
      <c r="HG2592" s="1"/>
      <c r="HH2592" s="1"/>
      <c r="HI2592" s="1"/>
      <c r="HJ2592" s="1"/>
      <c r="HK2592" s="1"/>
      <c r="HL2592" s="1"/>
      <c r="HM2592" s="1"/>
      <c r="HN2592" s="1"/>
      <c r="HO2592" s="1"/>
      <c r="HP2592" s="1"/>
      <c r="HQ2592" s="1"/>
      <c r="HR2592" s="1"/>
      <c r="HS2592" s="1"/>
      <c r="HT2592" s="1"/>
      <c r="HU2592" s="1"/>
      <c r="HV2592" s="1"/>
      <c r="HW2592" s="1"/>
      <c r="HX2592" s="1"/>
      <c r="HY2592" s="1"/>
      <c r="HZ2592" s="1"/>
      <c r="IA2592" s="1"/>
      <c r="IB2592" s="1"/>
      <c r="IC2592" s="1"/>
      <c r="ID2592" s="1"/>
      <c r="IE2592" s="1"/>
      <c r="IF2592" s="1"/>
      <c r="IG2592" s="1"/>
      <c r="IH2592" s="1"/>
      <c r="II2592" s="1"/>
      <c r="IJ2592" s="1"/>
      <c r="IK2592" s="1"/>
      <c r="IL2592" s="1"/>
      <c r="IM2592" s="1"/>
      <c r="IN2592" s="1"/>
      <c r="IO2592" s="1"/>
      <c r="IP2592" s="1"/>
      <c r="IQ2592" s="1"/>
      <c r="IR2592" s="1"/>
      <c r="IS2592" s="1"/>
      <c r="IT2592" s="1"/>
      <c r="IU2592" s="1"/>
      <c r="IV2592" s="1"/>
      <c r="IW2592" s="1"/>
      <c r="IX2592" s="1"/>
      <c r="IY2592" s="1"/>
      <c r="IZ2592" s="1"/>
      <c r="JA2592" s="1"/>
      <c r="JB2592" s="1"/>
      <c r="JC2592" s="1"/>
      <c r="JD2592" s="1"/>
      <c r="JE2592" s="1"/>
      <c r="JF2592" s="1"/>
      <c r="JG2592" s="1"/>
      <c r="JH2592" s="1"/>
      <c r="JI2592" s="1"/>
      <c r="JJ2592" s="1"/>
    </row>
    <row r="2593" spans="1:270" s="10" customFormat="1" x14ac:dyDescent="0.25">
      <c r="A2593" s="11">
        <f t="shared" si="40"/>
        <v>2584</v>
      </c>
      <c r="B2593" s="12" t="s">
        <v>1016</v>
      </c>
      <c r="C2593" s="13" t="s">
        <v>2919</v>
      </c>
      <c r="E2593" s="18">
        <v>1950</v>
      </c>
      <c r="F2593" s="18">
        <v>1950</v>
      </c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  <c r="GV2593" s="1"/>
      <c r="GW2593" s="1"/>
      <c r="GX2593" s="1"/>
      <c r="GY2593" s="1"/>
      <c r="GZ2593" s="1"/>
      <c r="HA2593" s="1"/>
      <c r="HB2593" s="1"/>
      <c r="HC2593" s="1"/>
      <c r="HD2593" s="1"/>
      <c r="HE2593" s="1"/>
      <c r="HF2593" s="1"/>
      <c r="HG2593" s="1"/>
      <c r="HH2593" s="1"/>
      <c r="HI2593" s="1"/>
      <c r="HJ2593" s="1"/>
      <c r="HK2593" s="1"/>
      <c r="HL2593" s="1"/>
      <c r="HM2593" s="1"/>
      <c r="HN2593" s="1"/>
      <c r="HO2593" s="1"/>
      <c r="HP2593" s="1"/>
      <c r="HQ2593" s="1"/>
      <c r="HR2593" s="1"/>
      <c r="HS2593" s="1"/>
      <c r="HT2593" s="1"/>
      <c r="HU2593" s="1"/>
      <c r="HV2593" s="1"/>
      <c r="HW2593" s="1"/>
      <c r="HX2593" s="1"/>
      <c r="HY2593" s="1"/>
      <c r="HZ2593" s="1"/>
      <c r="IA2593" s="1"/>
      <c r="IB2593" s="1"/>
      <c r="IC2593" s="1"/>
      <c r="ID2593" s="1"/>
      <c r="IE2593" s="1"/>
      <c r="IF2593" s="1"/>
      <c r="IG2593" s="1"/>
      <c r="IH2593" s="1"/>
      <c r="II2593" s="1"/>
      <c r="IJ2593" s="1"/>
      <c r="IK2593" s="1"/>
      <c r="IL2593" s="1"/>
      <c r="IM2593" s="1"/>
      <c r="IN2593" s="1"/>
      <c r="IO2593" s="1"/>
      <c r="IP2593" s="1"/>
      <c r="IQ2593" s="1"/>
      <c r="IR2593" s="1"/>
      <c r="IS2593" s="1"/>
      <c r="IT2593" s="1"/>
      <c r="IU2593" s="1"/>
      <c r="IV2593" s="1"/>
      <c r="IW2593" s="1"/>
      <c r="IX2593" s="1"/>
      <c r="IY2593" s="1"/>
      <c r="IZ2593" s="1"/>
      <c r="JA2593" s="1"/>
      <c r="JB2593" s="1"/>
      <c r="JC2593" s="1"/>
      <c r="JD2593" s="1"/>
      <c r="JE2593" s="1"/>
      <c r="JF2593" s="1"/>
      <c r="JG2593" s="1"/>
      <c r="JH2593" s="1"/>
      <c r="JI2593" s="1"/>
      <c r="JJ2593" s="1"/>
    </row>
    <row r="2594" spans="1:270" s="10" customFormat="1" x14ac:dyDescent="0.25">
      <c r="A2594" s="11">
        <f t="shared" si="40"/>
        <v>2585</v>
      </c>
      <c r="B2594" s="12" t="s">
        <v>997</v>
      </c>
      <c r="C2594" s="13" t="s">
        <v>2919</v>
      </c>
      <c r="E2594" s="18">
        <v>370</v>
      </c>
      <c r="F2594" s="18">
        <v>370</v>
      </c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  <c r="GV2594" s="1"/>
      <c r="GW2594" s="1"/>
      <c r="GX2594" s="1"/>
      <c r="GY2594" s="1"/>
      <c r="GZ2594" s="1"/>
      <c r="HA2594" s="1"/>
      <c r="HB2594" s="1"/>
      <c r="HC2594" s="1"/>
      <c r="HD2594" s="1"/>
      <c r="HE2594" s="1"/>
      <c r="HF2594" s="1"/>
      <c r="HG2594" s="1"/>
      <c r="HH2594" s="1"/>
      <c r="HI2594" s="1"/>
      <c r="HJ2594" s="1"/>
      <c r="HK2594" s="1"/>
      <c r="HL2594" s="1"/>
      <c r="HM2594" s="1"/>
      <c r="HN2594" s="1"/>
      <c r="HO2594" s="1"/>
      <c r="HP2594" s="1"/>
      <c r="HQ2594" s="1"/>
      <c r="HR2594" s="1"/>
      <c r="HS2594" s="1"/>
      <c r="HT2594" s="1"/>
      <c r="HU2594" s="1"/>
      <c r="HV2594" s="1"/>
      <c r="HW2594" s="1"/>
      <c r="HX2594" s="1"/>
      <c r="HY2594" s="1"/>
      <c r="HZ2594" s="1"/>
      <c r="IA2594" s="1"/>
      <c r="IB2594" s="1"/>
      <c r="IC2594" s="1"/>
      <c r="ID2594" s="1"/>
      <c r="IE2594" s="1"/>
      <c r="IF2594" s="1"/>
      <c r="IG2594" s="1"/>
      <c r="IH2594" s="1"/>
      <c r="II2594" s="1"/>
      <c r="IJ2594" s="1"/>
      <c r="IK2594" s="1"/>
      <c r="IL2594" s="1"/>
      <c r="IM2594" s="1"/>
      <c r="IN2594" s="1"/>
      <c r="IO2594" s="1"/>
      <c r="IP2594" s="1"/>
      <c r="IQ2594" s="1"/>
      <c r="IR2594" s="1"/>
      <c r="IS2594" s="1"/>
      <c r="IT2594" s="1"/>
      <c r="IU2594" s="1"/>
      <c r="IV2594" s="1"/>
      <c r="IW2594" s="1"/>
      <c r="IX2594" s="1"/>
      <c r="IY2594" s="1"/>
      <c r="IZ2594" s="1"/>
      <c r="JA2594" s="1"/>
      <c r="JB2594" s="1"/>
      <c r="JC2594" s="1"/>
      <c r="JD2594" s="1"/>
      <c r="JE2594" s="1"/>
      <c r="JF2594" s="1"/>
      <c r="JG2594" s="1"/>
      <c r="JH2594" s="1"/>
      <c r="JI2594" s="1"/>
      <c r="JJ2594" s="1"/>
    </row>
    <row r="2595" spans="1:270" s="10" customFormat="1" x14ac:dyDescent="0.25">
      <c r="A2595" s="11">
        <f t="shared" si="40"/>
        <v>2586</v>
      </c>
      <c r="B2595" s="12" t="s">
        <v>996</v>
      </c>
      <c r="C2595" s="13" t="s">
        <v>2919</v>
      </c>
      <c r="E2595" s="18">
        <v>1340</v>
      </c>
      <c r="F2595" s="18">
        <v>1340</v>
      </c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  <c r="GV2595" s="1"/>
      <c r="GW2595" s="1"/>
      <c r="GX2595" s="1"/>
      <c r="GY2595" s="1"/>
      <c r="GZ2595" s="1"/>
      <c r="HA2595" s="1"/>
      <c r="HB2595" s="1"/>
      <c r="HC2595" s="1"/>
      <c r="HD2595" s="1"/>
      <c r="HE2595" s="1"/>
      <c r="HF2595" s="1"/>
      <c r="HG2595" s="1"/>
      <c r="HH2595" s="1"/>
      <c r="HI2595" s="1"/>
      <c r="HJ2595" s="1"/>
      <c r="HK2595" s="1"/>
      <c r="HL2595" s="1"/>
      <c r="HM2595" s="1"/>
      <c r="HN2595" s="1"/>
      <c r="HO2595" s="1"/>
      <c r="HP2595" s="1"/>
      <c r="HQ2595" s="1"/>
      <c r="HR2595" s="1"/>
      <c r="HS2595" s="1"/>
      <c r="HT2595" s="1"/>
      <c r="HU2595" s="1"/>
      <c r="HV2595" s="1"/>
      <c r="HW2595" s="1"/>
      <c r="HX2595" s="1"/>
      <c r="HY2595" s="1"/>
      <c r="HZ2595" s="1"/>
      <c r="IA2595" s="1"/>
      <c r="IB2595" s="1"/>
      <c r="IC2595" s="1"/>
      <c r="ID2595" s="1"/>
      <c r="IE2595" s="1"/>
      <c r="IF2595" s="1"/>
      <c r="IG2595" s="1"/>
      <c r="IH2595" s="1"/>
      <c r="II2595" s="1"/>
      <c r="IJ2595" s="1"/>
      <c r="IK2595" s="1"/>
      <c r="IL2595" s="1"/>
      <c r="IM2595" s="1"/>
      <c r="IN2595" s="1"/>
      <c r="IO2595" s="1"/>
      <c r="IP2595" s="1"/>
      <c r="IQ2595" s="1"/>
      <c r="IR2595" s="1"/>
      <c r="IS2595" s="1"/>
      <c r="IT2595" s="1"/>
      <c r="IU2595" s="1"/>
      <c r="IV2595" s="1"/>
      <c r="IW2595" s="1"/>
      <c r="IX2595" s="1"/>
      <c r="IY2595" s="1"/>
      <c r="IZ2595" s="1"/>
      <c r="JA2595" s="1"/>
      <c r="JB2595" s="1"/>
      <c r="JC2595" s="1"/>
      <c r="JD2595" s="1"/>
      <c r="JE2595" s="1"/>
      <c r="JF2595" s="1"/>
      <c r="JG2595" s="1"/>
      <c r="JH2595" s="1"/>
      <c r="JI2595" s="1"/>
      <c r="JJ2595" s="1"/>
    </row>
    <row r="2596" spans="1:270" s="10" customFormat="1" x14ac:dyDescent="0.25">
      <c r="A2596" s="11">
        <f t="shared" si="40"/>
        <v>2587</v>
      </c>
      <c r="B2596" s="12" t="s">
        <v>1017</v>
      </c>
      <c r="C2596" s="13" t="s">
        <v>2919</v>
      </c>
      <c r="E2596" s="18">
        <v>1110</v>
      </c>
      <c r="F2596" s="18">
        <v>1110</v>
      </c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  <c r="GV2596" s="1"/>
      <c r="GW2596" s="1"/>
      <c r="GX2596" s="1"/>
      <c r="GY2596" s="1"/>
      <c r="GZ2596" s="1"/>
      <c r="HA2596" s="1"/>
      <c r="HB2596" s="1"/>
      <c r="HC2596" s="1"/>
      <c r="HD2596" s="1"/>
      <c r="HE2596" s="1"/>
      <c r="HF2596" s="1"/>
      <c r="HG2596" s="1"/>
      <c r="HH2596" s="1"/>
      <c r="HI2596" s="1"/>
      <c r="HJ2596" s="1"/>
      <c r="HK2596" s="1"/>
      <c r="HL2596" s="1"/>
      <c r="HM2596" s="1"/>
      <c r="HN2596" s="1"/>
      <c r="HO2596" s="1"/>
      <c r="HP2596" s="1"/>
      <c r="HQ2596" s="1"/>
      <c r="HR2596" s="1"/>
      <c r="HS2596" s="1"/>
      <c r="HT2596" s="1"/>
      <c r="HU2596" s="1"/>
      <c r="HV2596" s="1"/>
      <c r="HW2596" s="1"/>
      <c r="HX2596" s="1"/>
      <c r="HY2596" s="1"/>
      <c r="HZ2596" s="1"/>
      <c r="IA2596" s="1"/>
      <c r="IB2596" s="1"/>
      <c r="IC2596" s="1"/>
      <c r="ID2596" s="1"/>
      <c r="IE2596" s="1"/>
      <c r="IF2596" s="1"/>
      <c r="IG2596" s="1"/>
      <c r="IH2596" s="1"/>
      <c r="II2596" s="1"/>
      <c r="IJ2596" s="1"/>
      <c r="IK2596" s="1"/>
      <c r="IL2596" s="1"/>
      <c r="IM2596" s="1"/>
      <c r="IN2596" s="1"/>
      <c r="IO2596" s="1"/>
      <c r="IP2596" s="1"/>
      <c r="IQ2596" s="1"/>
      <c r="IR2596" s="1"/>
      <c r="IS2596" s="1"/>
      <c r="IT2596" s="1"/>
      <c r="IU2596" s="1"/>
      <c r="IV2596" s="1"/>
      <c r="IW2596" s="1"/>
      <c r="IX2596" s="1"/>
      <c r="IY2596" s="1"/>
      <c r="IZ2596" s="1"/>
      <c r="JA2596" s="1"/>
      <c r="JB2596" s="1"/>
      <c r="JC2596" s="1"/>
      <c r="JD2596" s="1"/>
      <c r="JE2596" s="1"/>
      <c r="JF2596" s="1"/>
      <c r="JG2596" s="1"/>
      <c r="JH2596" s="1"/>
      <c r="JI2596" s="1"/>
      <c r="JJ2596" s="1"/>
    </row>
    <row r="2597" spans="1:270" s="10" customFormat="1" ht="25.5" x14ac:dyDescent="0.25">
      <c r="A2597" s="11">
        <f t="shared" si="40"/>
        <v>2588</v>
      </c>
      <c r="B2597" s="12" t="s">
        <v>1018</v>
      </c>
      <c r="C2597" s="13" t="s">
        <v>2919</v>
      </c>
      <c r="E2597" s="18">
        <v>1400</v>
      </c>
      <c r="F2597" s="18">
        <v>1400</v>
      </c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  <c r="GV2597" s="1"/>
      <c r="GW2597" s="1"/>
      <c r="GX2597" s="1"/>
      <c r="GY2597" s="1"/>
      <c r="GZ2597" s="1"/>
      <c r="HA2597" s="1"/>
      <c r="HB2597" s="1"/>
      <c r="HC2597" s="1"/>
      <c r="HD2597" s="1"/>
      <c r="HE2597" s="1"/>
      <c r="HF2597" s="1"/>
      <c r="HG2597" s="1"/>
      <c r="HH2597" s="1"/>
      <c r="HI2597" s="1"/>
      <c r="HJ2597" s="1"/>
      <c r="HK2597" s="1"/>
      <c r="HL2597" s="1"/>
      <c r="HM2597" s="1"/>
      <c r="HN2597" s="1"/>
      <c r="HO2597" s="1"/>
      <c r="HP2597" s="1"/>
      <c r="HQ2597" s="1"/>
      <c r="HR2597" s="1"/>
      <c r="HS2597" s="1"/>
      <c r="HT2597" s="1"/>
      <c r="HU2597" s="1"/>
      <c r="HV2597" s="1"/>
      <c r="HW2597" s="1"/>
      <c r="HX2597" s="1"/>
      <c r="HY2597" s="1"/>
      <c r="HZ2597" s="1"/>
      <c r="IA2597" s="1"/>
      <c r="IB2597" s="1"/>
      <c r="IC2597" s="1"/>
      <c r="ID2597" s="1"/>
      <c r="IE2597" s="1"/>
      <c r="IF2597" s="1"/>
      <c r="IG2597" s="1"/>
      <c r="IH2597" s="1"/>
      <c r="II2597" s="1"/>
      <c r="IJ2597" s="1"/>
      <c r="IK2597" s="1"/>
      <c r="IL2597" s="1"/>
      <c r="IM2597" s="1"/>
      <c r="IN2597" s="1"/>
      <c r="IO2597" s="1"/>
      <c r="IP2597" s="1"/>
      <c r="IQ2597" s="1"/>
      <c r="IR2597" s="1"/>
      <c r="IS2597" s="1"/>
      <c r="IT2597" s="1"/>
      <c r="IU2597" s="1"/>
      <c r="IV2597" s="1"/>
      <c r="IW2597" s="1"/>
      <c r="IX2597" s="1"/>
      <c r="IY2597" s="1"/>
      <c r="IZ2597" s="1"/>
      <c r="JA2597" s="1"/>
      <c r="JB2597" s="1"/>
      <c r="JC2597" s="1"/>
      <c r="JD2597" s="1"/>
      <c r="JE2597" s="1"/>
      <c r="JF2597" s="1"/>
      <c r="JG2597" s="1"/>
      <c r="JH2597" s="1"/>
      <c r="JI2597" s="1"/>
      <c r="JJ2597" s="1"/>
    </row>
    <row r="2598" spans="1:270" s="10" customFormat="1" x14ac:dyDescent="0.25">
      <c r="A2598" s="11">
        <f t="shared" si="40"/>
        <v>2589</v>
      </c>
      <c r="B2598" s="12" t="s">
        <v>995</v>
      </c>
      <c r="C2598" s="13" t="s">
        <v>2919</v>
      </c>
      <c r="E2598" s="18">
        <v>650</v>
      </c>
      <c r="F2598" s="18">
        <v>650</v>
      </c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  <c r="GV2598" s="1"/>
      <c r="GW2598" s="1"/>
      <c r="GX2598" s="1"/>
      <c r="GY2598" s="1"/>
      <c r="GZ2598" s="1"/>
      <c r="HA2598" s="1"/>
      <c r="HB2598" s="1"/>
      <c r="HC2598" s="1"/>
      <c r="HD2598" s="1"/>
      <c r="HE2598" s="1"/>
      <c r="HF2598" s="1"/>
      <c r="HG2598" s="1"/>
      <c r="HH2598" s="1"/>
      <c r="HI2598" s="1"/>
      <c r="HJ2598" s="1"/>
      <c r="HK2598" s="1"/>
      <c r="HL2598" s="1"/>
      <c r="HM2598" s="1"/>
      <c r="HN2598" s="1"/>
      <c r="HO2598" s="1"/>
      <c r="HP2598" s="1"/>
      <c r="HQ2598" s="1"/>
      <c r="HR2598" s="1"/>
      <c r="HS2598" s="1"/>
      <c r="HT2598" s="1"/>
      <c r="HU2598" s="1"/>
      <c r="HV2598" s="1"/>
      <c r="HW2598" s="1"/>
      <c r="HX2598" s="1"/>
      <c r="HY2598" s="1"/>
      <c r="HZ2598" s="1"/>
      <c r="IA2598" s="1"/>
      <c r="IB2598" s="1"/>
      <c r="IC2598" s="1"/>
      <c r="ID2598" s="1"/>
      <c r="IE2598" s="1"/>
      <c r="IF2598" s="1"/>
      <c r="IG2598" s="1"/>
      <c r="IH2598" s="1"/>
      <c r="II2598" s="1"/>
      <c r="IJ2598" s="1"/>
      <c r="IK2598" s="1"/>
      <c r="IL2598" s="1"/>
      <c r="IM2598" s="1"/>
      <c r="IN2598" s="1"/>
      <c r="IO2598" s="1"/>
      <c r="IP2598" s="1"/>
      <c r="IQ2598" s="1"/>
      <c r="IR2598" s="1"/>
      <c r="IS2598" s="1"/>
      <c r="IT2598" s="1"/>
      <c r="IU2598" s="1"/>
      <c r="IV2598" s="1"/>
      <c r="IW2598" s="1"/>
      <c r="IX2598" s="1"/>
      <c r="IY2598" s="1"/>
      <c r="IZ2598" s="1"/>
      <c r="JA2598" s="1"/>
      <c r="JB2598" s="1"/>
      <c r="JC2598" s="1"/>
      <c r="JD2598" s="1"/>
      <c r="JE2598" s="1"/>
      <c r="JF2598" s="1"/>
      <c r="JG2598" s="1"/>
      <c r="JH2598" s="1"/>
      <c r="JI2598" s="1"/>
      <c r="JJ2598" s="1"/>
    </row>
    <row r="2599" spans="1:270" s="10" customFormat="1" ht="25.5" x14ac:dyDescent="0.25">
      <c r="A2599" s="11">
        <f t="shared" si="40"/>
        <v>2590</v>
      </c>
      <c r="B2599" s="12" t="s">
        <v>1019</v>
      </c>
      <c r="C2599" s="13" t="s">
        <v>2919</v>
      </c>
      <c r="E2599" s="18">
        <v>1530</v>
      </c>
      <c r="F2599" s="18">
        <v>1530</v>
      </c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  <c r="GX2599" s="1"/>
      <c r="GY2599" s="1"/>
      <c r="GZ2599" s="1"/>
      <c r="HA2599" s="1"/>
      <c r="HB2599" s="1"/>
      <c r="HC2599" s="1"/>
      <c r="HD2599" s="1"/>
      <c r="HE2599" s="1"/>
      <c r="HF2599" s="1"/>
      <c r="HG2599" s="1"/>
      <c r="HH2599" s="1"/>
      <c r="HI2599" s="1"/>
      <c r="HJ2599" s="1"/>
      <c r="HK2599" s="1"/>
      <c r="HL2599" s="1"/>
      <c r="HM2599" s="1"/>
      <c r="HN2599" s="1"/>
      <c r="HO2599" s="1"/>
      <c r="HP2599" s="1"/>
      <c r="HQ2599" s="1"/>
      <c r="HR2599" s="1"/>
      <c r="HS2599" s="1"/>
      <c r="HT2599" s="1"/>
      <c r="HU2599" s="1"/>
      <c r="HV2599" s="1"/>
      <c r="HW2599" s="1"/>
      <c r="HX2599" s="1"/>
      <c r="HY2599" s="1"/>
      <c r="HZ2599" s="1"/>
      <c r="IA2599" s="1"/>
      <c r="IB2599" s="1"/>
      <c r="IC2599" s="1"/>
      <c r="ID2599" s="1"/>
      <c r="IE2599" s="1"/>
      <c r="IF2599" s="1"/>
      <c r="IG2599" s="1"/>
      <c r="IH2599" s="1"/>
      <c r="II2599" s="1"/>
      <c r="IJ2599" s="1"/>
      <c r="IK2599" s="1"/>
      <c r="IL2599" s="1"/>
      <c r="IM2599" s="1"/>
      <c r="IN2599" s="1"/>
      <c r="IO2599" s="1"/>
      <c r="IP2599" s="1"/>
      <c r="IQ2599" s="1"/>
      <c r="IR2599" s="1"/>
      <c r="IS2599" s="1"/>
      <c r="IT2599" s="1"/>
      <c r="IU2599" s="1"/>
      <c r="IV2599" s="1"/>
      <c r="IW2599" s="1"/>
      <c r="IX2599" s="1"/>
      <c r="IY2599" s="1"/>
      <c r="IZ2599" s="1"/>
      <c r="JA2599" s="1"/>
      <c r="JB2599" s="1"/>
      <c r="JC2599" s="1"/>
      <c r="JD2599" s="1"/>
      <c r="JE2599" s="1"/>
      <c r="JF2599" s="1"/>
      <c r="JG2599" s="1"/>
      <c r="JH2599" s="1"/>
      <c r="JI2599" s="1"/>
      <c r="JJ2599" s="1"/>
    </row>
    <row r="2600" spans="1:270" s="10" customFormat="1" x14ac:dyDescent="0.25">
      <c r="A2600" s="11">
        <f t="shared" si="40"/>
        <v>2591</v>
      </c>
      <c r="B2600" s="12" t="s">
        <v>994</v>
      </c>
      <c r="C2600" s="13" t="s">
        <v>2919</v>
      </c>
      <c r="E2600" s="18">
        <v>610</v>
      </c>
      <c r="F2600" s="18">
        <v>610</v>
      </c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  <c r="GV2600" s="1"/>
      <c r="GW2600" s="1"/>
      <c r="GX2600" s="1"/>
      <c r="GY2600" s="1"/>
      <c r="GZ2600" s="1"/>
      <c r="HA2600" s="1"/>
      <c r="HB2600" s="1"/>
      <c r="HC2600" s="1"/>
      <c r="HD2600" s="1"/>
      <c r="HE2600" s="1"/>
      <c r="HF2600" s="1"/>
      <c r="HG2600" s="1"/>
      <c r="HH2600" s="1"/>
      <c r="HI2600" s="1"/>
      <c r="HJ2600" s="1"/>
      <c r="HK2600" s="1"/>
      <c r="HL2600" s="1"/>
      <c r="HM2600" s="1"/>
      <c r="HN2600" s="1"/>
      <c r="HO2600" s="1"/>
      <c r="HP2600" s="1"/>
      <c r="HQ2600" s="1"/>
      <c r="HR2600" s="1"/>
      <c r="HS2600" s="1"/>
      <c r="HT2600" s="1"/>
      <c r="HU2600" s="1"/>
      <c r="HV2600" s="1"/>
      <c r="HW2600" s="1"/>
      <c r="HX2600" s="1"/>
      <c r="HY2600" s="1"/>
      <c r="HZ2600" s="1"/>
      <c r="IA2600" s="1"/>
      <c r="IB2600" s="1"/>
      <c r="IC2600" s="1"/>
      <c r="ID2600" s="1"/>
      <c r="IE2600" s="1"/>
      <c r="IF2600" s="1"/>
      <c r="IG2600" s="1"/>
      <c r="IH2600" s="1"/>
      <c r="II2600" s="1"/>
      <c r="IJ2600" s="1"/>
      <c r="IK2600" s="1"/>
      <c r="IL2600" s="1"/>
      <c r="IM2600" s="1"/>
      <c r="IN2600" s="1"/>
      <c r="IO2600" s="1"/>
      <c r="IP2600" s="1"/>
      <c r="IQ2600" s="1"/>
      <c r="IR2600" s="1"/>
      <c r="IS2600" s="1"/>
      <c r="IT2600" s="1"/>
      <c r="IU2600" s="1"/>
      <c r="IV2600" s="1"/>
      <c r="IW2600" s="1"/>
      <c r="IX2600" s="1"/>
      <c r="IY2600" s="1"/>
      <c r="IZ2600" s="1"/>
      <c r="JA2600" s="1"/>
      <c r="JB2600" s="1"/>
      <c r="JC2600" s="1"/>
      <c r="JD2600" s="1"/>
      <c r="JE2600" s="1"/>
      <c r="JF2600" s="1"/>
      <c r="JG2600" s="1"/>
      <c r="JH2600" s="1"/>
      <c r="JI2600" s="1"/>
      <c r="JJ2600" s="1"/>
    </row>
    <row r="2601" spans="1:270" s="10" customFormat="1" x14ac:dyDescent="0.25">
      <c r="A2601" s="11">
        <f t="shared" si="40"/>
        <v>2592</v>
      </c>
      <c r="B2601" s="12" t="s">
        <v>993</v>
      </c>
      <c r="C2601" s="13" t="s">
        <v>2919</v>
      </c>
      <c r="E2601" s="18">
        <v>740</v>
      </c>
      <c r="F2601" s="18">
        <v>740</v>
      </c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  <c r="GV2601" s="1"/>
      <c r="GW2601" s="1"/>
      <c r="GX2601" s="1"/>
      <c r="GY2601" s="1"/>
      <c r="GZ2601" s="1"/>
      <c r="HA2601" s="1"/>
      <c r="HB2601" s="1"/>
      <c r="HC2601" s="1"/>
      <c r="HD2601" s="1"/>
      <c r="HE2601" s="1"/>
      <c r="HF2601" s="1"/>
      <c r="HG2601" s="1"/>
      <c r="HH2601" s="1"/>
      <c r="HI2601" s="1"/>
      <c r="HJ2601" s="1"/>
      <c r="HK2601" s="1"/>
      <c r="HL2601" s="1"/>
      <c r="HM2601" s="1"/>
      <c r="HN2601" s="1"/>
      <c r="HO2601" s="1"/>
      <c r="HP2601" s="1"/>
      <c r="HQ2601" s="1"/>
      <c r="HR2601" s="1"/>
      <c r="HS2601" s="1"/>
      <c r="HT2601" s="1"/>
      <c r="HU2601" s="1"/>
      <c r="HV2601" s="1"/>
      <c r="HW2601" s="1"/>
      <c r="HX2601" s="1"/>
      <c r="HY2601" s="1"/>
      <c r="HZ2601" s="1"/>
      <c r="IA2601" s="1"/>
      <c r="IB2601" s="1"/>
      <c r="IC2601" s="1"/>
      <c r="ID2601" s="1"/>
      <c r="IE2601" s="1"/>
      <c r="IF2601" s="1"/>
      <c r="IG2601" s="1"/>
      <c r="IH2601" s="1"/>
      <c r="II2601" s="1"/>
      <c r="IJ2601" s="1"/>
      <c r="IK2601" s="1"/>
      <c r="IL2601" s="1"/>
      <c r="IM2601" s="1"/>
      <c r="IN2601" s="1"/>
      <c r="IO2601" s="1"/>
      <c r="IP2601" s="1"/>
      <c r="IQ2601" s="1"/>
      <c r="IR2601" s="1"/>
      <c r="IS2601" s="1"/>
      <c r="IT2601" s="1"/>
      <c r="IU2601" s="1"/>
      <c r="IV2601" s="1"/>
      <c r="IW2601" s="1"/>
      <c r="IX2601" s="1"/>
      <c r="IY2601" s="1"/>
      <c r="IZ2601" s="1"/>
      <c r="JA2601" s="1"/>
      <c r="JB2601" s="1"/>
      <c r="JC2601" s="1"/>
      <c r="JD2601" s="1"/>
      <c r="JE2601" s="1"/>
      <c r="JF2601" s="1"/>
      <c r="JG2601" s="1"/>
      <c r="JH2601" s="1"/>
      <c r="JI2601" s="1"/>
      <c r="JJ2601" s="1"/>
    </row>
    <row r="2602" spans="1:270" s="10" customFormat="1" x14ac:dyDescent="0.25">
      <c r="A2602" s="11">
        <f t="shared" si="40"/>
        <v>2593</v>
      </c>
      <c r="B2602" s="12" t="s">
        <v>1515</v>
      </c>
      <c r="C2602" s="13" t="s">
        <v>2919</v>
      </c>
      <c r="E2602" s="18">
        <v>880</v>
      </c>
      <c r="F2602" s="18">
        <v>880</v>
      </c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  <c r="GV2602" s="1"/>
      <c r="GW2602" s="1"/>
      <c r="GX2602" s="1"/>
      <c r="GY2602" s="1"/>
      <c r="GZ2602" s="1"/>
      <c r="HA2602" s="1"/>
      <c r="HB2602" s="1"/>
      <c r="HC2602" s="1"/>
      <c r="HD2602" s="1"/>
      <c r="HE2602" s="1"/>
      <c r="HF2602" s="1"/>
      <c r="HG2602" s="1"/>
      <c r="HH2602" s="1"/>
      <c r="HI2602" s="1"/>
      <c r="HJ2602" s="1"/>
      <c r="HK2602" s="1"/>
      <c r="HL2602" s="1"/>
      <c r="HM2602" s="1"/>
      <c r="HN2602" s="1"/>
      <c r="HO2602" s="1"/>
      <c r="HP2602" s="1"/>
      <c r="HQ2602" s="1"/>
      <c r="HR2602" s="1"/>
      <c r="HS2602" s="1"/>
      <c r="HT2602" s="1"/>
      <c r="HU2602" s="1"/>
      <c r="HV2602" s="1"/>
      <c r="HW2602" s="1"/>
      <c r="HX2602" s="1"/>
      <c r="HY2602" s="1"/>
      <c r="HZ2602" s="1"/>
      <c r="IA2602" s="1"/>
      <c r="IB2602" s="1"/>
      <c r="IC2602" s="1"/>
      <c r="ID2602" s="1"/>
      <c r="IE2602" s="1"/>
      <c r="IF2602" s="1"/>
      <c r="IG2602" s="1"/>
      <c r="IH2602" s="1"/>
      <c r="II2602" s="1"/>
      <c r="IJ2602" s="1"/>
      <c r="IK2602" s="1"/>
      <c r="IL2602" s="1"/>
      <c r="IM2602" s="1"/>
      <c r="IN2602" s="1"/>
      <c r="IO2602" s="1"/>
      <c r="IP2602" s="1"/>
      <c r="IQ2602" s="1"/>
      <c r="IR2602" s="1"/>
      <c r="IS2602" s="1"/>
      <c r="IT2602" s="1"/>
      <c r="IU2602" s="1"/>
      <c r="IV2602" s="1"/>
      <c r="IW2602" s="1"/>
      <c r="IX2602" s="1"/>
      <c r="IY2602" s="1"/>
      <c r="IZ2602" s="1"/>
      <c r="JA2602" s="1"/>
      <c r="JB2602" s="1"/>
      <c r="JC2602" s="1"/>
      <c r="JD2602" s="1"/>
      <c r="JE2602" s="1"/>
      <c r="JF2602" s="1"/>
      <c r="JG2602" s="1"/>
      <c r="JH2602" s="1"/>
      <c r="JI2602" s="1"/>
      <c r="JJ2602" s="1"/>
    </row>
    <row r="2603" spans="1:270" s="10" customFormat="1" x14ac:dyDescent="0.25">
      <c r="A2603" s="11">
        <f t="shared" si="40"/>
        <v>2594</v>
      </c>
      <c r="B2603" s="12" t="s">
        <v>303</v>
      </c>
      <c r="C2603" s="13" t="s">
        <v>2919</v>
      </c>
      <c r="E2603" s="18">
        <v>227</v>
      </c>
      <c r="F2603" s="18">
        <v>227</v>
      </c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  <c r="GV2603" s="1"/>
      <c r="GW2603" s="1"/>
      <c r="GX2603" s="1"/>
      <c r="GY2603" s="1"/>
      <c r="GZ2603" s="1"/>
      <c r="HA2603" s="1"/>
      <c r="HB2603" s="1"/>
      <c r="HC2603" s="1"/>
      <c r="HD2603" s="1"/>
      <c r="HE2603" s="1"/>
      <c r="HF2603" s="1"/>
      <c r="HG2603" s="1"/>
      <c r="HH2603" s="1"/>
      <c r="HI2603" s="1"/>
      <c r="HJ2603" s="1"/>
      <c r="HK2603" s="1"/>
      <c r="HL2603" s="1"/>
      <c r="HM2603" s="1"/>
      <c r="HN2603" s="1"/>
      <c r="HO2603" s="1"/>
      <c r="HP2603" s="1"/>
      <c r="HQ2603" s="1"/>
      <c r="HR2603" s="1"/>
      <c r="HS2603" s="1"/>
      <c r="HT2603" s="1"/>
      <c r="HU2603" s="1"/>
      <c r="HV2603" s="1"/>
      <c r="HW2603" s="1"/>
      <c r="HX2603" s="1"/>
      <c r="HY2603" s="1"/>
      <c r="HZ2603" s="1"/>
      <c r="IA2603" s="1"/>
      <c r="IB2603" s="1"/>
      <c r="IC2603" s="1"/>
      <c r="ID2603" s="1"/>
      <c r="IE2603" s="1"/>
      <c r="IF2603" s="1"/>
      <c r="IG2603" s="1"/>
      <c r="IH2603" s="1"/>
      <c r="II2603" s="1"/>
      <c r="IJ2603" s="1"/>
      <c r="IK2603" s="1"/>
      <c r="IL2603" s="1"/>
      <c r="IM2603" s="1"/>
      <c r="IN2603" s="1"/>
      <c r="IO2603" s="1"/>
      <c r="IP2603" s="1"/>
      <c r="IQ2603" s="1"/>
      <c r="IR2603" s="1"/>
      <c r="IS2603" s="1"/>
      <c r="IT2603" s="1"/>
      <c r="IU2603" s="1"/>
      <c r="IV2603" s="1"/>
      <c r="IW2603" s="1"/>
      <c r="IX2603" s="1"/>
      <c r="IY2603" s="1"/>
      <c r="IZ2603" s="1"/>
      <c r="JA2603" s="1"/>
      <c r="JB2603" s="1"/>
      <c r="JC2603" s="1"/>
      <c r="JD2603" s="1"/>
      <c r="JE2603" s="1"/>
      <c r="JF2603" s="1"/>
      <c r="JG2603" s="1"/>
      <c r="JH2603" s="1"/>
      <c r="JI2603" s="1"/>
      <c r="JJ2603" s="1"/>
    </row>
    <row r="2604" spans="1:270" s="10" customFormat="1" x14ac:dyDescent="0.25">
      <c r="A2604" s="11">
        <f t="shared" si="40"/>
        <v>2595</v>
      </c>
      <c r="B2604" s="12" t="s">
        <v>1516</v>
      </c>
      <c r="C2604" s="13" t="s">
        <v>2919</v>
      </c>
      <c r="E2604" s="18">
        <v>31</v>
      </c>
      <c r="F2604" s="18">
        <v>31</v>
      </c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  <c r="GV2604" s="1"/>
      <c r="GW2604" s="1"/>
      <c r="GX2604" s="1"/>
      <c r="GY2604" s="1"/>
      <c r="GZ2604" s="1"/>
      <c r="HA2604" s="1"/>
      <c r="HB2604" s="1"/>
      <c r="HC2604" s="1"/>
      <c r="HD2604" s="1"/>
      <c r="HE2604" s="1"/>
      <c r="HF2604" s="1"/>
      <c r="HG2604" s="1"/>
      <c r="HH2604" s="1"/>
      <c r="HI2604" s="1"/>
      <c r="HJ2604" s="1"/>
      <c r="HK2604" s="1"/>
      <c r="HL2604" s="1"/>
      <c r="HM2604" s="1"/>
      <c r="HN2604" s="1"/>
      <c r="HO2604" s="1"/>
      <c r="HP2604" s="1"/>
      <c r="HQ2604" s="1"/>
      <c r="HR2604" s="1"/>
      <c r="HS2604" s="1"/>
      <c r="HT2604" s="1"/>
      <c r="HU2604" s="1"/>
      <c r="HV2604" s="1"/>
      <c r="HW2604" s="1"/>
      <c r="HX2604" s="1"/>
      <c r="HY2604" s="1"/>
      <c r="HZ2604" s="1"/>
      <c r="IA2604" s="1"/>
      <c r="IB2604" s="1"/>
      <c r="IC2604" s="1"/>
      <c r="ID2604" s="1"/>
      <c r="IE2604" s="1"/>
      <c r="IF2604" s="1"/>
      <c r="IG2604" s="1"/>
      <c r="IH2604" s="1"/>
      <c r="II2604" s="1"/>
      <c r="IJ2604" s="1"/>
      <c r="IK2604" s="1"/>
      <c r="IL2604" s="1"/>
      <c r="IM2604" s="1"/>
      <c r="IN2604" s="1"/>
      <c r="IO2604" s="1"/>
      <c r="IP2604" s="1"/>
      <c r="IQ2604" s="1"/>
      <c r="IR2604" s="1"/>
      <c r="IS2604" s="1"/>
      <c r="IT2604" s="1"/>
      <c r="IU2604" s="1"/>
      <c r="IV2604" s="1"/>
      <c r="IW2604" s="1"/>
      <c r="IX2604" s="1"/>
      <c r="IY2604" s="1"/>
      <c r="IZ2604" s="1"/>
      <c r="JA2604" s="1"/>
      <c r="JB2604" s="1"/>
      <c r="JC2604" s="1"/>
      <c r="JD2604" s="1"/>
      <c r="JE2604" s="1"/>
      <c r="JF2604" s="1"/>
      <c r="JG2604" s="1"/>
      <c r="JH2604" s="1"/>
      <c r="JI2604" s="1"/>
      <c r="JJ2604" s="1"/>
    </row>
    <row r="2605" spans="1:270" s="10" customFormat="1" x14ac:dyDescent="0.25">
      <c r="A2605" s="11">
        <f t="shared" si="40"/>
        <v>2596</v>
      </c>
      <c r="B2605" s="12" t="s">
        <v>963</v>
      </c>
      <c r="C2605" s="13" t="s">
        <v>2919</v>
      </c>
      <c r="E2605" s="18">
        <v>1060</v>
      </c>
      <c r="F2605" s="18">
        <v>1060</v>
      </c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  <c r="GV2605" s="1"/>
      <c r="GW2605" s="1"/>
      <c r="GX2605" s="1"/>
      <c r="GY2605" s="1"/>
      <c r="GZ2605" s="1"/>
      <c r="HA2605" s="1"/>
      <c r="HB2605" s="1"/>
      <c r="HC2605" s="1"/>
      <c r="HD2605" s="1"/>
      <c r="HE2605" s="1"/>
      <c r="HF2605" s="1"/>
      <c r="HG2605" s="1"/>
      <c r="HH2605" s="1"/>
      <c r="HI2605" s="1"/>
      <c r="HJ2605" s="1"/>
      <c r="HK2605" s="1"/>
      <c r="HL2605" s="1"/>
      <c r="HM2605" s="1"/>
      <c r="HN2605" s="1"/>
      <c r="HO2605" s="1"/>
      <c r="HP2605" s="1"/>
      <c r="HQ2605" s="1"/>
      <c r="HR2605" s="1"/>
      <c r="HS2605" s="1"/>
      <c r="HT2605" s="1"/>
      <c r="HU2605" s="1"/>
      <c r="HV2605" s="1"/>
      <c r="HW2605" s="1"/>
      <c r="HX2605" s="1"/>
      <c r="HY2605" s="1"/>
      <c r="HZ2605" s="1"/>
      <c r="IA2605" s="1"/>
      <c r="IB2605" s="1"/>
      <c r="IC2605" s="1"/>
      <c r="ID2605" s="1"/>
      <c r="IE2605" s="1"/>
      <c r="IF2605" s="1"/>
      <c r="IG2605" s="1"/>
      <c r="IH2605" s="1"/>
      <c r="II2605" s="1"/>
      <c r="IJ2605" s="1"/>
      <c r="IK2605" s="1"/>
      <c r="IL2605" s="1"/>
      <c r="IM2605" s="1"/>
      <c r="IN2605" s="1"/>
      <c r="IO2605" s="1"/>
      <c r="IP2605" s="1"/>
      <c r="IQ2605" s="1"/>
      <c r="IR2605" s="1"/>
      <c r="IS2605" s="1"/>
      <c r="IT2605" s="1"/>
      <c r="IU2605" s="1"/>
      <c r="IV2605" s="1"/>
      <c r="IW2605" s="1"/>
      <c r="IX2605" s="1"/>
      <c r="IY2605" s="1"/>
      <c r="IZ2605" s="1"/>
      <c r="JA2605" s="1"/>
      <c r="JB2605" s="1"/>
      <c r="JC2605" s="1"/>
      <c r="JD2605" s="1"/>
      <c r="JE2605" s="1"/>
      <c r="JF2605" s="1"/>
      <c r="JG2605" s="1"/>
      <c r="JH2605" s="1"/>
      <c r="JI2605" s="1"/>
      <c r="JJ2605" s="1"/>
    </row>
    <row r="2606" spans="1:270" s="10" customFormat="1" x14ac:dyDescent="0.25">
      <c r="A2606" s="11">
        <f t="shared" si="40"/>
        <v>2597</v>
      </c>
      <c r="B2606" s="12" t="s">
        <v>1721</v>
      </c>
      <c r="C2606" s="13" t="s">
        <v>2919</v>
      </c>
      <c r="E2606" s="18">
        <v>82</v>
      </c>
      <c r="F2606" s="18">
        <v>82</v>
      </c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  <c r="GV2606" s="1"/>
      <c r="GW2606" s="1"/>
      <c r="GX2606" s="1"/>
      <c r="GY2606" s="1"/>
      <c r="GZ2606" s="1"/>
      <c r="HA2606" s="1"/>
      <c r="HB2606" s="1"/>
      <c r="HC2606" s="1"/>
      <c r="HD2606" s="1"/>
      <c r="HE2606" s="1"/>
      <c r="HF2606" s="1"/>
      <c r="HG2606" s="1"/>
      <c r="HH2606" s="1"/>
      <c r="HI2606" s="1"/>
      <c r="HJ2606" s="1"/>
      <c r="HK2606" s="1"/>
      <c r="HL2606" s="1"/>
      <c r="HM2606" s="1"/>
      <c r="HN2606" s="1"/>
      <c r="HO2606" s="1"/>
      <c r="HP2606" s="1"/>
      <c r="HQ2606" s="1"/>
      <c r="HR2606" s="1"/>
      <c r="HS2606" s="1"/>
      <c r="HT2606" s="1"/>
      <c r="HU2606" s="1"/>
      <c r="HV2606" s="1"/>
      <c r="HW2606" s="1"/>
      <c r="HX2606" s="1"/>
      <c r="HY2606" s="1"/>
      <c r="HZ2606" s="1"/>
      <c r="IA2606" s="1"/>
      <c r="IB2606" s="1"/>
      <c r="IC2606" s="1"/>
      <c r="ID2606" s="1"/>
      <c r="IE2606" s="1"/>
      <c r="IF2606" s="1"/>
      <c r="IG2606" s="1"/>
      <c r="IH2606" s="1"/>
      <c r="II2606" s="1"/>
      <c r="IJ2606" s="1"/>
      <c r="IK2606" s="1"/>
      <c r="IL2606" s="1"/>
      <c r="IM2606" s="1"/>
      <c r="IN2606" s="1"/>
      <c r="IO2606" s="1"/>
      <c r="IP2606" s="1"/>
      <c r="IQ2606" s="1"/>
      <c r="IR2606" s="1"/>
      <c r="IS2606" s="1"/>
      <c r="IT2606" s="1"/>
      <c r="IU2606" s="1"/>
      <c r="IV2606" s="1"/>
      <c r="IW2606" s="1"/>
      <c r="IX2606" s="1"/>
      <c r="IY2606" s="1"/>
      <c r="IZ2606" s="1"/>
      <c r="JA2606" s="1"/>
      <c r="JB2606" s="1"/>
      <c r="JC2606" s="1"/>
      <c r="JD2606" s="1"/>
      <c r="JE2606" s="1"/>
      <c r="JF2606" s="1"/>
      <c r="JG2606" s="1"/>
      <c r="JH2606" s="1"/>
      <c r="JI2606" s="1"/>
      <c r="JJ2606" s="1"/>
    </row>
    <row r="2607" spans="1:270" s="10" customFormat="1" x14ac:dyDescent="0.25">
      <c r="A2607" s="11">
        <f t="shared" si="40"/>
        <v>2598</v>
      </c>
      <c r="B2607" s="12" t="s">
        <v>304</v>
      </c>
      <c r="C2607" s="13" t="s">
        <v>2919</v>
      </c>
      <c r="E2607" s="18">
        <v>218</v>
      </c>
      <c r="F2607" s="18">
        <v>218</v>
      </c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  <c r="GV2607" s="1"/>
      <c r="GW2607" s="1"/>
      <c r="GX2607" s="1"/>
      <c r="GY2607" s="1"/>
      <c r="GZ2607" s="1"/>
      <c r="HA2607" s="1"/>
      <c r="HB2607" s="1"/>
      <c r="HC2607" s="1"/>
      <c r="HD2607" s="1"/>
      <c r="HE2607" s="1"/>
      <c r="HF2607" s="1"/>
      <c r="HG2607" s="1"/>
      <c r="HH2607" s="1"/>
      <c r="HI2607" s="1"/>
      <c r="HJ2607" s="1"/>
      <c r="HK2607" s="1"/>
      <c r="HL2607" s="1"/>
      <c r="HM2607" s="1"/>
      <c r="HN2607" s="1"/>
      <c r="HO2607" s="1"/>
      <c r="HP2607" s="1"/>
      <c r="HQ2607" s="1"/>
      <c r="HR2607" s="1"/>
      <c r="HS2607" s="1"/>
      <c r="HT2607" s="1"/>
      <c r="HU2607" s="1"/>
      <c r="HV2607" s="1"/>
      <c r="HW2607" s="1"/>
      <c r="HX2607" s="1"/>
      <c r="HY2607" s="1"/>
      <c r="HZ2607" s="1"/>
      <c r="IA2607" s="1"/>
      <c r="IB2607" s="1"/>
      <c r="IC2607" s="1"/>
      <c r="ID2607" s="1"/>
      <c r="IE2607" s="1"/>
      <c r="IF2607" s="1"/>
      <c r="IG2607" s="1"/>
      <c r="IH2607" s="1"/>
      <c r="II2607" s="1"/>
      <c r="IJ2607" s="1"/>
      <c r="IK2607" s="1"/>
      <c r="IL2607" s="1"/>
      <c r="IM2607" s="1"/>
      <c r="IN2607" s="1"/>
      <c r="IO2607" s="1"/>
      <c r="IP2607" s="1"/>
      <c r="IQ2607" s="1"/>
      <c r="IR2607" s="1"/>
      <c r="IS2607" s="1"/>
      <c r="IT2607" s="1"/>
      <c r="IU2607" s="1"/>
      <c r="IV2607" s="1"/>
      <c r="IW2607" s="1"/>
      <c r="IX2607" s="1"/>
      <c r="IY2607" s="1"/>
      <c r="IZ2607" s="1"/>
      <c r="JA2607" s="1"/>
      <c r="JB2607" s="1"/>
      <c r="JC2607" s="1"/>
      <c r="JD2607" s="1"/>
      <c r="JE2607" s="1"/>
      <c r="JF2607" s="1"/>
      <c r="JG2607" s="1"/>
      <c r="JH2607" s="1"/>
      <c r="JI2607" s="1"/>
      <c r="JJ2607" s="1"/>
    </row>
    <row r="2608" spans="1:270" s="10" customFormat="1" x14ac:dyDescent="0.25">
      <c r="A2608" s="11">
        <f t="shared" si="40"/>
        <v>2599</v>
      </c>
      <c r="B2608" s="12" t="s">
        <v>1370</v>
      </c>
      <c r="C2608" s="13" t="s">
        <v>2919</v>
      </c>
      <c r="E2608" s="18">
        <v>630</v>
      </c>
      <c r="F2608" s="18">
        <v>630</v>
      </c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  <c r="GV2608" s="1"/>
      <c r="GW2608" s="1"/>
      <c r="GX2608" s="1"/>
      <c r="GY2608" s="1"/>
      <c r="GZ2608" s="1"/>
      <c r="HA2608" s="1"/>
      <c r="HB2608" s="1"/>
      <c r="HC2608" s="1"/>
      <c r="HD2608" s="1"/>
      <c r="HE2608" s="1"/>
      <c r="HF2608" s="1"/>
      <c r="HG2608" s="1"/>
      <c r="HH2608" s="1"/>
      <c r="HI2608" s="1"/>
      <c r="HJ2608" s="1"/>
      <c r="HK2608" s="1"/>
      <c r="HL2608" s="1"/>
      <c r="HM2608" s="1"/>
      <c r="HN2608" s="1"/>
      <c r="HO2608" s="1"/>
      <c r="HP2608" s="1"/>
      <c r="HQ2608" s="1"/>
      <c r="HR2608" s="1"/>
      <c r="HS2608" s="1"/>
      <c r="HT2608" s="1"/>
      <c r="HU2608" s="1"/>
      <c r="HV2608" s="1"/>
      <c r="HW2608" s="1"/>
      <c r="HX2608" s="1"/>
      <c r="HY2608" s="1"/>
      <c r="HZ2608" s="1"/>
      <c r="IA2608" s="1"/>
      <c r="IB2608" s="1"/>
      <c r="IC2608" s="1"/>
      <c r="ID2608" s="1"/>
      <c r="IE2608" s="1"/>
      <c r="IF2608" s="1"/>
      <c r="IG2608" s="1"/>
      <c r="IH2608" s="1"/>
      <c r="II2608" s="1"/>
      <c r="IJ2608" s="1"/>
      <c r="IK2608" s="1"/>
      <c r="IL2608" s="1"/>
      <c r="IM2608" s="1"/>
      <c r="IN2608" s="1"/>
      <c r="IO2608" s="1"/>
      <c r="IP2608" s="1"/>
      <c r="IQ2608" s="1"/>
      <c r="IR2608" s="1"/>
      <c r="IS2608" s="1"/>
      <c r="IT2608" s="1"/>
      <c r="IU2608" s="1"/>
      <c r="IV2608" s="1"/>
      <c r="IW2608" s="1"/>
      <c r="IX2608" s="1"/>
      <c r="IY2608" s="1"/>
      <c r="IZ2608" s="1"/>
      <c r="JA2608" s="1"/>
      <c r="JB2608" s="1"/>
      <c r="JC2608" s="1"/>
      <c r="JD2608" s="1"/>
      <c r="JE2608" s="1"/>
      <c r="JF2608" s="1"/>
      <c r="JG2608" s="1"/>
      <c r="JH2608" s="1"/>
      <c r="JI2608" s="1"/>
      <c r="JJ2608" s="1"/>
    </row>
    <row r="2609" spans="1:270" s="10" customFormat="1" x14ac:dyDescent="0.25">
      <c r="A2609" s="11">
        <f t="shared" si="40"/>
        <v>2600</v>
      </c>
      <c r="B2609" s="12" t="s">
        <v>1722</v>
      </c>
      <c r="C2609" s="13" t="s">
        <v>2919</v>
      </c>
      <c r="E2609" s="18">
        <v>1600</v>
      </c>
      <c r="F2609" s="18">
        <v>1600</v>
      </c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  <c r="GV2609" s="1"/>
      <c r="GW2609" s="1"/>
      <c r="GX2609" s="1"/>
      <c r="GY2609" s="1"/>
      <c r="GZ2609" s="1"/>
      <c r="HA2609" s="1"/>
      <c r="HB2609" s="1"/>
      <c r="HC2609" s="1"/>
      <c r="HD2609" s="1"/>
      <c r="HE2609" s="1"/>
      <c r="HF2609" s="1"/>
      <c r="HG2609" s="1"/>
      <c r="HH2609" s="1"/>
      <c r="HI2609" s="1"/>
      <c r="HJ2609" s="1"/>
      <c r="HK2609" s="1"/>
      <c r="HL2609" s="1"/>
      <c r="HM2609" s="1"/>
      <c r="HN2609" s="1"/>
      <c r="HO2609" s="1"/>
      <c r="HP2609" s="1"/>
      <c r="HQ2609" s="1"/>
      <c r="HR2609" s="1"/>
      <c r="HS2609" s="1"/>
      <c r="HT2609" s="1"/>
      <c r="HU2609" s="1"/>
      <c r="HV2609" s="1"/>
      <c r="HW2609" s="1"/>
      <c r="HX2609" s="1"/>
      <c r="HY2609" s="1"/>
      <c r="HZ2609" s="1"/>
      <c r="IA2609" s="1"/>
      <c r="IB2609" s="1"/>
      <c r="IC2609" s="1"/>
      <c r="ID2609" s="1"/>
      <c r="IE2609" s="1"/>
      <c r="IF2609" s="1"/>
      <c r="IG2609" s="1"/>
      <c r="IH2609" s="1"/>
      <c r="II2609" s="1"/>
      <c r="IJ2609" s="1"/>
      <c r="IK2609" s="1"/>
      <c r="IL2609" s="1"/>
      <c r="IM2609" s="1"/>
      <c r="IN2609" s="1"/>
      <c r="IO2609" s="1"/>
      <c r="IP2609" s="1"/>
      <c r="IQ2609" s="1"/>
      <c r="IR2609" s="1"/>
      <c r="IS2609" s="1"/>
      <c r="IT2609" s="1"/>
      <c r="IU2609" s="1"/>
      <c r="IV2609" s="1"/>
      <c r="IW2609" s="1"/>
      <c r="IX2609" s="1"/>
      <c r="IY2609" s="1"/>
      <c r="IZ2609" s="1"/>
      <c r="JA2609" s="1"/>
      <c r="JB2609" s="1"/>
      <c r="JC2609" s="1"/>
      <c r="JD2609" s="1"/>
      <c r="JE2609" s="1"/>
      <c r="JF2609" s="1"/>
      <c r="JG2609" s="1"/>
      <c r="JH2609" s="1"/>
      <c r="JI2609" s="1"/>
      <c r="JJ2609" s="1"/>
    </row>
    <row r="2610" spans="1:270" s="10" customFormat="1" x14ac:dyDescent="0.25">
      <c r="A2610" s="11">
        <f t="shared" si="40"/>
        <v>2601</v>
      </c>
      <c r="B2610" s="12" t="s">
        <v>964</v>
      </c>
      <c r="C2610" s="13" t="s">
        <v>2919</v>
      </c>
      <c r="E2610" s="18">
        <v>138</v>
      </c>
      <c r="F2610" s="18">
        <v>138</v>
      </c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  <c r="GV2610" s="1"/>
      <c r="GW2610" s="1"/>
      <c r="GX2610" s="1"/>
      <c r="GY2610" s="1"/>
      <c r="GZ2610" s="1"/>
      <c r="HA2610" s="1"/>
      <c r="HB2610" s="1"/>
      <c r="HC2610" s="1"/>
      <c r="HD2610" s="1"/>
      <c r="HE2610" s="1"/>
      <c r="HF2610" s="1"/>
      <c r="HG2610" s="1"/>
      <c r="HH2610" s="1"/>
      <c r="HI2610" s="1"/>
      <c r="HJ2610" s="1"/>
      <c r="HK2610" s="1"/>
      <c r="HL2610" s="1"/>
      <c r="HM2610" s="1"/>
      <c r="HN2610" s="1"/>
      <c r="HO2610" s="1"/>
      <c r="HP2610" s="1"/>
      <c r="HQ2610" s="1"/>
      <c r="HR2610" s="1"/>
      <c r="HS2610" s="1"/>
      <c r="HT2610" s="1"/>
      <c r="HU2610" s="1"/>
      <c r="HV2610" s="1"/>
      <c r="HW2610" s="1"/>
      <c r="HX2610" s="1"/>
      <c r="HY2610" s="1"/>
      <c r="HZ2610" s="1"/>
      <c r="IA2610" s="1"/>
      <c r="IB2610" s="1"/>
      <c r="IC2610" s="1"/>
      <c r="ID2610" s="1"/>
      <c r="IE2610" s="1"/>
      <c r="IF2610" s="1"/>
      <c r="IG2610" s="1"/>
      <c r="IH2610" s="1"/>
      <c r="II2610" s="1"/>
      <c r="IJ2610" s="1"/>
      <c r="IK2610" s="1"/>
      <c r="IL2610" s="1"/>
      <c r="IM2610" s="1"/>
      <c r="IN2610" s="1"/>
      <c r="IO2610" s="1"/>
      <c r="IP2610" s="1"/>
      <c r="IQ2610" s="1"/>
      <c r="IR2610" s="1"/>
      <c r="IS2610" s="1"/>
      <c r="IT2610" s="1"/>
      <c r="IU2610" s="1"/>
      <c r="IV2610" s="1"/>
      <c r="IW2610" s="1"/>
      <c r="IX2610" s="1"/>
      <c r="IY2610" s="1"/>
      <c r="IZ2610" s="1"/>
      <c r="JA2610" s="1"/>
      <c r="JB2610" s="1"/>
      <c r="JC2610" s="1"/>
      <c r="JD2610" s="1"/>
      <c r="JE2610" s="1"/>
      <c r="JF2610" s="1"/>
      <c r="JG2610" s="1"/>
      <c r="JH2610" s="1"/>
      <c r="JI2610" s="1"/>
      <c r="JJ2610" s="1"/>
    </row>
    <row r="2611" spans="1:270" s="10" customFormat="1" x14ac:dyDescent="0.25">
      <c r="A2611" s="11">
        <f t="shared" si="40"/>
        <v>2602</v>
      </c>
      <c r="B2611" s="12" t="s">
        <v>1197</v>
      </c>
      <c r="C2611" s="13" t="s">
        <v>2919</v>
      </c>
      <c r="E2611" s="18">
        <v>30</v>
      </c>
      <c r="F2611" s="18">
        <v>30</v>
      </c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  <c r="GV2611" s="1"/>
      <c r="GW2611" s="1"/>
      <c r="GX2611" s="1"/>
      <c r="GY2611" s="1"/>
      <c r="GZ2611" s="1"/>
      <c r="HA2611" s="1"/>
      <c r="HB2611" s="1"/>
      <c r="HC2611" s="1"/>
      <c r="HD2611" s="1"/>
      <c r="HE2611" s="1"/>
      <c r="HF2611" s="1"/>
      <c r="HG2611" s="1"/>
      <c r="HH2611" s="1"/>
      <c r="HI2611" s="1"/>
      <c r="HJ2611" s="1"/>
      <c r="HK2611" s="1"/>
      <c r="HL2611" s="1"/>
      <c r="HM2611" s="1"/>
      <c r="HN2611" s="1"/>
      <c r="HO2611" s="1"/>
      <c r="HP2611" s="1"/>
      <c r="HQ2611" s="1"/>
      <c r="HR2611" s="1"/>
      <c r="HS2611" s="1"/>
      <c r="HT2611" s="1"/>
      <c r="HU2611" s="1"/>
      <c r="HV2611" s="1"/>
      <c r="HW2611" s="1"/>
      <c r="HX2611" s="1"/>
      <c r="HY2611" s="1"/>
      <c r="HZ2611" s="1"/>
      <c r="IA2611" s="1"/>
      <c r="IB2611" s="1"/>
      <c r="IC2611" s="1"/>
      <c r="ID2611" s="1"/>
      <c r="IE2611" s="1"/>
      <c r="IF2611" s="1"/>
      <c r="IG2611" s="1"/>
      <c r="IH2611" s="1"/>
      <c r="II2611" s="1"/>
      <c r="IJ2611" s="1"/>
      <c r="IK2611" s="1"/>
      <c r="IL2611" s="1"/>
      <c r="IM2611" s="1"/>
      <c r="IN2611" s="1"/>
      <c r="IO2611" s="1"/>
      <c r="IP2611" s="1"/>
      <c r="IQ2611" s="1"/>
      <c r="IR2611" s="1"/>
      <c r="IS2611" s="1"/>
      <c r="IT2611" s="1"/>
      <c r="IU2611" s="1"/>
      <c r="IV2611" s="1"/>
      <c r="IW2611" s="1"/>
      <c r="IX2611" s="1"/>
      <c r="IY2611" s="1"/>
      <c r="IZ2611" s="1"/>
      <c r="JA2611" s="1"/>
      <c r="JB2611" s="1"/>
      <c r="JC2611" s="1"/>
      <c r="JD2611" s="1"/>
      <c r="JE2611" s="1"/>
      <c r="JF2611" s="1"/>
      <c r="JG2611" s="1"/>
      <c r="JH2611" s="1"/>
      <c r="JI2611" s="1"/>
      <c r="JJ2611" s="1"/>
    </row>
    <row r="2612" spans="1:270" s="10" customFormat="1" x14ac:dyDescent="0.25">
      <c r="A2612" s="11">
        <f t="shared" si="40"/>
        <v>2603</v>
      </c>
      <c r="B2612" s="12" t="s">
        <v>2183</v>
      </c>
      <c r="C2612" s="13" t="s">
        <v>2919</v>
      </c>
      <c r="E2612" s="18">
        <v>269</v>
      </c>
      <c r="F2612" s="18">
        <v>269</v>
      </c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  <c r="GV2612" s="1"/>
      <c r="GW2612" s="1"/>
      <c r="GX2612" s="1"/>
      <c r="GY2612" s="1"/>
      <c r="GZ2612" s="1"/>
      <c r="HA2612" s="1"/>
      <c r="HB2612" s="1"/>
      <c r="HC2612" s="1"/>
      <c r="HD2612" s="1"/>
      <c r="HE2612" s="1"/>
      <c r="HF2612" s="1"/>
      <c r="HG2612" s="1"/>
      <c r="HH2612" s="1"/>
      <c r="HI2612" s="1"/>
      <c r="HJ2612" s="1"/>
      <c r="HK2612" s="1"/>
      <c r="HL2612" s="1"/>
      <c r="HM2612" s="1"/>
      <c r="HN2612" s="1"/>
      <c r="HO2612" s="1"/>
      <c r="HP2612" s="1"/>
      <c r="HQ2612" s="1"/>
      <c r="HR2612" s="1"/>
      <c r="HS2612" s="1"/>
      <c r="HT2612" s="1"/>
      <c r="HU2612" s="1"/>
      <c r="HV2612" s="1"/>
      <c r="HW2612" s="1"/>
      <c r="HX2612" s="1"/>
      <c r="HY2612" s="1"/>
      <c r="HZ2612" s="1"/>
      <c r="IA2612" s="1"/>
      <c r="IB2612" s="1"/>
      <c r="IC2612" s="1"/>
      <c r="ID2612" s="1"/>
      <c r="IE2612" s="1"/>
      <c r="IF2612" s="1"/>
      <c r="IG2612" s="1"/>
      <c r="IH2612" s="1"/>
      <c r="II2612" s="1"/>
      <c r="IJ2612" s="1"/>
      <c r="IK2612" s="1"/>
      <c r="IL2612" s="1"/>
      <c r="IM2612" s="1"/>
      <c r="IN2612" s="1"/>
      <c r="IO2612" s="1"/>
      <c r="IP2612" s="1"/>
      <c r="IQ2612" s="1"/>
      <c r="IR2612" s="1"/>
      <c r="IS2612" s="1"/>
      <c r="IT2612" s="1"/>
      <c r="IU2612" s="1"/>
      <c r="IV2612" s="1"/>
      <c r="IW2612" s="1"/>
      <c r="IX2612" s="1"/>
      <c r="IY2612" s="1"/>
      <c r="IZ2612" s="1"/>
      <c r="JA2612" s="1"/>
      <c r="JB2612" s="1"/>
      <c r="JC2612" s="1"/>
      <c r="JD2612" s="1"/>
      <c r="JE2612" s="1"/>
      <c r="JF2612" s="1"/>
      <c r="JG2612" s="1"/>
      <c r="JH2612" s="1"/>
      <c r="JI2612" s="1"/>
      <c r="JJ2612" s="1"/>
    </row>
    <row r="2613" spans="1:270" s="10" customFormat="1" x14ac:dyDescent="0.25">
      <c r="A2613" s="11">
        <f t="shared" si="40"/>
        <v>2604</v>
      </c>
      <c r="B2613" s="12" t="s">
        <v>970</v>
      </c>
      <c r="C2613" s="13" t="s">
        <v>2919</v>
      </c>
      <c r="E2613" s="18">
        <v>400</v>
      </c>
      <c r="F2613" s="18">
        <v>400</v>
      </c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  <c r="GV2613" s="1"/>
      <c r="GW2613" s="1"/>
      <c r="GX2613" s="1"/>
      <c r="GY2613" s="1"/>
      <c r="GZ2613" s="1"/>
      <c r="HA2613" s="1"/>
      <c r="HB2613" s="1"/>
      <c r="HC2613" s="1"/>
      <c r="HD2613" s="1"/>
      <c r="HE2613" s="1"/>
      <c r="HF2613" s="1"/>
      <c r="HG2613" s="1"/>
      <c r="HH2613" s="1"/>
      <c r="HI2613" s="1"/>
      <c r="HJ2613" s="1"/>
      <c r="HK2613" s="1"/>
      <c r="HL2613" s="1"/>
      <c r="HM2613" s="1"/>
      <c r="HN2613" s="1"/>
      <c r="HO2613" s="1"/>
      <c r="HP2613" s="1"/>
      <c r="HQ2613" s="1"/>
      <c r="HR2613" s="1"/>
      <c r="HS2613" s="1"/>
      <c r="HT2613" s="1"/>
      <c r="HU2613" s="1"/>
      <c r="HV2613" s="1"/>
      <c r="HW2613" s="1"/>
      <c r="HX2613" s="1"/>
      <c r="HY2613" s="1"/>
      <c r="HZ2613" s="1"/>
      <c r="IA2613" s="1"/>
      <c r="IB2613" s="1"/>
      <c r="IC2613" s="1"/>
      <c r="ID2613" s="1"/>
      <c r="IE2613" s="1"/>
      <c r="IF2613" s="1"/>
      <c r="IG2613" s="1"/>
      <c r="IH2613" s="1"/>
      <c r="II2613" s="1"/>
      <c r="IJ2613" s="1"/>
      <c r="IK2613" s="1"/>
      <c r="IL2613" s="1"/>
      <c r="IM2613" s="1"/>
      <c r="IN2613" s="1"/>
      <c r="IO2613" s="1"/>
      <c r="IP2613" s="1"/>
      <c r="IQ2613" s="1"/>
      <c r="IR2613" s="1"/>
      <c r="IS2613" s="1"/>
      <c r="IT2613" s="1"/>
      <c r="IU2613" s="1"/>
      <c r="IV2613" s="1"/>
      <c r="IW2613" s="1"/>
      <c r="IX2613" s="1"/>
      <c r="IY2613" s="1"/>
      <c r="IZ2613" s="1"/>
      <c r="JA2613" s="1"/>
      <c r="JB2613" s="1"/>
      <c r="JC2613" s="1"/>
      <c r="JD2613" s="1"/>
      <c r="JE2613" s="1"/>
      <c r="JF2613" s="1"/>
      <c r="JG2613" s="1"/>
      <c r="JH2613" s="1"/>
      <c r="JI2613" s="1"/>
      <c r="JJ2613" s="1"/>
    </row>
    <row r="2614" spans="1:270" s="10" customFormat="1" x14ac:dyDescent="0.25">
      <c r="A2614" s="11">
        <f t="shared" si="40"/>
        <v>2605</v>
      </c>
      <c r="B2614" s="12" t="s">
        <v>965</v>
      </c>
      <c r="C2614" s="13" t="s">
        <v>2919</v>
      </c>
      <c r="E2614" s="18">
        <v>350</v>
      </c>
      <c r="F2614" s="18">
        <v>350</v>
      </c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  <c r="GV2614" s="1"/>
      <c r="GW2614" s="1"/>
      <c r="GX2614" s="1"/>
      <c r="GY2614" s="1"/>
      <c r="GZ2614" s="1"/>
      <c r="HA2614" s="1"/>
      <c r="HB2614" s="1"/>
      <c r="HC2614" s="1"/>
      <c r="HD2614" s="1"/>
      <c r="HE2614" s="1"/>
      <c r="HF2614" s="1"/>
      <c r="HG2614" s="1"/>
      <c r="HH2614" s="1"/>
      <c r="HI2614" s="1"/>
      <c r="HJ2614" s="1"/>
      <c r="HK2614" s="1"/>
      <c r="HL2614" s="1"/>
      <c r="HM2614" s="1"/>
      <c r="HN2614" s="1"/>
      <c r="HO2614" s="1"/>
      <c r="HP2614" s="1"/>
      <c r="HQ2614" s="1"/>
      <c r="HR2614" s="1"/>
      <c r="HS2614" s="1"/>
      <c r="HT2614" s="1"/>
      <c r="HU2614" s="1"/>
      <c r="HV2614" s="1"/>
      <c r="HW2614" s="1"/>
      <c r="HX2614" s="1"/>
      <c r="HY2614" s="1"/>
      <c r="HZ2614" s="1"/>
      <c r="IA2614" s="1"/>
      <c r="IB2614" s="1"/>
      <c r="IC2614" s="1"/>
      <c r="ID2614" s="1"/>
      <c r="IE2614" s="1"/>
      <c r="IF2614" s="1"/>
      <c r="IG2614" s="1"/>
      <c r="IH2614" s="1"/>
      <c r="II2614" s="1"/>
      <c r="IJ2614" s="1"/>
      <c r="IK2614" s="1"/>
      <c r="IL2614" s="1"/>
      <c r="IM2614" s="1"/>
      <c r="IN2614" s="1"/>
      <c r="IO2614" s="1"/>
      <c r="IP2614" s="1"/>
      <c r="IQ2614" s="1"/>
      <c r="IR2614" s="1"/>
      <c r="IS2614" s="1"/>
      <c r="IT2614" s="1"/>
      <c r="IU2614" s="1"/>
      <c r="IV2614" s="1"/>
      <c r="IW2614" s="1"/>
      <c r="IX2614" s="1"/>
      <c r="IY2614" s="1"/>
      <c r="IZ2614" s="1"/>
      <c r="JA2614" s="1"/>
      <c r="JB2614" s="1"/>
      <c r="JC2614" s="1"/>
      <c r="JD2614" s="1"/>
      <c r="JE2614" s="1"/>
      <c r="JF2614" s="1"/>
      <c r="JG2614" s="1"/>
      <c r="JH2614" s="1"/>
      <c r="JI2614" s="1"/>
      <c r="JJ2614" s="1"/>
    </row>
    <row r="2615" spans="1:270" s="10" customFormat="1" x14ac:dyDescent="0.25">
      <c r="A2615" s="11">
        <f t="shared" si="40"/>
        <v>2606</v>
      </c>
      <c r="B2615" s="12" t="s">
        <v>972</v>
      </c>
      <c r="C2615" s="13" t="s">
        <v>2919</v>
      </c>
      <c r="E2615" s="18">
        <v>590</v>
      </c>
      <c r="F2615" s="18">
        <v>590</v>
      </c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  <c r="GV2615" s="1"/>
      <c r="GW2615" s="1"/>
      <c r="GX2615" s="1"/>
      <c r="GY2615" s="1"/>
      <c r="GZ2615" s="1"/>
      <c r="HA2615" s="1"/>
      <c r="HB2615" s="1"/>
      <c r="HC2615" s="1"/>
      <c r="HD2615" s="1"/>
      <c r="HE2615" s="1"/>
      <c r="HF2615" s="1"/>
      <c r="HG2615" s="1"/>
      <c r="HH2615" s="1"/>
      <c r="HI2615" s="1"/>
      <c r="HJ2615" s="1"/>
      <c r="HK2615" s="1"/>
      <c r="HL2615" s="1"/>
      <c r="HM2615" s="1"/>
      <c r="HN2615" s="1"/>
      <c r="HO2615" s="1"/>
      <c r="HP2615" s="1"/>
      <c r="HQ2615" s="1"/>
      <c r="HR2615" s="1"/>
      <c r="HS2615" s="1"/>
      <c r="HT2615" s="1"/>
      <c r="HU2615" s="1"/>
      <c r="HV2615" s="1"/>
      <c r="HW2615" s="1"/>
      <c r="HX2615" s="1"/>
      <c r="HY2615" s="1"/>
      <c r="HZ2615" s="1"/>
      <c r="IA2615" s="1"/>
      <c r="IB2615" s="1"/>
      <c r="IC2615" s="1"/>
      <c r="ID2615" s="1"/>
      <c r="IE2615" s="1"/>
      <c r="IF2615" s="1"/>
      <c r="IG2615" s="1"/>
      <c r="IH2615" s="1"/>
      <c r="II2615" s="1"/>
      <c r="IJ2615" s="1"/>
      <c r="IK2615" s="1"/>
      <c r="IL2615" s="1"/>
      <c r="IM2615" s="1"/>
      <c r="IN2615" s="1"/>
      <c r="IO2615" s="1"/>
      <c r="IP2615" s="1"/>
      <c r="IQ2615" s="1"/>
      <c r="IR2615" s="1"/>
      <c r="IS2615" s="1"/>
      <c r="IT2615" s="1"/>
      <c r="IU2615" s="1"/>
      <c r="IV2615" s="1"/>
      <c r="IW2615" s="1"/>
      <c r="IX2615" s="1"/>
      <c r="IY2615" s="1"/>
      <c r="IZ2615" s="1"/>
      <c r="JA2615" s="1"/>
      <c r="JB2615" s="1"/>
      <c r="JC2615" s="1"/>
      <c r="JD2615" s="1"/>
      <c r="JE2615" s="1"/>
      <c r="JF2615" s="1"/>
      <c r="JG2615" s="1"/>
      <c r="JH2615" s="1"/>
      <c r="JI2615" s="1"/>
      <c r="JJ2615" s="1"/>
    </row>
    <row r="2616" spans="1:270" s="10" customFormat="1" x14ac:dyDescent="0.25">
      <c r="A2616" s="11">
        <f t="shared" si="40"/>
        <v>2607</v>
      </c>
      <c r="B2616" s="12" t="s">
        <v>966</v>
      </c>
      <c r="C2616" s="13" t="s">
        <v>2919</v>
      </c>
      <c r="E2616" s="18">
        <v>480</v>
      </c>
      <c r="F2616" s="18">
        <v>480</v>
      </c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  <c r="GV2616" s="1"/>
      <c r="GW2616" s="1"/>
      <c r="GX2616" s="1"/>
      <c r="GY2616" s="1"/>
      <c r="GZ2616" s="1"/>
      <c r="HA2616" s="1"/>
      <c r="HB2616" s="1"/>
      <c r="HC2616" s="1"/>
      <c r="HD2616" s="1"/>
      <c r="HE2616" s="1"/>
      <c r="HF2616" s="1"/>
      <c r="HG2616" s="1"/>
      <c r="HH2616" s="1"/>
      <c r="HI2616" s="1"/>
      <c r="HJ2616" s="1"/>
      <c r="HK2616" s="1"/>
      <c r="HL2616" s="1"/>
      <c r="HM2616" s="1"/>
      <c r="HN2616" s="1"/>
      <c r="HO2616" s="1"/>
      <c r="HP2616" s="1"/>
      <c r="HQ2616" s="1"/>
      <c r="HR2616" s="1"/>
      <c r="HS2616" s="1"/>
      <c r="HT2616" s="1"/>
      <c r="HU2616" s="1"/>
      <c r="HV2616" s="1"/>
      <c r="HW2616" s="1"/>
      <c r="HX2616" s="1"/>
      <c r="HY2616" s="1"/>
      <c r="HZ2616" s="1"/>
      <c r="IA2616" s="1"/>
      <c r="IB2616" s="1"/>
      <c r="IC2616" s="1"/>
      <c r="ID2616" s="1"/>
      <c r="IE2616" s="1"/>
      <c r="IF2616" s="1"/>
      <c r="IG2616" s="1"/>
      <c r="IH2616" s="1"/>
      <c r="II2616" s="1"/>
      <c r="IJ2616" s="1"/>
      <c r="IK2616" s="1"/>
      <c r="IL2616" s="1"/>
      <c r="IM2616" s="1"/>
      <c r="IN2616" s="1"/>
      <c r="IO2616" s="1"/>
      <c r="IP2616" s="1"/>
      <c r="IQ2616" s="1"/>
      <c r="IR2616" s="1"/>
      <c r="IS2616" s="1"/>
      <c r="IT2616" s="1"/>
      <c r="IU2616" s="1"/>
      <c r="IV2616" s="1"/>
      <c r="IW2616" s="1"/>
      <c r="IX2616" s="1"/>
      <c r="IY2616" s="1"/>
      <c r="IZ2616" s="1"/>
      <c r="JA2616" s="1"/>
      <c r="JB2616" s="1"/>
      <c r="JC2616" s="1"/>
      <c r="JD2616" s="1"/>
      <c r="JE2616" s="1"/>
      <c r="JF2616" s="1"/>
      <c r="JG2616" s="1"/>
      <c r="JH2616" s="1"/>
      <c r="JI2616" s="1"/>
      <c r="JJ2616" s="1"/>
    </row>
    <row r="2617" spans="1:270" s="10" customFormat="1" x14ac:dyDescent="0.25">
      <c r="A2617" s="11">
        <f t="shared" si="40"/>
        <v>2608</v>
      </c>
      <c r="B2617" s="12" t="s">
        <v>967</v>
      </c>
      <c r="C2617" s="13" t="s">
        <v>2919</v>
      </c>
      <c r="E2617" s="18">
        <v>530</v>
      </c>
      <c r="F2617" s="18">
        <v>530</v>
      </c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  <c r="GV2617" s="1"/>
      <c r="GW2617" s="1"/>
      <c r="GX2617" s="1"/>
      <c r="GY2617" s="1"/>
      <c r="GZ2617" s="1"/>
      <c r="HA2617" s="1"/>
      <c r="HB2617" s="1"/>
      <c r="HC2617" s="1"/>
      <c r="HD2617" s="1"/>
      <c r="HE2617" s="1"/>
      <c r="HF2617" s="1"/>
      <c r="HG2617" s="1"/>
      <c r="HH2617" s="1"/>
      <c r="HI2617" s="1"/>
      <c r="HJ2617" s="1"/>
      <c r="HK2617" s="1"/>
      <c r="HL2617" s="1"/>
      <c r="HM2617" s="1"/>
      <c r="HN2617" s="1"/>
      <c r="HO2617" s="1"/>
      <c r="HP2617" s="1"/>
      <c r="HQ2617" s="1"/>
      <c r="HR2617" s="1"/>
      <c r="HS2617" s="1"/>
      <c r="HT2617" s="1"/>
      <c r="HU2617" s="1"/>
      <c r="HV2617" s="1"/>
      <c r="HW2617" s="1"/>
      <c r="HX2617" s="1"/>
      <c r="HY2617" s="1"/>
      <c r="HZ2617" s="1"/>
      <c r="IA2617" s="1"/>
      <c r="IB2617" s="1"/>
      <c r="IC2617" s="1"/>
      <c r="ID2617" s="1"/>
      <c r="IE2617" s="1"/>
      <c r="IF2617" s="1"/>
      <c r="IG2617" s="1"/>
      <c r="IH2617" s="1"/>
      <c r="II2617" s="1"/>
      <c r="IJ2617" s="1"/>
      <c r="IK2617" s="1"/>
      <c r="IL2617" s="1"/>
      <c r="IM2617" s="1"/>
      <c r="IN2617" s="1"/>
      <c r="IO2617" s="1"/>
      <c r="IP2617" s="1"/>
      <c r="IQ2617" s="1"/>
      <c r="IR2617" s="1"/>
      <c r="IS2617" s="1"/>
      <c r="IT2617" s="1"/>
      <c r="IU2617" s="1"/>
      <c r="IV2617" s="1"/>
      <c r="IW2617" s="1"/>
      <c r="IX2617" s="1"/>
      <c r="IY2617" s="1"/>
      <c r="IZ2617" s="1"/>
      <c r="JA2617" s="1"/>
      <c r="JB2617" s="1"/>
      <c r="JC2617" s="1"/>
      <c r="JD2617" s="1"/>
      <c r="JE2617" s="1"/>
      <c r="JF2617" s="1"/>
      <c r="JG2617" s="1"/>
      <c r="JH2617" s="1"/>
      <c r="JI2617" s="1"/>
      <c r="JJ2617" s="1"/>
    </row>
    <row r="2618" spans="1:270" s="10" customFormat="1" x14ac:dyDescent="0.25">
      <c r="A2618" s="11">
        <f t="shared" si="40"/>
        <v>2609</v>
      </c>
      <c r="B2618" s="12" t="s">
        <v>968</v>
      </c>
      <c r="C2618" s="13" t="s">
        <v>2919</v>
      </c>
      <c r="E2618" s="18">
        <v>560</v>
      </c>
      <c r="F2618" s="18">
        <v>560</v>
      </c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  <c r="GV2618" s="1"/>
      <c r="GW2618" s="1"/>
      <c r="GX2618" s="1"/>
      <c r="GY2618" s="1"/>
      <c r="GZ2618" s="1"/>
      <c r="HA2618" s="1"/>
      <c r="HB2618" s="1"/>
      <c r="HC2618" s="1"/>
      <c r="HD2618" s="1"/>
      <c r="HE2618" s="1"/>
      <c r="HF2618" s="1"/>
      <c r="HG2618" s="1"/>
      <c r="HH2618" s="1"/>
      <c r="HI2618" s="1"/>
      <c r="HJ2618" s="1"/>
      <c r="HK2618" s="1"/>
      <c r="HL2618" s="1"/>
      <c r="HM2618" s="1"/>
      <c r="HN2618" s="1"/>
      <c r="HO2618" s="1"/>
      <c r="HP2618" s="1"/>
      <c r="HQ2618" s="1"/>
      <c r="HR2618" s="1"/>
      <c r="HS2618" s="1"/>
      <c r="HT2618" s="1"/>
      <c r="HU2618" s="1"/>
      <c r="HV2618" s="1"/>
      <c r="HW2618" s="1"/>
      <c r="HX2618" s="1"/>
      <c r="HY2618" s="1"/>
      <c r="HZ2618" s="1"/>
      <c r="IA2618" s="1"/>
      <c r="IB2618" s="1"/>
      <c r="IC2618" s="1"/>
      <c r="ID2618" s="1"/>
      <c r="IE2618" s="1"/>
      <c r="IF2618" s="1"/>
      <c r="IG2618" s="1"/>
      <c r="IH2618" s="1"/>
      <c r="II2618" s="1"/>
      <c r="IJ2618" s="1"/>
      <c r="IK2618" s="1"/>
      <c r="IL2618" s="1"/>
      <c r="IM2618" s="1"/>
      <c r="IN2618" s="1"/>
      <c r="IO2618" s="1"/>
      <c r="IP2618" s="1"/>
      <c r="IQ2618" s="1"/>
      <c r="IR2618" s="1"/>
      <c r="IS2618" s="1"/>
      <c r="IT2618" s="1"/>
      <c r="IU2618" s="1"/>
      <c r="IV2618" s="1"/>
      <c r="IW2618" s="1"/>
      <c r="IX2618" s="1"/>
      <c r="IY2618" s="1"/>
      <c r="IZ2618" s="1"/>
      <c r="JA2618" s="1"/>
      <c r="JB2618" s="1"/>
      <c r="JC2618" s="1"/>
      <c r="JD2618" s="1"/>
      <c r="JE2618" s="1"/>
      <c r="JF2618" s="1"/>
      <c r="JG2618" s="1"/>
      <c r="JH2618" s="1"/>
      <c r="JI2618" s="1"/>
      <c r="JJ2618" s="1"/>
    </row>
    <row r="2619" spans="1:270" s="10" customFormat="1" x14ac:dyDescent="0.25">
      <c r="A2619" s="11">
        <f t="shared" si="40"/>
        <v>2610</v>
      </c>
      <c r="B2619" s="12" t="s">
        <v>969</v>
      </c>
      <c r="C2619" s="13" t="s">
        <v>2919</v>
      </c>
      <c r="E2619" s="18">
        <v>188</v>
      </c>
      <c r="F2619" s="18">
        <v>188</v>
      </c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  <c r="GV2619" s="1"/>
      <c r="GW2619" s="1"/>
      <c r="GX2619" s="1"/>
      <c r="GY2619" s="1"/>
      <c r="GZ2619" s="1"/>
      <c r="HA2619" s="1"/>
      <c r="HB2619" s="1"/>
      <c r="HC2619" s="1"/>
      <c r="HD2619" s="1"/>
      <c r="HE2619" s="1"/>
      <c r="HF2619" s="1"/>
      <c r="HG2619" s="1"/>
      <c r="HH2619" s="1"/>
      <c r="HI2619" s="1"/>
      <c r="HJ2619" s="1"/>
      <c r="HK2619" s="1"/>
      <c r="HL2619" s="1"/>
      <c r="HM2619" s="1"/>
      <c r="HN2619" s="1"/>
      <c r="HO2619" s="1"/>
      <c r="HP2619" s="1"/>
      <c r="HQ2619" s="1"/>
      <c r="HR2619" s="1"/>
      <c r="HS2619" s="1"/>
      <c r="HT2619" s="1"/>
      <c r="HU2619" s="1"/>
      <c r="HV2619" s="1"/>
      <c r="HW2619" s="1"/>
      <c r="HX2619" s="1"/>
      <c r="HY2619" s="1"/>
      <c r="HZ2619" s="1"/>
      <c r="IA2619" s="1"/>
      <c r="IB2619" s="1"/>
      <c r="IC2619" s="1"/>
      <c r="ID2619" s="1"/>
      <c r="IE2619" s="1"/>
      <c r="IF2619" s="1"/>
      <c r="IG2619" s="1"/>
      <c r="IH2619" s="1"/>
      <c r="II2619" s="1"/>
      <c r="IJ2619" s="1"/>
      <c r="IK2619" s="1"/>
      <c r="IL2619" s="1"/>
      <c r="IM2619" s="1"/>
      <c r="IN2619" s="1"/>
      <c r="IO2619" s="1"/>
      <c r="IP2619" s="1"/>
      <c r="IQ2619" s="1"/>
      <c r="IR2619" s="1"/>
      <c r="IS2619" s="1"/>
      <c r="IT2619" s="1"/>
      <c r="IU2619" s="1"/>
      <c r="IV2619" s="1"/>
      <c r="IW2619" s="1"/>
      <c r="IX2619" s="1"/>
      <c r="IY2619" s="1"/>
      <c r="IZ2619" s="1"/>
      <c r="JA2619" s="1"/>
      <c r="JB2619" s="1"/>
      <c r="JC2619" s="1"/>
      <c r="JD2619" s="1"/>
      <c r="JE2619" s="1"/>
      <c r="JF2619" s="1"/>
      <c r="JG2619" s="1"/>
      <c r="JH2619" s="1"/>
      <c r="JI2619" s="1"/>
      <c r="JJ2619" s="1"/>
    </row>
    <row r="2620" spans="1:270" s="10" customFormat="1" x14ac:dyDescent="0.25">
      <c r="A2620" s="11">
        <f t="shared" si="40"/>
        <v>2611</v>
      </c>
      <c r="B2620" s="12" t="s">
        <v>971</v>
      </c>
      <c r="C2620" s="13" t="s">
        <v>2919</v>
      </c>
      <c r="E2620" s="18">
        <v>182</v>
      </c>
      <c r="F2620" s="18">
        <v>182</v>
      </c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  <c r="GV2620" s="1"/>
      <c r="GW2620" s="1"/>
      <c r="GX2620" s="1"/>
      <c r="GY2620" s="1"/>
      <c r="GZ2620" s="1"/>
      <c r="HA2620" s="1"/>
      <c r="HB2620" s="1"/>
      <c r="HC2620" s="1"/>
      <c r="HD2620" s="1"/>
      <c r="HE2620" s="1"/>
      <c r="HF2620" s="1"/>
      <c r="HG2620" s="1"/>
      <c r="HH2620" s="1"/>
      <c r="HI2620" s="1"/>
      <c r="HJ2620" s="1"/>
      <c r="HK2620" s="1"/>
      <c r="HL2620" s="1"/>
      <c r="HM2620" s="1"/>
      <c r="HN2620" s="1"/>
      <c r="HO2620" s="1"/>
      <c r="HP2620" s="1"/>
      <c r="HQ2620" s="1"/>
      <c r="HR2620" s="1"/>
      <c r="HS2620" s="1"/>
      <c r="HT2620" s="1"/>
      <c r="HU2620" s="1"/>
      <c r="HV2620" s="1"/>
      <c r="HW2620" s="1"/>
      <c r="HX2620" s="1"/>
      <c r="HY2620" s="1"/>
      <c r="HZ2620" s="1"/>
      <c r="IA2620" s="1"/>
      <c r="IB2620" s="1"/>
      <c r="IC2620" s="1"/>
      <c r="ID2620" s="1"/>
      <c r="IE2620" s="1"/>
      <c r="IF2620" s="1"/>
      <c r="IG2620" s="1"/>
      <c r="IH2620" s="1"/>
      <c r="II2620" s="1"/>
      <c r="IJ2620" s="1"/>
      <c r="IK2620" s="1"/>
      <c r="IL2620" s="1"/>
      <c r="IM2620" s="1"/>
      <c r="IN2620" s="1"/>
      <c r="IO2620" s="1"/>
      <c r="IP2620" s="1"/>
      <c r="IQ2620" s="1"/>
      <c r="IR2620" s="1"/>
      <c r="IS2620" s="1"/>
      <c r="IT2620" s="1"/>
      <c r="IU2620" s="1"/>
      <c r="IV2620" s="1"/>
      <c r="IW2620" s="1"/>
      <c r="IX2620" s="1"/>
      <c r="IY2620" s="1"/>
      <c r="IZ2620" s="1"/>
      <c r="JA2620" s="1"/>
      <c r="JB2620" s="1"/>
      <c r="JC2620" s="1"/>
      <c r="JD2620" s="1"/>
      <c r="JE2620" s="1"/>
      <c r="JF2620" s="1"/>
      <c r="JG2620" s="1"/>
      <c r="JH2620" s="1"/>
      <c r="JI2620" s="1"/>
      <c r="JJ2620" s="1"/>
    </row>
    <row r="2621" spans="1:270" s="10" customFormat="1" x14ac:dyDescent="0.25">
      <c r="A2621" s="11">
        <f t="shared" si="40"/>
        <v>2612</v>
      </c>
      <c r="B2621" s="12" t="s">
        <v>973</v>
      </c>
      <c r="C2621" s="13" t="s">
        <v>2919</v>
      </c>
      <c r="E2621" s="18">
        <v>640</v>
      </c>
      <c r="F2621" s="18">
        <v>640</v>
      </c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  <c r="GV2621" s="1"/>
      <c r="GW2621" s="1"/>
      <c r="GX2621" s="1"/>
      <c r="GY2621" s="1"/>
      <c r="GZ2621" s="1"/>
      <c r="HA2621" s="1"/>
      <c r="HB2621" s="1"/>
      <c r="HC2621" s="1"/>
      <c r="HD2621" s="1"/>
      <c r="HE2621" s="1"/>
      <c r="HF2621" s="1"/>
      <c r="HG2621" s="1"/>
      <c r="HH2621" s="1"/>
      <c r="HI2621" s="1"/>
      <c r="HJ2621" s="1"/>
      <c r="HK2621" s="1"/>
      <c r="HL2621" s="1"/>
      <c r="HM2621" s="1"/>
      <c r="HN2621" s="1"/>
      <c r="HO2621" s="1"/>
      <c r="HP2621" s="1"/>
      <c r="HQ2621" s="1"/>
      <c r="HR2621" s="1"/>
      <c r="HS2621" s="1"/>
      <c r="HT2621" s="1"/>
      <c r="HU2621" s="1"/>
      <c r="HV2621" s="1"/>
      <c r="HW2621" s="1"/>
      <c r="HX2621" s="1"/>
      <c r="HY2621" s="1"/>
      <c r="HZ2621" s="1"/>
      <c r="IA2621" s="1"/>
      <c r="IB2621" s="1"/>
      <c r="IC2621" s="1"/>
      <c r="ID2621" s="1"/>
      <c r="IE2621" s="1"/>
      <c r="IF2621" s="1"/>
      <c r="IG2621" s="1"/>
      <c r="IH2621" s="1"/>
      <c r="II2621" s="1"/>
      <c r="IJ2621" s="1"/>
      <c r="IK2621" s="1"/>
      <c r="IL2621" s="1"/>
      <c r="IM2621" s="1"/>
      <c r="IN2621" s="1"/>
      <c r="IO2621" s="1"/>
      <c r="IP2621" s="1"/>
      <c r="IQ2621" s="1"/>
      <c r="IR2621" s="1"/>
      <c r="IS2621" s="1"/>
      <c r="IT2621" s="1"/>
      <c r="IU2621" s="1"/>
      <c r="IV2621" s="1"/>
      <c r="IW2621" s="1"/>
      <c r="IX2621" s="1"/>
      <c r="IY2621" s="1"/>
      <c r="IZ2621" s="1"/>
      <c r="JA2621" s="1"/>
      <c r="JB2621" s="1"/>
      <c r="JC2621" s="1"/>
      <c r="JD2621" s="1"/>
      <c r="JE2621" s="1"/>
      <c r="JF2621" s="1"/>
      <c r="JG2621" s="1"/>
      <c r="JH2621" s="1"/>
      <c r="JI2621" s="1"/>
      <c r="JJ2621" s="1"/>
    </row>
    <row r="2622" spans="1:270" s="10" customFormat="1" x14ac:dyDescent="0.25">
      <c r="A2622" s="11">
        <f t="shared" si="40"/>
        <v>2613</v>
      </c>
      <c r="B2622" s="12" t="s">
        <v>2184</v>
      </c>
      <c r="C2622" s="13" t="s">
        <v>2919</v>
      </c>
      <c r="E2622" s="18">
        <v>1530</v>
      </c>
      <c r="F2622" s="18">
        <v>1530</v>
      </c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  <c r="GV2622" s="1"/>
      <c r="GW2622" s="1"/>
      <c r="GX2622" s="1"/>
      <c r="GY2622" s="1"/>
      <c r="GZ2622" s="1"/>
      <c r="HA2622" s="1"/>
      <c r="HB2622" s="1"/>
      <c r="HC2622" s="1"/>
      <c r="HD2622" s="1"/>
      <c r="HE2622" s="1"/>
      <c r="HF2622" s="1"/>
      <c r="HG2622" s="1"/>
      <c r="HH2622" s="1"/>
      <c r="HI2622" s="1"/>
      <c r="HJ2622" s="1"/>
      <c r="HK2622" s="1"/>
      <c r="HL2622" s="1"/>
      <c r="HM2622" s="1"/>
      <c r="HN2622" s="1"/>
      <c r="HO2622" s="1"/>
      <c r="HP2622" s="1"/>
      <c r="HQ2622" s="1"/>
      <c r="HR2622" s="1"/>
      <c r="HS2622" s="1"/>
      <c r="HT2622" s="1"/>
      <c r="HU2622" s="1"/>
      <c r="HV2622" s="1"/>
      <c r="HW2622" s="1"/>
      <c r="HX2622" s="1"/>
      <c r="HY2622" s="1"/>
      <c r="HZ2622" s="1"/>
      <c r="IA2622" s="1"/>
      <c r="IB2622" s="1"/>
      <c r="IC2622" s="1"/>
      <c r="ID2622" s="1"/>
      <c r="IE2622" s="1"/>
      <c r="IF2622" s="1"/>
      <c r="IG2622" s="1"/>
      <c r="IH2622" s="1"/>
      <c r="II2622" s="1"/>
      <c r="IJ2622" s="1"/>
      <c r="IK2622" s="1"/>
      <c r="IL2622" s="1"/>
      <c r="IM2622" s="1"/>
      <c r="IN2622" s="1"/>
      <c r="IO2622" s="1"/>
      <c r="IP2622" s="1"/>
      <c r="IQ2622" s="1"/>
      <c r="IR2622" s="1"/>
      <c r="IS2622" s="1"/>
      <c r="IT2622" s="1"/>
      <c r="IU2622" s="1"/>
      <c r="IV2622" s="1"/>
      <c r="IW2622" s="1"/>
      <c r="IX2622" s="1"/>
      <c r="IY2622" s="1"/>
      <c r="IZ2622" s="1"/>
      <c r="JA2622" s="1"/>
      <c r="JB2622" s="1"/>
      <c r="JC2622" s="1"/>
      <c r="JD2622" s="1"/>
      <c r="JE2622" s="1"/>
      <c r="JF2622" s="1"/>
      <c r="JG2622" s="1"/>
      <c r="JH2622" s="1"/>
      <c r="JI2622" s="1"/>
      <c r="JJ2622" s="1"/>
    </row>
    <row r="2623" spans="1:270" s="10" customFormat="1" x14ac:dyDescent="0.25">
      <c r="A2623" s="11">
        <f t="shared" si="40"/>
        <v>2614</v>
      </c>
      <c r="B2623" s="12" t="s">
        <v>2385</v>
      </c>
      <c r="C2623" s="13" t="s">
        <v>2919</v>
      </c>
      <c r="E2623" s="18">
        <v>990</v>
      </c>
      <c r="F2623" s="18">
        <v>990</v>
      </c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  <c r="GV2623" s="1"/>
      <c r="GW2623" s="1"/>
      <c r="GX2623" s="1"/>
      <c r="GY2623" s="1"/>
      <c r="GZ2623" s="1"/>
      <c r="HA2623" s="1"/>
      <c r="HB2623" s="1"/>
      <c r="HC2623" s="1"/>
      <c r="HD2623" s="1"/>
      <c r="HE2623" s="1"/>
      <c r="HF2623" s="1"/>
      <c r="HG2623" s="1"/>
      <c r="HH2623" s="1"/>
      <c r="HI2623" s="1"/>
      <c r="HJ2623" s="1"/>
      <c r="HK2623" s="1"/>
      <c r="HL2623" s="1"/>
      <c r="HM2623" s="1"/>
      <c r="HN2623" s="1"/>
      <c r="HO2623" s="1"/>
      <c r="HP2623" s="1"/>
      <c r="HQ2623" s="1"/>
      <c r="HR2623" s="1"/>
      <c r="HS2623" s="1"/>
      <c r="HT2623" s="1"/>
      <c r="HU2623" s="1"/>
      <c r="HV2623" s="1"/>
      <c r="HW2623" s="1"/>
      <c r="HX2623" s="1"/>
      <c r="HY2623" s="1"/>
      <c r="HZ2623" s="1"/>
      <c r="IA2623" s="1"/>
      <c r="IB2623" s="1"/>
      <c r="IC2623" s="1"/>
      <c r="ID2623" s="1"/>
      <c r="IE2623" s="1"/>
      <c r="IF2623" s="1"/>
      <c r="IG2623" s="1"/>
      <c r="IH2623" s="1"/>
      <c r="II2623" s="1"/>
      <c r="IJ2623" s="1"/>
      <c r="IK2623" s="1"/>
      <c r="IL2623" s="1"/>
      <c r="IM2623" s="1"/>
      <c r="IN2623" s="1"/>
      <c r="IO2623" s="1"/>
      <c r="IP2623" s="1"/>
      <c r="IQ2623" s="1"/>
      <c r="IR2623" s="1"/>
      <c r="IS2623" s="1"/>
      <c r="IT2623" s="1"/>
      <c r="IU2623" s="1"/>
      <c r="IV2623" s="1"/>
      <c r="IW2623" s="1"/>
      <c r="IX2623" s="1"/>
      <c r="IY2623" s="1"/>
      <c r="IZ2623" s="1"/>
      <c r="JA2623" s="1"/>
      <c r="JB2623" s="1"/>
      <c r="JC2623" s="1"/>
      <c r="JD2623" s="1"/>
      <c r="JE2623" s="1"/>
      <c r="JF2623" s="1"/>
      <c r="JG2623" s="1"/>
      <c r="JH2623" s="1"/>
      <c r="JI2623" s="1"/>
      <c r="JJ2623" s="1"/>
    </row>
    <row r="2624" spans="1:270" s="10" customFormat="1" x14ac:dyDescent="0.25">
      <c r="A2624" s="11">
        <f t="shared" si="40"/>
        <v>2615</v>
      </c>
      <c r="B2624" s="12" t="s">
        <v>1371</v>
      </c>
      <c r="C2624" s="13" t="s">
        <v>2919</v>
      </c>
      <c r="E2624" s="18">
        <v>158</v>
      </c>
      <c r="F2624" s="18">
        <v>158</v>
      </c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  <c r="GV2624" s="1"/>
      <c r="GW2624" s="1"/>
      <c r="GX2624" s="1"/>
      <c r="GY2624" s="1"/>
      <c r="GZ2624" s="1"/>
      <c r="HA2624" s="1"/>
      <c r="HB2624" s="1"/>
      <c r="HC2624" s="1"/>
      <c r="HD2624" s="1"/>
      <c r="HE2624" s="1"/>
      <c r="HF2624" s="1"/>
      <c r="HG2624" s="1"/>
      <c r="HH2624" s="1"/>
      <c r="HI2624" s="1"/>
      <c r="HJ2624" s="1"/>
      <c r="HK2624" s="1"/>
      <c r="HL2624" s="1"/>
      <c r="HM2624" s="1"/>
      <c r="HN2624" s="1"/>
      <c r="HO2624" s="1"/>
      <c r="HP2624" s="1"/>
      <c r="HQ2624" s="1"/>
      <c r="HR2624" s="1"/>
      <c r="HS2624" s="1"/>
      <c r="HT2624" s="1"/>
      <c r="HU2624" s="1"/>
      <c r="HV2624" s="1"/>
      <c r="HW2624" s="1"/>
      <c r="HX2624" s="1"/>
      <c r="HY2624" s="1"/>
      <c r="HZ2624" s="1"/>
      <c r="IA2624" s="1"/>
      <c r="IB2624" s="1"/>
      <c r="IC2624" s="1"/>
      <c r="ID2624" s="1"/>
      <c r="IE2624" s="1"/>
      <c r="IF2624" s="1"/>
      <c r="IG2624" s="1"/>
      <c r="IH2624" s="1"/>
      <c r="II2624" s="1"/>
      <c r="IJ2624" s="1"/>
      <c r="IK2624" s="1"/>
      <c r="IL2624" s="1"/>
      <c r="IM2624" s="1"/>
      <c r="IN2624" s="1"/>
      <c r="IO2624" s="1"/>
      <c r="IP2624" s="1"/>
      <c r="IQ2624" s="1"/>
      <c r="IR2624" s="1"/>
      <c r="IS2624" s="1"/>
      <c r="IT2624" s="1"/>
      <c r="IU2624" s="1"/>
      <c r="IV2624" s="1"/>
      <c r="IW2624" s="1"/>
      <c r="IX2624" s="1"/>
      <c r="IY2624" s="1"/>
      <c r="IZ2624" s="1"/>
      <c r="JA2624" s="1"/>
      <c r="JB2624" s="1"/>
      <c r="JC2624" s="1"/>
      <c r="JD2624" s="1"/>
      <c r="JE2624" s="1"/>
      <c r="JF2624" s="1"/>
      <c r="JG2624" s="1"/>
      <c r="JH2624" s="1"/>
      <c r="JI2624" s="1"/>
      <c r="JJ2624" s="1"/>
    </row>
    <row r="2625" spans="1:270" s="10" customFormat="1" x14ac:dyDescent="0.25">
      <c r="A2625" s="11">
        <f t="shared" si="40"/>
        <v>2616</v>
      </c>
      <c r="B2625" s="12" t="s">
        <v>2185</v>
      </c>
      <c r="C2625" s="13" t="s">
        <v>2919</v>
      </c>
      <c r="E2625" s="18">
        <v>142</v>
      </c>
      <c r="F2625" s="18">
        <v>142</v>
      </c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  <c r="GV2625" s="1"/>
      <c r="GW2625" s="1"/>
      <c r="GX2625" s="1"/>
      <c r="GY2625" s="1"/>
      <c r="GZ2625" s="1"/>
      <c r="HA2625" s="1"/>
      <c r="HB2625" s="1"/>
      <c r="HC2625" s="1"/>
      <c r="HD2625" s="1"/>
      <c r="HE2625" s="1"/>
      <c r="HF2625" s="1"/>
      <c r="HG2625" s="1"/>
      <c r="HH2625" s="1"/>
      <c r="HI2625" s="1"/>
      <c r="HJ2625" s="1"/>
      <c r="HK2625" s="1"/>
      <c r="HL2625" s="1"/>
      <c r="HM2625" s="1"/>
      <c r="HN2625" s="1"/>
      <c r="HO2625" s="1"/>
      <c r="HP2625" s="1"/>
      <c r="HQ2625" s="1"/>
      <c r="HR2625" s="1"/>
      <c r="HS2625" s="1"/>
      <c r="HT2625" s="1"/>
      <c r="HU2625" s="1"/>
      <c r="HV2625" s="1"/>
      <c r="HW2625" s="1"/>
      <c r="HX2625" s="1"/>
      <c r="HY2625" s="1"/>
      <c r="HZ2625" s="1"/>
      <c r="IA2625" s="1"/>
      <c r="IB2625" s="1"/>
      <c r="IC2625" s="1"/>
      <c r="ID2625" s="1"/>
      <c r="IE2625" s="1"/>
      <c r="IF2625" s="1"/>
      <c r="IG2625" s="1"/>
      <c r="IH2625" s="1"/>
      <c r="II2625" s="1"/>
      <c r="IJ2625" s="1"/>
      <c r="IK2625" s="1"/>
      <c r="IL2625" s="1"/>
      <c r="IM2625" s="1"/>
      <c r="IN2625" s="1"/>
      <c r="IO2625" s="1"/>
      <c r="IP2625" s="1"/>
      <c r="IQ2625" s="1"/>
      <c r="IR2625" s="1"/>
      <c r="IS2625" s="1"/>
      <c r="IT2625" s="1"/>
      <c r="IU2625" s="1"/>
      <c r="IV2625" s="1"/>
      <c r="IW2625" s="1"/>
      <c r="IX2625" s="1"/>
      <c r="IY2625" s="1"/>
      <c r="IZ2625" s="1"/>
      <c r="JA2625" s="1"/>
      <c r="JB2625" s="1"/>
      <c r="JC2625" s="1"/>
      <c r="JD2625" s="1"/>
      <c r="JE2625" s="1"/>
      <c r="JF2625" s="1"/>
      <c r="JG2625" s="1"/>
      <c r="JH2625" s="1"/>
      <c r="JI2625" s="1"/>
      <c r="JJ2625" s="1"/>
    </row>
    <row r="2626" spans="1:270" s="10" customFormat="1" x14ac:dyDescent="0.25">
      <c r="A2626" s="11">
        <f t="shared" si="40"/>
        <v>2617</v>
      </c>
      <c r="B2626" s="12" t="s">
        <v>2185</v>
      </c>
      <c r="C2626" s="13" t="s">
        <v>2919</v>
      </c>
      <c r="E2626" s="18">
        <v>450</v>
      </c>
      <c r="F2626" s="18">
        <v>450</v>
      </c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  <c r="GV2626" s="1"/>
      <c r="GW2626" s="1"/>
      <c r="GX2626" s="1"/>
      <c r="GY2626" s="1"/>
      <c r="GZ2626" s="1"/>
      <c r="HA2626" s="1"/>
      <c r="HB2626" s="1"/>
      <c r="HC2626" s="1"/>
      <c r="HD2626" s="1"/>
      <c r="HE2626" s="1"/>
      <c r="HF2626" s="1"/>
      <c r="HG2626" s="1"/>
      <c r="HH2626" s="1"/>
      <c r="HI2626" s="1"/>
      <c r="HJ2626" s="1"/>
      <c r="HK2626" s="1"/>
      <c r="HL2626" s="1"/>
      <c r="HM2626" s="1"/>
      <c r="HN2626" s="1"/>
      <c r="HO2626" s="1"/>
      <c r="HP2626" s="1"/>
      <c r="HQ2626" s="1"/>
      <c r="HR2626" s="1"/>
      <c r="HS2626" s="1"/>
      <c r="HT2626" s="1"/>
      <c r="HU2626" s="1"/>
      <c r="HV2626" s="1"/>
      <c r="HW2626" s="1"/>
      <c r="HX2626" s="1"/>
      <c r="HY2626" s="1"/>
      <c r="HZ2626" s="1"/>
      <c r="IA2626" s="1"/>
      <c r="IB2626" s="1"/>
      <c r="IC2626" s="1"/>
      <c r="ID2626" s="1"/>
      <c r="IE2626" s="1"/>
      <c r="IF2626" s="1"/>
      <c r="IG2626" s="1"/>
      <c r="IH2626" s="1"/>
      <c r="II2626" s="1"/>
      <c r="IJ2626" s="1"/>
      <c r="IK2626" s="1"/>
      <c r="IL2626" s="1"/>
      <c r="IM2626" s="1"/>
      <c r="IN2626" s="1"/>
      <c r="IO2626" s="1"/>
      <c r="IP2626" s="1"/>
      <c r="IQ2626" s="1"/>
      <c r="IR2626" s="1"/>
      <c r="IS2626" s="1"/>
      <c r="IT2626" s="1"/>
      <c r="IU2626" s="1"/>
      <c r="IV2626" s="1"/>
      <c r="IW2626" s="1"/>
      <c r="IX2626" s="1"/>
      <c r="IY2626" s="1"/>
      <c r="IZ2626" s="1"/>
      <c r="JA2626" s="1"/>
      <c r="JB2626" s="1"/>
      <c r="JC2626" s="1"/>
      <c r="JD2626" s="1"/>
      <c r="JE2626" s="1"/>
      <c r="JF2626" s="1"/>
      <c r="JG2626" s="1"/>
      <c r="JH2626" s="1"/>
      <c r="JI2626" s="1"/>
      <c r="JJ2626" s="1"/>
    </row>
    <row r="2627" spans="1:270" s="10" customFormat="1" x14ac:dyDescent="0.25">
      <c r="A2627" s="11">
        <f t="shared" si="40"/>
        <v>2618</v>
      </c>
      <c r="B2627" s="12" t="s">
        <v>1195</v>
      </c>
      <c r="C2627" s="13" t="s">
        <v>2919</v>
      </c>
      <c r="E2627" s="18">
        <v>51</v>
      </c>
      <c r="F2627" s="18">
        <v>51</v>
      </c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  <c r="GV2627" s="1"/>
      <c r="GW2627" s="1"/>
      <c r="GX2627" s="1"/>
      <c r="GY2627" s="1"/>
      <c r="GZ2627" s="1"/>
      <c r="HA2627" s="1"/>
      <c r="HB2627" s="1"/>
      <c r="HC2627" s="1"/>
      <c r="HD2627" s="1"/>
      <c r="HE2627" s="1"/>
      <c r="HF2627" s="1"/>
      <c r="HG2627" s="1"/>
      <c r="HH2627" s="1"/>
      <c r="HI2627" s="1"/>
      <c r="HJ2627" s="1"/>
      <c r="HK2627" s="1"/>
      <c r="HL2627" s="1"/>
      <c r="HM2627" s="1"/>
      <c r="HN2627" s="1"/>
      <c r="HO2627" s="1"/>
      <c r="HP2627" s="1"/>
      <c r="HQ2627" s="1"/>
      <c r="HR2627" s="1"/>
      <c r="HS2627" s="1"/>
      <c r="HT2627" s="1"/>
      <c r="HU2627" s="1"/>
      <c r="HV2627" s="1"/>
      <c r="HW2627" s="1"/>
      <c r="HX2627" s="1"/>
      <c r="HY2627" s="1"/>
      <c r="HZ2627" s="1"/>
      <c r="IA2627" s="1"/>
      <c r="IB2627" s="1"/>
      <c r="IC2627" s="1"/>
      <c r="ID2627" s="1"/>
      <c r="IE2627" s="1"/>
      <c r="IF2627" s="1"/>
      <c r="IG2627" s="1"/>
      <c r="IH2627" s="1"/>
      <c r="II2627" s="1"/>
      <c r="IJ2627" s="1"/>
      <c r="IK2627" s="1"/>
      <c r="IL2627" s="1"/>
      <c r="IM2627" s="1"/>
      <c r="IN2627" s="1"/>
      <c r="IO2627" s="1"/>
      <c r="IP2627" s="1"/>
      <c r="IQ2627" s="1"/>
      <c r="IR2627" s="1"/>
      <c r="IS2627" s="1"/>
      <c r="IT2627" s="1"/>
      <c r="IU2627" s="1"/>
      <c r="IV2627" s="1"/>
      <c r="IW2627" s="1"/>
      <c r="IX2627" s="1"/>
      <c r="IY2627" s="1"/>
      <c r="IZ2627" s="1"/>
      <c r="JA2627" s="1"/>
      <c r="JB2627" s="1"/>
      <c r="JC2627" s="1"/>
      <c r="JD2627" s="1"/>
      <c r="JE2627" s="1"/>
      <c r="JF2627" s="1"/>
      <c r="JG2627" s="1"/>
      <c r="JH2627" s="1"/>
      <c r="JI2627" s="1"/>
      <c r="JJ2627" s="1"/>
    </row>
    <row r="2628" spans="1:270" s="10" customFormat="1" x14ac:dyDescent="0.25">
      <c r="A2628" s="11">
        <f t="shared" si="40"/>
        <v>2619</v>
      </c>
      <c r="B2628" s="12" t="s">
        <v>2386</v>
      </c>
      <c r="C2628" s="13" t="s">
        <v>2919</v>
      </c>
      <c r="E2628" s="18">
        <v>213</v>
      </c>
      <c r="F2628" s="18">
        <v>213</v>
      </c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  <c r="GV2628" s="1"/>
      <c r="GW2628" s="1"/>
      <c r="GX2628" s="1"/>
      <c r="GY2628" s="1"/>
      <c r="GZ2628" s="1"/>
      <c r="HA2628" s="1"/>
      <c r="HB2628" s="1"/>
      <c r="HC2628" s="1"/>
      <c r="HD2628" s="1"/>
      <c r="HE2628" s="1"/>
      <c r="HF2628" s="1"/>
      <c r="HG2628" s="1"/>
      <c r="HH2628" s="1"/>
      <c r="HI2628" s="1"/>
      <c r="HJ2628" s="1"/>
      <c r="HK2628" s="1"/>
      <c r="HL2628" s="1"/>
      <c r="HM2628" s="1"/>
      <c r="HN2628" s="1"/>
      <c r="HO2628" s="1"/>
      <c r="HP2628" s="1"/>
      <c r="HQ2628" s="1"/>
      <c r="HR2628" s="1"/>
      <c r="HS2628" s="1"/>
      <c r="HT2628" s="1"/>
      <c r="HU2628" s="1"/>
      <c r="HV2628" s="1"/>
      <c r="HW2628" s="1"/>
      <c r="HX2628" s="1"/>
      <c r="HY2628" s="1"/>
      <c r="HZ2628" s="1"/>
      <c r="IA2628" s="1"/>
      <c r="IB2628" s="1"/>
      <c r="IC2628" s="1"/>
      <c r="ID2628" s="1"/>
      <c r="IE2628" s="1"/>
      <c r="IF2628" s="1"/>
      <c r="IG2628" s="1"/>
      <c r="IH2628" s="1"/>
      <c r="II2628" s="1"/>
      <c r="IJ2628" s="1"/>
      <c r="IK2628" s="1"/>
      <c r="IL2628" s="1"/>
      <c r="IM2628" s="1"/>
      <c r="IN2628" s="1"/>
      <c r="IO2628" s="1"/>
      <c r="IP2628" s="1"/>
      <c r="IQ2628" s="1"/>
      <c r="IR2628" s="1"/>
      <c r="IS2628" s="1"/>
      <c r="IT2628" s="1"/>
      <c r="IU2628" s="1"/>
      <c r="IV2628" s="1"/>
      <c r="IW2628" s="1"/>
      <c r="IX2628" s="1"/>
      <c r="IY2628" s="1"/>
      <c r="IZ2628" s="1"/>
      <c r="JA2628" s="1"/>
      <c r="JB2628" s="1"/>
      <c r="JC2628" s="1"/>
      <c r="JD2628" s="1"/>
      <c r="JE2628" s="1"/>
      <c r="JF2628" s="1"/>
      <c r="JG2628" s="1"/>
      <c r="JH2628" s="1"/>
      <c r="JI2628" s="1"/>
      <c r="JJ2628" s="1"/>
    </row>
    <row r="2629" spans="1:270" s="10" customFormat="1" x14ac:dyDescent="0.25">
      <c r="A2629" s="11">
        <f t="shared" si="40"/>
        <v>2620</v>
      </c>
      <c r="B2629" s="12" t="s">
        <v>1196</v>
      </c>
      <c r="C2629" s="13" t="s">
        <v>2919</v>
      </c>
      <c r="E2629" s="18">
        <v>51</v>
      </c>
      <c r="F2629" s="18">
        <v>51</v>
      </c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  <c r="GX2629" s="1"/>
      <c r="GY2629" s="1"/>
      <c r="GZ2629" s="1"/>
      <c r="HA2629" s="1"/>
      <c r="HB2629" s="1"/>
      <c r="HC2629" s="1"/>
      <c r="HD2629" s="1"/>
      <c r="HE2629" s="1"/>
      <c r="HF2629" s="1"/>
      <c r="HG2629" s="1"/>
      <c r="HH2629" s="1"/>
      <c r="HI2629" s="1"/>
      <c r="HJ2629" s="1"/>
      <c r="HK2629" s="1"/>
      <c r="HL2629" s="1"/>
      <c r="HM2629" s="1"/>
      <c r="HN2629" s="1"/>
      <c r="HO2629" s="1"/>
      <c r="HP2629" s="1"/>
      <c r="HQ2629" s="1"/>
      <c r="HR2629" s="1"/>
      <c r="HS2629" s="1"/>
      <c r="HT2629" s="1"/>
      <c r="HU2629" s="1"/>
      <c r="HV2629" s="1"/>
      <c r="HW2629" s="1"/>
      <c r="HX2629" s="1"/>
      <c r="HY2629" s="1"/>
      <c r="HZ2629" s="1"/>
      <c r="IA2629" s="1"/>
      <c r="IB2629" s="1"/>
      <c r="IC2629" s="1"/>
      <c r="ID2629" s="1"/>
      <c r="IE2629" s="1"/>
      <c r="IF2629" s="1"/>
      <c r="IG2629" s="1"/>
      <c r="IH2629" s="1"/>
      <c r="II2629" s="1"/>
      <c r="IJ2629" s="1"/>
      <c r="IK2629" s="1"/>
      <c r="IL2629" s="1"/>
      <c r="IM2629" s="1"/>
      <c r="IN2629" s="1"/>
      <c r="IO2629" s="1"/>
      <c r="IP2629" s="1"/>
      <c r="IQ2629" s="1"/>
      <c r="IR2629" s="1"/>
      <c r="IS2629" s="1"/>
      <c r="IT2629" s="1"/>
      <c r="IU2629" s="1"/>
      <c r="IV2629" s="1"/>
      <c r="IW2629" s="1"/>
      <c r="IX2629" s="1"/>
      <c r="IY2629" s="1"/>
      <c r="IZ2629" s="1"/>
      <c r="JA2629" s="1"/>
      <c r="JB2629" s="1"/>
      <c r="JC2629" s="1"/>
      <c r="JD2629" s="1"/>
      <c r="JE2629" s="1"/>
      <c r="JF2629" s="1"/>
      <c r="JG2629" s="1"/>
      <c r="JH2629" s="1"/>
      <c r="JI2629" s="1"/>
      <c r="JJ2629" s="1"/>
    </row>
    <row r="2630" spans="1:270" s="10" customFormat="1" x14ac:dyDescent="0.25">
      <c r="A2630" s="11">
        <f t="shared" si="40"/>
        <v>2621</v>
      </c>
      <c r="B2630" s="12" t="s">
        <v>2387</v>
      </c>
      <c r="C2630" s="13" t="s">
        <v>2919</v>
      </c>
      <c r="E2630" s="18">
        <v>269</v>
      </c>
      <c r="F2630" s="18">
        <v>269</v>
      </c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  <c r="GX2630" s="1"/>
      <c r="GY2630" s="1"/>
      <c r="GZ2630" s="1"/>
      <c r="HA2630" s="1"/>
      <c r="HB2630" s="1"/>
      <c r="HC2630" s="1"/>
      <c r="HD2630" s="1"/>
      <c r="HE2630" s="1"/>
      <c r="HF2630" s="1"/>
      <c r="HG2630" s="1"/>
      <c r="HH2630" s="1"/>
      <c r="HI2630" s="1"/>
      <c r="HJ2630" s="1"/>
      <c r="HK2630" s="1"/>
      <c r="HL2630" s="1"/>
      <c r="HM2630" s="1"/>
      <c r="HN2630" s="1"/>
      <c r="HO2630" s="1"/>
      <c r="HP2630" s="1"/>
      <c r="HQ2630" s="1"/>
      <c r="HR2630" s="1"/>
      <c r="HS2630" s="1"/>
      <c r="HT2630" s="1"/>
      <c r="HU2630" s="1"/>
      <c r="HV2630" s="1"/>
      <c r="HW2630" s="1"/>
      <c r="HX2630" s="1"/>
      <c r="HY2630" s="1"/>
      <c r="HZ2630" s="1"/>
      <c r="IA2630" s="1"/>
      <c r="IB2630" s="1"/>
      <c r="IC2630" s="1"/>
      <c r="ID2630" s="1"/>
      <c r="IE2630" s="1"/>
      <c r="IF2630" s="1"/>
      <c r="IG2630" s="1"/>
      <c r="IH2630" s="1"/>
      <c r="II2630" s="1"/>
      <c r="IJ2630" s="1"/>
      <c r="IK2630" s="1"/>
      <c r="IL2630" s="1"/>
      <c r="IM2630" s="1"/>
      <c r="IN2630" s="1"/>
      <c r="IO2630" s="1"/>
      <c r="IP2630" s="1"/>
      <c r="IQ2630" s="1"/>
      <c r="IR2630" s="1"/>
      <c r="IS2630" s="1"/>
      <c r="IT2630" s="1"/>
      <c r="IU2630" s="1"/>
      <c r="IV2630" s="1"/>
      <c r="IW2630" s="1"/>
      <c r="IX2630" s="1"/>
      <c r="IY2630" s="1"/>
      <c r="IZ2630" s="1"/>
      <c r="JA2630" s="1"/>
      <c r="JB2630" s="1"/>
      <c r="JC2630" s="1"/>
      <c r="JD2630" s="1"/>
      <c r="JE2630" s="1"/>
      <c r="JF2630" s="1"/>
      <c r="JG2630" s="1"/>
      <c r="JH2630" s="1"/>
      <c r="JI2630" s="1"/>
      <c r="JJ2630" s="1"/>
    </row>
    <row r="2631" spans="1:270" s="10" customFormat="1" x14ac:dyDescent="0.25">
      <c r="A2631" s="11">
        <f t="shared" si="40"/>
        <v>2622</v>
      </c>
      <c r="B2631" s="12" t="s">
        <v>1203</v>
      </c>
      <c r="C2631" s="13" t="s">
        <v>2919</v>
      </c>
      <c r="E2631" s="18">
        <v>21</v>
      </c>
      <c r="F2631" s="18">
        <v>21</v>
      </c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  <c r="GV2631" s="1"/>
      <c r="GW2631" s="1"/>
      <c r="GX2631" s="1"/>
      <c r="GY2631" s="1"/>
      <c r="GZ2631" s="1"/>
      <c r="HA2631" s="1"/>
      <c r="HB2631" s="1"/>
      <c r="HC2631" s="1"/>
      <c r="HD2631" s="1"/>
      <c r="HE2631" s="1"/>
      <c r="HF2631" s="1"/>
      <c r="HG2631" s="1"/>
      <c r="HH2631" s="1"/>
      <c r="HI2631" s="1"/>
      <c r="HJ2631" s="1"/>
      <c r="HK2631" s="1"/>
      <c r="HL2631" s="1"/>
      <c r="HM2631" s="1"/>
      <c r="HN2631" s="1"/>
      <c r="HO2631" s="1"/>
      <c r="HP2631" s="1"/>
      <c r="HQ2631" s="1"/>
      <c r="HR2631" s="1"/>
      <c r="HS2631" s="1"/>
      <c r="HT2631" s="1"/>
      <c r="HU2631" s="1"/>
      <c r="HV2631" s="1"/>
      <c r="HW2631" s="1"/>
      <c r="HX2631" s="1"/>
      <c r="HY2631" s="1"/>
      <c r="HZ2631" s="1"/>
      <c r="IA2631" s="1"/>
      <c r="IB2631" s="1"/>
      <c r="IC2631" s="1"/>
      <c r="ID2631" s="1"/>
      <c r="IE2631" s="1"/>
      <c r="IF2631" s="1"/>
      <c r="IG2631" s="1"/>
      <c r="IH2631" s="1"/>
      <c r="II2631" s="1"/>
      <c r="IJ2631" s="1"/>
      <c r="IK2631" s="1"/>
      <c r="IL2631" s="1"/>
      <c r="IM2631" s="1"/>
      <c r="IN2631" s="1"/>
      <c r="IO2631" s="1"/>
      <c r="IP2631" s="1"/>
      <c r="IQ2631" s="1"/>
      <c r="IR2631" s="1"/>
      <c r="IS2631" s="1"/>
      <c r="IT2631" s="1"/>
      <c r="IU2631" s="1"/>
      <c r="IV2631" s="1"/>
      <c r="IW2631" s="1"/>
      <c r="IX2631" s="1"/>
      <c r="IY2631" s="1"/>
      <c r="IZ2631" s="1"/>
      <c r="JA2631" s="1"/>
      <c r="JB2631" s="1"/>
      <c r="JC2631" s="1"/>
      <c r="JD2631" s="1"/>
      <c r="JE2631" s="1"/>
      <c r="JF2631" s="1"/>
      <c r="JG2631" s="1"/>
      <c r="JH2631" s="1"/>
      <c r="JI2631" s="1"/>
      <c r="JJ2631" s="1"/>
    </row>
    <row r="2632" spans="1:270" s="10" customFormat="1" x14ac:dyDescent="0.25">
      <c r="A2632" s="11">
        <f t="shared" si="40"/>
        <v>2623</v>
      </c>
      <c r="B2632" s="12" t="s">
        <v>1198</v>
      </c>
      <c r="C2632" s="13" t="s">
        <v>2919</v>
      </c>
      <c r="E2632" s="18">
        <v>33</v>
      </c>
      <c r="F2632" s="18">
        <v>33</v>
      </c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  <c r="GV2632" s="1"/>
      <c r="GW2632" s="1"/>
      <c r="GX2632" s="1"/>
      <c r="GY2632" s="1"/>
      <c r="GZ2632" s="1"/>
      <c r="HA2632" s="1"/>
      <c r="HB2632" s="1"/>
      <c r="HC2632" s="1"/>
      <c r="HD2632" s="1"/>
      <c r="HE2632" s="1"/>
      <c r="HF2632" s="1"/>
      <c r="HG2632" s="1"/>
      <c r="HH2632" s="1"/>
      <c r="HI2632" s="1"/>
      <c r="HJ2632" s="1"/>
      <c r="HK2632" s="1"/>
      <c r="HL2632" s="1"/>
      <c r="HM2632" s="1"/>
      <c r="HN2632" s="1"/>
      <c r="HO2632" s="1"/>
      <c r="HP2632" s="1"/>
      <c r="HQ2632" s="1"/>
      <c r="HR2632" s="1"/>
      <c r="HS2632" s="1"/>
      <c r="HT2632" s="1"/>
      <c r="HU2632" s="1"/>
      <c r="HV2632" s="1"/>
      <c r="HW2632" s="1"/>
      <c r="HX2632" s="1"/>
      <c r="HY2632" s="1"/>
      <c r="HZ2632" s="1"/>
      <c r="IA2632" s="1"/>
      <c r="IB2632" s="1"/>
      <c r="IC2632" s="1"/>
      <c r="ID2632" s="1"/>
      <c r="IE2632" s="1"/>
      <c r="IF2632" s="1"/>
      <c r="IG2632" s="1"/>
      <c r="IH2632" s="1"/>
      <c r="II2632" s="1"/>
      <c r="IJ2632" s="1"/>
      <c r="IK2632" s="1"/>
      <c r="IL2632" s="1"/>
      <c r="IM2632" s="1"/>
      <c r="IN2632" s="1"/>
      <c r="IO2632" s="1"/>
      <c r="IP2632" s="1"/>
      <c r="IQ2632" s="1"/>
      <c r="IR2632" s="1"/>
      <c r="IS2632" s="1"/>
      <c r="IT2632" s="1"/>
      <c r="IU2632" s="1"/>
      <c r="IV2632" s="1"/>
      <c r="IW2632" s="1"/>
      <c r="IX2632" s="1"/>
      <c r="IY2632" s="1"/>
      <c r="IZ2632" s="1"/>
      <c r="JA2632" s="1"/>
      <c r="JB2632" s="1"/>
      <c r="JC2632" s="1"/>
      <c r="JD2632" s="1"/>
      <c r="JE2632" s="1"/>
      <c r="JF2632" s="1"/>
      <c r="JG2632" s="1"/>
      <c r="JH2632" s="1"/>
      <c r="JI2632" s="1"/>
      <c r="JJ2632" s="1"/>
    </row>
    <row r="2633" spans="1:270" s="10" customFormat="1" x14ac:dyDescent="0.25">
      <c r="A2633" s="11">
        <f t="shared" si="40"/>
        <v>2624</v>
      </c>
      <c r="B2633" s="12" t="s">
        <v>1199</v>
      </c>
      <c r="C2633" s="13" t="s">
        <v>2919</v>
      </c>
      <c r="E2633" s="18">
        <v>227</v>
      </c>
      <c r="F2633" s="18">
        <v>227</v>
      </c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  <c r="GX2633" s="1"/>
      <c r="GY2633" s="1"/>
      <c r="GZ2633" s="1"/>
      <c r="HA2633" s="1"/>
      <c r="HB2633" s="1"/>
      <c r="HC2633" s="1"/>
      <c r="HD2633" s="1"/>
      <c r="HE2633" s="1"/>
      <c r="HF2633" s="1"/>
      <c r="HG2633" s="1"/>
      <c r="HH2633" s="1"/>
      <c r="HI2633" s="1"/>
      <c r="HJ2633" s="1"/>
      <c r="HK2633" s="1"/>
      <c r="HL2633" s="1"/>
      <c r="HM2633" s="1"/>
      <c r="HN2633" s="1"/>
      <c r="HO2633" s="1"/>
      <c r="HP2633" s="1"/>
      <c r="HQ2633" s="1"/>
      <c r="HR2633" s="1"/>
      <c r="HS2633" s="1"/>
      <c r="HT2633" s="1"/>
      <c r="HU2633" s="1"/>
      <c r="HV2633" s="1"/>
      <c r="HW2633" s="1"/>
      <c r="HX2633" s="1"/>
      <c r="HY2633" s="1"/>
      <c r="HZ2633" s="1"/>
      <c r="IA2633" s="1"/>
      <c r="IB2633" s="1"/>
      <c r="IC2633" s="1"/>
      <c r="ID2633" s="1"/>
      <c r="IE2633" s="1"/>
      <c r="IF2633" s="1"/>
      <c r="IG2633" s="1"/>
      <c r="IH2633" s="1"/>
      <c r="II2633" s="1"/>
      <c r="IJ2633" s="1"/>
      <c r="IK2633" s="1"/>
      <c r="IL2633" s="1"/>
      <c r="IM2633" s="1"/>
      <c r="IN2633" s="1"/>
      <c r="IO2633" s="1"/>
      <c r="IP2633" s="1"/>
      <c r="IQ2633" s="1"/>
      <c r="IR2633" s="1"/>
      <c r="IS2633" s="1"/>
      <c r="IT2633" s="1"/>
      <c r="IU2633" s="1"/>
      <c r="IV2633" s="1"/>
      <c r="IW2633" s="1"/>
      <c r="IX2633" s="1"/>
      <c r="IY2633" s="1"/>
      <c r="IZ2633" s="1"/>
      <c r="JA2633" s="1"/>
      <c r="JB2633" s="1"/>
      <c r="JC2633" s="1"/>
      <c r="JD2633" s="1"/>
      <c r="JE2633" s="1"/>
      <c r="JF2633" s="1"/>
      <c r="JG2633" s="1"/>
      <c r="JH2633" s="1"/>
      <c r="JI2633" s="1"/>
      <c r="JJ2633" s="1"/>
    </row>
    <row r="2634" spans="1:270" s="10" customFormat="1" x14ac:dyDescent="0.25">
      <c r="A2634" s="11">
        <f t="shared" si="40"/>
        <v>2625</v>
      </c>
      <c r="B2634" s="12" t="s">
        <v>1200</v>
      </c>
      <c r="C2634" s="13" t="s">
        <v>2919</v>
      </c>
      <c r="E2634" s="18">
        <v>59</v>
      </c>
      <c r="F2634" s="18">
        <v>59</v>
      </c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  <c r="GX2634" s="1"/>
      <c r="GY2634" s="1"/>
      <c r="GZ2634" s="1"/>
      <c r="HA2634" s="1"/>
      <c r="HB2634" s="1"/>
      <c r="HC2634" s="1"/>
      <c r="HD2634" s="1"/>
      <c r="HE2634" s="1"/>
      <c r="HF2634" s="1"/>
      <c r="HG2634" s="1"/>
      <c r="HH2634" s="1"/>
      <c r="HI2634" s="1"/>
      <c r="HJ2634" s="1"/>
      <c r="HK2634" s="1"/>
      <c r="HL2634" s="1"/>
      <c r="HM2634" s="1"/>
      <c r="HN2634" s="1"/>
      <c r="HO2634" s="1"/>
      <c r="HP2634" s="1"/>
      <c r="HQ2634" s="1"/>
      <c r="HR2634" s="1"/>
      <c r="HS2634" s="1"/>
      <c r="HT2634" s="1"/>
      <c r="HU2634" s="1"/>
      <c r="HV2634" s="1"/>
      <c r="HW2634" s="1"/>
      <c r="HX2634" s="1"/>
      <c r="HY2634" s="1"/>
      <c r="HZ2634" s="1"/>
      <c r="IA2634" s="1"/>
      <c r="IB2634" s="1"/>
      <c r="IC2634" s="1"/>
      <c r="ID2634" s="1"/>
      <c r="IE2634" s="1"/>
      <c r="IF2634" s="1"/>
      <c r="IG2634" s="1"/>
      <c r="IH2634" s="1"/>
      <c r="II2634" s="1"/>
      <c r="IJ2634" s="1"/>
      <c r="IK2634" s="1"/>
      <c r="IL2634" s="1"/>
      <c r="IM2634" s="1"/>
      <c r="IN2634" s="1"/>
      <c r="IO2634" s="1"/>
      <c r="IP2634" s="1"/>
      <c r="IQ2634" s="1"/>
      <c r="IR2634" s="1"/>
      <c r="IS2634" s="1"/>
      <c r="IT2634" s="1"/>
      <c r="IU2634" s="1"/>
      <c r="IV2634" s="1"/>
      <c r="IW2634" s="1"/>
      <c r="IX2634" s="1"/>
      <c r="IY2634" s="1"/>
      <c r="IZ2634" s="1"/>
      <c r="JA2634" s="1"/>
      <c r="JB2634" s="1"/>
      <c r="JC2634" s="1"/>
      <c r="JD2634" s="1"/>
      <c r="JE2634" s="1"/>
      <c r="JF2634" s="1"/>
      <c r="JG2634" s="1"/>
      <c r="JH2634" s="1"/>
      <c r="JI2634" s="1"/>
      <c r="JJ2634" s="1"/>
    </row>
    <row r="2635" spans="1:270" s="10" customFormat="1" x14ac:dyDescent="0.25">
      <c r="A2635" s="11">
        <f t="shared" si="40"/>
        <v>2626</v>
      </c>
      <c r="B2635" s="12" t="s">
        <v>1201</v>
      </c>
      <c r="C2635" s="13" t="s">
        <v>2919</v>
      </c>
      <c r="E2635" s="18">
        <v>164</v>
      </c>
      <c r="F2635" s="18">
        <v>164</v>
      </c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  <c r="GV2635" s="1"/>
      <c r="GW2635" s="1"/>
      <c r="GX2635" s="1"/>
      <c r="GY2635" s="1"/>
      <c r="GZ2635" s="1"/>
      <c r="HA2635" s="1"/>
      <c r="HB2635" s="1"/>
      <c r="HC2635" s="1"/>
      <c r="HD2635" s="1"/>
      <c r="HE2635" s="1"/>
      <c r="HF2635" s="1"/>
      <c r="HG2635" s="1"/>
      <c r="HH2635" s="1"/>
      <c r="HI2635" s="1"/>
      <c r="HJ2635" s="1"/>
      <c r="HK2635" s="1"/>
      <c r="HL2635" s="1"/>
      <c r="HM2635" s="1"/>
      <c r="HN2635" s="1"/>
      <c r="HO2635" s="1"/>
      <c r="HP2635" s="1"/>
      <c r="HQ2635" s="1"/>
      <c r="HR2635" s="1"/>
      <c r="HS2635" s="1"/>
      <c r="HT2635" s="1"/>
      <c r="HU2635" s="1"/>
      <c r="HV2635" s="1"/>
      <c r="HW2635" s="1"/>
      <c r="HX2635" s="1"/>
      <c r="HY2635" s="1"/>
      <c r="HZ2635" s="1"/>
      <c r="IA2635" s="1"/>
      <c r="IB2635" s="1"/>
      <c r="IC2635" s="1"/>
      <c r="ID2635" s="1"/>
      <c r="IE2635" s="1"/>
      <c r="IF2635" s="1"/>
      <c r="IG2635" s="1"/>
      <c r="IH2635" s="1"/>
      <c r="II2635" s="1"/>
      <c r="IJ2635" s="1"/>
      <c r="IK2635" s="1"/>
      <c r="IL2635" s="1"/>
      <c r="IM2635" s="1"/>
      <c r="IN2635" s="1"/>
      <c r="IO2635" s="1"/>
      <c r="IP2635" s="1"/>
      <c r="IQ2635" s="1"/>
      <c r="IR2635" s="1"/>
      <c r="IS2635" s="1"/>
      <c r="IT2635" s="1"/>
      <c r="IU2635" s="1"/>
      <c r="IV2635" s="1"/>
      <c r="IW2635" s="1"/>
      <c r="IX2635" s="1"/>
      <c r="IY2635" s="1"/>
      <c r="IZ2635" s="1"/>
      <c r="JA2635" s="1"/>
      <c r="JB2635" s="1"/>
      <c r="JC2635" s="1"/>
      <c r="JD2635" s="1"/>
      <c r="JE2635" s="1"/>
      <c r="JF2635" s="1"/>
      <c r="JG2635" s="1"/>
      <c r="JH2635" s="1"/>
      <c r="JI2635" s="1"/>
      <c r="JJ2635" s="1"/>
    </row>
    <row r="2636" spans="1:270" s="10" customFormat="1" x14ac:dyDescent="0.25">
      <c r="A2636" s="11">
        <f t="shared" ref="A2636:A2699" si="41">A2635+1</f>
        <v>2627</v>
      </c>
      <c r="B2636" s="12" t="s">
        <v>1202</v>
      </c>
      <c r="C2636" s="13" t="s">
        <v>2919</v>
      </c>
      <c r="E2636" s="18">
        <v>86</v>
      </c>
      <c r="F2636" s="18">
        <v>86</v>
      </c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  <c r="GV2636" s="1"/>
      <c r="GW2636" s="1"/>
      <c r="GX2636" s="1"/>
      <c r="GY2636" s="1"/>
      <c r="GZ2636" s="1"/>
      <c r="HA2636" s="1"/>
      <c r="HB2636" s="1"/>
      <c r="HC2636" s="1"/>
      <c r="HD2636" s="1"/>
      <c r="HE2636" s="1"/>
      <c r="HF2636" s="1"/>
      <c r="HG2636" s="1"/>
      <c r="HH2636" s="1"/>
      <c r="HI2636" s="1"/>
      <c r="HJ2636" s="1"/>
      <c r="HK2636" s="1"/>
      <c r="HL2636" s="1"/>
      <c r="HM2636" s="1"/>
      <c r="HN2636" s="1"/>
      <c r="HO2636" s="1"/>
      <c r="HP2636" s="1"/>
      <c r="HQ2636" s="1"/>
      <c r="HR2636" s="1"/>
      <c r="HS2636" s="1"/>
      <c r="HT2636" s="1"/>
      <c r="HU2636" s="1"/>
      <c r="HV2636" s="1"/>
      <c r="HW2636" s="1"/>
      <c r="HX2636" s="1"/>
      <c r="HY2636" s="1"/>
      <c r="HZ2636" s="1"/>
      <c r="IA2636" s="1"/>
      <c r="IB2636" s="1"/>
      <c r="IC2636" s="1"/>
      <c r="ID2636" s="1"/>
      <c r="IE2636" s="1"/>
      <c r="IF2636" s="1"/>
      <c r="IG2636" s="1"/>
      <c r="IH2636" s="1"/>
      <c r="II2636" s="1"/>
      <c r="IJ2636" s="1"/>
      <c r="IK2636" s="1"/>
      <c r="IL2636" s="1"/>
      <c r="IM2636" s="1"/>
      <c r="IN2636" s="1"/>
      <c r="IO2636" s="1"/>
      <c r="IP2636" s="1"/>
      <c r="IQ2636" s="1"/>
      <c r="IR2636" s="1"/>
      <c r="IS2636" s="1"/>
      <c r="IT2636" s="1"/>
      <c r="IU2636" s="1"/>
      <c r="IV2636" s="1"/>
      <c r="IW2636" s="1"/>
      <c r="IX2636" s="1"/>
      <c r="IY2636" s="1"/>
      <c r="IZ2636" s="1"/>
      <c r="JA2636" s="1"/>
      <c r="JB2636" s="1"/>
      <c r="JC2636" s="1"/>
      <c r="JD2636" s="1"/>
      <c r="JE2636" s="1"/>
      <c r="JF2636" s="1"/>
      <c r="JG2636" s="1"/>
      <c r="JH2636" s="1"/>
      <c r="JI2636" s="1"/>
      <c r="JJ2636" s="1"/>
    </row>
    <row r="2637" spans="1:270" s="10" customFormat="1" x14ac:dyDescent="0.25">
      <c r="A2637" s="11">
        <f t="shared" si="41"/>
        <v>2628</v>
      </c>
      <c r="B2637" s="12" t="s">
        <v>1517</v>
      </c>
      <c r="C2637" s="13" t="s">
        <v>2919</v>
      </c>
      <c r="E2637" s="18">
        <v>640</v>
      </c>
      <c r="F2637" s="18">
        <v>640</v>
      </c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  <c r="GV2637" s="1"/>
      <c r="GW2637" s="1"/>
      <c r="GX2637" s="1"/>
      <c r="GY2637" s="1"/>
      <c r="GZ2637" s="1"/>
      <c r="HA2637" s="1"/>
      <c r="HB2637" s="1"/>
      <c r="HC2637" s="1"/>
      <c r="HD2637" s="1"/>
      <c r="HE2637" s="1"/>
      <c r="HF2637" s="1"/>
      <c r="HG2637" s="1"/>
      <c r="HH2637" s="1"/>
      <c r="HI2637" s="1"/>
      <c r="HJ2637" s="1"/>
      <c r="HK2637" s="1"/>
      <c r="HL2637" s="1"/>
      <c r="HM2637" s="1"/>
      <c r="HN2637" s="1"/>
      <c r="HO2637" s="1"/>
      <c r="HP2637" s="1"/>
      <c r="HQ2637" s="1"/>
      <c r="HR2637" s="1"/>
      <c r="HS2637" s="1"/>
      <c r="HT2637" s="1"/>
      <c r="HU2637" s="1"/>
      <c r="HV2637" s="1"/>
      <c r="HW2637" s="1"/>
      <c r="HX2637" s="1"/>
      <c r="HY2637" s="1"/>
      <c r="HZ2637" s="1"/>
      <c r="IA2637" s="1"/>
      <c r="IB2637" s="1"/>
      <c r="IC2637" s="1"/>
      <c r="ID2637" s="1"/>
      <c r="IE2637" s="1"/>
      <c r="IF2637" s="1"/>
      <c r="IG2637" s="1"/>
      <c r="IH2637" s="1"/>
      <c r="II2637" s="1"/>
      <c r="IJ2637" s="1"/>
      <c r="IK2637" s="1"/>
      <c r="IL2637" s="1"/>
      <c r="IM2637" s="1"/>
      <c r="IN2637" s="1"/>
      <c r="IO2637" s="1"/>
      <c r="IP2637" s="1"/>
      <c r="IQ2637" s="1"/>
      <c r="IR2637" s="1"/>
      <c r="IS2637" s="1"/>
      <c r="IT2637" s="1"/>
      <c r="IU2637" s="1"/>
      <c r="IV2637" s="1"/>
      <c r="IW2637" s="1"/>
      <c r="IX2637" s="1"/>
      <c r="IY2637" s="1"/>
      <c r="IZ2637" s="1"/>
      <c r="JA2637" s="1"/>
      <c r="JB2637" s="1"/>
      <c r="JC2637" s="1"/>
      <c r="JD2637" s="1"/>
      <c r="JE2637" s="1"/>
      <c r="JF2637" s="1"/>
      <c r="JG2637" s="1"/>
      <c r="JH2637" s="1"/>
      <c r="JI2637" s="1"/>
      <c r="JJ2637" s="1"/>
    </row>
    <row r="2638" spans="1:270" s="10" customFormat="1" x14ac:dyDescent="0.25">
      <c r="A2638" s="11">
        <f t="shared" si="41"/>
        <v>2629</v>
      </c>
      <c r="B2638" s="12" t="s">
        <v>2388</v>
      </c>
      <c r="C2638" s="13" t="s">
        <v>2919</v>
      </c>
      <c r="E2638" s="18">
        <v>128</v>
      </c>
      <c r="F2638" s="18">
        <v>128</v>
      </c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  <c r="GY2638" s="1"/>
      <c r="GZ2638" s="1"/>
      <c r="HA2638" s="1"/>
      <c r="HB2638" s="1"/>
      <c r="HC2638" s="1"/>
      <c r="HD2638" s="1"/>
      <c r="HE2638" s="1"/>
      <c r="HF2638" s="1"/>
      <c r="HG2638" s="1"/>
      <c r="HH2638" s="1"/>
      <c r="HI2638" s="1"/>
      <c r="HJ2638" s="1"/>
      <c r="HK2638" s="1"/>
      <c r="HL2638" s="1"/>
      <c r="HM2638" s="1"/>
      <c r="HN2638" s="1"/>
      <c r="HO2638" s="1"/>
      <c r="HP2638" s="1"/>
      <c r="HQ2638" s="1"/>
      <c r="HR2638" s="1"/>
      <c r="HS2638" s="1"/>
      <c r="HT2638" s="1"/>
      <c r="HU2638" s="1"/>
      <c r="HV2638" s="1"/>
      <c r="HW2638" s="1"/>
      <c r="HX2638" s="1"/>
      <c r="HY2638" s="1"/>
      <c r="HZ2638" s="1"/>
      <c r="IA2638" s="1"/>
      <c r="IB2638" s="1"/>
      <c r="IC2638" s="1"/>
      <c r="ID2638" s="1"/>
      <c r="IE2638" s="1"/>
      <c r="IF2638" s="1"/>
      <c r="IG2638" s="1"/>
      <c r="IH2638" s="1"/>
      <c r="II2638" s="1"/>
      <c r="IJ2638" s="1"/>
      <c r="IK2638" s="1"/>
      <c r="IL2638" s="1"/>
      <c r="IM2638" s="1"/>
      <c r="IN2638" s="1"/>
      <c r="IO2638" s="1"/>
      <c r="IP2638" s="1"/>
      <c r="IQ2638" s="1"/>
      <c r="IR2638" s="1"/>
      <c r="IS2638" s="1"/>
      <c r="IT2638" s="1"/>
      <c r="IU2638" s="1"/>
      <c r="IV2638" s="1"/>
      <c r="IW2638" s="1"/>
      <c r="IX2638" s="1"/>
      <c r="IY2638" s="1"/>
      <c r="IZ2638" s="1"/>
      <c r="JA2638" s="1"/>
      <c r="JB2638" s="1"/>
      <c r="JC2638" s="1"/>
      <c r="JD2638" s="1"/>
      <c r="JE2638" s="1"/>
      <c r="JF2638" s="1"/>
      <c r="JG2638" s="1"/>
      <c r="JH2638" s="1"/>
      <c r="JI2638" s="1"/>
      <c r="JJ2638" s="1"/>
    </row>
    <row r="2639" spans="1:270" s="10" customFormat="1" x14ac:dyDescent="0.25">
      <c r="A2639" s="11">
        <f t="shared" si="41"/>
        <v>2630</v>
      </c>
      <c r="B2639" s="12" t="s">
        <v>1252</v>
      </c>
      <c r="C2639" s="13" t="s">
        <v>2919</v>
      </c>
      <c r="E2639" s="18">
        <v>340</v>
      </c>
      <c r="F2639" s="18">
        <v>340</v>
      </c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  <c r="GV2639" s="1"/>
      <c r="GW2639" s="1"/>
      <c r="GX2639" s="1"/>
      <c r="GY2639" s="1"/>
      <c r="GZ2639" s="1"/>
      <c r="HA2639" s="1"/>
      <c r="HB2639" s="1"/>
      <c r="HC2639" s="1"/>
      <c r="HD2639" s="1"/>
      <c r="HE2639" s="1"/>
      <c r="HF2639" s="1"/>
      <c r="HG2639" s="1"/>
      <c r="HH2639" s="1"/>
      <c r="HI2639" s="1"/>
      <c r="HJ2639" s="1"/>
      <c r="HK2639" s="1"/>
      <c r="HL2639" s="1"/>
      <c r="HM2639" s="1"/>
      <c r="HN2639" s="1"/>
      <c r="HO2639" s="1"/>
      <c r="HP2639" s="1"/>
      <c r="HQ2639" s="1"/>
      <c r="HR2639" s="1"/>
      <c r="HS2639" s="1"/>
      <c r="HT2639" s="1"/>
      <c r="HU2639" s="1"/>
      <c r="HV2639" s="1"/>
      <c r="HW2639" s="1"/>
      <c r="HX2639" s="1"/>
      <c r="HY2639" s="1"/>
      <c r="HZ2639" s="1"/>
      <c r="IA2639" s="1"/>
      <c r="IB2639" s="1"/>
      <c r="IC2639" s="1"/>
      <c r="ID2639" s="1"/>
      <c r="IE2639" s="1"/>
      <c r="IF2639" s="1"/>
      <c r="IG2639" s="1"/>
      <c r="IH2639" s="1"/>
      <c r="II2639" s="1"/>
      <c r="IJ2639" s="1"/>
      <c r="IK2639" s="1"/>
      <c r="IL2639" s="1"/>
      <c r="IM2639" s="1"/>
      <c r="IN2639" s="1"/>
      <c r="IO2639" s="1"/>
      <c r="IP2639" s="1"/>
      <c r="IQ2639" s="1"/>
      <c r="IR2639" s="1"/>
      <c r="IS2639" s="1"/>
      <c r="IT2639" s="1"/>
      <c r="IU2639" s="1"/>
      <c r="IV2639" s="1"/>
      <c r="IW2639" s="1"/>
      <c r="IX2639" s="1"/>
      <c r="IY2639" s="1"/>
      <c r="IZ2639" s="1"/>
      <c r="JA2639" s="1"/>
      <c r="JB2639" s="1"/>
      <c r="JC2639" s="1"/>
      <c r="JD2639" s="1"/>
      <c r="JE2639" s="1"/>
      <c r="JF2639" s="1"/>
      <c r="JG2639" s="1"/>
      <c r="JH2639" s="1"/>
      <c r="JI2639" s="1"/>
      <c r="JJ2639" s="1"/>
    </row>
    <row r="2640" spans="1:270" s="10" customFormat="1" x14ac:dyDescent="0.25">
      <c r="A2640" s="11">
        <f t="shared" si="41"/>
        <v>2631</v>
      </c>
      <c r="B2640" s="12" t="s">
        <v>1204</v>
      </c>
      <c r="C2640" s="13" t="s">
        <v>2919</v>
      </c>
      <c r="E2640" s="18">
        <v>790</v>
      </c>
      <c r="F2640" s="18">
        <v>790</v>
      </c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  <c r="GV2640" s="1"/>
      <c r="GW2640" s="1"/>
      <c r="GX2640" s="1"/>
      <c r="GY2640" s="1"/>
      <c r="GZ2640" s="1"/>
      <c r="HA2640" s="1"/>
      <c r="HB2640" s="1"/>
      <c r="HC2640" s="1"/>
      <c r="HD2640" s="1"/>
      <c r="HE2640" s="1"/>
      <c r="HF2640" s="1"/>
      <c r="HG2640" s="1"/>
      <c r="HH2640" s="1"/>
      <c r="HI2640" s="1"/>
      <c r="HJ2640" s="1"/>
      <c r="HK2640" s="1"/>
      <c r="HL2640" s="1"/>
      <c r="HM2640" s="1"/>
      <c r="HN2640" s="1"/>
      <c r="HO2640" s="1"/>
      <c r="HP2640" s="1"/>
      <c r="HQ2640" s="1"/>
      <c r="HR2640" s="1"/>
      <c r="HS2640" s="1"/>
      <c r="HT2640" s="1"/>
      <c r="HU2640" s="1"/>
      <c r="HV2640" s="1"/>
      <c r="HW2640" s="1"/>
      <c r="HX2640" s="1"/>
      <c r="HY2640" s="1"/>
      <c r="HZ2640" s="1"/>
      <c r="IA2640" s="1"/>
      <c r="IB2640" s="1"/>
      <c r="IC2640" s="1"/>
      <c r="ID2640" s="1"/>
      <c r="IE2640" s="1"/>
      <c r="IF2640" s="1"/>
      <c r="IG2640" s="1"/>
      <c r="IH2640" s="1"/>
      <c r="II2640" s="1"/>
      <c r="IJ2640" s="1"/>
      <c r="IK2640" s="1"/>
      <c r="IL2640" s="1"/>
      <c r="IM2640" s="1"/>
      <c r="IN2640" s="1"/>
      <c r="IO2640" s="1"/>
      <c r="IP2640" s="1"/>
      <c r="IQ2640" s="1"/>
      <c r="IR2640" s="1"/>
      <c r="IS2640" s="1"/>
      <c r="IT2640" s="1"/>
      <c r="IU2640" s="1"/>
      <c r="IV2640" s="1"/>
      <c r="IW2640" s="1"/>
      <c r="IX2640" s="1"/>
      <c r="IY2640" s="1"/>
      <c r="IZ2640" s="1"/>
      <c r="JA2640" s="1"/>
      <c r="JB2640" s="1"/>
      <c r="JC2640" s="1"/>
      <c r="JD2640" s="1"/>
      <c r="JE2640" s="1"/>
      <c r="JF2640" s="1"/>
      <c r="JG2640" s="1"/>
      <c r="JH2640" s="1"/>
      <c r="JI2640" s="1"/>
      <c r="JJ2640" s="1"/>
    </row>
    <row r="2641" spans="1:270" s="10" customFormat="1" x14ac:dyDescent="0.25">
      <c r="A2641" s="11">
        <f t="shared" si="41"/>
        <v>2632</v>
      </c>
      <c r="B2641" s="12" t="s">
        <v>2259</v>
      </c>
      <c r="C2641" s="13" t="s">
        <v>2919</v>
      </c>
      <c r="E2641" s="18">
        <v>11</v>
      </c>
      <c r="F2641" s="18">
        <v>11</v>
      </c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  <c r="GV2641" s="1"/>
      <c r="GW2641" s="1"/>
      <c r="GX2641" s="1"/>
      <c r="GY2641" s="1"/>
      <c r="GZ2641" s="1"/>
      <c r="HA2641" s="1"/>
      <c r="HB2641" s="1"/>
      <c r="HC2641" s="1"/>
      <c r="HD2641" s="1"/>
      <c r="HE2641" s="1"/>
      <c r="HF2641" s="1"/>
      <c r="HG2641" s="1"/>
      <c r="HH2641" s="1"/>
      <c r="HI2641" s="1"/>
      <c r="HJ2641" s="1"/>
      <c r="HK2641" s="1"/>
      <c r="HL2641" s="1"/>
      <c r="HM2641" s="1"/>
      <c r="HN2641" s="1"/>
      <c r="HO2641" s="1"/>
      <c r="HP2641" s="1"/>
      <c r="HQ2641" s="1"/>
      <c r="HR2641" s="1"/>
      <c r="HS2641" s="1"/>
      <c r="HT2641" s="1"/>
      <c r="HU2641" s="1"/>
      <c r="HV2641" s="1"/>
      <c r="HW2641" s="1"/>
      <c r="HX2641" s="1"/>
      <c r="HY2641" s="1"/>
      <c r="HZ2641" s="1"/>
      <c r="IA2641" s="1"/>
      <c r="IB2641" s="1"/>
      <c r="IC2641" s="1"/>
      <c r="ID2641" s="1"/>
      <c r="IE2641" s="1"/>
      <c r="IF2641" s="1"/>
      <c r="IG2641" s="1"/>
      <c r="IH2641" s="1"/>
      <c r="II2641" s="1"/>
      <c r="IJ2641" s="1"/>
      <c r="IK2641" s="1"/>
      <c r="IL2641" s="1"/>
      <c r="IM2641" s="1"/>
      <c r="IN2641" s="1"/>
      <c r="IO2641" s="1"/>
      <c r="IP2641" s="1"/>
      <c r="IQ2641" s="1"/>
      <c r="IR2641" s="1"/>
      <c r="IS2641" s="1"/>
      <c r="IT2641" s="1"/>
      <c r="IU2641" s="1"/>
      <c r="IV2641" s="1"/>
      <c r="IW2641" s="1"/>
      <c r="IX2641" s="1"/>
      <c r="IY2641" s="1"/>
      <c r="IZ2641" s="1"/>
      <c r="JA2641" s="1"/>
      <c r="JB2641" s="1"/>
      <c r="JC2641" s="1"/>
      <c r="JD2641" s="1"/>
      <c r="JE2641" s="1"/>
      <c r="JF2641" s="1"/>
      <c r="JG2641" s="1"/>
      <c r="JH2641" s="1"/>
      <c r="JI2641" s="1"/>
      <c r="JJ2641" s="1"/>
    </row>
    <row r="2642" spans="1:270" s="10" customFormat="1" x14ac:dyDescent="0.25">
      <c r="A2642" s="11">
        <f t="shared" si="41"/>
        <v>2633</v>
      </c>
      <c r="B2642" s="12" t="s">
        <v>305</v>
      </c>
      <c r="C2642" s="13" t="s">
        <v>2919</v>
      </c>
      <c r="E2642" s="18">
        <v>2710</v>
      </c>
      <c r="F2642" s="18">
        <v>2710</v>
      </c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  <c r="GY2642" s="1"/>
      <c r="GZ2642" s="1"/>
      <c r="HA2642" s="1"/>
      <c r="HB2642" s="1"/>
      <c r="HC2642" s="1"/>
      <c r="HD2642" s="1"/>
      <c r="HE2642" s="1"/>
      <c r="HF2642" s="1"/>
      <c r="HG2642" s="1"/>
      <c r="HH2642" s="1"/>
      <c r="HI2642" s="1"/>
      <c r="HJ2642" s="1"/>
      <c r="HK2642" s="1"/>
      <c r="HL2642" s="1"/>
      <c r="HM2642" s="1"/>
      <c r="HN2642" s="1"/>
      <c r="HO2642" s="1"/>
      <c r="HP2642" s="1"/>
      <c r="HQ2642" s="1"/>
      <c r="HR2642" s="1"/>
      <c r="HS2642" s="1"/>
      <c r="HT2642" s="1"/>
      <c r="HU2642" s="1"/>
      <c r="HV2642" s="1"/>
      <c r="HW2642" s="1"/>
      <c r="HX2642" s="1"/>
      <c r="HY2642" s="1"/>
      <c r="HZ2642" s="1"/>
      <c r="IA2642" s="1"/>
      <c r="IB2642" s="1"/>
      <c r="IC2642" s="1"/>
      <c r="ID2642" s="1"/>
      <c r="IE2642" s="1"/>
      <c r="IF2642" s="1"/>
      <c r="IG2642" s="1"/>
      <c r="IH2642" s="1"/>
      <c r="II2642" s="1"/>
      <c r="IJ2642" s="1"/>
      <c r="IK2642" s="1"/>
      <c r="IL2642" s="1"/>
      <c r="IM2642" s="1"/>
      <c r="IN2642" s="1"/>
      <c r="IO2642" s="1"/>
      <c r="IP2642" s="1"/>
      <c r="IQ2642" s="1"/>
      <c r="IR2642" s="1"/>
      <c r="IS2642" s="1"/>
      <c r="IT2642" s="1"/>
      <c r="IU2642" s="1"/>
      <c r="IV2642" s="1"/>
      <c r="IW2642" s="1"/>
      <c r="IX2642" s="1"/>
      <c r="IY2642" s="1"/>
      <c r="IZ2642" s="1"/>
      <c r="JA2642" s="1"/>
      <c r="JB2642" s="1"/>
      <c r="JC2642" s="1"/>
      <c r="JD2642" s="1"/>
      <c r="JE2642" s="1"/>
      <c r="JF2642" s="1"/>
      <c r="JG2642" s="1"/>
      <c r="JH2642" s="1"/>
      <c r="JI2642" s="1"/>
      <c r="JJ2642" s="1"/>
    </row>
    <row r="2643" spans="1:270" s="10" customFormat="1" x14ac:dyDescent="0.25">
      <c r="A2643" s="11">
        <f t="shared" si="41"/>
        <v>2634</v>
      </c>
      <c r="B2643" s="12" t="s">
        <v>96</v>
      </c>
      <c r="C2643" s="13" t="s">
        <v>2919</v>
      </c>
      <c r="E2643" s="18">
        <v>1870</v>
      </c>
      <c r="F2643" s="18">
        <v>1870</v>
      </c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  <c r="GV2643" s="1"/>
      <c r="GW2643" s="1"/>
      <c r="GX2643" s="1"/>
      <c r="GY2643" s="1"/>
      <c r="GZ2643" s="1"/>
      <c r="HA2643" s="1"/>
      <c r="HB2643" s="1"/>
      <c r="HC2643" s="1"/>
      <c r="HD2643" s="1"/>
      <c r="HE2643" s="1"/>
      <c r="HF2643" s="1"/>
      <c r="HG2643" s="1"/>
      <c r="HH2643" s="1"/>
      <c r="HI2643" s="1"/>
      <c r="HJ2643" s="1"/>
      <c r="HK2643" s="1"/>
      <c r="HL2643" s="1"/>
      <c r="HM2643" s="1"/>
      <c r="HN2643" s="1"/>
      <c r="HO2643" s="1"/>
      <c r="HP2643" s="1"/>
      <c r="HQ2643" s="1"/>
      <c r="HR2643" s="1"/>
      <c r="HS2643" s="1"/>
      <c r="HT2643" s="1"/>
      <c r="HU2643" s="1"/>
      <c r="HV2643" s="1"/>
      <c r="HW2643" s="1"/>
      <c r="HX2643" s="1"/>
      <c r="HY2643" s="1"/>
      <c r="HZ2643" s="1"/>
      <c r="IA2643" s="1"/>
      <c r="IB2643" s="1"/>
      <c r="IC2643" s="1"/>
      <c r="ID2643" s="1"/>
      <c r="IE2643" s="1"/>
      <c r="IF2643" s="1"/>
      <c r="IG2643" s="1"/>
      <c r="IH2643" s="1"/>
      <c r="II2643" s="1"/>
      <c r="IJ2643" s="1"/>
      <c r="IK2643" s="1"/>
      <c r="IL2643" s="1"/>
      <c r="IM2643" s="1"/>
      <c r="IN2643" s="1"/>
      <c r="IO2643" s="1"/>
      <c r="IP2643" s="1"/>
      <c r="IQ2643" s="1"/>
      <c r="IR2643" s="1"/>
      <c r="IS2643" s="1"/>
      <c r="IT2643" s="1"/>
      <c r="IU2643" s="1"/>
      <c r="IV2643" s="1"/>
      <c r="IW2643" s="1"/>
      <c r="IX2643" s="1"/>
      <c r="IY2643" s="1"/>
      <c r="IZ2643" s="1"/>
      <c r="JA2643" s="1"/>
      <c r="JB2643" s="1"/>
      <c r="JC2643" s="1"/>
      <c r="JD2643" s="1"/>
      <c r="JE2643" s="1"/>
      <c r="JF2643" s="1"/>
      <c r="JG2643" s="1"/>
      <c r="JH2643" s="1"/>
      <c r="JI2643" s="1"/>
      <c r="JJ2643" s="1"/>
    </row>
    <row r="2644" spans="1:270" s="10" customFormat="1" x14ac:dyDescent="0.25">
      <c r="A2644" s="11">
        <f t="shared" si="41"/>
        <v>2635</v>
      </c>
      <c r="B2644" s="12" t="s">
        <v>97</v>
      </c>
      <c r="C2644" s="13" t="s">
        <v>2919</v>
      </c>
      <c r="E2644" s="18">
        <v>2680</v>
      </c>
      <c r="F2644" s="18">
        <v>2680</v>
      </c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  <c r="GV2644" s="1"/>
      <c r="GW2644" s="1"/>
      <c r="GX2644" s="1"/>
      <c r="GY2644" s="1"/>
      <c r="GZ2644" s="1"/>
      <c r="HA2644" s="1"/>
      <c r="HB2644" s="1"/>
      <c r="HC2644" s="1"/>
      <c r="HD2644" s="1"/>
      <c r="HE2644" s="1"/>
      <c r="HF2644" s="1"/>
      <c r="HG2644" s="1"/>
      <c r="HH2644" s="1"/>
      <c r="HI2644" s="1"/>
      <c r="HJ2644" s="1"/>
      <c r="HK2644" s="1"/>
      <c r="HL2644" s="1"/>
      <c r="HM2644" s="1"/>
      <c r="HN2644" s="1"/>
      <c r="HO2644" s="1"/>
      <c r="HP2644" s="1"/>
      <c r="HQ2644" s="1"/>
      <c r="HR2644" s="1"/>
      <c r="HS2644" s="1"/>
      <c r="HT2644" s="1"/>
      <c r="HU2644" s="1"/>
      <c r="HV2644" s="1"/>
      <c r="HW2644" s="1"/>
      <c r="HX2644" s="1"/>
      <c r="HY2644" s="1"/>
      <c r="HZ2644" s="1"/>
      <c r="IA2644" s="1"/>
      <c r="IB2644" s="1"/>
      <c r="IC2644" s="1"/>
      <c r="ID2644" s="1"/>
      <c r="IE2644" s="1"/>
      <c r="IF2644" s="1"/>
      <c r="IG2644" s="1"/>
      <c r="IH2644" s="1"/>
      <c r="II2644" s="1"/>
      <c r="IJ2644" s="1"/>
      <c r="IK2644" s="1"/>
      <c r="IL2644" s="1"/>
      <c r="IM2644" s="1"/>
      <c r="IN2644" s="1"/>
      <c r="IO2644" s="1"/>
      <c r="IP2644" s="1"/>
      <c r="IQ2644" s="1"/>
      <c r="IR2644" s="1"/>
      <c r="IS2644" s="1"/>
      <c r="IT2644" s="1"/>
      <c r="IU2644" s="1"/>
      <c r="IV2644" s="1"/>
      <c r="IW2644" s="1"/>
      <c r="IX2644" s="1"/>
      <c r="IY2644" s="1"/>
      <c r="IZ2644" s="1"/>
      <c r="JA2644" s="1"/>
      <c r="JB2644" s="1"/>
      <c r="JC2644" s="1"/>
      <c r="JD2644" s="1"/>
      <c r="JE2644" s="1"/>
      <c r="JF2644" s="1"/>
      <c r="JG2644" s="1"/>
      <c r="JH2644" s="1"/>
      <c r="JI2644" s="1"/>
      <c r="JJ2644" s="1"/>
    </row>
    <row r="2645" spans="1:270" s="10" customFormat="1" x14ac:dyDescent="0.25">
      <c r="A2645" s="11">
        <f t="shared" si="41"/>
        <v>2636</v>
      </c>
      <c r="B2645" s="12" t="s">
        <v>629</v>
      </c>
      <c r="C2645" s="13" t="s">
        <v>2919</v>
      </c>
      <c r="E2645" s="18">
        <v>2790</v>
      </c>
      <c r="F2645" s="18">
        <v>2790</v>
      </c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  <c r="GV2645" s="1"/>
      <c r="GW2645" s="1"/>
      <c r="GX2645" s="1"/>
      <c r="GY2645" s="1"/>
      <c r="GZ2645" s="1"/>
      <c r="HA2645" s="1"/>
      <c r="HB2645" s="1"/>
      <c r="HC2645" s="1"/>
      <c r="HD2645" s="1"/>
      <c r="HE2645" s="1"/>
      <c r="HF2645" s="1"/>
      <c r="HG2645" s="1"/>
      <c r="HH2645" s="1"/>
      <c r="HI2645" s="1"/>
      <c r="HJ2645" s="1"/>
      <c r="HK2645" s="1"/>
      <c r="HL2645" s="1"/>
      <c r="HM2645" s="1"/>
      <c r="HN2645" s="1"/>
      <c r="HO2645" s="1"/>
      <c r="HP2645" s="1"/>
      <c r="HQ2645" s="1"/>
      <c r="HR2645" s="1"/>
      <c r="HS2645" s="1"/>
      <c r="HT2645" s="1"/>
      <c r="HU2645" s="1"/>
      <c r="HV2645" s="1"/>
      <c r="HW2645" s="1"/>
      <c r="HX2645" s="1"/>
      <c r="HY2645" s="1"/>
      <c r="HZ2645" s="1"/>
      <c r="IA2645" s="1"/>
      <c r="IB2645" s="1"/>
      <c r="IC2645" s="1"/>
      <c r="ID2645" s="1"/>
      <c r="IE2645" s="1"/>
      <c r="IF2645" s="1"/>
      <c r="IG2645" s="1"/>
      <c r="IH2645" s="1"/>
      <c r="II2645" s="1"/>
      <c r="IJ2645" s="1"/>
      <c r="IK2645" s="1"/>
      <c r="IL2645" s="1"/>
      <c r="IM2645" s="1"/>
      <c r="IN2645" s="1"/>
      <c r="IO2645" s="1"/>
      <c r="IP2645" s="1"/>
      <c r="IQ2645" s="1"/>
      <c r="IR2645" s="1"/>
      <c r="IS2645" s="1"/>
      <c r="IT2645" s="1"/>
      <c r="IU2645" s="1"/>
      <c r="IV2645" s="1"/>
      <c r="IW2645" s="1"/>
      <c r="IX2645" s="1"/>
      <c r="IY2645" s="1"/>
      <c r="IZ2645" s="1"/>
      <c r="JA2645" s="1"/>
      <c r="JB2645" s="1"/>
      <c r="JC2645" s="1"/>
      <c r="JD2645" s="1"/>
      <c r="JE2645" s="1"/>
      <c r="JF2645" s="1"/>
      <c r="JG2645" s="1"/>
      <c r="JH2645" s="1"/>
      <c r="JI2645" s="1"/>
      <c r="JJ2645" s="1"/>
    </row>
    <row r="2646" spans="1:270" s="10" customFormat="1" x14ac:dyDescent="0.25">
      <c r="A2646" s="11">
        <f t="shared" si="41"/>
        <v>2637</v>
      </c>
      <c r="B2646" s="12" t="s">
        <v>630</v>
      </c>
      <c r="C2646" s="13" t="s">
        <v>2919</v>
      </c>
      <c r="E2646" s="18">
        <v>420</v>
      </c>
      <c r="F2646" s="18">
        <v>420</v>
      </c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  <c r="GV2646" s="1"/>
      <c r="GW2646" s="1"/>
      <c r="GX2646" s="1"/>
      <c r="GY2646" s="1"/>
      <c r="GZ2646" s="1"/>
      <c r="HA2646" s="1"/>
      <c r="HB2646" s="1"/>
      <c r="HC2646" s="1"/>
      <c r="HD2646" s="1"/>
      <c r="HE2646" s="1"/>
      <c r="HF2646" s="1"/>
      <c r="HG2646" s="1"/>
      <c r="HH2646" s="1"/>
      <c r="HI2646" s="1"/>
      <c r="HJ2646" s="1"/>
      <c r="HK2646" s="1"/>
      <c r="HL2646" s="1"/>
      <c r="HM2646" s="1"/>
      <c r="HN2646" s="1"/>
      <c r="HO2646" s="1"/>
      <c r="HP2646" s="1"/>
      <c r="HQ2646" s="1"/>
      <c r="HR2646" s="1"/>
      <c r="HS2646" s="1"/>
      <c r="HT2646" s="1"/>
      <c r="HU2646" s="1"/>
      <c r="HV2646" s="1"/>
      <c r="HW2646" s="1"/>
      <c r="HX2646" s="1"/>
      <c r="HY2646" s="1"/>
      <c r="HZ2646" s="1"/>
      <c r="IA2646" s="1"/>
      <c r="IB2646" s="1"/>
      <c r="IC2646" s="1"/>
      <c r="ID2646" s="1"/>
      <c r="IE2646" s="1"/>
      <c r="IF2646" s="1"/>
      <c r="IG2646" s="1"/>
      <c r="IH2646" s="1"/>
      <c r="II2646" s="1"/>
      <c r="IJ2646" s="1"/>
      <c r="IK2646" s="1"/>
      <c r="IL2646" s="1"/>
      <c r="IM2646" s="1"/>
      <c r="IN2646" s="1"/>
      <c r="IO2646" s="1"/>
      <c r="IP2646" s="1"/>
      <c r="IQ2646" s="1"/>
      <c r="IR2646" s="1"/>
      <c r="IS2646" s="1"/>
      <c r="IT2646" s="1"/>
      <c r="IU2646" s="1"/>
      <c r="IV2646" s="1"/>
      <c r="IW2646" s="1"/>
      <c r="IX2646" s="1"/>
      <c r="IY2646" s="1"/>
      <c r="IZ2646" s="1"/>
      <c r="JA2646" s="1"/>
      <c r="JB2646" s="1"/>
      <c r="JC2646" s="1"/>
      <c r="JD2646" s="1"/>
      <c r="JE2646" s="1"/>
      <c r="JF2646" s="1"/>
      <c r="JG2646" s="1"/>
      <c r="JH2646" s="1"/>
      <c r="JI2646" s="1"/>
      <c r="JJ2646" s="1"/>
    </row>
    <row r="2647" spans="1:270" s="10" customFormat="1" x14ac:dyDescent="0.25">
      <c r="A2647" s="11">
        <f t="shared" si="41"/>
        <v>2638</v>
      </c>
      <c r="B2647" s="12" t="s">
        <v>631</v>
      </c>
      <c r="C2647" s="13" t="s">
        <v>2919</v>
      </c>
      <c r="E2647" s="18">
        <v>2050</v>
      </c>
      <c r="F2647" s="18">
        <v>2050</v>
      </c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  <c r="GV2647" s="1"/>
      <c r="GW2647" s="1"/>
      <c r="GX2647" s="1"/>
      <c r="GY2647" s="1"/>
      <c r="GZ2647" s="1"/>
      <c r="HA2647" s="1"/>
      <c r="HB2647" s="1"/>
      <c r="HC2647" s="1"/>
      <c r="HD2647" s="1"/>
      <c r="HE2647" s="1"/>
      <c r="HF2647" s="1"/>
      <c r="HG2647" s="1"/>
      <c r="HH2647" s="1"/>
      <c r="HI2647" s="1"/>
      <c r="HJ2647" s="1"/>
      <c r="HK2647" s="1"/>
      <c r="HL2647" s="1"/>
      <c r="HM2647" s="1"/>
      <c r="HN2647" s="1"/>
      <c r="HO2647" s="1"/>
      <c r="HP2647" s="1"/>
      <c r="HQ2647" s="1"/>
      <c r="HR2647" s="1"/>
      <c r="HS2647" s="1"/>
      <c r="HT2647" s="1"/>
      <c r="HU2647" s="1"/>
      <c r="HV2647" s="1"/>
      <c r="HW2647" s="1"/>
      <c r="HX2647" s="1"/>
      <c r="HY2647" s="1"/>
      <c r="HZ2647" s="1"/>
      <c r="IA2647" s="1"/>
      <c r="IB2647" s="1"/>
      <c r="IC2647" s="1"/>
      <c r="ID2647" s="1"/>
      <c r="IE2647" s="1"/>
      <c r="IF2647" s="1"/>
      <c r="IG2647" s="1"/>
      <c r="IH2647" s="1"/>
      <c r="II2647" s="1"/>
      <c r="IJ2647" s="1"/>
      <c r="IK2647" s="1"/>
      <c r="IL2647" s="1"/>
      <c r="IM2647" s="1"/>
      <c r="IN2647" s="1"/>
      <c r="IO2647" s="1"/>
      <c r="IP2647" s="1"/>
      <c r="IQ2647" s="1"/>
      <c r="IR2647" s="1"/>
      <c r="IS2647" s="1"/>
      <c r="IT2647" s="1"/>
      <c r="IU2647" s="1"/>
      <c r="IV2647" s="1"/>
      <c r="IW2647" s="1"/>
      <c r="IX2647" s="1"/>
      <c r="IY2647" s="1"/>
      <c r="IZ2647" s="1"/>
      <c r="JA2647" s="1"/>
      <c r="JB2647" s="1"/>
      <c r="JC2647" s="1"/>
      <c r="JD2647" s="1"/>
      <c r="JE2647" s="1"/>
      <c r="JF2647" s="1"/>
      <c r="JG2647" s="1"/>
      <c r="JH2647" s="1"/>
      <c r="JI2647" s="1"/>
      <c r="JJ2647" s="1"/>
    </row>
    <row r="2648" spans="1:270" s="10" customFormat="1" x14ac:dyDescent="0.25">
      <c r="A2648" s="11">
        <f t="shared" si="41"/>
        <v>2639</v>
      </c>
      <c r="B2648" s="12" t="s">
        <v>632</v>
      </c>
      <c r="C2648" s="13" t="s">
        <v>2919</v>
      </c>
      <c r="E2648" s="18">
        <v>5870</v>
      </c>
      <c r="F2648" s="18">
        <v>5870</v>
      </c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  <c r="GX2648" s="1"/>
      <c r="GY2648" s="1"/>
      <c r="GZ2648" s="1"/>
      <c r="HA2648" s="1"/>
      <c r="HB2648" s="1"/>
      <c r="HC2648" s="1"/>
      <c r="HD2648" s="1"/>
      <c r="HE2648" s="1"/>
      <c r="HF2648" s="1"/>
      <c r="HG2648" s="1"/>
      <c r="HH2648" s="1"/>
      <c r="HI2648" s="1"/>
      <c r="HJ2648" s="1"/>
      <c r="HK2648" s="1"/>
      <c r="HL2648" s="1"/>
      <c r="HM2648" s="1"/>
      <c r="HN2648" s="1"/>
      <c r="HO2648" s="1"/>
      <c r="HP2648" s="1"/>
      <c r="HQ2648" s="1"/>
      <c r="HR2648" s="1"/>
      <c r="HS2648" s="1"/>
      <c r="HT2648" s="1"/>
      <c r="HU2648" s="1"/>
      <c r="HV2648" s="1"/>
      <c r="HW2648" s="1"/>
      <c r="HX2648" s="1"/>
      <c r="HY2648" s="1"/>
      <c r="HZ2648" s="1"/>
      <c r="IA2648" s="1"/>
      <c r="IB2648" s="1"/>
      <c r="IC2648" s="1"/>
      <c r="ID2648" s="1"/>
      <c r="IE2648" s="1"/>
      <c r="IF2648" s="1"/>
      <c r="IG2648" s="1"/>
      <c r="IH2648" s="1"/>
      <c r="II2648" s="1"/>
      <c r="IJ2648" s="1"/>
      <c r="IK2648" s="1"/>
      <c r="IL2648" s="1"/>
      <c r="IM2648" s="1"/>
      <c r="IN2648" s="1"/>
      <c r="IO2648" s="1"/>
      <c r="IP2648" s="1"/>
      <c r="IQ2648" s="1"/>
      <c r="IR2648" s="1"/>
      <c r="IS2648" s="1"/>
      <c r="IT2648" s="1"/>
      <c r="IU2648" s="1"/>
      <c r="IV2648" s="1"/>
      <c r="IW2648" s="1"/>
      <c r="IX2648" s="1"/>
      <c r="IY2648" s="1"/>
      <c r="IZ2648" s="1"/>
      <c r="JA2648" s="1"/>
      <c r="JB2648" s="1"/>
      <c r="JC2648" s="1"/>
      <c r="JD2648" s="1"/>
      <c r="JE2648" s="1"/>
      <c r="JF2648" s="1"/>
      <c r="JG2648" s="1"/>
      <c r="JH2648" s="1"/>
      <c r="JI2648" s="1"/>
      <c r="JJ2648" s="1"/>
    </row>
    <row r="2649" spans="1:270" s="10" customFormat="1" x14ac:dyDescent="0.25">
      <c r="A2649" s="11">
        <f t="shared" si="41"/>
        <v>2640</v>
      </c>
      <c r="B2649" s="12" t="s">
        <v>633</v>
      </c>
      <c r="C2649" s="13" t="s">
        <v>2919</v>
      </c>
      <c r="E2649" s="18">
        <v>720</v>
      </c>
      <c r="F2649" s="18">
        <v>720</v>
      </c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  <c r="GV2649" s="1"/>
      <c r="GW2649" s="1"/>
      <c r="GX2649" s="1"/>
      <c r="GY2649" s="1"/>
      <c r="GZ2649" s="1"/>
      <c r="HA2649" s="1"/>
      <c r="HB2649" s="1"/>
      <c r="HC2649" s="1"/>
      <c r="HD2649" s="1"/>
      <c r="HE2649" s="1"/>
      <c r="HF2649" s="1"/>
      <c r="HG2649" s="1"/>
      <c r="HH2649" s="1"/>
      <c r="HI2649" s="1"/>
      <c r="HJ2649" s="1"/>
      <c r="HK2649" s="1"/>
      <c r="HL2649" s="1"/>
      <c r="HM2649" s="1"/>
      <c r="HN2649" s="1"/>
      <c r="HO2649" s="1"/>
      <c r="HP2649" s="1"/>
      <c r="HQ2649" s="1"/>
      <c r="HR2649" s="1"/>
      <c r="HS2649" s="1"/>
      <c r="HT2649" s="1"/>
      <c r="HU2649" s="1"/>
      <c r="HV2649" s="1"/>
      <c r="HW2649" s="1"/>
      <c r="HX2649" s="1"/>
      <c r="HY2649" s="1"/>
      <c r="HZ2649" s="1"/>
      <c r="IA2649" s="1"/>
      <c r="IB2649" s="1"/>
      <c r="IC2649" s="1"/>
      <c r="ID2649" s="1"/>
      <c r="IE2649" s="1"/>
      <c r="IF2649" s="1"/>
      <c r="IG2649" s="1"/>
      <c r="IH2649" s="1"/>
      <c r="II2649" s="1"/>
      <c r="IJ2649" s="1"/>
      <c r="IK2649" s="1"/>
      <c r="IL2649" s="1"/>
      <c r="IM2649" s="1"/>
      <c r="IN2649" s="1"/>
      <c r="IO2649" s="1"/>
      <c r="IP2649" s="1"/>
      <c r="IQ2649" s="1"/>
      <c r="IR2649" s="1"/>
      <c r="IS2649" s="1"/>
      <c r="IT2649" s="1"/>
      <c r="IU2649" s="1"/>
      <c r="IV2649" s="1"/>
      <c r="IW2649" s="1"/>
      <c r="IX2649" s="1"/>
      <c r="IY2649" s="1"/>
      <c r="IZ2649" s="1"/>
      <c r="JA2649" s="1"/>
      <c r="JB2649" s="1"/>
      <c r="JC2649" s="1"/>
      <c r="JD2649" s="1"/>
      <c r="JE2649" s="1"/>
      <c r="JF2649" s="1"/>
      <c r="JG2649" s="1"/>
      <c r="JH2649" s="1"/>
      <c r="JI2649" s="1"/>
      <c r="JJ2649" s="1"/>
    </row>
    <row r="2650" spans="1:270" s="10" customFormat="1" x14ac:dyDescent="0.25">
      <c r="A2650" s="11">
        <f t="shared" si="41"/>
        <v>2641</v>
      </c>
      <c r="B2650" s="12" t="s">
        <v>634</v>
      </c>
      <c r="C2650" s="13" t="s">
        <v>2919</v>
      </c>
      <c r="E2650" s="18">
        <v>360</v>
      </c>
      <c r="F2650" s="18">
        <v>360</v>
      </c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  <c r="GV2650" s="1"/>
      <c r="GW2650" s="1"/>
      <c r="GX2650" s="1"/>
      <c r="GY2650" s="1"/>
      <c r="GZ2650" s="1"/>
      <c r="HA2650" s="1"/>
      <c r="HB2650" s="1"/>
      <c r="HC2650" s="1"/>
      <c r="HD2650" s="1"/>
      <c r="HE2650" s="1"/>
      <c r="HF2650" s="1"/>
      <c r="HG2650" s="1"/>
      <c r="HH2650" s="1"/>
      <c r="HI2650" s="1"/>
      <c r="HJ2650" s="1"/>
      <c r="HK2650" s="1"/>
      <c r="HL2650" s="1"/>
      <c r="HM2650" s="1"/>
      <c r="HN2650" s="1"/>
      <c r="HO2650" s="1"/>
      <c r="HP2650" s="1"/>
      <c r="HQ2650" s="1"/>
      <c r="HR2650" s="1"/>
      <c r="HS2650" s="1"/>
      <c r="HT2650" s="1"/>
      <c r="HU2650" s="1"/>
      <c r="HV2650" s="1"/>
      <c r="HW2650" s="1"/>
      <c r="HX2650" s="1"/>
      <c r="HY2650" s="1"/>
      <c r="HZ2650" s="1"/>
      <c r="IA2650" s="1"/>
      <c r="IB2650" s="1"/>
      <c r="IC2650" s="1"/>
      <c r="ID2650" s="1"/>
      <c r="IE2650" s="1"/>
      <c r="IF2650" s="1"/>
      <c r="IG2650" s="1"/>
      <c r="IH2650" s="1"/>
      <c r="II2650" s="1"/>
      <c r="IJ2650" s="1"/>
      <c r="IK2650" s="1"/>
      <c r="IL2650" s="1"/>
      <c r="IM2650" s="1"/>
      <c r="IN2650" s="1"/>
      <c r="IO2650" s="1"/>
      <c r="IP2650" s="1"/>
      <c r="IQ2650" s="1"/>
      <c r="IR2650" s="1"/>
      <c r="IS2650" s="1"/>
      <c r="IT2650" s="1"/>
      <c r="IU2650" s="1"/>
      <c r="IV2650" s="1"/>
      <c r="IW2650" s="1"/>
      <c r="IX2650" s="1"/>
      <c r="IY2650" s="1"/>
      <c r="IZ2650" s="1"/>
      <c r="JA2650" s="1"/>
      <c r="JB2650" s="1"/>
      <c r="JC2650" s="1"/>
      <c r="JD2650" s="1"/>
      <c r="JE2650" s="1"/>
      <c r="JF2650" s="1"/>
      <c r="JG2650" s="1"/>
      <c r="JH2650" s="1"/>
      <c r="JI2650" s="1"/>
      <c r="JJ2650" s="1"/>
    </row>
    <row r="2651" spans="1:270" s="10" customFormat="1" x14ac:dyDescent="0.25">
      <c r="A2651" s="11">
        <f t="shared" si="41"/>
        <v>2642</v>
      </c>
      <c r="B2651" s="12" t="s">
        <v>635</v>
      </c>
      <c r="C2651" s="13" t="s">
        <v>2919</v>
      </c>
      <c r="E2651" s="18">
        <v>12290</v>
      </c>
      <c r="F2651" s="18">
        <v>12290</v>
      </c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  <c r="GV2651" s="1"/>
      <c r="GW2651" s="1"/>
      <c r="GX2651" s="1"/>
      <c r="GY2651" s="1"/>
      <c r="GZ2651" s="1"/>
      <c r="HA2651" s="1"/>
      <c r="HB2651" s="1"/>
      <c r="HC2651" s="1"/>
      <c r="HD2651" s="1"/>
      <c r="HE2651" s="1"/>
      <c r="HF2651" s="1"/>
      <c r="HG2651" s="1"/>
      <c r="HH2651" s="1"/>
      <c r="HI2651" s="1"/>
      <c r="HJ2651" s="1"/>
      <c r="HK2651" s="1"/>
      <c r="HL2651" s="1"/>
      <c r="HM2651" s="1"/>
      <c r="HN2651" s="1"/>
      <c r="HO2651" s="1"/>
      <c r="HP2651" s="1"/>
      <c r="HQ2651" s="1"/>
      <c r="HR2651" s="1"/>
      <c r="HS2651" s="1"/>
      <c r="HT2651" s="1"/>
      <c r="HU2651" s="1"/>
      <c r="HV2651" s="1"/>
      <c r="HW2651" s="1"/>
      <c r="HX2651" s="1"/>
      <c r="HY2651" s="1"/>
      <c r="HZ2651" s="1"/>
      <c r="IA2651" s="1"/>
      <c r="IB2651" s="1"/>
      <c r="IC2651" s="1"/>
      <c r="ID2651" s="1"/>
      <c r="IE2651" s="1"/>
      <c r="IF2651" s="1"/>
      <c r="IG2651" s="1"/>
      <c r="IH2651" s="1"/>
      <c r="II2651" s="1"/>
      <c r="IJ2651" s="1"/>
      <c r="IK2651" s="1"/>
      <c r="IL2651" s="1"/>
      <c r="IM2651" s="1"/>
      <c r="IN2651" s="1"/>
      <c r="IO2651" s="1"/>
      <c r="IP2651" s="1"/>
      <c r="IQ2651" s="1"/>
      <c r="IR2651" s="1"/>
      <c r="IS2651" s="1"/>
      <c r="IT2651" s="1"/>
      <c r="IU2651" s="1"/>
      <c r="IV2651" s="1"/>
      <c r="IW2651" s="1"/>
      <c r="IX2651" s="1"/>
      <c r="IY2651" s="1"/>
      <c r="IZ2651" s="1"/>
      <c r="JA2651" s="1"/>
      <c r="JB2651" s="1"/>
      <c r="JC2651" s="1"/>
      <c r="JD2651" s="1"/>
      <c r="JE2651" s="1"/>
      <c r="JF2651" s="1"/>
      <c r="JG2651" s="1"/>
      <c r="JH2651" s="1"/>
      <c r="JI2651" s="1"/>
      <c r="JJ2651" s="1"/>
    </row>
    <row r="2652" spans="1:270" s="10" customFormat="1" x14ac:dyDescent="0.25">
      <c r="A2652" s="11">
        <f t="shared" si="41"/>
        <v>2643</v>
      </c>
      <c r="B2652" s="12" t="s">
        <v>636</v>
      </c>
      <c r="C2652" s="13" t="s">
        <v>2919</v>
      </c>
      <c r="E2652" s="18">
        <v>2630</v>
      </c>
      <c r="F2652" s="18">
        <v>2630</v>
      </c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  <c r="GV2652" s="1"/>
      <c r="GW2652" s="1"/>
      <c r="GX2652" s="1"/>
      <c r="GY2652" s="1"/>
      <c r="GZ2652" s="1"/>
      <c r="HA2652" s="1"/>
      <c r="HB2652" s="1"/>
      <c r="HC2652" s="1"/>
      <c r="HD2652" s="1"/>
      <c r="HE2652" s="1"/>
      <c r="HF2652" s="1"/>
      <c r="HG2652" s="1"/>
      <c r="HH2652" s="1"/>
      <c r="HI2652" s="1"/>
      <c r="HJ2652" s="1"/>
      <c r="HK2652" s="1"/>
      <c r="HL2652" s="1"/>
      <c r="HM2652" s="1"/>
      <c r="HN2652" s="1"/>
      <c r="HO2652" s="1"/>
      <c r="HP2652" s="1"/>
      <c r="HQ2652" s="1"/>
      <c r="HR2652" s="1"/>
      <c r="HS2652" s="1"/>
      <c r="HT2652" s="1"/>
      <c r="HU2652" s="1"/>
      <c r="HV2652" s="1"/>
      <c r="HW2652" s="1"/>
      <c r="HX2652" s="1"/>
      <c r="HY2652" s="1"/>
      <c r="HZ2652" s="1"/>
      <c r="IA2652" s="1"/>
      <c r="IB2652" s="1"/>
      <c r="IC2652" s="1"/>
      <c r="ID2652" s="1"/>
      <c r="IE2652" s="1"/>
      <c r="IF2652" s="1"/>
      <c r="IG2652" s="1"/>
      <c r="IH2652" s="1"/>
      <c r="II2652" s="1"/>
      <c r="IJ2652" s="1"/>
      <c r="IK2652" s="1"/>
      <c r="IL2652" s="1"/>
      <c r="IM2652" s="1"/>
      <c r="IN2652" s="1"/>
      <c r="IO2652" s="1"/>
      <c r="IP2652" s="1"/>
      <c r="IQ2652" s="1"/>
      <c r="IR2652" s="1"/>
      <c r="IS2652" s="1"/>
      <c r="IT2652" s="1"/>
      <c r="IU2652" s="1"/>
      <c r="IV2652" s="1"/>
      <c r="IW2652" s="1"/>
      <c r="IX2652" s="1"/>
      <c r="IY2652" s="1"/>
      <c r="IZ2652" s="1"/>
      <c r="JA2652" s="1"/>
      <c r="JB2652" s="1"/>
      <c r="JC2652" s="1"/>
      <c r="JD2652" s="1"/>
      <c r="JE2652" s="1"/>
      <c r="JF2652" s="1"/>
      <c r="JG2652" s="1"/>
      <c r="JH2652" s="1"/>
      <c r="JI2652" s="1"/>
      <c r="JJ2652" s="1"/>
    </row>
    <row r="2653" spans="1:270" s="10" customFormat="1" x14ac:dyDescent="0.25">
      <c r="A2653" s="11">
        <f t="shared" si="41"/>
        <v>2644</v>
      </c>
      <c r="B2653" s="12" t="s">
        <v>637</v>
      </c>
      <c r="C2653" s="13" t="s">
        <v>2919</v>
      </c>
      <c r="E2653" s="18">
        <v>2360</v>
      </c>
      <c r="F2653" s="18">
        <v>2360</v>
      </c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  <c r="GV2653" s="1"/>
      <c r="GW2653" s="1"/>
      <c r="GX2653" s="1"/>
      <c r="GY2653" s="1"/>
      <c r="GZ2653" s="1"/>
      <c r="HA2653" s="1"/>
      <c r="HB2653" s="1"/>
      <c r="HC2653" s="1"/>
      <c r="HD2653" s="1"/>
      <c r="HE2653" s="1"/>
      <c r="HF2653" s="1"/>
      <c r="HG2653" s="1"/>
      <c r="HH2653" s="1"/>
      <c r="HI2653" s="1"/>
      <c r="HJ2653" s="1"/>
      <c r="HK2653" s="1"/>
      <c r="HL2653" s="1"/>
      <c r="HM2653" s="1"/>
      <c r="HN2653" s="1"/>
      <c r="HO2653" s="1"/>
      <c r="HP2653" s="1"/>
      <c r="HQ2653" s="1"/>
      <c r="HR2653" s="1"/>
      <c r="HS2653" s="1"/>
      <c r="HT2653" s="1"/>
      <c r="HU2653" s="1"/>
      <c r="HV2653" s="1"/>
      <c r="HW2653" s="1"/>
      <c r="HX2653" s="1"/>
      <c r="HY2653" s="1"/>
      <c r="HZ2653" s="1"/>
      <c r="IA2653" s="1"/>
      <c r="IB2653" s="1"/>
      <c r="IC2653" s="1"/>
      <c r="ID2653" s="1"/>
      <c r="IE2653" s="1"/>
      <c r="IF2653" s="1"/>
      <c r="IG2653" s="1"/>
      <c r="IH2653" s="1"/>
      <c r="II2653" s="1"/>
      <c r="IJ2653" s="1"/>
      <c r="IK2653" s="1"/>
      <c r="IL2653" s="1"/>
      <c r="IM2653" s="1"/>
      <c r="IN2653" s="1"/>
      <c r="IO2653" s="1"/>
      <c r="IP2653" s="1"/>
      <c r="IQ2653" s="1"/>
      <c r="IR2653" s="1"/>
      <c r="IS2653" s="1"/>
      <c r="IT2653" s="1"/>
      <c r="IU2653" s="1"/>
      <c r="IV2653" s="1"/>
      <c r="IW2653" s="1"/>
      <c r="IX2653" s="1"/>
      <c r="IY2653" s="1"/>
      <c r="IZ2653" s="1"/>
      <c r="JA2653" s="1"/>
      <c r="JB2653" s="1"/>
      <c r="JC2653" s="1"/>
      <c r="JD2653" s="1"/>
      <c r="JE2653" s="1"/>
      <c r="JF2653" s="1"/>
      <c r="JG2653" s="1"/>
      <c r="JH2653" s="1"/>
      <c r="JI2653" s="1"/>
      <c r="JJ2653" s="1"/>
    </row>
    <row r="2654" spans="1:270" s="10" customFormat="1" x14ac:dyDescent="0.25">
      <c r="A2654" s="11">
        <f t="shared" si="41"/>
        <v>2645</v>
      </c>
      <c r="B2654" s="12" t="s">
        <v>638</v>
      </c>
      <c r="C2654" s="13" t="s">
        <v>2919</v>
      </c>
      <c r="E2654" s="18">
        <v>1720</v>
      </c>
      <c r="F2654" s="18">
        <v>1720</v>
      </c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  <c r="GV2654" s="1"/>
      <c r="GW2654" s="1"/>
      <c r="GX2654" s="1"/>
      <c r="GY2654" s="1"/>
      <c r="GZ2654" s="1"/>
      <c r="HA2654" s="1"/>
      <c r="HB2654" s="1"/>
      <c r="HC2654" s="1"/>
      <c r="HD2654" s="1"/>
      <c r="HE2654" s="1"/>
      <c r="HF2654" s="1"/>
      <c r="HG2654" s="1"/>
      <c r="HH2654" s="1"/>
      <c r="HI2654" s="1"/>
      <c r="HJ2654" s="1"/>
      <c r="HK2654" s="1"/>
      <c r="HL2654" s="1"/>
      <c r="HM2654" s="1"/>
      <c r="HN2654" s="1"/>
      <c r="HO2654" s="1"/>
      <c r="HP2654" s="1"/>
      <c r="HQ2654" s="1"/>
      <c r="HR2654" s="1"/>
      <c r="HS2654" s="1"/>
      <c r="HT2654" s="1"/>
      <c r="HU2654" s="1"/>
      <c r="HV2654" s="1"/>
      <c r="HW2654" s="1"/>
      <c r="HX2654" s="1"/>
      <c r="HY2654" s="1"/>
      <c r="HZ2654" s="1"/>
      <c r="IA2654" s="1"/>
      <c r="IB2654" s="1"/>
      <c r="IC2654" s="1"/>
      <c r="ID2654" s="1"/>
      <c r="IE2654" s="1"/>
      <c r="IF2654" s="1"/>
      <c r="IG2654" s="1"/>
      <c r="IH2654" s="1"/>
      <c r="II2654" s="1"/>
      <c r="IJ2654" s="1"/>
      <c r="IK2654" s="1"/>
      <c r="IL2654" s="1"/>
      <c r="IM2654" s="1"/>
      <c r="IN2654" s="1"/>
      <c r="IO2654" s="1"/>
      <c r="IP2654" s="1"/>
      <c r="IQ2654" s="1"/>
      <c r="IR2654" s="1"/>
      <c r="IS2654" s="1"/>
      <c r="IT2654" s="1"/>
      <c r="IU2654" s="1"/>
      <c r="IV2654" s="1"/>
      <c r="IW2654" s="1"/>
      <c r="IX2654" s="1"/>
      <c r="IY2654" s="1"/>
      <c r="IZ2654" s="1"/>
      <c r="JA2654" s="1"/>
      <c r="JB2654" s="1"/>
      <c r="JC2654" s="1"/>
      <c r="JD2654" s="1"/>
      <c r="JE2654" s="1"/>
      <c r="JF2654" s="1"/>
      <c r="JG2654" s="1"/>
      <c r="JH2654" s="1"/>
      <c r="JI2654" s="1"/>
      <c r="JJ2654" s="1"/>
    </row>
    <row r="2655" spans="1:270" s="10" customFormat="1" x14ac:dyDescent="0.25">
      <c r="A2655" s="11">
        <f t="shared" si="41"/>
        <v>2646</v>
      </c>
      <c r="B2655" s="12" t="s">
        <v>639</v>
      </c>
      <c r="C2655" s="13" t="s">
        <v>2919</v>
      </c>
      <c r="E2655" s="18">
        <v>4830</v>
      </c>
      <c r="F2655" s="18">
        <v>4830</v>
      </c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  <c r="GV2655" s="1"/>
      <c r="GW2655" s="1"/>
      <c r="GX2655" s="1"/>
      <c r="GY2655" s="1"/>
      <c r="GZ2655" s="1"/>
      <c r="HA2655" s="1"/>
      <c r="HB2655" s="1"/>
      <c r="HC2655" s="1"/>
      <c r="HD2655" s="1"/>
      <c r="HE2655" s="1"/>
      <c r="HF2655" s="1"/>
      <c r="HG2655" s="1"/>
      <c r="HH2655" s="1"/>
      <c r="HI2655" s="1"/>
      <c r="HJ2655" s="1"/>
      <c r="HK2655" s="1"/>
      <c r="HL2655" s="1"/>
      <c r="HM2655" s="1"/>
      <c r="HN2655" s="1"/>
      <c r="HO2655" s="1"/>
      <c r="HP2655" s="1"/>
      <c r="HQ2655" s="1"/>
      <c r="HR2655" s="1"/>
      <c r="HS2655" s="1"/>
      <c r="HT2655" s="1"/>
      <c r="HU2655" s="1"/>
      <c r="HV2655" s="1"/>
      <c r="HW2655" s="1"/>
      <c r="HX2655" s="1"/>
      <c r="HY2655" s="1"/>
      <c r="HZ2655" s="1"/>
      <c r="IA2655" s="1"/>
      <c r="IB2655" s="1"/>
      <c r="IC2655" s="1"/>
      <c r="ID2655" s="1"/>
      <c r="IE2655" s="1"/>
      <c r="IF2655" s="1"/>
      <c r="IG2655" s="1"/>
      <c r="IH2655" s="1"/>
      <c r="II2655" s="1"/>
      <c r="IJ2655" s="1"/>
      <c r="IK2655" s="1"/>
      <c r="IL2655" s="1"/>
      <c r="IM2655" s="1"/>
      <c r="IN2655" s="1"/>
      <c r="IO2655" s="1"/>
      <c r="IP2655" s="1"/>
      <c r="IQ2655" s="1"/>
      <c r="IR2655" s="1"/>
      <c r="IS2655" s="1"/>
      <c r="IT2655" s="1"/>
      <c r="IU2655" s="1"/>
      <c r="IV2655" s="1"/>
      <c r="IW2655" s="1"/>
      <c r="IX2655" s="1"/>
      <c r="IY2655" s="1"/>
      <c r="IZ2655" s="1"/>
      <c r="JA2655" s="1"/>
      <c r="JB2655" s="1"/>
      <c r="JC2655" s="1"/>
      <c r="JD2655" s="1"/>
      <c r="JE2655" s="1"/>
      <c r="JF2655" s="1"/>
      <c r="JG2655" s="1"/>
      <c r="JH2655" s="1"/>
      <c r="JI2655" s="1"/>
      <c r="JJ2655" s="1"/>
    </row>
    <row r="2656" spans="1:270" s="10" customFormat="1" x14ac:dyDescent="0.25">
      <c r="A2656" s="11">
        <f t="shared" si="41"/>
        <v>2647</v>
      </c>
      <c r="B2656" s="12" t="s">
        <v>640</v>
      </c>
      <c r="C2656" s="13" t="s">
        <v>2919</v>
      </c>
      <c r="E2656" s="18">
        <v>650</v>
      </c>
      <c r="F2656" s="18">
        <v>650</v>
      </c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  <c r="GV2656" s="1"/>
      <c r="GW2656" s="1"/>
      <c r="GX2656" s="1"/>
      <c r="GY2656" s="1"/>
      <c r="GZ2656" s="1"/>
      <c r="HA2656" s="1"/>
      <c r="HB2656" s="1"/>
      <c r="HC2656" s="1"/>
      <c r="HD2656" s="1"/>
      <c r="HE2656" s="1"/>
      <c r="HF2656" s="1"/>
      <c r="HG2656" s="1"/>
      <c r="HH2656" s="1"/>
      <c r="HI2656" s="1"/>
      <c r="HJ2656" s="1"/>
      <c r="HK2656" s="1"/>
      <c r="HL2656" s="1"/>
      <c r="HM2656" s="1"/>
      <c r="HN2656" s="1"/>
      <c r="HO2656" s="1"/>
      <c r="HP2656" s="1"/>
      <c r="HQ2656" s="1"/>
      <c r="HR2656" s="1"/>
      <c r="HS2656" s="1"/>
      <c r="HT2656" s="1"/>
      <c r="HU2656" s="1"/>
      <c r="HV2656" s="1"/>
      <c r="HW2656" s="1"/>
      <c r="HX2656" s="1"/>
      <c r="HY2656" s="1"/>
      <c r="HZ2656" s="1"/>
      <c r="IA2656" s="1"/>
      <c r="IB2656" s="1"/>
      <c r="IC2656" s="1"/>
      <c r="ID2656" s="1"/>
      <c r="IE2656" s="1"/>
      <c r="IF2656" s="1"/>
      <c r="IG2656" s="1"/>
      <c r="IH2656" s="1"/>
      <c r="II2656" s="1"/>
      <c r="IJ2656" s="1"/>
      <c r="IK2656" s="1"/>
      <c r="IL2656" s="1"/>
      <c r="IM2656" s="1"/>
      <c r="IN2656" s="1"/>
      <c r="IO2656" s="1"/>
      <c r="IP2656" s="1"/>
      <c r="IQ2656" s="1"/>
      <c r="IR2656" s="1"/>
      <c r="IS2656" s="1"/>
      <c r="IT2656" s="1"/>
      <c r="IU2656" s="1"/>
      <c r="IV2656" s="1"/>
      <c r="IW2656" s="1"/>
      <c r="IX2656" s="1"/>
      <c r="IY2656" s="1"/>
      <c r="IZ2656" s="1"/>
      <c r="JA2656" s="1"/>
      <c r="JB2656" s="1"/>
      <c r="JC2656" s="1"/>
      <c r="JD2656" s="1"/>
      <c r="JE2656" s="1"/>
      <c r="JF2656" s="1"/>
      <c r="JG2656" s="1"/>
      <c r="JH2656" s="1"/>
      <c r="JI2656" s="1"/>
      <c r="JJ2656" s="1"/>
    </row>
    <row r="2657" spans="1:270" s="10" customFormat="1" x14ac:dyDescent="0.25">
      <c r="A2657" s="11">
        <f t="shared" si="41"/>
        <v>2648</v>
      </c>
      <c r="B2657" s="12" t="s">
        <v>641</v>
      </c>
      <c r="C2657" s="13" t="s">
        <v>2919</v>
      </c>
      <c r="E2657" s="18">
        <v>3220</v>
      </c>
      <c r="F2657" s="18">
        <v>3220</v>
      </c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  <c r="GV2657" s="1"/>
      <c r="GW2657" s="1"/>
      <c r="GX2657" s="1"/>
      <c r="GY2657" s="1"/>
      <c r="GZ2657" s="1"/>
      <c r="HA2657" s="1"/>
      <c r="HB2657" s="1"/>
      <c r="HC2657" s="1"/>
      <c r="HD2657" s="1"/>
      <c r="HE2657" s="1"/>
      <c r="HF2657" s="1"/>
      <c r="HG2657" s="1"/>
      <c r="HH2657" s="1"/>
      <c r="HI2657" s="1"/>
      <c r="HJ2657" s="1"/>
      <c r="HK2657" s="1"/>
      <c r="HL2657" s="1"/>
      <c r="HM2657" s="1"/>
      <c r="HN2657" s="1"/>
      <c r="HO2657" s="1"/>
      <c r="HP2657" s="1"/>
      <c r="HQ2657" s="1"/>
      <c r="HR2657" s="1"/>
      <c r="HS2657" s="1"/>
      <c r="HT2657" s="1"/>
      <c r="HU2657" s="1"/>
      <c r="HV2657" s="1"/>
      <c r="HW2657" s="1"/>
      <c r="HX2657" s="1"/>
      <c r="HY2657" s="1"/>
      <c r="HZ2657" s="1"/>
      <c r="IA2657" s="1"/>
      <c r="IB2657" s="1"/>
      <c r="IC2657" s="1"/>
      <c r="ID2657" s="1"/>
      <c r="IE2657" s="1"/>
      <c r="IF2657" s="1"/>
      <c r="IG2657" s="1"/>
      <c r="IH2657" s="1"/>
      <c r="II2657" s="1"/>
      <c r="IJ2657" s="1"/>
      <c r="IK2657" s="1"/>
      <c r="IL2657" s="1"/>
      <c r="IM2657" s="1"/>
      <c r="IN2657" s="1"/>
      <c r="IO2657" s="1"/>
      <c r="IP2657" s="1"/>
      <c r="IQ2657" s="1"/>
      <c r="IR2657" s="1"/>
      <c r="IS2657" s="1"/>
      <c r="IT2657" s="1"/>
      <c r="IU2657" s="1"/>
      <c r="IV2657" s="1"/>
      <c r="IW2657" s="1"/>
      <c r="IX2657" s="1"/>
      <c r="IY2657" s="1"/>
      <c r="IZ2657" s="1"/>
      <c r="JA2657" s="1"/>
      <c r="JB2657" s="1"/>
      <c r="JC2657" s="1"/>
      <c r="JD2657" s="1"/>
      <c r="JE2657" s="1"/>
      <c r="JF2657" s="1"/>
      <c r="JG2657" s="1"/>
      <c r="JH2657" s="1"/>
      <c r="JI2657" s="1"/>
      <c r="JJ2657" s="1"/>
    </row>
    <row r="2658" spans="1:270" s="10" customFormat="1" x14ac:dyDescent="0.25">
      <c r="A2658" s="11">
        <f t="shared" si="41"/>
        <v>2649</v>
      </c>
      <c r="B2658" s="12" t="s">
        <v>642</v>
      </c>
      <c r="C2658" s="13" t="s">
        <v>2919</v>
      </c>
      <c r="E2658" s="18">
        <v>5820</v>
      </c>
      <c r="F2658" s="18">
        <v>5820</v>
      </c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  <c r="GV2658" s="1"/>
      <c r="GW2658" s="1"/>
      <c r="GX2658" s="1"/>
      <c r="GY2658" s="1"/>
      <c r="GZ2658" s="1"/>
      <c r="HA2658" s="1"/>
      <c r="HB2658" s="1"/>
      <c r="HC2658" s="1"/>
      <c r="HD2658" s="1"/>
      <c r="HE2658" s="1"/>
      <c r="HF2658" s="1"/>
      <c r="HG2658" s="1"/>
      <c r="HH2658" s="1"/>
      <c r="HI2658" s="1"/>
      <c r="HJ2658" s="1"/>
      <c r="HK2658" s="1"/>
      <c r="HL2658" s="1"/>
      <c r="HM2658" s="1"/>
      <c r="HN2658" s="1"/>
      <c r="HO2658" s="1"/>
      <c r="HP2658" s="1"/>
      <c r="HQ2658" s="1"/>
      <c r="HR2658" s="1"/>
      <c r="HS2658" s="1"/>
      <c r="HT2658" s="1"/>
      <c r="HU2658" s="1"/>
      <c r="HV2658" s="1"/>
      <c r="HW2658" s="1"/>
      <c r="HX2658" s="1"/>
      <c r="HY2658" s="1"/>
      <c r="HZ2658" s="1"/>
      <c r="IA2658" s="1"/>
      <c r="IB2658" s="1"/>
      <c r="IC2658" s="1"/>
      <c r="ID2658" s="1"/>
      <c r="IE2658" s="1"/>
      <c r="IF2658" s="1"/>
      <c r="IG2658" s="1"/>
      <c r="IH2658" s="1"/>
      <c r="II2658" s="1"/>
      <c r="IJ2658" s="1"/>
      <c r="IK2658" s="1"/>
      <c r="IL2658" s="1"/>
      <c r="IM2658" s="1"/>
      <c r="IN2658" s="1"/>
      <c r="IO2658" s="1"/>
      <c r="IP2658" s="1"/>
      <c r="IQ2658" s="1"/>
      <c r="IR2658" s="1"/>
      <c r="IS2658" s="1"/>
      <c r="IT2658" s="1"/>
      <c r="IU2658" s="1"/>
      <c r="IV2658" s="1"/>
      <c r="IW2658" s="1"/>
      <c r="IX2658" s="1"/>
      <c r="IY2658" s="1"/>
      <c r="IZ2658" s="1"/>
      <c r="JA2658" s="1"/>
      <c r="JB2658" s="1"/>
      <c r="JC2658" s="1"/>
      <c r="JD2658" s="1"/>
      <c r="JE2658" s="1"/>
      <c r="JF2658" s="1"/>
      <c r="JG2658" s="1"/>
      <c r="JH2658" s="1"/>
      <c r="JI2658" s="1"/>
      <c r="JJ2658" s="1"/>
    </row>
    <row r="2659" spans="1:270" s="10" customFormat="1" x14ac:dyDescent="0.25">
      <c r="A2659" s="11">
        <f t="shared" si="41"/>
        <v>2650</v>
      </c>
      <c r="B2659" s="12" t="s">
        <v>643</v>
      </c>
      <c r="C2659" s="13" t="s">
        <v>2919</v>
      </c>
      <c r="E2659" s="18">
        <v>570</v>
      </c>
      <c r="F2659" s="18">
        <v>570</v>
      </c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  <c r="GV2659" s="1"/>
      <c r="GW2659" s="1"/>
      <c r="GX2659" s="1"/>
      <c r="GY2659" s="1"/>
      <c r="GZ2659" s="1"/>
      <c r="HA2659" s="1"/>
      <c r="HB2659" s="1"/>
      <c r="HC2659" s="1"/>
      <c r="HD2659" s="1"/>
      <c r="HE2659" s="1"/>
      <c r="HF2659" s="1"/>
      <c r="HG2659" s="1"/>
      <c r="HH2659" s="1"/>
      <c r="HI2659" s="1"/>
      <c r="HJ2659" s="1"/>
      <c r="HK2659" s="1"/>
      <c r="HL2659" s="1"/>
      <c r="HM2659" s="1"/>
      <c r="HN2659" s="1"/>
      <c r="HO2659" s="1"/>
      <c r="HP2659" s="1"/>
      <c r="HQ2659" s="1"/>
      <c r="HR2659" s="1"/>
      <c r="HS2659" s="1"/>
      <c r="HT2659" s="1"/>
      <c r="HU2659" s="1"/>
      <c r="HV2659" s="1"/>
      <c r="HW2659" s="1"/>
      <c r="HX2659" s="1"/>
      <c r="HY2659" s="1"/>
      <c r="HZ2659" s="1"/>
      <c r="IA2659" s="1"/>
      <c r="IB2659" s="1"/>
      <c r="IC2659" s="1"/>
      <c r="ID2659" s="1"/>
      <c r="IE2659" s="1"/>
      <c r="IF2659" s="1"/>
      <c r="IG2659" s="1"/>
      <c r="IH2659" s="1"/>
      <c r="II2659" s="1"/>
      <c r="IJ2659" s="1"/>
      <c r="IK2659" s="1"/>
      <c r="IL2659" s="1"/>
      <c r="IM2659" s="1"/>
      <c r="IN2659" s="1"/>
      <c r="IO2659" s="1"/>
      <c r="IP2659" s="1"/>
      <c r="IQ2659" s="1"/>
      <c r="IR2659" s="1"/>
      <c r="IS2659" s="1"/>
      <c r="IT2659" s="1"/>
      <c r="IU2659" s="1"/>
      <c r="IV2659" s="1"/>
      <c r="IW2659" s="1"/>
      <c r="IX2659" s="1"/>
      <c r="IY2659" s="1"/>
      <c r="IZ2659" s="1"/>
      <c r="JA2659" s="1"/>
      <c r="JB2659" s="1"/>
      <c r="JC2659" s="1"/>
      <c r="JD2659" s="1"/>
      <c r="JE2659" s="1"/>
      <c r="JF2659" s="1"/>
      <c r="JG2659" s="1"/>
      <c r="JH2659" s="1"/>
      <c r="JI2659" s="1"/>
      <c r="JJ2659" s="1"/>
    </row>
    <row r="2660" spans="1:270" s="10" customFormat="1" x14ac:dyDescent="0.25">
      <c r="A2660" s="11">
        <f t="shared" si="41"/>
        <v>2651</v>
      </c>
      <c r="B2660" s="12" t="s">
        <v>644</v>
      </c>
      <c r="C2660" s="13" t="s">
        <v>2919</v>
      </c>
      <c r="E2660" s="18">
        <v>1440</v>
      </c>
      <c r="F2660" s="18">
        <v>1440</v>
      </c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  <c r="GV2660" s="1"/>
      <c r="GW2660" s="1"/>
      <c r="GX2660" s="1"/>
      <c r="GY2660" s="1"/>
      <c r="GZ2660" s="1"/>
      <c r="HA2660" s="1"/>
      <c r="HB2660" s="1"/>
      <c r="HC2660" s="1"/>
      <c r="HD2660" s="1"/>
      <c r="HE2660" s="1"/>
      <c r="HF2660" s="1"/>
      <c r="HG2660" s="1"/>
      <c r="HH2660" s="1"/>
      <c r="HI2660" s="1"/>
      <c r="HJ2660" s="1"/>
      <c r="HK2660" s="1"/>
      <c r="HL2660" s="1"/>
      <c r="HM2660" s="1"/>
      <c r="HN2660" s="1"/>
      <c r="HO2660" s="1"/>
      <c r="HP2660" s="1"/>
      <c r="HQ2660" s="1"/>
      <c r="HR2660" s="1"/>
      <c r="HS2660" s="1"/>
      <c r="HT2660" s="1"/>
      <c r="HU2660" s="1"/>
      <c r="HV2660" s="1"/>
      <c r="HW2660" s="1"/>
      <c r="HX2660" s="1"/>
      <c r="HY2660" s="1"/>
      <c r="HZ2660" s="1"/>
      <c r="IA2660" s="1"/>
      <c r="IB2660" s="1"/>
      <c r="IC2660" s="1"/>
      <c r="ID2660" s="1"/>
      <c r="IE2660" s="1"/>
      <c r="IF2660" s="1"/>
      <c r="IG2660" s="1"/>
      <c r="IH2660" s="1"/>
      <c r="II2660" s="1"/>
      <c r="IJ2660" s="1"/>
      <c r="IK2660" s="1"/>
      <c r="IL2660" s="1"/>
      <c r="IM2660" s="1"/>
      <c r="IN2660" s="1"/>
      <c r="IO2660" s="1"/>
      <c r="IP2660" s="1"/>
      <c r="IQ2660" s="1"/>
      <c r="IR2660" s="1"/>
      <c r="IS2660" s="1"/>
      <c r="IT2660" s="1"/>
      <c r="IU2660" s="1"/>
      <c r="IV2660" s="1"/>
      <c r="IW2660" s="1"/>
      <c r="IX2660" s="1"/>
      <c r="IY2660" s="1"/>
      <c r="IZ2660" s="1"/>
      <c r="JA2660" s="1"/>
      <c r="JB2660" s="1"/>
      <c r="JC2660" s="1"/>
      <c r="JD2660" s="1"/>
      <c r="JE2660" s="1"/>
      <c r="JF2660" s="1"/>
      <c r="JG2660" s="1"/>
      <c r="JH2660" s="1"/>
      <c r="JI2660" s="1"/>
      <c r="JJ2660" s="1"/>
    </row>
    <row r="2661" spans="1:270" s="10" customFormat="1" x14ac:dyDescent="0.25">
      <c r="A2661" s="11">
        <f t="shared" si="41"/>
        <v>2652</v>
      </c>
      <c r="B2661" s="12" t="s">
        <v>591</v>
      </c>
      <c r="C2661" s="13" t="s">
        <v>2919</v>
      </c>
      <c r="E2661" s="18">
        <v>136</v>
      </c>
      <c r="F2661" s="18">
        <v>136</v>
      </c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  <c r="GV2661" s="1"/>
      <c r="GW2661" s="1"/>
      <c r="GX2661" s="1"/>
      <c r="GY2661" s="1"/>
      <c r="GZ2661" s="1"/>
      <c r="HA2661" s="1"/>
      <c r="HB2661" s="1"/>
      <c r="HC2661" s="1"/>
      <c r="HD2661" s="1"/>
      <c r="HE2661" s="1"/>
      <c r="HF2661" s="1"/>
      <c r="HG2661" s="1"/>
      <c r="HH2661" s="1"/>
      <c r="HI2661" s="1"/>
      <c r="HJ2661" s="1"/>
      <c r="HK2661" s="1"/>
      <c r="HL2661" s="1"/>
      <c r="HM2661" s="1"/>
      <c r="HN2661" s="1"/>
      <c r="HO2661" s="1"/>
      <c r="HP2661" s="1"/>
      <c r="HQ2661" s="1"/>
      <c r="HR2661" s="1"/>
      <c r="HS2661" s="1"/>
      <c r="HT2661" s="1"/>
      <c r="HU2661" s="1"/>
      <c r="HV2661" s="1"/>
      <c r="HW2661" s="1"/>
      <c r="HX2661" s="1"/>
      <c r="HY2661" s="1"/>
      <c r="HZ2661" s="1"/>
      <c r="IA2661" s="1"/>
      <c r="IB2661" s="1"/>
      <c r="IC2661" s="1"/>
      <c r="ID2661" s="1"/>
      <c r="IE2661" s="1"/>
      <c r="IF2661" s="1"/>
      <c r="IG2661" s="1"/>
      <c r="IH2661" s="1"/>
      <c r="II2661" s="1"/>
      <c r="IJ2661" s="1"/>
      <c r="IK2661" s="1"/>
      <c r="IL2661" s="1"/>
      <c r="IM2661" s="1"/>
      <c r="IN2661" s="1"/>
      <c r="IO2661" s="1"/>
      <c r="IP2661" s="1"/>
      <c r="IQ2661" s="1"/>
      <c r="IR2661" s="1"/>
      <c r="IS2661" s="1"/>
      <c r="IT2661" s="1"/>
      <c r="IU2661" s="1"/>
      <c r="IV2661" s="1"/>
      <c r="IW2661" s="1"/>
      <c r="IX2661" s="1"/>
      <c r="IY2661" s="1"/>
      <c r="IZ2661" s="1"/>
      <c r="JA2661" s="1"/>
      <c r="JB2661" s="1"/>
      <c r="JC2661" s="1"/>
      <c r="JD2661" s="1"/>
      <c r="JE2661" s="1"/>
      <c r="JF2661" s="1"/>
      <c r="JG2661" s="1"/>
      <c r="JH2661" s="1"/>
      <c r="JI2661" s="1"/>
      <c r="JJ2661" s="1"/>
    </row>
    <row r="2662" spans="1:270" s="10" customFormat="1" x14ac:dyDescent="0.25">
      <c r="A2662" s="11">
        <f t="shared" si="41"/>
        <v>2653</v>
      </c>
      <c r="B2662" s="12" t="s">
        <v>593</v>
      </c>
      <c r="C2662" s="13" t="s">
        <v>2919</v>
      </c>
      <c r="E2662" s="18">
        <v>194</v>
      </c>
      <c r="F2662" s="18">
        <v>194</v>
      </c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  <c r="GV2662" s="1"/>
      <c r="GW2662" s="1"/>
      <c r="GX2662" s="1"/>
      <c r="GY2662" s="1"/>
      <c r="GZ2662" s="1"/>
      <c r="HA2662" s="1"/>
      <c r="HB2662" s="1"/>
      <c r="HC2662" s="1"/>
      <c r="HD2662" s="1"/>
      <c r="HE2662" s="1"/>
      <c r="HF2662" s="1"/>
      <c r="HG2662" s="1"/>
      <c r="HH2662" s="1"/>
      <c r="HI2662" s="1"/>
      <c r="HJ2662" s="1"/>
      <c r="HK2662" s="1"/>
      <c r="HL2662" s="1"/>
      <c r="HM2662" s="1"/>
      <c r="HN2662" s="1"/>
      <c r="HO2662" s="1"/>
      <c r="HP2662" s="1"/>
      <c r="HQ2662" s="1"/>
      <c r="HR2662" s="1"/>
      <c r="HS2662" s="1"/>
      <c r="HT2662" s="1"/>
      <c r="HU2662" s="1"/>
      <c r="HV2662" s="1"/>
      <c r="HW2662" s="1"/>
      <c r="HX2662" s="1"/>
      <c r="HY2662" s="1"/>
      <c r="HZ2662" s="1"/>
      <c r="IA2662" s="1"/>
      <c r="IB2662" s="1"/>
      <c r="IC2662" s="1"/>
      <c r="ID2662" s="1"/>
      <c r="IE2662" s="1"/>
      <c r="IF2662" s="1"/>
      <c r="IG2662" s="1"/>
      <c r="IH2662" s="1"/>
      <c r="II2662" s="1"/>
      <c r="IJ2662" s="1"/>
      <c r="IK2662" s="1"/>
      <c r="IL2662" s="1"/>
      <c r="IM2662" s="1"/>
      <c r="IN2662" s="1"/>
      <c r="IO2662" s="1"/>
      <c r="IP2662" s="1"/>
      <c r="IQ2662" s="1"/>
      <c r="IR2662" s="1"/>
      <c r="IS2662" s="1"/>
      <c r="IT2662" s="1"/>
      <c r="IU2662" s="1"/>
      <c r="IV2662" s="1"/>
      <c r="IW2662" s="1"/>
      <c r="IX2662" s="1"/>
      <c r="IY2662" s="1"/>
      <c r="IZ2662" s="1"/>
      <c r="JA2662" s="1"/>
      <c r="JB2662" s="1"/>
      <c r="JC2662" s="1"/>
      <c r="JD2662" s="1"/>
      <c r="JE2662" s="1"/>
      <c r="JF2662" s="1"/>
      <c r="JG2662" s="1"/>
      <c r="JH2662" s="1"/>
      <c r="JI2662" s="1"/>
      <c r="JJ2662" s="1"/>
    </row>
    <row r="2663" spans="1:270" s="10" customFormat="1" x14ac:dyDescent="0.25">
      <c r="A2663" s="11">
        <f t="shared" si="41"/>
        <v>2654</v>
      </c>
      <c r="B2663" s="12" t="s">
        <v>645</v>
      </c>
      <c r="C2663" s="13" t="s">
        <v>2919</v>
      </c>
      <c r="E2663" s="18">
        <v>1980</v>
      </c>
      <c r="F2663" s="18">
        <v>1980</v>
      </c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  <c r="GV2663" s="1"/>
      <c r="GW2663" s="1"/>
      <c r="GX2663" s="1"/>
      <c r="GY2663" s="1"/>
      <c r="GZ2663" s="1"/>
      <c r="HA2663" s="1"/>
      <c r="HB2663" s="1"/>
      <c r="HC2663" s="1"/>
      <c r="HD2663" s="1"/>
      <c r="HE2663" s="1"/>
      <c r="HF2663" s="1"/>
      <c r="HG2663" s="1"/>
      <c r="HH2663" s="1"/>
      <c r="HI2663" s="1"/>
      <c r="HJ2663" s="1"/>
      <c r="HK2663" s="1"/>
      <c r="HL2663" s="1"/>
      <c r="HM2663" s="1"/>
      <c r="HN2663" s="1"/>
      <c r="HO2663" s="1"/>
      <c r="HP2663" s="1"/>
      <c r="HQ2663" s="1"/>
      <c r="HR2663" s="1"/>
      <c r="HS2663" s="1"/>
      <c r="HT2663" s="1"/>
      <c r="HU2663" s="1"/>
      <c r="HV2663" s="1"/>
      <c r="HW2663" s="1"/>
      <c r="HX2663" s="1"/>
      <c r="HY2663" s="1"/>
      <c r="HZ2663" s="1"/>
      <c r="IA2663" s="1"/>
      <c r="IB2663" s="1"/>
      <c r="IC2663" s="1"/>
      <c r="ID2663" s="1"/>
      <c r="IE2663" s="1"/>
      <c r="IF2663" s="1"/>
      <c r="IG2663" s="1"/>
      <c r="IH2663" s="1"/>
      <c r="II2663" s="1"/>
      <c r="IJ2663" s="1"/>
      <c r="IK2663" s="1"/>
      <c r="IL2663" s="1"/>
      <c r="IM2663" s="1"/>
      <c r="IN2663" s="1"/>
      <c r="IO2663" s="1"/>
      <c r="IP2663" s="1"/>
      <c r="IQ2663" s="1"/>
      <c r="IR2663" s="1"/>
      <c r="IS2663" s="1"/>
      <c r="IT2663" s="1"/>
      <c r="IU2663" s="1"/>
      <c r="IV2663" s="1"/>
      <c r="IW2663" s="1"/>
      <c r="IX2663" s="1"/>
      <c r="IY2663" s="1"/>
      <c r="IZ2663" s="1"/>
      <c r="JA2663" s="1"/>
      <c r="JB2663" s="1"/>
      <c r="JC2663" s="1"/>
      <c r="JD2663" s="1"/>
      <c r="JE2663" s="1"/>
      <c r="JF2663" s="1"/>
      <c r="JG2663" s="1"/>
      <c r="JH2663" s="1"/>
      <c r="JI2663" s="1"/>
      <c r="JJ2663" s="1"/>
    </row>
    <row r="2664" spans="1:270" s="10" customFormat="1" x14ac:dyDescent="0.25">
      <c r="A2664" s="11">
        <f t="shared" si="41"/>
        <v>2655</v>
      </c>
      <c r="B2664" s="12" t="s">
        <v>646</v>
      </c>
      <c r="C2664" s="13" t="s">
        <v>2919</v>
      </c>
      <c r="E2664" s="18">
        <v>2310</v>
      </c>
      <c r="F2664" s="18">
        <v>2310</v>
      </c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  <c r="GV2664" s="1"/>
      <c r="GW2664" s="1"/>
      <c r="GX2664" s="1"/>
      <c r="GY2664" s="1"/>
      <c r="GZ2664" s="1"/>
      <c r="HA2664" s="1"/>
      <c r="HB2664" s="1"/>
      <c r="HC2664" s="1"/>
      <c r="HD2664" s="1"/>
      <c r="HE2664" s="1"/>
      <c r="HF2664" s="1"/>
      <c r="HG2664" s="1"/>
      <c r="HH2664" s="1"/>
      <c r="HI2664" s="1"/>
      <c r="HJ2664" s="1"/>
      <c r="HK2664" s="1"/>
      <c r="HL2664" s="1"/>
      <c r="HM2664" s="1"/>
      <c r="HN2664" s="1"/>
      <c r="HO2664" s="1"/>
      <c r="HP2664" s="1"/>
      <c r="HQ2664" s="1"/>
      <c r="HR2664" s="1"/>
      <c r="HS2664" s="1"/>
      <c r="HT2664" s="1"/>
      <c r="HU2664" s="1"/>
      <c r="HV2664" s="1"/>
      <c r="HW2664" s="1"/>
      <c r="HX2664" s="1"/>
      <c r="HY2664" s="1"/>
      <c r="HZ2664" s="1"/>
      <c r="IA2664" s="1"/>
      <c r="IB2664" s="1"/>
      <c r="IC2664" s="1"/>
      <c r="ID2664" s="1"/>
      <c r="IE2664" s="1"/>
      <c r="IF2664" s="1"/>
      <c r="IG2664" s="1"/>
      <c r="IH2664" s="1"/>
      <c r="II2664" s="1"/>
      <c r="IJ2664" s="1"/>
      <c r="IK2664" s="1"/>
      <c r="IL2664" s="1"/>
      <c r="IM2664" s="1"/>
      <c r="IN2664" s="1"/>
      <c r="IO2664" s="1"/>
      <c r="IP2664" s="1"/>
      <c r="IQ2664" s="1"/>
      <c r="IR2664" s="1"/>
      <c r="IS2664" s="1"/>
      <c r="IT2664" s="1"/>
      <c r="IU2664" s="1"/>
      <c r="IV2664" s="1"/>
      <c r="IW2664" s="1"/>
      <c r="IX2664" s="1"/>
      <c r="IY2664" s="1"/>
      <c r="IZ2664" s="1"/>
      <c r="JA2664" s="1"/>
      <c r="JB2664" s="1"/>
      <c r="JC2664" s="1"/>
      <c r="JD2664" s="1"/>
      <c r="JE2664" s="1"/>
      <c r="JF2664" s="1"/>
      <c r="JG2664" s="1"/>
      <c r="JH2664" s="1"/>
      <c r="JI2664" s="1"/>
      <c r="JJ2664" s="1"/>
    </row>
    <row r="2665" spans="1:270" s="10" customFormat="1" x14ac:dyDescent="0.25">
      <c r="A2665" s="11">
        <f t="shared" si="41"/>
        <v>2656</v>
      </c>
      <c r="B2665" s="12" t="s">
        <v>647</v>
      </c>
      <c r="C2665" s="13" t="s">
        <v>2919</v>
      </c>
      <c r="E2665" s="18">
        <v>2880</v>
      </c>
      <c r="F2665" s="18">
        <v>2880</v>
      </c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  <c r="GV2665" s="1"/>
      <c r="GW2665" s="1"/>
      <c r="GX2665" s="1"/>
      <c r="GY2665" s="1"/>
      <c r="GZ2665" s="1"/>
      <c r="HA2665" s="1"/>
      <c r="HB2665" s="1"/>
      <c r="HC2665" s="1"/>
      <c r="HD2665" s="1"/>
      <c r="HE2665" s="1"/>
      <c r="HF2665" s="1"/>
      <c r="HG2665" s="1"/>
      <c r="HH2665" s="1"/>
      <c r="HI2665" s="1"/>
      <c r="HJ2665" s="1"/>
      <c r="HK2665" s="1"/>
      <c r="HL2665" s="1"/>
      <c r="HM2665" s="1"/>
      <c r="HN2665" s="1"/>
      <c r="HO2665" s="1"/>
      <c r="HP2665" s="1"/>
      <c r="HQ2665" s="1"/>
      <c r="HR2665" s="1"/>
      <c r="HS2665" s="1"/>
      <c r="HT2665" s="1"/>
      <c r="HU2665" s="1"/>
      <c r="HV2665" s="1"/>
      <c r="HW2665" s="1"/>
      <c r="HX2665" s="1"/>
      <c r="HY2665" s="1"/>
      <c r="HZ2665" s="1"/>
      <c r="IA2665" s="1"/>
      <c r="IB2665" s="1"/>
      <c r="IC2665" s="1"/>
      <c r="ID2665" s="1"/>
      <c r="IE2665" s="1"/>
      <c r="IF2665" s="1"/>
      <c r="IG2665" s="1"/>
      <c r="IH2665" s="1"/>
      <c r="II2665" s="1"/>
      <c r="IJ2665" s="1"/>
      <c r="IK2665" s="1"/>
      <c r="IL2665" s="1"/>
      <c r="IM2665" s="1"/>
      <c r="IN2665" s="1"/>
      <c r="IO2665" s="1"/>
      <c r="IP2665" s="1"/>
      <c r="IQ2665" s="1"/>
      <c r="IR2665" s="1"/>
      <c r="IS2665" s="1"/>
      <c r="IT2665" s="1"/>
      <c r="IU2665" s="1"/>
      <c r="IV2665" s="1"/>
      <c r="IW2665" s="1"/>
      <c r="IX2665" s="1"/>
      <c r="IY2665" s="1"/>
      <c r="IZ2665" s="1"/>
      <c r="JA2665" s="1"/>
      <c r="JB2665" s="1"/>
      <c r="JC2665" s="1"/>
      <c r="JD2665" s="1"/>
      <c r="JE2665" s="1"/>
      <c r="JF2665" s="1"/>
      <c r="JG2665" s="1"/>
      <c r="JH2665" s="1"/>
      <c r="JI2665" s="1"/>
      <c r="JJ2665" s="1"/>
    </row>
    <row r="2666" spans="1:270" s="10" customFormat="1" x14ac:dyDescent="0.25">
      <c r="A2666" s="11">
        <f t="shared" si="41"/>
        <v>2657</v>
      </c>
      <c r="B2666" s="12" t="s">
        <v>596</v>
      </c>
      <c r="C2666" s="13" t="s">
        <v>2919</v>
      </c>
      <c r="E2666" s="18">
        <v>310</v>
      </c>
      <c r="F2666" s="18">
        <v>310</v>
      </c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  <c r="GV2666" s="1"/>
      <c r="GW2666" s="1"/>
      <c r="GX2666" s="1"/>
      <c r="GY2666" s="1"/>
      <c r="GZ2666" s="1"/>
      <c r="HA2666" s="1"/>
      <c r="HB2666" s="1"/>
      <c r="HC2666" s="1"/>
      <c r="HD2666" s="1"/>
      <c r="HE2666" s="1"/>
      <c r="HF2666" s="1"/>
      <c r="HG2666" s="1"/>
      <c r="HH2666" s="1"/>
      <c r="HI2666" s="1"/>
      <c r="HJ2666" s="1"/>
      <c r="HK2666" s="1"/>
      <c r="HL2666" s="1"/>
      <c r="HM2666" s="1"/>
      <c r="HN2666" s="1"/>
      <c r="HO2666" s="1"/>
      <c r="HP2666" s="1"/>
      <c r="HQ2666" s="1"/>
      <c r="HR2666" s="1"/>
      <c r="HS2666" s="1"/>
      <c r="HT2666" s="1"/>
      <c r="HU2666" s="1"/>
      <c r="HV2666" s="1"/>
      <c r="HW2666" s="1"/>
      <c r="HX2666" s="1"/>
      <c r="HY2666" s="1"/>
      <c r="HZ2666" s="1"/>
      <c r="IA2666" s="1"/>
      <c r="IB2666" s="1"/>
      <c r="IC2666" s="1"/>
      <c r="ID2666" s="1"/>
      <c r="IE2666" s="1"/>
      <c r="IF2666" s="1"/>
      <c r="IG2666" s="1"/>
      <c r="IH2666" s="1"/>
      <c r="II2666" s="1"/>
      <c r="IJ2666" s="1"/>
      <c r="IK2666" s="1"/>
      <c r="IL2666" s="1"/>
      <c r="IM2666" s="1"/>
      <c r="IN2666" s="1"/>
      <c r="IO2666" s="1"/>
      <c r="IP2666" s="1"/>
      <c r="IQ2666" s="1"/>
      <c r="IR2666" s="1"/>
      <c r="IS2666" s="1"/>
      <c r="IT2666" s="1"/>
      <c r="IU2666" s="1"/>
      <c r="IV2666" s="1"/>
      <c r="IW2666" s="1"/>
      <c r="IX2666" s="1"/>
      <c r="IY2666" s="1"/>
      <c r="IZ2666" s="1"/>
      <c r="JA2666" s="1"/>
      <c r="JB2666" s="1"/>
      <c r="JC2666" s="1"/>
      <c r="JD2666" s="1"/>
      <c r="JE2666" s="1"/>
      <c r="JF2666" s="1"/>
      <c r="JG2666" s="1"/>
      <c r="JH2666" s="1"/>
      <c r="JI2666" s="1"/>
      <c r="JJ2666" s="1"/>
    </row>
    <row r="2667" spans="1:270" s="10" customFormat="1" x14ac:dyDescent="0.25">
      <c r="A2667" s="11">
        <f t="shared" si="41"/>
        <v>2658</v>
      </c>
      <c r="B2667" s="12" t="s">
        <v>648</v>
      </c>
      <c r="C2667" s="13" t="s">
        <v>2919</v>
      </c>
      <c r="E2667" s="18">
        <v>3360</v>
      </c>
      <c r="F2667" s="18">
        <v>3360</v>
      </c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  <c r="GV2667" s="1"/>
      <c r="GW2667" s="1"/>
      <c r="GX2667" s="1"/>
      <c r="GY2667" s="1"/>
      <c r="GZ2667" s="1"/>
      <c r="HA2667" s="1"/>
      <c r="HB2667" s="1"/>
      <c r="HC2667" s="1"/>
      <c r="HD2667" s="1"/>
      <c r="HE2667" s="1"/>
      <c r="HF2667" s="1"/>
      <c r="HG2667" s="1"/>
      <c r="HH2667" s="1"/>
      <c r="HI2667" s="1"/>
      <c r="HJ2667" s="1"/>
      <c r="HK2667" s="1"/>
      <c r="HL2667" s="1"/>
      <c r="HM2667" s="1"/>
      <c r="HN2667" s="1"/>
      <c r="HO2667" s="1"/>
      <c r="HP2667" s="1"/>
      <c r="HQ2667" s="1"/>
      <c r="HR2667" s="1"/>
      <c r="HS2667" s="1"/>
      <c r="HT2667" s="1"/>
      <c r="HU2667" s="1"/>
      <c r="HV2667" s="1"/>
      <c r="HW2667" s="1"/>
      <c r="HX2667" s="1"/>
      <c r="HY2667" s="1"/>
      <c r="HZ2667" s="1"/>
      <c r="IA2667" s="1"/>
      <c r="IB2667" s="1"/>
      <c r="IC2667" s="1"/>
      <c r="ID2667" s="1"/>
      <c r="IE2667" s="1"/>
      <c r="IF2667" s="1"/>
      <c r="IG2667" s="1"/>
      <c r="IH2667" s="1"/>
      <c r="II2667" s="1"/>
      <c r="IJ2667" s="1"/>
      <c r="IK2667" s="1"/>
      <c r="IL2667" s="1"/>
      <c r="IM2667" s="1"/>
      <c r="IN2667" s="1"/>
      <c r="IO2667" s="1"/>
      <c r="IP2667" s="1"/>
      <c r="IQ2667" s="1"/>
      <c r="IR2667" s="1"/>
      <c r="IS2667" s="1"/>
      <c r="IT2667" s="1"/>
      <c r="IU2667" s="1"/>
      <c r="IV2667" s="1"/>
      <c r="IW2667" s="1"/>
      <c r="IX2667" s="1"/>
      <c r="IY2667" s="1"/>
      <c r="IZ2667" s="1"/>
      <c r="JA2667" s="1"/>
      <c r="JB2667" s="1"/>
      <c r="JC2667" s="1"/>
      <c r="JD2667" s="1"/>
      <c r="JE2667" s="1"/>
      <c r="JF2667" s="1"/>
      <c r="JG2667" s="1"/>
      <c r="JH2667" s="1"/>
      <c r="JI2667" s="1"/>
      <c r="JJ2667" s="1"/>
    </row>
    <row r="2668" spans="1:270" s="10" customFormat="1" x14ac:dyDescent="0.25">
      <c r="A2668" s="11">
        <f t="shared" si="41"/>
        <v>2659</v>
      </c>
      <c r="B2668" s="12" t="s">
        <v>649</v>
      </c>
      <c r="C2668" s="13" t="s">
        <v>2919</v>
      </c>
      <c r="E2668" s="18">
        <v>4170</v>
      </c>
      <c r="F2668" s="18">
        <v>4170</v>
      </c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  <c r="GV2668" s="1"/>
      <c r="GW2668" s="1"/>
      <c r="GX2668" s="1"/>
      <c r="GY2668" s="1"/>
      <c r="GZ2668" s="1"/>
      <c r="HA2668" s="1"/>
      <c r="HB2668" s="1"/>
      <c r="HC2668" s="1"/>
      <c r="HD2668" s="1"/>
      <c r="HE2668" s="1"/>
      <c r="HF2668" s="1"/>
      <c r="HG2668" s="1"/>
      <c r="HH2668" s="1"/>
      <c r="HI2668" s="1"/>
      <c r="HJ2668" s="1"/>
      <c r="HK2668" s="1"/>
      <c r="HL2668" s="1"/>
      <c r="HM2668" s="1"/>
      <c r="HN2668" s="1"/>
      <c r="HO2668" s="1"/>
      <c r="HP2668" s="1"/>
      <c r="HQ2668" s="1"/>
      <c r="HR2668" s="1"/>
      <c r="HS2668" s="1"/>
      <c r="HT2668" s="1"/>
      <c r="HU2668" s="1"/>
      <c r="HV2668" s="1"/>
      <c r="HW2668" s="1"/>
      <c r="HX2668" s="1"/>
      <c r="HY2668" s="1"/>
      <c r="HZ2668" s="1"/>
      <c r="IA2668" s="1"/>
      <c r="IB2668" s="1"/>
      <c r="IC2668" s="1"/>
      <c r="ID2668" s="1"/>
      <c r="IE2668" s="1"/>
      <c r="IF2668" s="1"/>
      <c r="IG2668" s="1"/>
      <c r="IH2668" s="1"/>
      <c r="II2668" s="1"/>
      <c r="IJ2668" s="1"/>
      <c r="IK2668" s="1"/>
      <c r="IL2668" s="1"/>
      <c r="IM2668" s="1"/>
      <c r="IN2668" s="1"/>
      <c r="IO2668" s="1"/>
      <c r="IP2668" s="1"/>
      <c r="IQ2668" s="1"/>
      <c r="IR2668" s="1"/>
      <c r="IS2668" s="1"/>
      <c r="IT2668" s="1"/>
      <c r="IU2668" s="1"/>
      <c r="IV2668" s="1"/>
      <c r="IW2668" s="1"/>
      <c r="IX2668" s="1"/>
      <c r="IY2668" s="1"/>
      <c r="IZ2668" s="1"/>
      <c r="JA2668" s="1"/>
      <c r="JB2668" s="1"/>
      <c r="JC2668" s="1"/>
      <c r="JD2668" s="1"/>
      <c r="JE2668" s="1"/>
      <c r="JF2668" s="1"/>
      <c r="JG2668" s="1"/>
      <c r="JH2668" s="1"/>
      <c r="JI2668" s="1"/>
      <c r="JJ2668" s="1"/>
    </row>
    <row r="2669" spans="1:270" s="10" customFormat="1" x14ac:dyDescent="0.25">
      <c r="A2669" s="11">
        <f t="shared" si="41"/>
        <v>2660</v>
      </c>
      <c r="B2669" s="12" t="s">
        <v>650</v>
      </c>
      <c r="C2669" s="13" t="s">
        <v>2919</v>
      </c>
      <c r="E2669" s="18">
        <v>7450</v>
      </c>
      <c r="F2669" s="18">
        <v>7450</v>
      </c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  <c r="GV2669" s="1"/>
      <c r="GW2669" s="1"/>
      <c r="GX2669" s="1"/>
      <c r="GY2669" s="1"/>
      <c r="GZ2669" s="1"/>
      <c r="HA2669" s="1"/>
      <c r="HB2669" s="1"/>
      <c r="HC2669" s="1"/>
      <c r="HD2669" s="1"/>
      <c r="HE2669" s="1"/>
      <c r="HF2669" s="1"/>
      <c r="HG2669" s="1"/>
      <c r="HH2669" s="1"/>
      <c r="HI2669" s="1"/>
      <c r="HJ2669" s="1"/>
      <c r="HK2669" s="1"/>
      <c r="HL2669" s="1"/>
      <c r="HM2669" s="1"/>
      <c r="HN2669" s="1"/>
      <c r="HO2669" s="1"/>
      <c r="HP2669" s="1"/>
      <c r="HQ2669" s="1"/>
      <c r="HR2669" s="1"/>
      <c r="HS2669" s="1"/>
      <c r="HT2669" s="1"/>
      <c r="HU2669" s="1"/>
      <c r="HV2669" s="1"/>
      <c r="HW2669" s="1"/>
      <c r="HX2669" s="1"/>
      <c r="HY2669" s="1"/>
      <c r="HZ2669" s="1"/>
      <c r="IA2669" s="1"/>
      <c r="IB2669" s="1"/>
      <c r="IC2669" s="1"/>
      <c r="ID2669" s="1"/>
      <c r="IE2669" s="1"/>
      <c r="IF2669" s="1"/>
      <c r="IG2669" s="1"/>
      <c r="IH2669" s="1"/>
      <c r="II2669" s="1"/>
      <c r="IJ2669" s="1"/>
      <c r="IK2669" s="1"/>
      <c r="IL2669" s="1"/>
      <c r="IM2669" s="1"/>
      <c r="IN2669" s="1"/>
      <c r="IO2669" s="1"/>
      <c r="IP2669" s="1"/>
      <c r="IQ2669" s="1"/>
      <c r="IR2669" s="1"/>
      <c r="IS2669" s="1"/>
      <c r="IT2669" s="1"/>
      <c r="IU2669" s="1"/>
      <c r="IV2669" s="1"/>
      <c r="IW2669" s="1"/>
      <c r="IX2669" s="1"/>
      <c r="IY2669" s="1"/>
      <c r="IZ2669" s="1"/>
      <c r="JA2669" s="1"/>
      <c r="JB2669" s="1"/>
      <c r="JC2669" s="1"/>
      <c r="JD2669" s="1"/>
      <c r="JE2669" s="1"/>
      <c r="JF2669" s="1"/>
      <c r="JG2669" s="1"/>
      <c r="JH2669" s="1"/>
      <c r="JI2669" s="1"/>
      <c r="JJ2669" s="1"/>
    </row>
    <row r="2670" spans="1:270" s="10" customFormat="1" x14ac:dyDescent="0.25">
      <c r="A2670" s="11">
        <f t="shared" si="41"/>
        <v>2661</v>
      </c>
      <c r="B2670" s="12" t="s">
        <v>1205</v>
      </c>
      <c r="C2670" s="13" t="s">
        <v>2919</v>
      </c>
      <c r="E2670" s="18">
        <v>182</v>
      </c>
      <c r="F2670" s="18">
        <v>182</v>
      </c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  <c r="GV2670" s="1"/>
      <c r="GW2670" s="1"/>
      <c r="GX2670" s="1"/>
      <c r="GY2670" s="1"/>
      <c r="GZ2670" s="1"/>
      <c r="HA2670" s="1"/>
      <c r="HB2670" s="1"/>
      <c r="HC2670" s="1"/>
      <c r="HD2670" s="1"/>
      <c r="HE2670" s="1"/>
      <c r="HF2670" s="1"/>
      <c r="HG2670" s="1"/>
      <c r="HH2670" s="1"/>
      <c r="HI2670" s="1"/>
      <c r="HJ2670" s="1"/>
      <c r="HK2670" s="1"/>
      <c r="HL2670" s="1"/>
      <c r="HM2670" s="1"/>
      <c r="HN2670" s="1"/>
      <c r="HO2670" s="1"/>
      <c r="HP2670" s="1"/>
      <c r="HQ2670" s="1"/>
      <c r="HR2670" s="1"/>
      <c r="HS2670" s="1"/>
      <c r="HT2670" s="1"/>
      <c r="HU2670" s="1"/>
      <c r="HV2670" s="1"/>
      <c r="HW2670" s="1"/>
      <c r="HX2670" s="1"/>
      <c r="HY2670" s="1"/>
      <c r="HZ2670" s="1"/>
      <c r="IA2670" s="1"/>
      <c r="IB2670" s="1"/>
      <c r="IC2670" s="1"/>
      <c r="ID2670" s="1"/>
      <c r="IE2670" s="1"/>
      <c r="IF2670" s="1"/>
      <c r="IG2670" s="1"/>
      <c r="IH2670" s="1"/>
      <c r="II2670" s="1"/>
      <c r="IJ2670" s="1"/>
      <c r="IK2670" s="1"/>
      <c r="IL2670" s="1"/>
      <c r="IM2670" s="1"/>
      <c r="IN2670" s="1"/>
      <c r="IO2670" s="1"/>
      <c r="IP2670" s="1"/>
      <c r="IQ2670" s="1"/>
      <c r="IR2670" s="1"/>
      <c r="IS2670" s="1"/>
      <c r="IT2670" s="1"/>
      <c r="IU2670" s="1"/>
      <c r="IV2670" s="1"/>
      <c r="IW2670" s="1"/>
      <c r="IX2670" s="1"/>
      <c r="IY2670" s="1"/>
      <c r="IZ2670" s="1"/>
      <c r="JA2670" s="1"/>
      <c r="JB2670" s="1"/>
      <c r="JC2670" s="1"/>
      <c r="JD2670" s="1"/>
      <c r="JE2670" s="1"/>
      <c r="JF2670" s="1"/>
      <c r="JG2670" s="1"/>
      <c r="JH2670" s="1"/>
      <c r="JI2670" s="1"/>
      <c r="JJ2670" s="1"/>
    </row>
    <row r="2671" spans="1:270" s="10" customFormat="1" x14ac:dyDescent="0.25">
      <c r="A2671" s="11">
        <f t="shared" si="41"/>
        <v>2662</v>
      </c>
      <c r="B2671" s="12" t="s">
        <v>1205</v>
      </c>
      <c r="C2671" s="13" t="s">
        <v>2919</v>
      </c>
      <c r="E2671" s="18">
        <v>430</v>
      </c>
      <c r="F2671" s="18">
        <v>430</v>
      </c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  <c r="GV2671" s="1"/>
      <c r="GW2671" s="1"/>
      <c r="GX2671" s="1"/>
      <c r="GY2671" s="1"/>
      <c r="GZ2671" s="1"/>
      <c r="HA2671" s="1"/>
      <c r="HB2671" s="1"/>
      <c r="HC2671" s="1"/>
      <c r="HD2671" s="1"/>
      <c r="HE2671" s="1"/>
      <c r="HF2671" s="1"/>
      <c r="HG2671" s="1"/>
      <c r="HH2671" s="1"/>
      <c r="HI2671" s="1"/>
      <c r="HJ2671" s="1"/>
      <c r="HK2671" s="1"/>
      <c r="HL2671" s="1"/>
      <c r="HM2671" s="1"/>
      <c r="HN2671" s="1"/>
      <c r="HO2671" s="1"/>
      <c r="HP2671" s="1"/>
      <c r="HQ2671" s="1"/>
      <c r="HR2671" s="1"/>
      <c r="HS2671" s="1"/>
      <c r="HT2671" s="1"/>
      <c r="HU2671" s="1"/>
      <c r="HV2671" s="1"/>
      <c r="HW2671" s="1"/>
      <c r="HX2671" s="1"/>
      <c r="HY2671" s="1"/>
      <c r="HZ2671" s="1"/>
      <c r="IA2671" s="1"/>
      <c r="IB2671" s="1"/>
      <c r="IC2671" s="1"/>
      <c r="ID2671" s="1"/>
      <c r="IE2671" s="1"/>
      <c r="IF2671" s="1"/>
      <c r="IG2671" s="1"/>
      <c r="IH2671" s="1"/>
      <c r="II2671" s="1"/>
      <c r="IJ2671" s="1"/>
      <c r="IK2671" s="1"/>
      <c r="IL2671" s="1"/>
      <c r="IM2671" s="1"/>
      <c r="IN2671" s="1"/>
      <c r="IO2671" s="1"/>
      <c r="IP2671" s="1"/>
      <c r="IQ2671" s="1"/>
      <c r="IR2671" s="1"/>
      <c r="IS2671" s="1"/>
      <c r="IT2671" s="1"/>
      <c r="IU2671" s="1"/>
      <c r="IV2671" s="1"/>
      <c r="IW2671" s="1"/>
      <c r="IX2671" s="1"/>
      <c r="IY2671" s="1"/>
      <c r="IZ2671" s="1"/>
      <c r="JA2671" s="1"/>
      <c r="JB2671" s="1"/>
      <c r="JC2671" s="1"/>
      <c r="JD2671" s="1"/>
      <c r="JE2671" s="1"/>
      <c r="JF2671" s="1"/>
      <c r="JG2671" s="1"/>
      <c r="JH2671" s="1"/>
      <c r="JI2671" s="1"/>
      <c r="JJ2671" s="1"/>
    </row>
    <row r="2672" spans="1:270" s="10" customFormat="1" x14ac:dyDescent="0.25">
      <c r="A2672" s="11">
        <f t="shared" si="41"/>
        <v>2663</v>
      </c>
      <c r="B2672" s="12" t="s">
        <v>1205</v>
      </c>
      <c r="C2672" s="13" t="s">
        <v>2919</v>
      </c>
      <c r="E2672" s="18">
        <v>85</v>
      </c>
      <c r="F2672" s="18">
        <v>85</v>
      </c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  <c r="GV2672" s="1"/>
      <c r="GW2672" s="1"/>
      <c r="GX2672" s="1"/>
      <c r="GY2672" s="1"/>
      <c r="GZ2672" s="1"/>
      <c r="HA2672" s="1"/>
      <c r="HB2672" s="1"/>
      <c r="HC2672" s="1"/>
      <c r="HD2672" s="1"/>
      <c r="HE2672" s="1"/>
      <c r="HF2672" s="1"/>
      <c r="HG2672" s="1"/>
      <c r="HH2672" s="1"/>
      <c r="HI2672" s="1"/>
      <c r="HJ2672" s="1"/>
      <c r="HK2672" s="1"/>
      <c r="HL2672" s="1"/>
      <c r="HM2672" s="1"/>
      <c r="HN2672" s="1"/>
      <c r="HO2672" s="1"/>
      <c r="HP2672" s="1"/>
      <c r="HQ2672" s="1"/>
      <c r="HR2672" s="1"/>
      <c r="HS2672" s="1"/>
      <c r="HT2672" s="1"/>
      <c r="HU2672" s="1"/>
      <c r="HV2672" s="1"/>
      <c r="HW2672" s="1"/>
      <c r="HX2672" s="1"/>
      <c r="HY2672" s="1"/>
      <c r="HZ2672" s="1"/>
      <c r="IA2672" s="1"/>
      <c r="IB2672" s="1"/>
      <c r="IC2672" s="1"/>
      <c r="ID2672" s="1"/>
      <c r="IE2672" s="1"/>
      <c r="IF2672" s="1"/>
      <c r="IG2672" s="1"/>
      <c r="IH2672" s="1"/>
      <c r="II2672" s="1"/>
      <c r="IJ2672" s="1"/>
      <c r="IK2672" s="1"/>
      <c r="IL2672" s="1"/>
      <c r="IM2672" s="1"/>
      <c r="IN2672" s="1"/>
      <c r="IO2672" s="1"/>
      <c r="IP2672" s="1"/>
      <c r="IQ2672" s="1"/>
      <c r="IR2672" s="1"/>
      <c r="IS2672" s="1"/>
      <c r="IT2672" s="1"/>
      <c r="IU2672" s="1"/>
      <c r="IV2672" s="1"/>
      <c r="IW2672" s="1"/>
      <c r="IX2672" s="1"/>
      <c r="IY2672" s="1"/>
      <c r="IZ2672" s="1"/>
      <c r="JA2672" s="1"/>
      <c r="JB2672" s="1"/>
      <c r="JC2672" s="1"/>
      <c r="JD2672" s="1"/>
      <c r="JE2672" s="1"/>
      <c r="JF2672" s="1"/>
      <c r="JG2672" s="1"/>
      <c r="JH2672" s="1"/>
      <c r="JI2672" s="1"/>
      <c r="JJ2672" s="1"/>
    </row>
    <row r="2673" spans="1:270" s="10" customFormat="1" x14ac:dyDescent="0.25">
      <c r="A2673" s="11">
        <f t="shared" si="41"/>
        <v>2664</v>
      </c>
      <c r="B2673" s="12" t="s">
        <v>1205</v>
      </c>
      <c r="C2673" s="13" t="s">
        <v>2919</v>
      </c>
      <c r="E2673" s="18">
        <v>99</v>
      </c>
      <c r="F2673" s="18">
        <v>99</v>
      </c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  <c r="GV2673" s="1"/>
      <c r="GW2673" s="1"/>
      <c r="GX2673" s="1"/>
      <c r="GY2673" s="1"/>
      <c r="GZ2673" s="1"/>
      <c r="HA2673" s="1"/>
      <c r="HB2673" s="1"/>
      <c r="HC2673" s="1"/>
      <c r="HD2673" s="1"/>
      <c r="HE2673" s="1"/>
      <c r="HF2673" s="1"/>
      <c r="HG2673" s="1"/>
      <c r="HH2673" s="1"/>
      <c r="HI2673" s="1"/>
      <c r="HJ2673" s="1"/>
      <c r="HK2673" s="1"/>
      <c r="HL2673" s="1"/>
      <c r="HM2673" s="1"/>
      <c r="HN2673" s="1"/>
      <c r="HO2673" s="1"/>
      <c r="HP2673" s="1"/>
      <c r="HQ2673" s="1"/>
      <c r="HR2673" s="1"/>
      <c r="HS2673" s="1"/>
      <c r="HT2673" s="1"/>
      <c r="HU2673" s="1"/>
      <c r="HV2673" s="1"/>
      <c r="HW2673" s="1"/>
      <c r="HX2673" s="1"/>
      <c r="HY2673" s="1"/>
      <c r="HZ2673" s="1"/>
      <c r="IA2673" s="1"/>
      <c r="IB2673" s="1"/>
      <c r="IC2673" s="1"/>
      <c r="ID2673" s="1"/>
      <c r="IE2673" s="1"/>
      <c r="IF2673" s="1"/>
      <c r="IG2673" s="1"/>
      <c r="IH2673" s="1"/>
      <c r="II2673" s="1"/>
      <c r="IJ2673" s="1"/>
      <c r="IK2673" s="1"/>
      <c r="IL2673" s="1"/>
      <c r="IM2673" s="1"/>
      <c r="IN2673" s="1"/>
      <c r="IO2673" s="1"/>
      <c r="IP2673" s="1"/>
      <c r="IQ2673" s="1"/>
      <c r="IR2673" s="1"/>
      <c r="IS2673" s="1"/>
      <c r="IT2673" s="1"/>
      <c r="IU2673" s="1"/>
      <c r="IV2673" s="1"/>
      <c r="IW2673" s="1"/>
      <c r="IX2673" s="1"/>
      <c r="IY2673" s="1"/>
      <c r="IZ2673" s="1"/>
      <c r="JA2673" s="1"/>
      <c r="JB2673" s="1"/>
      <c r="JC2673" s="1"/>
      <c r="JD2673" s="1"/>
      <c r="JE2673" s="1"/>
      <c r="JF2673" s="1"/>
      <c r="JG2673" s="1"/>
      <c r="JH2673" s="1"/>
      <c r="JI2673" s="1"/>
      <c r="JJ2673" s="1"/>
    </row>
    <row r="2674" spans="1:270" s="10" customFormat="1" x14ac:dyDescent="0.25">
      <c r="A2674" s="11">
        <f t="shared" si="41"/>
        <v>2665</v>
      </c>
      <c r="B2674" s="12" t="s">
        <v>1205</v>
      </c>
      <c r="C2674" s="13" t="s">
        <v>2919</v>
      </c>
      <c r="E2674" s="18">
        <v>99</v>
      </c>
      <c r="F2674" s="18">
        <v>99</v>
      </c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  <c r="GV2674" s="1"/>
      <c r="GW2674" s="1"/>
      <c r="GX2674" s="1"/>
      <c r="GY2674" s="1"/>
      <c r="GZ2674" s="1"/>
      <c r="HA2674" s="1"/>
      <c r="HB2674" s="1"/>
      <c r="HC2674" s="1"/>
      <c r="HD2674" s="1"/>
      <c r="HE2674" s="1"/>
      <c r="HF2674" s="1"/>
      <c r="HG2674" s="1"/>
      <c r="HH2674" s="1"/>
      <c r="HI2674" s="1"/>
      <c r="HJ2674" s="1"/>
      <c r="HK2674" s="1"/>
      <c r="HL2674" s="1"/>
      <c r="HM2674" s="1"/>
      <c r="HN2674" s="1"/>
      <c r="HO2674" s="1"/>
      <c r="HP2674" s="1"/>
      <c r="HQ2674" s="1"/>
      <c r="HR2674" s="1"/>
      <c r="HS2674" s="1"/>
      <c r="HT2674" s="1"/>
      <c r="HU2674" s="1"/>
      <c r="HV2674" s="1"/>
      <c r="HW2674" s="1"/>
      <c r="HX2674" s="1"/>
      <c r="HY2674" s="1"/>
      <c r="HZ2674" s="1"/>
      <c r="IA2674" s="1"/>
      <c r="IB2674" s="1"/>
      <c r="IC2674" s="1"/>
      <c r="ID2674" s="1"/>
      <c r="IE2674" s="1"/>
      <c r="IF2674" s="1"/>
      <c r="IG2674" s="1"/>
      <c r="IH2674" s="1"/>
      <c r="II2674" s="1"/>
      <c r="IJ2674" s="1"/>
      <c r="IK2674" s="1"/>
      <c r="IL2674" s="1"/>
      <c r="IM2674" s="1"/>
      <c r="IN2674" s="1"/>
      <c r="IO2674" s="1"/>
      <c r="IP2674" s="1"/>
      <c r="IQ2674" s="1"/>
      <c r="IR2674" s="1"/>
      <c r="IS2674" s="1"/>
      <c r="IT2674" s="1"/>
      <c r="IU2674" s="1"/>
      <c r="IV2674" s="1"/>
      <c r="IW2674" s="1"/>
      <c r="IX2674" s="1"/>
      <c r="IY2674" s="1"/>
      <c r="IZ2674" s="1"/>
      <c r="JA2674" s="1"/>
      <c r="JB2674" s="1"/>
      <c r="JC2674" s="1"/>
      <c r="JD2674" s="1"/>
      <c r="JE2674" s="1"/>
      <c r="JF2674" s="1"/>
      <c r="JG2674" s="1"/>
      <c r="JH2674" s="1"/>
      <c r="JI2674" s="1"/>
      <c r="JJ2674" s="1"/>
    </row>
    <row r="2675" spans="1:270" s="10" customFormat="1" x14ac:dyDescent="0.25">
      <c r="A2675" s="11">
        <f t="shared" si="41"/>
        <v>2666</v>
      </c>
      <c r="B2675" s="12" t="s">
        <v>1205</v>
      </c>
      <c r="C2675" s="13" t="s">
        <v>2919</v>
      </c>
      <c r="E2675" s="18">
        <v>71</v>
      </c>
      <c r="F2675" s="18">
        <v>71</v>
      </c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  <c r="GV2675" s="1"/>
      <c r="GW2675" s="1"/>
      <c r="GX2675" s="1"/>
      <c r="GY2675" s="1"/>
      <c r="GZ2675" s="1"/>
      <c r="HA2675" s="1"/>
      <c r="HB2675" s="1"/>
      <c r="HC2675" s="1"/>
      <c r="HD2675" s="1"/>
      <c r="HE2675" s="1"/>
      <c r="HF2675" s="1"/>
      <c r="HG2675" s="1"/>
      <c r="HH2675" s="1"/>
      <c r="HI2675" s="1"/>
      <c r="HJ2675" s="1"/>
      <c r="HK2675" s="1"/>
      <c r="HL2675" s="1"/>
      <c r="HM2675" s="1"/>
      <c r="HN2675" s="1"/>
      <c r="HO2675" s="1"/>
      <c r="HP2675" s="1"/>
      <c r="HQ2675" s="1"/>
      <c r="HR2675" s="1"/>
      <c r="HS2675" s="1"/>
      <c r="HT2675" s="1"/>
      <c r="HU2675" s="1"/>
      <c r="HV2675" s="1"/>
      <c r="HW2675" s="1"/>
      <c r="HX2675" s="1"/>
      <c r="HY2675" s="1"/>
      <c r="HZ2675" s="1"/>
      <c r="IA2675" s="1"/>
      <c r="IB2675" s="1"/>
      <c r="IC2675" s="1"/>
      <c r="ID2675" s="1"/>
      <c r="IE2675" s="1"/>
      <c r="IF2675" s="1"/>
      <c r="IG2675" s="1"/>
      <c r="IH2675" s="1"/>
      <c r="II2675" s="1"/>
      <c r="IJ2675" s="1"/>
      <c r="IK2675" s="1"/>
      <c r="IL2675" s="1"/>
      <c r="IM2675" s="1"/>
      <c r="IN2675" s="1"/>
      <c r="IO2675" s="1"/>
      <c r="IP2675" s="1"/>
      <c r="IQ2675" s="1"/>
      <c r="IR2675" s="1"/>
      <c r="IS2675" s="1"/>
      <c r="IT2675" s="1"/>
      <c r="IU2675" s="1"/>
      <c r="IV2675" s="1"/>
      <c r="IW2675" s="1"/>
      <c r="IX2675" s="1"/>
      <c r="IY2675" s="1"/>
      <c r="IZ2675" s="1"/>
      <c r="JA2675" s="1"/>
      <c r="JB2675" s="1"/>
      <c r="JC2675" s="1"/>
      <c r="JD2675" s="1"/>
      <c r="JE2675" s="1"/>
      <c r="JF2675" s="1"/>
      <c r="JG2675" s="1"/>
      <c r="JH2675" s="1"/>
      <c r="JI2675" s="1"/>
      <c r="JJ2675" s="1"/>
    </row>
    <row r="2676" spans="1:270" s="10" customFormat="1" x14ac:dyDescent="0.25">
      <c r="A2676" s="11">
        <f t="shared" si="41"/>
        <v>2667</v>
      </c>
      <c r="B2676" s="12" t="s">
        <v>2389</v>
      </c>
      <c r="C2676" s="13" t="s">
        <v>2919</v>
      </c>
      <c r="E2676" s="18">
        <v>43</v>
      </c>
      <c r="F2676" s="18">
        <v>43</v>
      </c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  <c r="GV2676" s="1"/>
      <c r="GW2676" s="1"/>
      <c r="GX2676" s="1"/>
      <c r="GY2676" s="1"/>
      <c r="GZ2676" s="1"/>
      <c r="HA2676" s="1"/>
      <c r="HB2676" s="1"/>
      <c r="HC2676" s="1"/>
      <c r="HD2676" s="1"/>
      <c r="HE2676" s="1"/>
      <c r="HF2676" s="1"/>
      <c r="HG2676" s="1"/>
      <c r="HH2676" s="1"/>
      <c r="HI2676" s="1"/>
      <c r="HJ2676" s="1"/>
      <c r="HK2676" s="1"/>
      <c r="HL2676" s="1"/>
      <c r="HM2676" s="1"/>
      <c r="HN2676" s="1"/>
      <c r="HO2676" s="1"/>
      <c r="HP2676" s="1"/>
      <c r="HQ2676" s="1"/>
      <c r="HR2676" s="1"/>
      <c r="HS2676" s="1"/>
      <c r="HT2676" s="1"/>
      <c r="HU2676" s="1"/>
      <c r="HV2676" s="1"/>
      <c r="HW2676" s="1"/>
      <c r="HX2676" s="1"/>
      <c r="HY2676" s="1"/>
      <c r="HZ2676" s="1"/>
      <c r="IA2676" s="1"/>
      <c r="IB2676" s="1"/>
      <c r="IC2676" s="1"/>
      <c r="ID2676" s="1"/>
      <c r="IE2676" s="1"/>
      <c r="IF2676" s="1"/>
      <c r="IG2676" s="1"/>
      <c r="IH2676" s="1"/>
      <c r="II2676" s="1"/>
      <c r="IJ2676" s="1"/>
      <c r="IK2676" s="1"/>
      <c r="IL2676" s="1"/>
      <c r="IM2676" s="1"/>
      <c r="IN2676" s="1"/>
      <c r="IO2676" s="1"/>
      <c r="IP2676" s="1"/>
      <c r="IQ2676" s="1"/>
      <c r="IR2676" s="1"/>
      <c r="IS2676" s="1"/>
      <c r="IT2676" s="1"/>
      <c r="IU2676" s="1"/>
      <c r="IV2676" s="1"/>
      <c r="IW2676" s="1"/>
      <c r="IX2676" s="1"/>
      <c r="IY2676" s="1"/>
      <c r="IZ2676" s="1"/>
      <c r="JA2676" s="1"/>
      <c r="JB2676" s="1"/>
      <c r="JC2676" s="1"/>
      <c r="JD2676" s="1"/>
      <c r="JE2676" s="1"/>
      <c r="JF2676" s="1"/>
      <c r="JG2676" s="1"/>
      <c r="JH2676" s="1"/>
      <c r="JI2676" s="1"/>
      <c r="JJ2676" s="1"/>
    </row>
    <row r="2677" spans="1:270" s="10" customFormat="1" x14ac:dyDescent="0.25">
      <c r="A2677" s="11">
        <f t="shared" si="41"/>
        <v>2668</v>
      </c>
      <c r="B2677" s="12" t="s">
        <v>2186</v>
      </c>
      <c r="C2677" s="13" t="s">
        <v>2919</v>
      </c>
      <c r="E2677" s="18">
        <v>71</v>
      </c>
      <c r="F2677" s="18">
        <v>71</v>
      </c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  <c r="GV2677" s="1"/>
      <c r="GW2677" s="1"/>
      <c r="GX2677" s="1"/>
      <c r="GY2677" s="1"/>
      <c r="GZ2677" s="1"/>
      <c r="HA2677" s="1"/>
      <c r="HB2677" s="1"/>
      <c r="HC2677" s="1"/>
      <c r="HD2677" s="1"/>
      <c r="HE2677" s="1"/>
      <c r="HF2677" s="1"/>
      <c r="HG2677" s="1"/>
      <c r="HH2677" s="1"/>
      <c r="HI2677" s="1"/>
      <c r="HJ2677" s="1"/>
      <c r="HK2677" s="1"/>
      <c r="HL2677" s="1"/>
      <c r="HM2677" s="1"/>
      <c r="HN2677" s="1"/>
      <c r="HO2677" s="1"/>
      <c r="HP2677" s="1"/>
      <c r="HQ2677" s="1"/>
      <c r="HR2677" s="1"/>
      <c r="HS2677" s="1"/>
      <c r="HT2677" s="1"/>
      <c r="HU2677" s="1"/>
      <c r="HV2677" s="1"/>
      <c r="HW2677" s="1"/>
      <c r="HX2677" s="1"/>
      <c r="HY2677" s="1"/>
      <c r="HZ2677" s="1"/>
      <c r="IA2677" s="1"/>
      <c r="IB2677" s="1"/>
      <c r="IC2677" s="1"/>
      <c r="ID2677" s="1"/>
      <c r="IE2677" s="1"/>
      <c r="IF2677" s="1"/>
      <c r="IG2677" s="1"/>
      <c r="IH2677" s="1"/>
      <c r="II2677" s="1"/>
      <c r="IJ2677" s="1"/>
      <c r="IK2677" s="1"/>
      <c r="IL2677" s="1"/>
      <c r="IM2677" s="1"/>
      <c r="IN2677" s="1"/>
      <c r="IO2677" s="1"/>
      <c r="IP2677" s="1"/>
      <c r="IQ2677" s="1"/>
      <c r="IR2677" s="1"/>
      <c r="IS2677" s="1"/>
      <c r="IT2677" s="1"/>
      <c r="IU2677" s="1"/>
      <c r="IV2677" s="1"/>
      <c r="IW2677" s="1"/>
      <c r="IX2677" s="1"/>
      <c r="IY2677" s="1"/>
      <c r="IZ2677" s="1"/>
      <c r="JA2677" s="1"/>
      <c r="JB2677" s="1"/>
      <c r="JC2677" s="1"/>
      <c r="JD2677" s="1"/>
      <c r="JE2677" s="1"/>
      <c r="JF2677" s="1"/>
      <c r="JG2677" s="1"/>
      <c r="JH2677" s="1"/>
      <c r="JI2677" s="1"/>
      <c r="JJ2677" s="1"/>
    </row>
    <row r="2678" spans="1:270" s="10" customFormat="1" x14ac:dyDescent="0.25">
      <c r="A2678" s="11">
        <f t="shared" si="41"/>
        <v>2669</v>
      </c>
      <c r="B2678" s="12" t="s">
        <v>2390</v>
      </c>
      <c r="C2678" s="13" t="s">
        <v>2919</v>
      </c>
      <c r="E2678" s="18">
        <v>57</v>
      </c>
      <c r="F2678" s="18">
        <v>57</v>
      </c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  <c r="GV2678" s="1"/>
      <c r="GW2678" s="1"/>
      <c r="GX2678" s="1"/>
      <c r="GY2678" s="1"/>
      <c r="GZ2678" s="1"/>
      <c r="HA2678" s="1"/>
      <c r="HB2678" s="1"/>
      <c r="HC2678" s="1"/>
      <c r="HD2678" s="1"/>
      <c r="HE2678" s="1"/>
      <c r="HF2678" s="1"/>
      <c r="HG2678" s="1"/>
      <c r="HH2678" s="1"/>
      <c r="HI2678" s="1"/>
      <c r="HJ2678" s="1"/>
      <c r="HK2678" s="1"/>
      <c r="HL2678" s="1"/>
      <c r="HM2678" s="1"/>
      <c r="HN2678" s="1"/>
      <c r="HO2678" s="1"/>
      <c r="HP2678" s="1"/>
      <c r="HQ2678" s="1"/>
      <c r="HR2678" s="1"/>
      <c r="HS2678" s="1"/>
      <c r="HT2678" s="1"/>
      <c r="HU2678" s="1"/>
      <c r="HV2678" s="1"/>
      <c r="HW2678" s="1"/>
      <c r="HX2678" s="1"/>
      <c r="HY2678" s="1"/>
      <c r="HZ2678" s="1"/>
      <c r="IA2678" s="1"/>
      <c r="IB2678" s="1"/>
      <c r="IC2678" s="1"/>
      <c r="ID2678" s="1"/>
      <c r="IE2678" s="1"/>
      <c r="IF2678" s="1"/>
      <c r="IG2678" s="1"/>
      <c r="IH2678" s="1"/>
      <c r="II2678" s="1"/>
      <c r="IJ2678" s="1"/>
      <c r="IK2678" s="1"/>
      <c r="IL2678" s="1"/>
      <c r="IM2678" s="1"/>
      <c r="IN2678" s="1"/>
      <c r="IO2678" s="1"/>
      <c r="IP2678" s="1"/>
      <c r="IQ2678" s="1"/>
      <c r="IR2678" s="1"/>
      <c r="IS2678" s="1"/>
      <c r="IT2678" s="1"/>
      <c r="IU2678" s="1"/>
      <c r="IV2678" s="1"/>
      <c r="IW2678" s="1"/>
      <c r="IX2678" s="1"/>
      <c r="IY2678" s="1"/>
      <c r="IZ2678" s="1"/>
      <c r="JA2678" s="1"/>
      <c r="JB2678" s="1"/>
      <c r="JC2678" s="1"/>
      <c r="JD2678" s="1"/>
      <c r="JE2678" s="1"/>
      <c r="JF2678" s="1"/>
      <c r="JG2678" s="1"/>
      <c r="JH2678" s="1"/>
      <c r="JI2678" s="1"/>
      <c r="JJ2678" s="1"/>
    </row>
    <row r="2679" spans="1:270" s="10" customFormat="1" x14ac:dyDescent="0.25">
      <c r="A2679" s="11">
        <f t="shared" si="41"/>
        <v>2670</v>
      </c>
      <c r="B2679" s="12" t="s">
        <v>1518</v>
      </c>
      <c r="C2679" s="13" t="s">
        <v>2919</v>
      </c>
      <c r="E2679" s="18">
        <v>56</v>
      </c>
      <c r="F2679" s="18">
        <v>56</v>
      </c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  <c r="GV2679" s="1"/>
      <c r="GW2679" s="1"/>
      <c r="GX2679" s="1"/>
      <c r="GY2679" s="1"/>
      <c r="GZ2679" s="1"/>
      <c r="HA2679" s="1"/>
      <c r="HB2679" s="1"/>
      <c r="HC2679" s="1"/>
      <c r="HD2679" s="1"/>
      <c r="HE2679" s="1"/>
      <c r="HF2679" s="1"/>
      <c r="HG2679" s="1"/>
      <c r="HH2679" s="1"/>
      <c r="HI2679" s="1"/>
      <c r="HJ2679" s="1"/>
      <c r="HK2679" s="1"/>
      <c r="HL2679" s="1"/>
      <c r="HM2679" s="1"/>
      <c r="HN2679" s="1"/>
      <c r="HO2679" s="1"/>
      <c r="HP2679" s="1"/>
      <c r="HQ2679" s="1"/>
      <c r="HR2679" s="1"/>
      <c r="HS2679" s="1"/>
      <c r="HT2679" s="1"/>
      <c r="HU2679" s="1"/>
      <c r="HV2679" s="1"/>
      <c r="HW2679" s="1"/>
      <c r="HX2679" s="1"/>
      <c r="HY2679" s="1"/>
      <c r="HZ2679" s="1"/>
      <c r="IA2679" s="1"/>
      <c r="IB2679" s="1"/>
      <c r="IC2679" s="1"/>
      <c r="ID2679" s="1"/>
      <c r="IE2679" s="1"/>
      <c r="IF2679" s="1"/>
      <c r="IG2679" s="1"/>
      <c r="IH2679" s="1"/>
      <c r="II2679" s="1"/>
      <c r="IJ2679" s="1"/>
      <c r="IK2679" s="1"/>
      <c r="IL2679" s="1"/>
      <c r="IM2679" s="1"/>
      <c r="IN2679" s="1"/>
      <c r="IO2679" s="1"/>
      <c r="IP2679" s="1"/>
      <c r="IQ2679" s="1"/>
      <c r="IR2679" s="1"/>
      <c r="IS2679" s="1"/>
      <c r="IT2679" s="1"/>
      <c r="IU2679" s="1"/>
      <c r="IV2679" s="1"/>
      <c r="IW2679" s="1"/>
      <c r="IX2679" s="1"/>
      <c r="IY2679" s="1"/>
      <c r="IZ2679" s="1"/>
      <c r="JA2679" s="1"/>
      <c r="JB2679" s="1"/>
      <c r="JC2679" s="1"/>
      <c r="JD2679" s="1"/>
      <c r="JE2679" s="1"/>
      <c r="JF2679" s="1"/>
      <c r="JG2679" s="1"/>
      <c r="JH2679" s="1"/>
      <c r="JI2679" s="1"/>
      <c r="JJ2679" s="1"/>
    </row>
    <row r="2680" spans="1:270" s="10" customFormat="1" x14ac:dyDescent="0.25">
      <c r="A2680" s="11">
        <f t="shared" si="41"/>
        <v>2671</v>
      </c>
      <c r="B2680" s="12" t="s">
        <v>1253</v>
      </c>
      <c r="C2680" s="13" t="s">
        <v>2919</v>
      </c>
      <c r="E2680" s="18">
        <v>310</v>
      </c>
      <c r="F2680" s="18">
        <v>310</v>
      </c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  <c r="GV2680" s="1"/>
      <c r="GW2680" s="1"/>
      <c r="GX2680" s="1"/>
      <c r="GY2680" s="1"/>
      <c r="GZ2680" s="1"/>
      <c r="HA2680" s="1"/>
      <c r="HB2680" s="1"/>
      <c r="HC2680" s="1"/>
      <c r="HD2680" s="1"/>
      <c r="HE2680" s="1"/>
      <c r="HF2680" s="1"/>
      <c r="HG2680" s="1"/>
      <c r="HH2680" s="1"/>
      <c r="HI2680" s="1"/>
      <c r="HJ2680" s="1"/>
      <c r="HK2680" s="1"/>
      <c r="HL2680" s="1"/>
      <c r="HM2680" s="1"/>
      <c r="HN2680" s="1"/>
      <c r="HO2680" s="1"/>
      <c r="HP2680" s="1"/>
      <c r="HQ2680" s="1"/>
      <c r="HR2680" s="1"/>
      <c r="HS2680" s="1"/>
      <c r="HT2680" s="1"/>
      <c r="HU2680" s="1"/>
      <c r="HV2680" s="1"/>
      <c r="HW2680" s="1"/>
      <c r="HX2680" s="1"/>
      <c r="HY2680" s="1"/>
      <c r="HZ2680" s="1"/>
      <c r="IA2680" s="1"/>
      <c r="IB2680" s="1"/>
      <c r="IC2680" s="1"/>
      <c r="ID2680" s="1"/>
      <c r="IE2680" s="1"/>
      <c r="IF2680" s="1"/>
      <c r="IG2680" s="1"/>
      <c r="IH2680" s="1"/>
      <c r="II2680" s="1"/>
      <c r="IJ2680" s="1"/>
      <c r="IK2680" s="1"/>
      <c r="IL2680" s="1"/>
      <c r="IM2680" s="1"/>
      <c r="IN2680" s="1"/>
      <c r="IO2680" s="1"/>
      <c r="IP2680" s="1"/>
      <c r="IQ2680" s="1"/>
      <c r="IR2680" s="1"/>
      <c r="IS2680" s="1"/>
      <c r="IT2680" s="1"/>
      <c r="IU2680" s="1"/>
      <c r="IV2680" s="1"/>
      <c r="IW2680" s="1"/>
      <c r="IX2680" s="1"/>
      <c r="IY2680" s="1"/>
      <c r="IZ2680" s="1"/>
      <c r="JA2680" s="1"/>
      <c r="JB2680" s="1"/>
      <c r="JC2680" s="1"/>
      <c r="JD2680" s="1"/>
      <c r="JE2680" s="1"/>
      <c r="JF2680" s="1"/>
      <c r="JG2680" s="1"/>
      <c r="JH2680" s="1"/>
      <c r="JI2680" s="1"/>
      <c r="JJ2680" s="1"/>
    </row>
    <row r="2681" spans="1:270" s="10" customFormat="1" x14ac:dyDescent="0.25">
      <c r="A2681" s="11">
        <f t="shared" si="41"/>
        <v>2672</v>
      </c>
      <c r="B2681" s="12" t="s">
        <v>1254</v>
      </c>
      <c r="C2681" s="13" t="s">
        <v>2919</v>
      </c>
      <c r="E2681" s="18">
        <v>278</v>
      </c>
      <c r="F2681" s="18">
        <v>278</v>
      </c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  <c r="GV2681" s="1"/>
      <c r="GW2681" s="1"/>
      <c r="GX2681" s="1"/>
      <c r="GY2681" s="1"/>
      <c r="GZ2681" s="1"/>
      <c r="HA2681" s="1"/>
      <c r="HB2681" s="1"/>
      <c r="HC2681" s="1"/>
      <c r="HD2681" s="1"/>
      <c r="HE2681" s="1"/>
      <c r="HF2681" s="1"/>
      <c r="HG2681" s="1"/>
      <c r="HH2681" s="1"/>
      <c r="HI2681" s="1"/>
      <c r="HJ2681" s="1"/>
      <c r="HK2681" s="1"/>
      <c r="HL2681" s="1"/>
      <c r="HM2681" s="1"/>
      <c r="HN2681" s="1"/>
      <c r="HO2681" s="1"/>
      <c r="HP2681" s="1"/>
      <c r="HQ2681" s="1"/>
      <c r="HR2681" s="1"/>
      <c r="HS2681" s="1"/>
      <c r="HT2681" s="1"/>
      <c r="HU2681" s="1"/>
      <c r="HV2681" s="1"/>
      <c r="HW2681" s="1"/>
      <c r="HX2681" s="1"/>
      <c r="HY2681" s="1"/>
      <c r="HZ2681" s="1"/>
      <c r="IA2681" s="1"/>
      <c r="IB2681" s="1"/>
      <c r="IC2681" s="1"/>
      <c r="ID2681" s="1"/>
      <c r="IE2681" s="1"/>
      <c r="IF2681" s="1"/>
      <c r="IG2681" s="1"/>
      <c r="IH2681" s="1"/>
      <c r="II2681" s="1"/>
      <c r="IJ2681" s="1"/>
      <c r="IK2681" s="1"/>
      <c r="IL2681" s="1"/>
      <c r="IM2681" s="1"/>
      <c r="IN2681" s="1"/>
      <c r="IO2681" s="1"/>
      <c r="IP2681" s="1"/>
      <c r="IQ2681" s="1"/>
      <c r="IR2681" s="1"/>
      <c r="IS2681" s="1"/>
      <c r="IT2681" s="1"/>
      <c r="IU2681" s="1"/>
      <c r="IV2681" s="1"/>
      <c r="IW2681" s="1"/>
      <c r="IX2681" s="1"/>
      <c r="IY2681" s="1"/>
      <c r="IZ2681" s="1"/>
      <c r="JA2681" s="1"/>
      <c r="JB2681" s="1"/>
      <c r="JC2681" s="1"/>
      <c r="JD2681" s="1"/>
      <c r="JE2681" s="1"/>
      <c r="JF2681" s="1"/>
      <c r="JG2681" s="1"/>
      <c r="JH2681" s="1"/>
      <c r="JI2681" s="1"/>
      <c r="JJ2681" s="1"/>
    </row>
    <row r="2682" spans="1:270" s="10" customFormat="1" x14ac:dyDescent="0.25">
      <c r="A2682" s="11">
        <f t="shared" si="41"/>
        <v>2673</v>
      </c>
      <c r="B2682" s="12" t="s">
        <v>2246</v>
      </c>
      <c r="C2682" s="13" t="s">
        <v>2919</v>
      </c>
      <c r="E2682" s="18">
        <v>610</v>
      </c>
      <c r="F2682" s="18">
        <v>610</v>
      </c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  <c r="GV2682" s="1"/>
      <c r="GW2682" s="1"/>
      <c r="GX2682" s="1"/>
      <c r="GY2682" s="1"/>
      <c r="GZ2682" s="1"/>
      <c r="HA2682" s="1"/>
      <c r="HB2682" s="1"/>
      <c r="HC2682" s="1"/>
      <c r="HD2682" s="1"/>
      <c r="HE2682" s="1"/>
      <c r="HF2682" s="1"/>
      <c r="HG2682" s="1"/>
      <c r="HH2682" s="1"/>
      <c r="HI2682" s="1"/>
      <c r="HJ2682" s="1"/>
      <c r="HK2682" s="1"/>
      <c r="HL2682" s="1"/>
      <c r="HM2682" s="1"/>
      <c r="HN2682" s="1"/>
      <c r="HO2682" s="1"/>
      <c r="HP2682" s="1"/>
      <c r="HQ2682" s="1"/>
      <c r="HR2682" s="1"/>
      <c r="HS2682" s="1"/>
      <c r="HT2682" s="1"/>
      <c r="HU2682" s="1"/>
      <c r="HV2682" s="1"/>
      <c r="HW2682" s="1"/>
      <c r="HX2682" s="1"/>
      <c r="HY2682" s="1"/>
      <c r="HZ2682" s="1"/>
      <c r="IA2682" s="1"/>
      <c r="IB2682" s="1"/>
      <c r="IC2682" s="1"/>
      <c r="ID2682" s="1"/>
      <c r="IE2682" s="1"/>
      <c r="IF2682" s="1"/>
      <c r="IG2682" s="1"/>
      <c r="IH2682" s="1"/>
      <c r="II2682" s="1"/>
      <c r="IJ2682" s="1"/>
      <c r="IK2682" s="1"/>
      <c r="IL2682" s="1"/>
      <c r="IM2682" s="1"/>
      <c r="IN2682" s="1"/>
      <c r="IO2682" s="1"/>
      <c r="IP2682" s="1"/>
      <c r="IQ2682" s="1"/>
      <c r="IR2682" s="1"/>
      <c r="IS2682" s="1"/>
      <c r="IT2682" s="1"/>
      <c r="IU2682" s="1"/>
      <c r="IV2682" s="1"/>
      <c r="IW2682" s="1"/>
      <c r="IX2682" s="1"/>
      <c r="IY2682" s="1"/>
      <c r="IZ2682" s="1"/>
      <c r="JA2682" s="1"/>
      <c r="JB2682" s="1"/>
      <c r="JC2682" s="1"/>
      <c r="JD2682" s="1"/>
      <c r="JE2682" s="1"/>
      <c r="JF2682" s="1"/>
      <c r="JG2682" s="1"/>
      <c r="JH2682" s="1"/>
      <c r="JI2682" s="1"/>
      <c r="JJ2682" s="1"/>
    </row>
    <row r="2683" spans="1:270" s="10" customFormat="1" x14ac:dyDescent="0.25">
      <c r="A2683" s="11">
        <f t="shared" si="41"/>
        <v>2674</v>
      </c>
      <c r="B2683" s="12" t="s">
        <v>2391</v>
      </c>
      <c r="C2683" s="13" t="s">
        <v>2919</v>
      </c>
      <c r="E2683" s="18">
        <v>170</v>
      </c>
      <c r="F2683" s="18">
        <v>170</v>
      </c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  <c r="GT2683" s="1"/>
      <c r="GU2683" s="1"/>
      <c r="GV2683" s="1"/>
      <c r="GW2683" s="1"/>
      <c r="GX2683" s="1"/>
      <c r="GY2683" s="1"/>
      <c r="GZ2683" s="1"/>
      <c r="HA2683" s="1"/>
      <c r="HB2683" s="1"/>
      <c r="HC2683" s="1"/>
      <c r="HD2683" s="1"/>
      <c r="HE2683" s="1"/>
      <c r="HF2683" s="1"/>
      <c r="HG2683" s="1"/>
      <c r="HH2683" s="1"/>
      <c r="HI2683" s="1"/>
      <c r="HJ2683" s="1"/>
      <c r="HK2683" s="1"/>
      <c r="HL2683" s="1"/>
      <c r="HM2683" s="1"/>
      <c r="HN2683" s="1"/>
      <c r="HO2683" s="1"/>
      <c r="HP2683" s="1"/>
      <c r="HQ2683" s="1"/>
      <c r="HR2683" s="1"/>
      <c r="HS2683" s="1"/>
      <c r="HT2683" s="1"/>
      <c r="HU2683" s="1"/>
      <c r="HV2683" s="1"/>
      <c r="HW2683" s="1"/>
      <c r="HX2683" s="1"/>
      <c r="HY2683" s="1"/>
      <c r="HZ2683" s="1"/>
      <c r="IA2683" s="1"/>
      <c r="IB2683" s="1"/>
      <c r="IC2683" s="1"/>
      <c r="ID2683" s="1"/>
      <c r="IE2683" s="1"/>
      <c r="IF2683" s="1"/>
      <c r="IG2683" s="1"/>
      <c r="IH2683" s="1"/>
      <c r="II2683" s="1"/>
      <c r="IJ2683" s="1"/>
      <c r="IK2683" s="1"/>
      <c r="IL2683" s="1"/>
      <c r="IM2683" s="1"/>
      <c r="IN2683" s="1"/>
      <c r="IO2683" s="1"/>
      <c r="IP2683" s="1"/>
      <c r="IQ2683" s="1"/>
      <c r="IR2683" s="1"/>
      <c r="IS2683" s="1"/>
      <c r="IT2683" s="1"/>
      <c r="IU2683" s="1"/>
      <c r="IV2683" s="1"/>
      <c r="IW2683" s="1"/>
      <c r="IX2683" s="1"/>
      <c r="IY2683" s="1"/>
      <c r="IZ2683" s="1"/>
      <c r="JA2683" s="1"/>
      <c r="JB2683" s="1"/>
      <c r="JC2683" s="1"/>
      <c r="JD2683" s="1"/>
      <c r="JE2683" s="1"/>
      <c r="JF2683" s="1"/>
      <c r="JG2683" s="1"/>
      <c r="JH2683" s="1"/>
      <c r="JI2683" s="1"/>
      <c r="JJ2683" s="1"/>
    </row>
    <row r="2684" spans="1:270" s="10" customFormat="1" x14ac:dyDescent="0.25">
      <c r="A2684" s="11">
        <f t="shared" si="41"/>
        <v>2675</v>
      </c>
      <c r="B2684" s="12" t="s">
        <v>2392</v>
      </c>
      <c r="C2684" s="13" t="s">
        <v>2919</v>
      </c>
      <c r="E2684" s="18">
        <v>170</v>
      </c>
      <c r="F2684" s="18">
        <v>170</v>
      </c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  <c r="GV2684" s="1"/>
      <c r="GW2684" s="1"/>
      <c r="GX2684" s="1"/>
      <c r="GY2684" s="1"/>
      <c r="GZ2684" s="1"/>
      <c r="HA2684" s="1"/>
      <c r="HB2684" s="1"/>
      <c r="HC2684" s="1"/>
      <c r="HD2684" s="1"/>
      <c r="HE2684" s="1"/>
      <c r="HF2684" s="1"/>
      <c r="HG2684" s="1"/>
      <c r="HH2684" s="1"/>
      <c r="HI2684" s="1"/>
      <c r="HJ2684" s="1"/>
      <c r="HK2684" s="1"/>
      <c r="HL2684" s="1"/>
      <c r="HM2684" s="1"/>
      <c r="HN2684" s="1"/>
      <c r="HO2684" s="1"/>
      <c r="HP2684" s="1"/>
      <c r="HQ2684" s="1"/>
      <c r="HR2684" s="1"/>
      <c r="HS2684" s="1"/>
      <c r="HT2684" s="1"/>
      <c r="HU2684" s="1"/>
      <c r="HV2684" s="1"/>
      <c r="HW2684" s="1"/>
      <c r="HX2684" s="1"/>
      <c r="HY2684" s="1"/>
      <c r="HZ2684" s="1"/>
      <c r="IA2684" s="1"/>
      <c r="IB2684" s="1"/>
      <c r="IC2684" s="1"/>
      <c r="ID2684" s="1"/>
      <c r="IE2684" s="1"/>
      <c r="IF2684" s="1"/>
      <c r="IG2684" s="1"/>
      <c r="IH2684" s="1"/>
      <c r="II2684" s="1"/>
      <c r="IJ2684" s="1"/>
      <c r="IK2684" s="1"/>
      <c r="IL2684" s="1"/>
      <c r="IM2684" s="1"/>
      <c r="IN2684" s="1"/>
      <c r="IO2684" s="1"/>
      <c r="IP2684" s="1"/>
      <c r="IQ2684" s="1"/>
      <c r="IR2684" s="1"/>
      <c r="IS2684" s="1"/>
      <c r="IT2684" s="1"/>
      <c r="IU2684" s="1"/>
      <c r="IV2684" s="1"/>
      <c r="IW2684" s="1"/>
      <c r="IX2684" s="1"/>
      <c r="IY2684" s="1"/>
      <c r="IZ2684" s="1"/>
      <c r="JA2684" s="1"/>
      <c r="JB2684" s="1"/>
      <c r="JC2684" s="1"/>
      <c r="JD2684" s="1"/>
      <c r="JE2684" s="1"/>
      <c r="JF2684" s="1"/>
      <c r="JG2684" s="1"/>
      <c r="JH2684" s="1"/>
      <c r="JI2684" s="1"/>
      <c r="JJ2684" s="1"/>
    </row>
    <row r="2685" spans="1:270" s="10" customFormat="1" x14ac:dyDescent="0.25">
      <c r="A2685" s="11">
        <f t="shared" si="41"/>
        <v>2676</v>
      </c>
      <c r="B2685" s="12" t="s">
        <v>2187</v>
      </c>
      <c r="C2685" s="13" t="s">
        <v>2919</v>
      </c>
      <c r="E2685" s="18">
        <v>730</v>
      </c>
      <c r="F2685" s="18">
        <v>730</v>
      </c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  <c r="GT2685" s="1"/>
      <c r="GU2685" s="1"/>
      <c r="GV2685" s="1"/>
      <c r="GW2685" s="1"/>
      <c r="GX2685" s="1"/>
      <c r="GY2685" s="1"/>
      <c r="GZ2685" s="1"/>
      <c r="HA2685" s="1"/>
      <c r="HB2685" s="1"/>
      <c r="HC2685" s="1"/>
      <c r="HD2685" s="1"/>
      <c r="HE2685" s="1"/>
      <c r="HF2685" s="1"/>
      <c r="HG2685" s="1"/>
      <c r="HH2685" s="1"/>
      <c r="HI2685" s="1"/>
      <c r="HJ2685" s="1"/>
      <c r="HK2685" s="1"/>
      <c r="HL2685" s="1"/>
      <c r="HM2685" s="1"/>
      <c r="HN2685" s="1"/>
      <c r="HO2685" s="1"/>
      <c r="HP2685" s="1"/>
      <c r="HQ2685" s="1"/>
      <c r="HR2685" s="1"/>
      <c r="HS2685" s="1"/>
      <c r="HT2685" s="1"/>
      <c r="HU2685" s="1"/>
      <c r="HV2685" s="1"/>
      <c r="HW2685" s="1"/>
      <c r="HX2685" s="1"/>
      <c r="HY2685" s="1"/>
      <c r="HZ2685" s="1"/>
      <c r="IA2685" s="1"/>
      <c r="IB2685" s="1"/>
      <c r="IC2685" s="1"/>
      <c r="ID2685" s="1"/>
      <c r="IE2685" s="1"/>
      <c r="IF2685" s="1"/>
      <c r="IG2685" s="1"/>
      <c r="IH2685" s="1"/>
      <c r="II2685" s="1"/>
      <c r="IJ2685" s="1"/>
      <c r="IK2685" s="1"/>
      <c r="IL2685" s="1"/>
      <c r="IM2685" s="1"/>
      <c r="IN2685" s="1"/>
      <c r="IO2685" s="1"/>
      <c r="IP2685" s="1"/>
      <c r="IQ2685" s="1"/>
      <c r="IR2685" s="1"/>
      <c r="IS2685" s="1"/>
      <c r="IT2685" s="1"/>
      <c r="IU2685" s="1"/>
      <c r="IV2685" s="1"/>
      <c r="IW2685" s="1"/>
      <c r="IX2685" s="1"/>
      <c r="IY2685" s="1"/>
      <c r="IZ2685" s="1"/>
      <c r="JA2685" s="1"/>
      <c r="JB2685" s="1"/>
      <c r="JC2685" s="1"/>
      <c r="JD2685" s="1"/>
      <c r="JE2685" s="1"/>
      <c r="JF2685" s="1"/>
      <c r="JG2685" s="1"/>
      <c r="JH2685" s="1"/>
      <c r="JI2685" s="1"/>
      <c r="JJ2685" s="1"/>
    </row>
    <row r="2686" spans="1:270" s="10" customFormat="1" x14ac:dyDescent="0.25">
      <c r="A2686" s="11">
        <f t="shared" si="41"/>
        <v>2677</v>
      </c>
      <c r="B2686" s="12" t="s">
        <v>2393</v>
      </c>
      <c r="C2686" s="13" t="s">
        <v>2919</v>
      </c>
      <c r="E2686" s="18">
        <v>460</v>
      </c>
      <c r="F2686" s="18">
        <v>460</v>
      </c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  <c r="GT2686" s="1"/>
      <c r="GU2686" s="1"/>
      <c r="GV2686" s="1"/>
      <c r="GW2686" s="1"/>
      <c r="GX2686" s="1"/>
      <c r="GY2686" s="1"/>
      <c r="GZ2686" s="1"/>
      <c r="HA2686" s="1"/>
      <c r="HB2686" s="1"/>
      <c r="HC2686" s="1"/>
      <c r="HD2686" s="1"/>
      <c r="HE2686" s="1"/>
      <c r="HF2686" s="1"/>
      <c r="HG2686" s="1"/>
      <c r="HH2686" s="1"/>
      <c r="HI2686" s="1"/>
      <c r="HJ2686" s="1"/>
      <c r="HK2686" s="1"/>
      <c r="HL2686" s="1"/>
      <c r="HM2686" s="1"/>
      <c r="HN2686" s="1"/>
      <c r="HO2686" s="1"/>
      <c r="HP2686" s="1"/>
      <c r="HQ2686" s="1"/>
      <c r="HR2686" s="1"/>
      <c r="HS2686" s="1"/>
      <c r="HT2686" s="1"/>
      <c r="HU2686" s="1"/>
      <c r="HV2686" s="1"/>
      <c r="HW2686" s="1"/>
      <c r="HX2686" s="1"/>
      <c r="HY2686" s="1"/>
      <c r="HZ2686" s="1"/>
      <c r="IA2686" s="1"/>
      <c r="IB2686" s="1"/>
      <c r="IC2686" s="1"/>
      <c r="ID2686" s="1"/>
      <c r="IE2686" s="1"/>
      <c r="IF2686" s="1"/>
      <c r="IG2686" s="1"/>
      <c r="IH2686" s="1"/>
      <c r="II2686" s="1"/>
      <c r="IJ2686" s="1"/>
      <c r="IK2686" s="1"/>
      <c r="IL2686" s="1"/>
      <c r="IM2686" s="1"/>
      <c r="IN2686" s="1"/>
      <c r="IO2686" s="1"/>
      <c r="IP2686" s="1"/>
      <c r="IQ2686" s="1"/>
      <c r="IR2686" s="1"/>
      <c r="IS2686" s="1"/>
      <c r="IT2686" s="1"/>
      <c r="IU2686" s="1"/>
      <c r="IV2686" s="1"/>
      <c r="IW2686" s="1"/>
      <c r="IX2686" s="1"/>
      <c r="IY2686" s="1"/>
      <c r="IZ2686" s="1"/>
      <c r="JA2686" s="1"/>
      <c r="JB2686" s="1"/>
      <c r="JC2686" s="1"/>
      <c r="JD2686" s="1"/>
      <c r="JE2686" s="1"/>
      <c r="JF2686" s="1"/>
      <c r="JG2686" s="1"/>
      <c r="JH2686" s="1"/>
      <c r="JI2686" s="1"/>
      <c r="JJ2686" s="1"/>
    </row>
    <row r="2687" spans="1:270" s="10" customFormat="1" x14ac:dyDescent="0.25">
      <c r="A2687" s="11">
        <f t="shared" si="41"/>
        <v>2678</v>
      </c>
      <c r="B2687" s="12" t="s">
        <v>2393</v>
      </c>
      <c r="C2687" s="13" t="s">
        <v>2919</v>
      </c>
      <c r="E2687" s="18">
        <v>213</v>
      </c>
      <c r="F2687" s="18">
        <v>213</v>
      </c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  <c r="GT2687" s="1"/>
      <c r="GU2687" s="1"/>
      <c r="GV2687" s="1"/>
      <c r="GW2687" s="1"/>
      <c r="GX2687" s="1"/>
      <c r="GY2687" s="1"/>
      <c r="GZ2687" s="1"/>
      <c r="HA2687" s="1"/>
      <c r="HB2687" s="1"/>
      <c r="HC2687" s="1"/>
      <c r="HD2687" s="1"/>
      <c r="HE2687" s="1"/>
      <c r="HF2687" s="1"/>
      <c r="HG2687" s="1"/>
      <c r="HH2687" s="1"/>
      <c r="HI2687" s="1"/>
      <c r="HJ2687" s="1"/>
      <c r="HK2687" s="1"/>
      <c r="HL2687" s="1"/>
      <c r="HM2687" s="1"/>
      <c r="HN2687" s="1"/>
      <c r="HO2687" s="1"/>
      <c r="HP2687" s="1"/>
      <c r="HQ2687" s="1"/>
      <c r="HR2687" s="1"/>
      <c r="HS2687" s="1"/>
      <c r="HT2687" s="1"/>
      <c r="HU2687" s="1"/>
      <c r="HV2687" s="1"/>
      <c r="HW2687" s="1"/>
      <c r="HX2687" s="1"/>
      <c r="HY2687" s="1"/>
      <c r="HZ2687" s="1"/>
      <c r="IA2687" s="1"/>
      <c r="IB2687" s="1"/>
      <c r="IC2687" s="1"/>
      <c r="ID2687" s="1"/>
      <c r="IE2687" s="1"/>
      <c r="IF2687" s="1"/>
      <c r="IG2687" s="1"/>
      <c r="IH2687" s="1"/>
      <c r="II2687" s="1"/>
      <c r="IJ2687" s="1"/>
      <c r="IK2687" s="1"/>
      <c r="IL2687" s="1"/>
      <c r="IM2687" s="1"/>
      <c r="IN2687" s="1"/>
      <c r="IO2687" s="1"/>
      <c r="IP2687" s="1"/>
      <c r="IQ2687" s="1"/>
      <c r="IR2687" s="1"/>
      <c r="IS2687" s="1"/>
      <c r="IT2687" s="1"/>
      <c r="IU2687" s="1"/>
      <c r="IV2687" s="1"/>
      <c r="IW2687" s="1"/>
      <c r="IX2687" s="1"/>
      <c r="IY2687" s="1"/>
      <c r="IZ2687" s="1"/>
      <c r="JA2687" s="1"/>
      <c r="JB2687" s="1"/>
      <c r="JC2687" s="1"/>
      <c r="JD2687" s="1"/>
      <c r="JE2687" s="1"/>
      <c r="JF2687" s="1"/>
      <c r="JG2687" s="1"/>
      <c r="JH2687" s="1"/>
      <c r="JI2687" s="1"/>
      <c r="JJ2687" s="1"/>
    </row>
    <row r="2688" spans="1:270" s="10" customFormat="1" x14ac:dyDescent="0.25">
      <c r="A2688" s="11">
        <f t="shared" si="41"/>
        <v>2679</v>
      </c>
      <c r="B2688" s="12" t="s">
        <v>2188</v>
      </c>
      <c r="C2688" s="13" t="s">
        <v>2919</v>
      </c>
      <c r="E2688" s="18">
        <v>730</v>
      </c>
      <c r="F2688" s="18">
        <v>730</v>
      </c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  <c r="GT2688" s="1"/>
      <c r="GU2688" s="1"/>
      <c r="GV2688" s="1"/>
      <c r="GW2688" s="1"/>
      <c r="GX2688" s="1"/>
      <c r="GY2688" s="1"/>
      <c r="GZ2688" s="1"/>
      <c r="HA2688" s="1"/>
      <c r="HB2688" s="1"/>
      <c r="HC2688" s="1"/>
      <c r="HD2688" s="1"/>
      <c r="HE2688" s="1"/>
      <c r="HF2688" s="1"/>
      <c r="HG2688" s="1"/>
      <c r="HH2688" s="1"/>
      <c r="HI2688" s="1"/>
      <c r="HJ2688" s="1"/>
      <c r="HK2688" s="1"/>
      <c r="HL2688" s="1"/>
      <c r="HM2688" s="1"/>
      <c r="HN2688" s="1"/>
      <c r="HO2688" s="1"/>
      <c r="HP2688" s="1"/>
      <c r="HQ2688" s="1"/>
      <c r="HR2688" s="1"/>
      <c r="HS2688" s="1"/>
      <c r="HT2688" s="1"/>
      <c r="HU2688" s="1"/>
      <c r="HV2688" s="1"/>
      <c r="HW2688" s="1"/>
      <c r="HX2688" s="1"/>
      <c r="HY2688" s="1"/>
      <c r="HZ2688" s="1"/>
      <c r="IA2688" s="1"/>
      <c r="IB2688" s="1"/>
      <c r="IC2688" s="1"/>
      <c r="ID2688" s="1"/>
      <c r="IE2688" s="1"/>
      <c r="IF2688" s="1"/>
      <c r="IG2688" s="1"/>
      <c r="IH2688" s="1"/>
      <c r="II2688" s="1"/>
      <c r="IJ2688" s="1"/>
      <c r="IK2688" s="1"/>
      <c r="IL2688" s="1"/>
      <c r="IM2688" s="1"/>
      <c r="IN2688" s="1"/>
      <c r="IO2688" s="1"/>
      <c r="IP2688" s="1"/>
      <c r="IQ2688" s="1"/>
      <c r="IR2688" s="1"/>
      <c r="IS2688" s="1"/>
      <c r="IT2688" s="1"/>
      <c r="IU2688" s="1"/>
      <c r="IV2688" s="1"/>
      <c r="IW2688" s="1"/>
      <c r="IX2688" s="1"/>
      <c r="IY2688" s="1"/>
      <c r="IZ2688" s="1"/>
      <c r="JA2688" s="1"/>
      <c r="JB2688" s="1"/>
      <c r="JC2688" s="1"/>
      <c r="JD2688" s="1"/>
      <c r="JE2688" s="1"/>
      <c r="JF2688" s="1"/>
      <c r="JG2688" s="1"/>
      <c r="JH2688" s="1"/>
      <c r="JI2688" s="1"/>
      <c r="JJ2688" s="1"/>
    </row>
    <row r="2689" spans="1:270" s="10" customFormat="1" x14ac:dyDescent="0.25">
      <c r="A2689" s="11">
        <f t="shared" si="41"/>
        <v>2680</v>
      </c>
      <c r="B2689" s="12" t="s">
        <v>2394</v>
      </c>
      <c r="C2689" s="13" t="s">
        <v>2919</v>
      </c>
      <c r="E2689" s="18">
        <v>241</v>
      </c>
      <c r="F2689" s="18">
        <v>241</v>
      </c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  <c r="GT2689" s="1"/>
      <c r="GU2689" s="1"/>
      <c r="GV2689" s="1"/>
      <c r="GW2689" s="1"/>
      <c r="GX2689" s="1"/>
      <c r="GY2689" s="1"/>
      <c r="GZ2689" s="1"/>
      <c r="HA2689" s="1"/>
      <c r="HB2689" s="1"/>
      <c r="HC2689" s="1"/>
      <c r="HD2689" s="1"/>
      <c r="HE2689" s="1"/>
      <c r="HF2689" s="1"/>
      <c r="HG2689" s="1"/>
      <c r="HH2689" s="1"/>
      <c r="HI2689" s="1"/>
      <c r="HJ2689" s="1"/>
      <c r="HK2689" s="1"/>
      <c r="HL2689" s="1"/>
      <c r="HM2689" s="1"/>
      <c r="HN2689" s="1"/>
      <c r="HO2689" s="1"/>
      <c r="HP2689" s="1"/>
      <c r="HQ2689" s="1"/>
      <c r="HR2689" s="1"/>
      <c r="HS2689" s="1"/>
      <c r="HT2689" s="1"/>
      <c r="HU2689" s="1"/>
      <c r="HV2689" s="1"/>
      <c r="HW2689" s="1"/>
      <c r="HX2689" s="1"/>
      <c r="HY2689" s="1"/>
      <c r="HZ2689" s="1"/>
      <c r="IA2689" s="1"/>
      <c r="IB2689" s="1"/>
      <c r="IC2689" s="1"/>
      <c r="ID2689" s="1"/>
      <c r="IE2689" s="1"/>
      <c r="IF2689" s="1"/>
      <c r="IG2689" s="1"/>
      <c r="IH2689" s="1"/>
      <c r="II2689" s="1"/>
      <c r="IJ2689" s="1"/>
      <c r="IK2689" s="1"/>
      <c r="IL2689" s="1"/>
      <c r="IM2689" s="1"/>
      <c r="IN2689" s="1"/>
      <c r="IO2689" s="1"/>
      <c r="IP2689" s="1"/>
      <c r="IQ2689" s="1"/>
      <c r="IR2689" s="1"/>
      <c r="IS2689" s="1"/>
      <c r="IT2689" s="1"/>
      <c r="IU2689" s="1"/>
      <c r="IV2689" s="1"/>
      <c r="IW2689" s="1"/>
      <c r="IX2689" s="1"/>
      <c r="IY2689" s="1"/>
      <c r="IZ2689" s="1"/>
      <c r="JA2689" s="1"/>
      <c r="JB2689" s="1"/>
      <c r="JC2689" s="1"/>
      <c r="JD2689" s="1"/>
      <c r="JE2689" s="1"/>
      <c r="JF2689" s="1"/>
      <c r="JG2689" s="1"/>
      <c r="JH2689" s="1"/>
      <c r="JI2689" s="1"/>
      <c r="JJ2689" s="1"/>
    </row>
    <row r="2690" spans="1:270" s="10" customFormat="1" x14ac:dyDescent="0.25">
      <c r="A2690" s="11">
        <f t="shared" si="41"/>
        <v>2681</v>
      </c>
      <c r="B2690" s="12" t="s">
        <v>2394</v>
      </c>
      <c r="C2690" s="13" t="s">
        <v>2919</v>
      </c>
      <c r="E2690" s="18">
        <v>170</v>
      </c>
      <c r="F2690" s="18">
        <v>170</v>
      </c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  <c r="GT2690" s="1"/>
      <c r="GU2690" s="1"/>
      <c r="GV2690" s="1"/>
      <c r="GW2690" s="1"/>
      <c r="GX2690" s="1"/>
      <c r="GY2690" s="1"/>
      <c r="GZ2690" s="1"/>
      <c r="HA2690" s="1"/>
      <c r="HB2690" s="1"/>
      <c r="HC2690" s="1"/>
      <c r="HD2690" s="1"/>
      <c r="HE2690" s="1"/>
      <c r="HF2690" s="1"/>
      <c r="HG2690" s="1"/>
      <c r="HH2690" s="1"/>
      <c r="HI2690" s="1"/>
      <c r="HJ2690" s="1"/>
      <c r="HK2690" s="1"/>
      <c r="HL2690" s="1"/>
      <c r="HM2690" s="1"/>
      <c r="HN2690" s="1"/>
      <c r="HO2690" s="1"/>
      <c r="HP2690" s="1"/>
      <c r="HQ2690" s="1"/>
      <c r="HR2690" s="1"/>
      <c r="HS2690" s="1"/>
      <c r="HT2690" s="1"/>
      <c r="HU2690" s="1"/>
      <c r="HV2690" s="1"/>
      <c r="HW2690" s="1"/>
      <c r="HX2690" s="1"/>
      <c r="HY2690" s="1"/>
      <c r="HZ2690" s="1"/>
      <c r="IA2690" s="1"/>
      <c r="IB2690" s="1"/>
      <c r="IC2690" s="1"/>
      <c r="ID2690" s="1"/>
      <c r="IE2690" s="1"/>
      <c r="IF2690" s="1"/>
      <c r="IG2690" s="1"/>
      <c r="IH2690" s="1"/>
      <c r="II2690" s="1"/>
      <c r="IJ2690" s="1"/>
      <c r="IK2690" s="1"/>
      <c r="IL2690" s="1"/>
      <c r="IM2690" s="1"/>
      <c r="IN2690" s="1"/>
      <c r="IO2690" s="1"/>
      <c r="IP2690" s="1"/>
      <c r="IQ2690" s="1"/>
      <c r="IR2690" s="1"/>
      <c r="IS2690" s="1"/>
      <c r="IT2690" s="1"/>
      <c r="IU2690" s="1"/>
      <c r="IV2690" s="1"/>
      <c r="IW2690" s="1"/>
      <c r="IX2690" s="1"/>
      <c r="IY2690" s="1"/>
      <c r="IZ2690" s="1"/>
      <c r="JA2690" s="1"/>
      <c r="JB2690" s="1"/>
      <c r="JC2690" s="1"/>
      <c r="JD2690" s="1"/>
      <c r="JE2690" s="1"/>
      <c r="JF2690" s="1"/>
      <c r="JG2690" s="1"/>
      <c r="JH2690" s="1"/>
      <c r="JI2690" s="1"/>
      <c r="JJ2690" s="1"/>
    </row>
    <row r="2691" spans="1:270" s="10" customFormat="1" x14ac:dyDescent="0.25">
      <c r="A2691" s="11">
        <f t="shared" si="41"/>
        <v>2682</v>
      </c>
      <c r="B2691" s="12" t="s">
        <v>306</v>
      </c>
      <c r="C2691" s="13" t="s">
        <v>2919</v>
      </c>
      <c r="E2691" s="18">
        <v>1750</v>
      </c>
      <c r="F2691" s="18">
        <v>1750</v>
      </c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  <c r="GT2691" s="1"/>
      <c r="GU2691" s="1"/>
      <c r="GV2691" s="1"/>
      <c r="GW2691" s="1"/>
      <c r="GX2691" s="1"/>
      <c r="GY2691" s="1"/>
      <c r="GZ2691" s="1"/>
      <c r="HA2691" s="1"/>
      <c r="HB2691" s="1"/>
      <c r="HC2691" s="1"/>
      <c r="HD2691" s="1"/>
      <c r="HE2691" s="1"/>
      <c r="HF2691" s="1"/>
      <c r="HG2691" s="1"/>
      <c r="HH2691" s="1"/>
      <c r="HI2691" s="1"/>
      <c r="HJ2691" s="1"/>
      <c r="HK2691" s="1"/>
      <c r="HL2691" s="1"/>
      <c r="HM2691" s="1"/>
      <c r="HN2691" s="1"/>
      <c r="HO2691" s="1"/>
      <c r="HP2691" s="1"/>
      <c r="HQ2691" s="1"/>
      <c r="HR2691" s="1"/>
      <c r="HS2691" s="1"/>
      <c r="HT2691" s="1"/>
      <c r="HU2691" s="1"/>
      <c r="HV2691" s="1"/>
      <c r="HW2691" s="1"/>
      <c r="HX2691" s="1"/>
      <c r="HY2691" s="1"/>
      <c r="HZ2691" s="1"/>
      <c r="IA2691" s="1"/>
      <c r="IB2691" s="1"/>
      <c r="IC2691" s="1"/>
      <c r="ID2691" s="1"/>
      <c r="IE2691" s="1"/>
      <c r="IF2691" s="1"/>
      <c r="IG2691" s="1"/>
      <c r="IH2691" s="1"/>
      <c r="II2691" s="1"/>
      <c r="IJ2691" s="1"/>
      <c r="IK2691" s="1"/>
      <c r="IL2691" s="1"/>
      <c r="IM2691" s="1"/>
      <c r="IN2691" s="1"/>
      <c r="IO2691" s="1"/>
      <c r="IP2691" s="1"/>
      <c r="IQ2691" s="1"/>
      <c r="IR2691" s="1"/>
      <c r="IS2691" s="1"/>
      <c r="IT2691" s="1"/>
      <c r="IU2691" s="1"/>
      <c r="IV2691" s="1"/>
      <c r="IW2691" s="1"/>
      <c r="IX2691" s="1"/>
      <c r="IY2691" s="1"/>
      <c r="IZ2691" s="1"/>
      <c r="JA2691" s="1"/>
      <c r="JB2691" s="1"/>
      <c r="JC2691" s="1"/>
      <c r="JD2691" s="1"/>
      <c r="JE2691" s="1"/>
      <c r="JF2691" s="1"/>
      <c r="JG2691" s="1"/>
      <c r="JH2691" s="1"/>
      <c r="JI2691" s="1"/>
      <c r="JJ2691" s="1"/>
    </row>
    <row r="2692" spans="1:270" s="10" customFormat="1" x14ac:dyDescent="0.25">
      <c r="A2692" s="11">
        <f t="shared" si="41"/>
        <v>2683</v>
      </c>
      <c r="B2692" s="12" t="s">
        <v>2189</v>
      </c>
      <c r="C2692" s="13" t="s">
        <v>2919</v>
      </c>
      <c r="E2692" s="18">
        <v>410</v>
      </c>
      <c r="F2692" s="18">
        <v>410</v>
      </c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  <c r="GT2692" s="1"/>
      <c r="GU2692" s="1"/>
      <c r="GV2692" s="1"/>
      <c r="GW2692" s="1"/>
      <c r="GX2692" s="1"/>
      <c r="GY2692" s="1"/>
      <c r="GZ2692" s="1"/>
      <c r="HA2692" s="1"/>
      <c r="HB2692" s="1"/>
      <c r="HC2692" s="1"/>
      <c r="HD2692" s="1"/>
      <c r="HE2692" s="1"/>
      <c r="HF2692" s="1"/>
      <c r="HG2692" s="1"/>
      <c r="HH2692" s="1"/>
      <c r="HI2692" s="1"/>
      <c r="HJ2692" s="1"/>
      <c r="HK2692" s="1"/>
      <c r="HL2692" s="1"/>
      <c r="HM2692" s="1"/>
      <c r="HN2692" s="1"/>
      <c r="HO2692" s="1"/>
      <c r="HP2692" s="1"/>
      <c r="HQ2692" s="1"/>
      <c r="HR2692" s="1"/>
      <c r="HS2692" s="1"/>
      <c r="HT2692" s="1"/>
      <c r="HU2692" s="1"/>
      <c r="HV2692" s="1"/>
      <c r="HW2692" s="1"/>
      <c r="HX2692" s="1"/>
      <c r="HY2692" s="1"/>
      <c r="HZ2692" s="1"/>
      <c r="IA2692" s="1"/>
      <c r="IB2692" s="1"/>
      <c r="IC2692" s="1"/>
      <c r="ID2692" s="1"/>
      <c r="IE2692" s="1"/>
      <c r="IF2692" s="1"/>
      <c r="IG2692" s="1"/>
      <c r="IH2692" s="1"/>
      <c r="II2692" s="1"/>
      <c r="IJ2692" s="1"/>
      <c r="IK2692" s="1"/>
      <c r="IL2692" s="1"/>
      <c r="IM2692" s="1"/>
      <c r="IN2692" s="1"/>
      <c r="IO2692" s="1"/>
      <c r="IP2692" s="1"/>
      <c r="IQ2692" s="1"/>
      <c r="IR2692" s="1"/>
      <c r="IS2692" s="1"/>
      <c r="IT2692" s="1"/>
      <c r="IU2692" s="1"/>
      <c r="IV2692" s="1"/>
      <c r="IW2692" s="1"/>
      <c r="IX2692" s="1"/>
      <c r="IY2692" s="1"/>
      <c r="IZ2692" s="1"/>
      <c r="JA2692" s="1"/>
      <c r="JB2692" s="1"/>
      <c r="JC2692" s="1"/>
      <c r="JD2692" s="1"/>
      <c r="JE2692" s="1"/>
      <c r="JF2692" s="1"/>
      <c r="JG2692" s="1"/>
      <c r="JH2692" s="1"/>
      <c r="JI2692" s="1"/>
      <c r="JJ2692" s="1"/>
    </row>
    <row r="2693" spans="1:270" s="10" customFormat="1" x14ac:dyDescent="0.25">
      <c r="A2693" s="11">
        <f t="shared" si="41"/>
        <v>2684</v>
      </c>
      <c r="B2693" s="12" t="s">
        <v>1694</v>
      </c>
      <c r="C2693" s="13" t="s">
        <v>2919</v>
      </c>
      <c r="E2693" s="18">
        <v>860</v>
      </c>
      <c r="F2693" s="18">
        <v>860</v>
      </c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  <c r="GT2693" s="1"/>
      <c r="GU2693" s="1"/>
      <c r="GV2693" s="1"/>
      <c r="GW2693" s="1"/>
      <c r="GX2693" s="1"/>
      <c r="GY2693" s="1"/>
      <c r="GZ2693" s="1"/>
      <c r="HA2693" s="1"/>
      <c r="HB2693" s="1"/>
      <c r="HC2693" s="1"/>
      <c r="HD2693" s="1"/>
      <c r="HE2693" s="1"/>
      <c r="HF2693" s="1"/>
      <c r="HG2693" s="1"/>
      <c r="HH2693" s="1"/>
      <c r="HI2693" s="1"/>
      <c r="HJ2693" s="1"/>
      <c r="HK2693" s="1"/>
      <c r="HL2693" s="1"/>
      <c r="HM2693" s="1"/>
      <c r="HN2693" s="1"/>
      <c r="HO2693" s="1"/>
      <c r="HP2693" s="1"/>
      <c r="HQ2693" s="1"/>
      <c r="HR2693" s="1"/>
      <c r="HS2693" s="1"/>
      <c r="HT2693" s="1"/>
      <c r="HU2693" s="1"/>
      <c r="HV2693" s="1"/>
      <c r="HW2693" s="1"/>
      <c r="HX2693" s="1"/>
      <c r="HY2693" s="1"/>
      <c r="HZ2693" s="1"/>
      <c r="IA2693" s="1"/>
      <c r="IB2693" s="1"/>
      <c r="IC2693" s="1"/>
      <c r="ID2693" s="1"/>
      <c r="IE2693" s="1"/>
      <c r="IF2693" s="1"/>
      <c r="IG2693" s="1"/>
      <c r="IH2693" s="1"/>
      <c r="II2693" s="1"/>
      <c r="IJ2693" s="1"/>
      <c r="IK2693" s="1"/>
      <c r="IL2693" s="1"/>
      <c r="IM2693" s="1"/>
      <c r="IN2693" s="1"/>
      <c r="IO2693" s="1"/>
      <c r="IP2693" s="1"/>
      <c r="IQ2693" s="1"/>
      <c r="IR2693" s="1"/>
      <c r="IS2693" s="1"/>
      <c r="IT2693" s="1"/>
      <c r="IU2693" s="1"/>
      <c r="IV2693" s="1"/>
      <c r="IW2693" s="1"/>
      <c r="IX2693" s="1"/>
      <c r="IY2693" s="1"/>
      <c r="IZ2693" s="1"/>
      <c r="JA2693" s="1"/>
      <c r="JB2693" s="1"/>
      <c r="JC2693" s="1"/>
      <c r="JD2693" s="1"/>
      <c r="JE2693" s="1"/>
      <c r="JF2693" s="1"/>
      <c r="JG2693" s="1"/>
      <c r="JH2693" s="1"/>
      <c r="JI2693" s="1"/>
      <c r="JJ2693" s="1"/>
    </row>
    <row r="2694" spans="1:270" s="10" customFormat="1" x14ac:dyDescent="0.25">
      <c r="A2694" s="11">
        <f t="shared" si="41"/>
        <v>2685</v>
      </c>
      <c r="B2694" s="12" t="s">
        <v>2190</v>
      </c>
      <c r="C2694" s="13" t="s">
        <v>2919</v>
      </c>
      <c r="E2694" s="18">
        <v>310</v>
      </c>
      <c r="F2694" s="18">
        <v>310</v>
      </c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  <c r="GT2694" s="1"/>
      <c r="GU2694" s="1"/>
      <c r="GV2694" s="1"/>
      <c r="GW2694" s="1"/>
      <c r="GX2694" s="1"/>
      <c r="GY2694" s="1"/>
      <c r="GZ2694" s="1"/>
      <c r="HA2694" s="1"/>
      <c r="HB2694" s="1"/>
      <c r="HC2694" s="1"/>
      <c r="HD2694" s="1"/>
      <c r="HE2694" s="1"/>
      <c r="HF2694" s="1"/>
      <c r="HG2694" s="1"/>
      <c r="HH2694" s="1"/>
      <c r="HI2694" s="1"/>
      <c r="HJ2694" s="1"/>
      <c r="HK2694" s="1"/>
      <c r="HL2694" s="1"/>
      <c r="HM2694" s="1"/>
      <c r="HN2694" s="1"/>
      <c r="HO2694" s="1"/>
      <c r="HP2694" s="1"/>
      <c r="HQ2694" s="1"/>
      <c r="HR2694" s="1"/>
      <c r="HS2694" s="1"/>
      <c r="HT2694" s="1"/>
      <c r="HU2694" s="1"/>
      <c r="HV2694" s="1"/>
      <c r="HW2694" s="1"/>
      <c r="HX2694" s="1"/>
      <c r="HY2694" s="1"/>
      <c r="HZ2694" s="1"/>
      <c r="IA2694" s="1"/>
      <c r="IB2694" s="1"/>
      <c r="IC2694" s="1"/>
      <c r="ID2694" s="1"/>
      <c r="IE2694" s="1"/>
      <c r="IF2694" s="1"/>
      <c r="IG2694" s="1"/>
      <c r="IH2694" s="1"/>
      <c r="II2694" s="1"/>
      <c r="IJ2694" s="1"/>
      <c r="IK2694" s="1"/>
      <c r="IL2694" s="1"/>
      <c r="IM2694" s="1"/>
      <c r="IN2694" s="1"/>
      <c r="IO2694" s="1"/>
      <c r="IP2694" s="1"/>
      <c r="IQ2694" s="1"/>
      <c r="IR2694" s="1"/>
      <c r="IS2694" s="1"/>
      <c r="IT2694" s="1"/>
      <c r="IU2694" s="1"/>
      <c r="IV2694" s="1"/>
      <c r="IW2694" s="1"/>
      <c r="IX2694" s="1"/>
      <c r="IY2694" s="1"/>
      <c r="IZ2694" s="1"/>
      <c r="JA2694" s="1"/>
      <c r="JB2694" s="1"/>
      <c r="JC2694" s="1"/>
      <c r="JD2694" s="1"/>
      <c r="JE2694" s="1"/>
      <c r="JF2694" s="1"/>
      <c r="JG2694" s="1"/>
      <c r="JH2694" s="1"/>
      <c r="JI2694" s="1"/>
      <c r="JJ2694" s="1"/>
    </row>
    <row r="2695" spans="1:270" s="10" customFormat="1" x14ac:dyDescent="0.25">
      <c r="A2695" s="11">
        <f t="shared" si="41"/>
        <v>2686</v>
      </c>
      <c r="B2695" s="12" t="s">
        <v>1699</v>
      </c>
      <c r="C2695" s="13" t="s">
        <v>2919</v>
      </c>
      <c r="E2695" s="18">
        <v>237</v>
      </c>
      <c r="F2695" s="18">
        <v>237</v>
      </c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  <c r="GT2695" s="1"/>
      <c r="GU2695" s="1"/>
      <c r="GV2695" s="1"/>
      <c r="GW2695" s="1"/>
      <c r="GX2695" s="1"/>
      <c r="GY2695" s="1"/>
      <c r="GZ2695" s="1"/>
      <c r="HA2695" s="1"/>
      <c r="HB2695" s="1"/>
      <c r="HC2695" s="1"/>
      <c r="HD2695" s="1"/>
      <c r="HE2695" s="1"/>
      <c r="HF2695" s="1"/>
      <c r="HG2695" s="1"/>
      <c r="HH2695" s="1"/>
      <c r="HI2695" s="1"/>
      <c r="HJ2695" s="1"/>
      <c r="HK2695" s="1"/>
      <c r="HL2695" s="1"/>
      <c r="HM2695" s="1"/>
      <c r="HN2695" s="1"/>
      <c r="HO2695" s="1"/>
      <c r="HP2695" s="1"/>
      <c r="HQ2695" s="1"/>
      <c r="HR2695" s="1"/>
      <c r="HS2695" s="1"/>
      <c r="HT2695" s="1"/>
      <c r="HU2695" s="1"/>
      <c r="HV2695" s="1"/>
      <c r="HW2695" s="1"/>
      <c r="HX2695" s="1"/>
      <c r="HY2695" s="1"/>
      <c r="HZ2695" s="1"/>
      <c r="IA2695" s="1"/>
      <c r="IB2695" s="1"/>
      <c r="IC2695" s="1"/>
      <c r="ID2695" s="1"/>
      <c r="IE2695" s="1"/>
      <c r="IF2695" s="1"/>
      <c r="IG2695" s="1"/>
      <c r="IH2695" s="1"/>
      <c r="II2695" s="1"/>
      <c r="IJ2695" s="1"/>
      <c r="IK2695" s="1"/>
      <c r="IL2695" s="1"/>
      <c r="IM2695" s="1"/>
      <c r="IN2695" s="1"/>
      <c r="IO2695" s="1"/>
      <c r="IP2695" s="1"/>
      <c r="IQ2695" s="1"/>
      <c r="IR2695" s="1"/>
      <c r="IS2695" s="1"/>
      <c r="IT2695" s="1"/>
      <c r="IU2695" s="1"/>
      <c r="IV2695" s="1"/>
      <c r="IW2695" s="1"/>
      <c r="IX2695" s="1"/>
      <c r="IY2695" s="1"/>
      <c r="IZ2695" s="1"/>
      <c r="JA2695" s="1"/>
      <c r="JB2695" s="1"/>
      <c r="JC2695" s="1"/>
      <c r="JD2695" s="1"/>
      <c r="JE2695" s="1"/>
      <c r="JF2695" s="1"/>
      <c r="JG2695" s="1"/>
      <c r="JH2695" s="1"/>
      <c r="JI2695" s="1"/>
      <c r="JJ2695" s="1"/>
    </row>
    <row r="2696" spans="1:270" s="10" customFormat="1" x14ac:dyDescent="0.25">
      <c r="A2696" s="11">
        <f t="shared" si="41"/>
        <v>2687</v>
      </c>
      <c r="B2696" s="12" t="s">
        <v>1700</v>
      </c>
      <c r="C2696" s="13" t="s">
        <v>2919</v>
      </c>
      <c r="E2696" s="18">
        <v>303</v>
      </c>
      <c r="F2696" s="18">
        <v>303</v>
      </c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  <c r="GT2696" s="1"/>
      <c r="GU2696" s="1"/>
      <c r="GV2696" s="1"/>
      <c r="GW2696" s="1"/>
      <c r="GX2696" s="1"/>
      <c r="GY2696" s="1"/>
      <c r="GZ2696" s="1"/>
      <c r="HA2696" s="1"/>
      <c r="HB2696" s="1"/>
      <c r="HC2696" s="1"/>
      <c r="HD2696" s="1"/>
      <c r="HE2696" s="1"/>
      <c r="HF2696" s="1"/>
      <c r="HG2696" s="1"/>
      <c r="HH2696" s="1"/>
      <c r="HI2696" s="1"/>
      <c r="HJ2696" s="1"/>
      <c r="HK2696" s="1"/>
      <c r="HL2696" s="1"/>
      <c r="HM2696" s="1"/>
      <c r="HN2696" s="1"/>
      <c r="HO2696" s="1"/>
      <c r="HP2696" s="1"/>
      <c r="HQ2696" s="1"/>
      <c r="HR2696" s="1"/>
      <c r="HS2696" s="1"/>
      <c r="HT2696" s="1"/>
      <c r="HU2696" s="1"/>
      <c r="HV2696" s="1"/>
      <c r="HW2696" s="1"/>
      <c r="HX2696" s="1"/>
      <c r="HY2696" s="1"/>
      <c r="HZ2696" s="1"/>
      <c r="IA2696" s="1"/>
      <c r="IB2696" s="1"/>
      <c r="IC2696" s="1"/>
      <c r="ID2696" s="1"/>
      <c r="IE2696" s="1"/>
      <c r="IF2696" s="1"/>
      <c r="IG2696" s="1"/>
      <c r="IH2696" s="1"/>
      <c r="II2696" s="1"/>
      <c r="IJ2696" s="1"/>
      <c r="IK2696" s="1"/>
      <c r="IL2696" s="1"/>
      <c r="IM2696" s="1"/>
      <c r="IN2696" s="1"/>
      <c r="IO2696" s="1"/>
      <c r="IP2696" s="1"/>
      <c r="IQ2696" s="1"/>
      <c r="IR2696" s="1"/>
      <c r="IS2696" s="1"/>
      <c r="IT2696" s="1"/>
      <c r="IU2696" s="1"/>
      <c r="IV2696" s="1"/>
      <c r="IW2696" s="1"/>
      <c r="IX2696" s="1"/>
      <c r="IY2696" s="1"/>
      <c r="IZ2696" s="1"/>
      <c r="JA2696" s="1"/>
      <c r="JB2696" s="1"/>
      <c r="JC2696" s="1"/>
      <c r="JD2696" s="1"/>
      <c r="JE2696" s="1"/>
      <c r="JF2696" s="1"/>
      <c r="JG2696" s="1"/>
      <c r="JH2696" s="1"/>
      <c r="JI2696" s="1"/>
      <c r="JJ2696" s="1"/>
    </row>
    <row r="2697" spans="1:270" s="10" customFormat="1" x14ac:dyDescent="0.25">
      <c r="A2697" s="11">
        <f t="shared" si="41"/>
        <v>2688</v>
      </c>
      <c r="B2697" s="12" t="s">
        <v>1723</v>
      </c>
      <c r="C2697" s="13" t="s">
        <v>2919</v>
      </c>
      <c r="E2697" s="18">
        <v>1760</v>
      </c>
      <c r="F2697" s="18">
        <v>1760</v>
      </c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  <c r="GT2697" s="1"/>
      <c r="GU2697" s="1"/>
      <c r="GV2697" s="1"/>
      <c r="GW2697" s="1"/>
      <c r="GX2697" s="1"/>
      <c r="GY2697" s="1"/>
      <c r="GZ2697" s="1"/>
      <c r="HA2697" s="1"/>
      <c r="HB2697" s="1"/>
      <c r="HC2697" s="1"/>
      <c r="HD2697" s="1"/>
      <c r="HE2697" s="1"/>
      <c r="HF2697" s="1"/>
      <c r="HG2697" s="1"/>
      <c r="HH2697" s="1"/>
      <c r="HI2697" s="1"/>
      <c r="HJ2697" s="1"/>
      <c r="HK2697" s="1"/>
      <c r="HL2697" s="1"/>
      <c r="HM2697" s="1"/>
      <c r="HN2697" s="1"/>
      <c r="HO2697" s="1"/>
      <c r="HP2697" s="1"/>
      <c r="HQ2697" s="1"/>
      <c r="HR2697" s="1"/>
      <c r="HS2697" s="1"/>
      <c r="HT2697" s="1"/>
      <c r="HU2697" s="1"/>
      <c r="HV2697" s="1"/>
      <c r="HW2697" s="1"/>
      <c r="HX2697" s="1"/>
      <c r="HY2697" s="1"/>
      <c r="HZ2697" s="1"/>
      <c r="IA2697" s="1"/>
      <c r="IB2697" s="1"/>
      <c r="IC2697" s="1"/>
      <c r="ID2697" s="1"/>
      <c r="IE2697" s="1"/>
      <c r="IF2697" s="1"/>
      <c r="IG2697" s="1"/>
      <c r="IH2697" s="1"/>
      <c r="II2697" s="1"/>
      <c r="IJ2697" s="1"/>
      <c r="IK2697" s="1"/>
      <c r="IL2697" s="1"/>
      <c r="IM2697" s="1"/>
      <c r="IN2697" s="1"/>
      <c r="IO2697" s="1"/>
      <c r="IP2697" s="1"/>
      <c r="IQ2697" s="1"/>
      <c r="IR2697" s="1"/>
      <c r="IS2697" s="1"/>
      <c r="IT2697" s="1"/>
      <c r="IU2697" s="1"/>
      <c r="IV2697" s="1"/>
      <c r="IW2697" s="1"/>
      <c r="IX2697" s="1"/>
      <c r="IY2697" s="1"/>
      <c r="IZ2697" s="1"/>
      <c r="JA2697" s="1"/>
      <c r="JB2697" s="1"/>
      <c r="JC2697" s="1"/>
      <c r="JD2697" s="1"/>
      <c r="JE2697" s="1"/>
      <c r="JF2697" s="1"/>
      <c r="JG2697" s="1"/>
      <c r="JH2697" s="1"/>
      <c r="JI2697" s="1"/>
      <c r="JJ2697" s="1"/>
    </row>
    <row r="2698" spans="1:270" s="10" customFormat="1" x14ac:dyDescent="0.25">
      <c r="A2698" s="11">
        <f t="shared" si="41"/>
        <v>2689</v>
      </c>
      <c r="B2698" s="12" t="s">
        <v>1724</v>
      </c>
      <c r="C2698" s="13" t="s">
        <v>2919</v>
      </c>
      <c r="E2698" s="18">
        <v>3690</v>
      </c>
      <c r="F2698" s="18">
        <v>3690</v>
      </c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  <c r="GT2698" s="1"/>
      <c r="GU2698" s="1"/>
      <c r="GV2698" s="1"/>
      <c r="GW2698" s="1"/>
      <c r="GX2698" s="1"/>
      <c r="GY2698" s="1"/>
      <c r="GZ2698" s="1"/>
      <c r="HA2698" s="1"/>
      <c r="HB2698" s="1"/>
      <c r="HC2698" s="1"/>
      <c r="HD2698" s="1"/>
      <c r="HE2698" s="1"/>
      <c r="HF2698" s="1"/>
      <c r="HG2698" s="1"/>
      <c r="HH2698" s="1"/>
      <c r="HI2698" s="1"/>
      <c r="HJ2698" s="1"/>
      <c r="HK2698" s="1"/>
      <c r="HL2698" s="1"/>
      <c r="HM2698" s="1"/>
      <c r="HN2698" s="1"/>
      <c r="HO2698" s="1"/>
      <c r="HP2698" s="1"/>
      <c r="HQ2698" s="1"/>
      <c r="HR2698" s="1"/>
      <c r="HS2698" s="1"/>
      <c r="HT2698" s="1"/>
      <c r="HU2698" s="1"/>
      <c r="HV2698" s="1"/>
      <c r="HW2698" s="1"/>
      <c r="HX2698" s="1"/>
      <c r="HY2698" s="1"/>
      <c r="HZ2698" s="1"/>
      <c r="IA2698" s="1"/>
      <c r="IB2698" s="1"/>
      <c r="IC2698" s="1"/>
      <c r="ID2698" s="1"/>
      <c r="IE2698" s="1"/>
      <c r="IF2698" s="1"/>
      <c r="IG2698" s="1"/>
      <c r="IH2698" s="1"/>
      <c r="II2698" s="1"/>
      <c r="IJ2698" s="1"/>
      <c r="IK2698" s="1"/>
      <c r="IL2698" s="1"/>
      <c r="IM2698" s="1"/>
      <c r="IN2698" s="1"/>
      <c r="IO2698" s="1"/>
      <c r="IP2698" s="1"/>
      <c r="IQ2698" s="1"/>
      <c r="IR2698" s="1"/>
      <c r="IS2698" s="1"/>
      <c r="IT2698" s="1"/>
      <c r="IU2698" s="1"/>
      <c r="IV2698" s="1"/>
      <c r="IW2698" s="1"/>
      <c r="IX2698" s="1"/>
      <c r="IY2698" s="1"/>
      <c r="IZ2698" s="1"/>
      <c r="JA2698" s="1"/>
      <c r="JB2698" s="1"/>
      <c r="JC2698" s="1"/>
      <c r="JD2698" s="1"/>
      <c r="JE2698" s="1"/>
      <c r="JF2698" s="1"/>
      <c r="JG2698" s="1"/>
      <c r="JH2698" s="1"/>
      <c r="JI2698" s="1"/>
      <c r="JJ2698" s="1"/>
    </row>
    <row r="2699" spans="1:270" s="10" customFormat="1" x14ac:dyDescent="0.25">
      <c r="A2699" s="11">
        <f t="shared" si="41"/>
        <v>2690</v>
      </c>
      <c r="B2699" s="12" t="s">
        <v>1693</v>
      </c>
      <c r="C2699" s="13" t="s">
        <v>2919</v>
      </c>
      <c r="E2699" s="18">
        <v>1290</v>
      </c>
      <c r="F2699" s="18">
        <v>1290</v>
      </c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  <c r="GV2699" s="1"/>
      <c r="GW2699" s="1"/>
      <c r="GX2699" s="1"/>
      <c r="GY2699" s="1"/>
      <c r="GZ2699" s="1"/>
      <c r="HA2699" s="1"/>
      <c r="HB2699" s="1"/>
      <c r="HC2699" s="1"/>
      <c r="HD2699" s="1"/>
      <c r="HE2699" s="1"/>
      <c r="HF2699" s="1"/>
      <c r="HG2699" s="1"/>
      <c r="HH2699" s="1"/>
      <c r="HI2699" s="1"/>
      <c r="HJ2699" s="1"/>
      <c r="HK2699" s="1"/>
      <c r="HL2699" s="1"/>
      <c r="HM2699" s="1"/>
      <c r="HN2699" s="1"/>
      <c r="HO2699" s="1"/>
      <c r="HP2699" s="1"/>
      <c r="HQ2699" s="1"/>
      <c r="HR2699" s="1"/>
      <c r="HS2699" s="1"/>
      <c r="HT2699" s="1"/>
      <c r="HU2699" s="1"/>
      <c r="HV2699" s="1"/>
      <c r="HW2699" s="1"/>
      <c r="HX2699" s="1"/>
      <c r="HY2699" s="1"/>
      <c r="HZ2699" s="1"/>
      <c r="IA2699" s="1"/>
      <c r="IB2699" s="1"/>
      <c r="IC2699" s="1"/>
      <c r="ID2699" s="1"/>
      <c r="IE2699" s="1"/>
      <c r="IF2699" s="1"/>
      <c r="IG2699" s="1"/>
      <c r="IH2699" s="1"/>
      <c r="II2699" s="1"/>
      <c r="IJ2699" s="1"/>
      <c r="IK2699" s="1"/>
      <c r="IL2699" s="1"/>
      <c r="IM2699" s="1"/>
      <c r="IN2699" s="1"/>
      <c r="IO2699" s="1"/>
      <c r="IP2699" s="1"/>
      <c r="IQ2699" s="1"/>
      <c r="IR2699" s="1"/>
      <c r="IS2699" s="1"/>
      <c r="IT2699" s="1"/>
      <c r="IU2699" s="1"/>
      <c r="IV2699" s="1"/>
      <c r="IW2699" s="1"/>
      <c r="IX2699" s="1"/>
      <c r="IY2699" s="1"/>
      <c r="IZ2699" s="1"/>
      <c r="JA2699" s="1"/>
      <c r="JB2699" s="1"/>
      <c r="JC2699" s="1"/>
      <c r="JD2699" s="1"/>
      <c r="JE2699" s="1"/>
      <c r="JF2699" s="1"/>
      <c r="JG2699" s="1"/>
      <c r="JH2699" s="1"/>
      <c r="JI2699" s="1"/>
      <c r="JJ2699" s="1"/>
    </row>
    <row r="2700" spans="1:270" s="10" customFormat="1" x14ac:dyDescent="0.25">
      <c r="A2700" s="11">
        <f t="shared" ref="A2700:A2763" si="42">A2699+1</f>
        <v>2691</v>
      </c>
      <c r="B2700" s="12" t="s">
        <v>1693</v>
      </c>
      <c r="C2700" s="13" t="s">
        <v>2919</v>
      </c>
      <c r="E2700" s="18">
        <v>850</v>
      </c>
      <c r="F2700" s="18">
        <v>850</v>
      </c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  <c r="GT2700" s="1"/>
      <c r="GU2700" s="1"/>
      <c r="GV2700" s="1"/>
      <c r="GW2700" s="1"/>
      <c r="GX2700" s="1"/>
      <c r="GY2700" s="1"/>
      <c r="GZ2700" s="1"/>
      <c r="HA2700" s="1"/>
      <c r="HB2700" s="1"/>
      <c r="HC2700" s="1"/>
      <c r="HD2700" s="1"/>
      <c r="HE2700" s="1"/>
      <c r="HF2700" s="1"/>
      <c r="HG2700" s="1"/>
      <c r="HH2700" s="1"/>
      <c r="HI2700" s="1"/>
      <c r="HJ2700" s="1"/>
      <c r="HK2700" s="1"/>
      <c r="HL2700" s="1"/>
      <c r="HM2700" s="1"/>
      <c r="HN2700" s="1"/>
      <c r="HO2700" s="1"/>
      <c r="HP2700" s="1"/>
      <c r="HQ2700" s="1"/>
      <c r="HR2700" s="1"/>
      <c r="HS2700" s="1"/>
      <c r="HT2700" s="1"/>
      <c r="HU2700" s="1"/>
      <c r="HV2700" s="1"/>
      <c r="HW2700" s="1"/>
      <c r="HX2700" s="1"/>
      <c r="HY2700" s="1"/>
      <c r="HZ2700" s="1"/>
      <c r="IA2700" s="1"/>
      <c r="IB2700" s="1"/>
      <c r="IC2700" s="1"/>
      <c r="ID2700" s="1"/>
      <c r="IE2700" s="1"/>
      <c r="IF2700" s="1"/>
      <c r="IG2700" s="1"/>
      <c r="IH2700" s="1"/>
      <c r="II2700" s="1"/>
      <c r="IJ2700" s="1"/>
      <c r="IK2700" s="1"/>
      <c r="IL2700" s="1"/>
      <c r="IM2700" s="1"/>
      <c r="IN2700" s="1"/>
      <c r="IO2700" s="1"/>
      <c r="IP2700" s="1"/>
      <c r="IQ2700" s="1"/>
      <c r="IR2700" s="1"/>
      <c r="IS2700" s="1"/>
      <c r="IT2700" s="1"/>
      <c r="IU2700" s="1"/>
      <c r="IV2700" s="1"/>
      <c r="IW2700" s="1"/>
      <c r="IX2700" s="1"/>
      <c r="IY2700" s="1"/>
      <c r="IZ2700" s="1"/>
      <c r="JA2700" s="1"/>
      <c r="JB2700" s="1"/>
      <c r="JC2700" s="1"/>
      <c r="JD2700" s="1"/>
      <c r="JE2700" s="1"/>
      <c r="JF2700" s="1"/>
      <c r="JG2700" s="1"/>
      <c r="JH2700" s="1"/>
      <c r="JI2700" s="1"/>
      <c r="JJ2700" s="1"/>
    </row>
    <row r="2701" spans="1:270" s="10" customFormat="1" x14ac:dyDescent="0.25">
      <c r="A2701" s="11">
        <f t="shared" si="42"/>
        <v>2692</v>
      </c>
      <c r="B2701" s="12" t="s">
        <v>1693</v>
      </c>
      <c r="C2701" s="13" t="s">
        <v>2919</v>
      </c>
      <c r="E2701" s="18">
        <v>4360</v>
      </c>
      <c r="F2701" s="18">
        <v>4360</v>
      </c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  <c r="GT2701" s="1"/>
      <c r="GU2701" s="1"/>
      <c r="GV2701" s="1"/>
      <c r="GW2701" s="1"/>
      <c r="GX2701" s="1"/>
      <c r="GY2701" s="1"/>
      <c r="GZ2701" s="1"/>
      <c r="HA2701" s="1"/>
      <c r="HB2701" s="1"/>
      <c r="HC2701" s="1"/>
      <c r="HD2701" s="1"/>
      <c r="HE2701" s="1"/>
      <c r="HF2701" s="1"/>
      <c r="HG2701" s="1"/>
      <c r="HH2701" s="1"/>
      <c r="HI2701" s="1"/>
      <c r="HJ2701" s="1"/>
      <c r="HK2701" s="1"/>
      <c r="HL2701" s="1"/>
      <c r="HM2701" s="1"/>
      <c r="HN2701" s="1"/>
      <c r="HO2701" s="1"/>
      <c r="HP2701" s="1"/>
      <c r="HQ2701" s="1"/>
      <c r="HR2701" s="1"/>
      <c r="HS2701" s="1"/>
      <c r="HT2701" s="1"/>
      <c r="HU2701" s="1"/>
      <c r="HV2701" s="1"/>
      <c r="HW2701" s="1"/>
      <c r="HX2701" s="1"/>
      <c r="HY2701" s="1"/>
      <c r="HZ2701" s="1"/>
      <c r="IA2701" s="1"/>
      <c r="IB2701" s="1"/>
      <c r="IC2701" s="1"/>
      <c r="ID2701" s="1"/>
      <c r="IE2701" s="1"/>
      <c r="IF2701" s="1"/>
      <c r="IG2701" s="1"/>
      <c r="IH2701" s="1"/>
      <c r="II2701" s="1"/>
      <c r="IJ2701" s="1"/>
      <c r="IK2701" s="1"/>
      <c r="IL2701" s="1"/>
      <c r="IM2701" s="1"/>
      <c r="IN2701" s="1"/>
      <c r="IO2701" s="1"/>
      <c r="IP2701" s="1"/>
      <c r="IQ2701" s="1"/>
      <c r="IR2701" s="1"/>
      <c r="IS2701" s="1"/>
      <c r="IT2701" s="1"/>
      <c r="IU2701" s="1"/>
      <c r="IV2701" s="1"/>
      <c r="IW2701" s="1"/>
      <c r="IX2701" s="1"/>
      <c r="IY2701" s="1"/>
      <c r="IZ2701" s="1"/>
      <c r="JA2701" s="1"/>
      <c r="JB2701" s="1"/>
      <c r="JC2701" s="1"/>
      <c r="JD2701" s="1"/>
      <c r="JE2701" s="1"/>
      <c r="JF2701" s="1"/>
      <c r="JG2701" s="1"/>
      <c r="JH2701" s="1"/>
      <c r="JI2701" s="1"/>
      <c r="JJ2701" s="1"/>
    </row>
    <row r="2702" spans="1:270" s="10" customFormat="1" x14ac:dyDescent="0.25">
      <c r="A2702" s="11">
        <f t="shared" si="42"/>
        <v>2693</v>
      </c>
      <c r="B2702" s="12" t="s">
        <v>1693</v>
      </c>
      <c r="C2702" s="13" t="s">
        <v>2919</v>
      </c>
      <c r="E2702" s="18">
        <v>900</v>
      </c>
      <c r="F2702" s="18">
        <v>900</v>
      </c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  <c r="GV2702" s="1"/>
      <c r="GW2702" s="1"/>
      <c r="GX2702" s="1"/>
      <c r="GY2702" s="1"/>
      <c r="GZ2702" s="1"/>
      <c r="HA2702" s="1"/>
      <c r="HB2702" s="1"/>
      <c r="HC2702" s="1"/>
      <c r="HD2702" s="1"/>
      <c r="HE2702" s="1"/>
      <c r="HF2702" s="1"/>
      <c r="HG2702" s="1"/>
      <c r="HH2702" s="1"/>
      <c r="HI2702" s="1"/>
      <c r="HJ2702" s="1"/>
      <c r="HK2702" s="1"/>
      <c r="HL2702" s="1"/>
      <c r="HM2702" s="1"/>
      <c r="HN2702" s="1"/>
      <c r="HO2702" s="1"/>
      <c r="HP2702" s="1"/>
      <c r="HQ2702" s="1"/>
      <c r="HR2702" s="1"/>
      <c r="HS2702" s="1"/>
      <c r="HT2702" s="1"/>
      <c r="HU2702" s="1"/>
      <c r="HV2702" s="1"/>
      <c r="HW2702" s="1"/>
      <c r="HX2702" s="1"/>
      <c r="HY2702" s="1"/>
      <c r="HZ2702" s="1"/>
      <c r="IA2702" s="1"/>
      <c r="IB2702" s="1"/>
      <c r="IC2702" s="1"/>
      <c r="ID2702" s="1"/>
      <c r="IE2702" s="1"/>
      <c r="IF2702" s="1"/>
      <c r="IG2702" s="1"/>
      <c r="IH2702" s="1"/>
      <c r="II2702" s="1"/>
      <c r="IJ2702" s="1"/>
      <c r="IK2702" s="1"/>
      <c r="IL2702" s="1"/>
      <c r="IM2702" s="1"/>
      <c r="IN2702" s="1"/>
      <c r="IO2702" s="1"/>
      <c r="IP2702" s="1"/>
      <c r="IQ2702" s="1"/>
      <c r="IR2702" s="1"/>
      <c r="IS2702" s="1"/>
      <c r="IT2702" s="1"/>
      <c r="IU2702" s="1"/>
      <c r="IV2702" s="1"/>
      <c r="IW2702" s="1"/>
      <c r="IX2702" s="1"/>
      <c r="IY2702" s="1"/>
      <c r="IZ2702" s="1"/>
      <c r="JA2702" s="1"/>
      <c r="JB2702" s="1"/>
      <c r="JC2702" s="1"/>
      <c r="JD2702" s="1"/>
      <c r="JE2702" s="1"/>
      <c r="JF2702" s="1"/>
      <c r="JG2702" s="1"/>
      <c r="JH2702" s="1"/>
      <c r="JI2702" s="1"/>
      <c r="JJ2702" s="1"/>
    </row>
    <row r="2703" spans="1:270" s="10" customFormat="1" x14ac:dyDescent="0.25">
      <c r="A2703" s="11">
        <f t="shared" si="42"/>
        <v>2694</v>
      </c>
      <c r="B2703" s="12" t="s">
        <v>1693</v>
      </c>
      <c r="C2703" s="13" t="s">
        <v>2919</v>
      </c>
      <c r="E2703" s="18">
        <v>930</v>
      </c>
      <c r="F2703" s="18">
        <v>930</v>
      </c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  <c r="GT2703" s="1"/>
      <c r="GU2703" s="1"/>
      <c r="GV2703" s="1"/>
      <c r="GW2703" s="1"/>
      <c r="GX2703" s="1"/>
      <c r="GY2703" s="1"/>
      <c r="GZ2703" s="1"/>
      <c r="HA2703" s="1"/>
      <c r="HB2703" s="1"/>
      <c r="HC2703" s="1"/>
      <c r="HD2703" s="1"/>
      <c r="HE2703" s="1"/>
      <c r="HF2703" s="1"/>
      <c r="HG2703" s="1"/>
      <c r="HH2703" s="1"/>
      <c r="HI2703" s="1"/>
      <c r="HJ2703" s="1"/>
      <c r="HK2703" s="1"/>
      <c r="HL2703" s="1"/>
      <c r="HM2703" s="1"/>
      <c r="HN2703" s="1"/>
      <c r="HO2703" s="1"/>
      <c r="HP2703" s="1"/>
      <c r="HQ2703" s="1"/>
      <c r="HR2703" s="1"/>
      <c r="HS2703" s="1"/>
      <c r="HT2703" s="1"/>
      <c r="HU2703" s="1"/>
      <c r="HV2703" s="1"/>
      <c r="HW2703" s="1"/>
      <c r="HX2703" s="1"/>
      <c r="HY2703" s="1"/>
      <c r="HZ2703" s="1"/>
      <c r="IA2703" s="1"/>
      <c r="IB2703" s="1"/>
      <c r="IC2703" s="1"/>
      <c r="ID2703" s="1"/>
      <c r="IE2703" s="1"/>
      <c r="IF2703" s="1"/>
      <c r="IG2703" s="1"/>
      <c r="IH2703" s="1"/>
      <c r="II2703" s="1"/>
      <c r="IJ2703" s="1"/>
      <c r="IK2703" s="1"/>
      <c r="IL2703" s="1"/>
      <c r="IM2703" s="1"/>
      <c r="IN2703" s="1"/>
      <c r="IO2703" s="1"/>
      <c r="IP2703" s="1"/>
      <c r="IQ2703" s="1"/>
      <c r="IR2703" s="1"/>
      <c r="IS2703" s="1"/>
      <c r="IT2703" s="1"/>
      <c r="IU2703" s="1"/>
      <c r="IV2703" s="1"/>
      <c r="IW2703" s="1"/>
      <c r="IX2703" s="1"/>
      <c r="IY2703" s="1"/>
      <c r="IZ2703" s="1"/>
      <c r="JA2703" s="1"/>
      <c r="JB2703" s="1"/>
      <c r="JC2703" s="1"/>
      <c r="JD2703" s="1"/>
      <c r="JE2703" s="1"/>
      <c r="JF2703" s="1"/>
      <c r="JG2703" s="1"/>
      <c r="JH2703" s="1"/>
      <c r="JI2703" s="1"/>
      <c r="JJ2703" s="1"/>
    </row>
    <row r="2704" spans="1:270" s="10" customFormat="1" x14ac:dyDescent="0.25">
      <c r="A2704" s="11">
        <f t="shared" si="42"/>
        <v>2695</v>
      </c>
      <c r="B2704" s="12" t="s">
        <v>1693</v>
      </c>
      <c r="C2704" s="13" t="s">
        <v>2919</v>
      </c>
      <c r="E2704" s="18">
        <v>900</v>
      </c>
      <c r="F2704" s="18">
        <v>900</v>
      </c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  <c r="GT2704" s="1"/>
      <c r="GU2704" s="1"/>
      <c r="GV2704" s="1"/>
      <c r="GW2704" s="1"/>
      <c r="GX2704" s="1"/>
      <c r="GY2704" s="1"/>
      <c r="GZ2704" s="1"/>
      <c r="HA2704" s="1"/>
      <c r="HB2704" s="1"/>
      <c r="HC2704" s="1"/>
      <c r="HD2704" s="1"/>
      <c r="HE2704" s="1"/>
      <c r="HF2704" s="1"/>
      <c r="HG2704" s="1"/>
      <c r="HH2704" s="1"/>
      <c r="HI2704" s="1"/>
      <c r="HJ2704" s="1"/>
      <c r="HK2704" s="1"/>
      <c r="HL2704" s="1"/>
      <c r="HM2704" s="1"/>
      <c r="HN2704" s="1"/>
      <c r="HO2704" s="1"/>
      <c r="HP2704" s="1"/>
      <c r="HQ2704" s="1"/>
      <c r="HR2704" s="1"/>
      <c r="HS2704" s="1"/>
      <c r="HT2704" s="1"/>
      <c r="HU2704" s="1"/>
      <c r="HV2704" s="1"/>
      <c r="HW2704" s="1"/>
      <c r="HX2704" s="1"/>
      <c r="HY2704" s="1"/>
      <c r="HZ2704" s="1"/>
      <c r="IA2704" s="1"/>
      <c r="IB2704" s="1"/>
      <c r="IC2704" s="1"/>
      <c r="ID2704" s="1"/>
      <c r="IE2704" s="1"/>
      <c r="IF2704" s="1"/>
      <c r="IG2704" s="1"/>
      <c r="IH2704" s="1"/>
      <c r="II2704" s="1"/>
      <c r="IJ2704" s="1"/>
      <c r="IK2704" s="1"/>
      <c r="IL2704" s="1"/>
      <c r="IM2704" s="1"/>
      <c r="IN2704" s="1"/>
      <c r="IO2704" s="1"/>
      <c r="IP2704" s="1"/>
      <c r="IQ2704" s="1"/>
      <c r="IR2704" s="1"/>
      <c r="IS2704" s="1"/>
      <c r="IT2704" s="1"/>
      <c r="IU2704" s="1"/>
      <c r="IV2704" s="1"/>
      <c r="IW2704" s="1"/>
      <c r="IX2704" s="1"/>
      <c r="IY2704" s="1"/>
      <c r="IZ2704" s="1"/>
      <c r="JA2704" s="1"/>
      <c r="JB2704" s="1"/>
      <c r="JC2704" s="1"/>
      <c r="JD2704" s="1"/>
      <c r="JE2704" s="1"/>
      <c r="JF2704" s="1"/>
      <c r="JG2704" s="1"/>
      <c r="JH2704" s="1"/>
      <c r="JI2704" s="1"/>
      <c r="JJ2704" s="1"/>
    </row>
    <row r="2705" spans="1:270" s="10" customFormat="1" x14ac:dyDescent="0.25">
      <c r="A2705" s="11">
        <f t="shared" si="42"/>
        <v>2696</v>
      </c>
      <c r="B2705" s="12" t="s">
        <v>1693</v>
      </c>
      <c r="C2705" s="13" t="s">
        <v>2919</v>
      </c>
      <c r="E2705" s="18">
        <v>255</v>
      </c>
      <c r="F2705" s="18">
        <v>255</v>
      </c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  <c r="GT2705" s="1"/>
      <c r="GU2705" s="1"/>
      <c r="GV2705" s="1"/>
      <c r="GW2705" s="1"/>
      <c r="GX2705" s="1"/>
      <c r="GY2705" s="1"/>
      <c r="GZ2705" s="1"/>
      <c r="HA2705" s="1"/>
      <c r="HB2705" s="1"/>
      <c r="HC2705" s="1"/>
      <c r="HD2705" s="1"/>
      <c r="HE2705" s="1"/>
      <c r="HF2705" s="1"/>
      <c r="HG2705" s="1"/>
      <c r="HH2705" s="1"/>
      <c r="HI2705" s="1"/>
      <c r="HJ2705" s="1"/>
      <c r="HK2705" s="1"/>
      <c r="HL2705" s="1"/>
      <c r="HM2705" s="1"/>
      <c r="HN2705" s="1"/>
      <c r="HO2705" s="1"/>
      <c r="HP2705" s="1"/>
      <c r="HQ2705" s="1"/>
      <c r="HR2705" s="1"/>
      <c r="HS2705" s="1"/>
      <c r="HT2705" s="1"/>
      <c r="HU2705" s="1"/>
      <c r="HV2705" s="1"/>
      <c r="HW2705" s="1"/>
      <c r="HX2705" s="1"/>
      <c r="HY2705" s="1"/>
      <c r="HZ2705" s="1"/>
      <c r="IA2705" s="1"/>
      <c r="IB2705" s="1"/>
      <c r="IC2705" s="1"/>
      <c r="ID2705" s="1"/>
      <c r="IE2705" s="1"/>
      <c r="IF2705" s="1"/>
      <c r="IG2705" s="1"/>
      <c r="IH2705" s="1"/>
      <c r="II2705" s="1"/>
      <c r="IJ2705" s="1"/>
      <c r="IK2705" s="1"/>
      <c r="IL2705" s="1"/>
      <c r="IM2705" s="1"/>
      <c r="IN2705" s="1"/>
      <c r="IO2705" s="1"/>
      <c r="IP2705" s="1"/>
      <c r="IQ2705" s="1"/>
      <c r="IR2705" s="1"/>
      <c r="IS2705" s="1"/>
      <c r="IT2705" s="1"/>
      <c r="IU2705" s="1"/>
      <c r="IV2705" s="1"/>
      <c r="IW2705" s="1"/>
      <c r="IX2705" s="1"/>
      <c r="IY2705" s="1"/>
      <c r="IZ2705" s="1"/>
      <c r="JA2705" s="1"/>
      <c r="JB2705" s="1"/>
      <c r="JC2705" s="1"/>
      <c r="JD2705" s="1"/>
      <c r="JE2705" s="1"/>
      <c r="JF2705" s="1"/>
      <c r="JG2705" s="1"/>
      <c r="JH2705" s="1"/>
      <c r="JI2705" s="1"/>
      <c r="JJ2705" s="1"/>
    </row>
    <row r="2706" spans="1:270" s="10" customFormat="1" x14ac:dyDescent="0.25">
      <c r="A2706" s="11">
        <f t="shared" si="42"/>
        <v>2697</v>
      </c>
      <c r="B2706" s="12" t="s">
        <v>1725</v>
      </c>
      <c r="C2706" s="13" t="s">
        <v>2919</v>
      </c>
      <c r="E2706" s="18">
        <v>1760</v>
      </c>
      <c r="F2706" s="18">
        <v>1760</v>
      </c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  <c r="GV2706" s="1"/>
      <c r="GW2706" s="1"/>
      <c r="GX2706" s="1"/>
      <c r="GY2706" s="1"/>
      <c r="GZ2706" s="1"/>
      <c r="HA2706" s="1"/>
      <c r="HB2706" s="1"/>
      <c r="HC2706" s="1"/>
      <c r="HD2706" s="1"/>
      <c r="HE2706" s="1"/>
      <c r="HF2706" s="1"/>
      <c r="HG2706" s="1"/>
      <c r="HH2706" s="1"/>
      <c r="HI2706" s="1"/>
      <c r="HJ2706" s="1"/>
      <c r="HK2706" s="1"/>
      <c r="HL2706" s="1"/>
      <c r="HM2706" s="1"/>
      <c r="HN2706" s="1"/>
      <c r="HO2706" s="1"/>
      <c r="HP2706" s="1"/>
      <c r="HQ2706" s="1"/>
      <c r="HR2706" s="1"/>
      <c r="HS2706" s="1"/>
      <c r="HT2706" s="1"/>
      <c r="HU2706" s="1"/>
      <c r="HV2706" s="1"/>
      <c r="HW2706" s="1"/>
      <c r="HX2706" s="1"/>
      <c r="HY2706" s="1"/>
      <c r="HZ2706" s="1"/>
      <c r="IA2706" s="1"/>
      <c r="IB2706" s="1"/>
      <c r="IC2706" s="1"/>
      <c r="ID2706" s="1"/>
      <c r="IE2706" s="1"/>
      <c r="IF2706" s="1"/>
      <c r="IG2706" s="1"/>
      <c r="IH2706" s="1"/>
      <c r="II2706" s="1"/>
      <c r="IJ2706" s="1"/>
      <c r="IK2706" s="1"/>
      <c r="IL2706" s="1"/>
      <c r="IM2706" s="1"/>
      <c r="IN2706" s="1"/>
      <c r="IO2706" s="1"/>
      <c r="IP2706" s="1"/>
      <c r="IQ2706" s="1"/>
      <c r="IR2706" s="1"/>
      <c r="IS2706" s="1"/>
      <c r="IT2706" s="1"/>
      <c r="IU2706" s="1"/>
      <c r="IV2706" s="1"/>
      <c r="IW2706" s="1"/>
      <c r="IX2706" s="1"/>
      <c r="IY2706" s="1"/>
      <c r="IZ2706" s="1"/>
      <c r="JA2706" s="1"/>
      <c r="JB2706" s="1"/>
      <c r="JC2706" s="1"/>
      <c r="JD2706" s="1"/>
      <c r="JE2706" s="1"/>
      <c r="JF2706" s="1"/>
      <c r="JG2706" s="1"/>
      <c r="JH2706" s="1"/>
      <c r="JI2706" s="1"/>
      <c r="JJ2706" s="1"/>
    </row>
    <row r="2707" spans="1:270" s="10" customFormat="1" x14ac:dyDescent="0.25">
      <c r="A2707" s="11">
        <f t="shared" si="42"/>
        <v>2698</v>
      </c>
      <c r="B2707" s="12" t="s">
        <v>1726</v>
      </c>
      <c r="C2707" s="13" t="s">
        <v>2919</v>
      </c>
      <c r="E2707" s="18">
        <v>1770</v>
      </c>
      <c r="F2707" s="18">
        <v>1770</v>
      </c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  <c r="GT2707" s="1"/>
      <c r="GU2707" s="1"/>
      <c r="GV2707" s="1"/>
      <c r="GW2707" s="1"/>
      <c r="GX2707" s="1"/>
      <c r="GY2707" s="1"/>
      <c r="GZ2707" s="1"/>
      <c r="HA2707" s="1"/>
      <c r="HB2707" s="1"/>
      <c r="HC2707" s="1"/>
      <c r="HD2707" s="1"/>
      <c r="HE2707" s="1"/>
      <c r="HF2707" s="1"/>
      <c r="HG2707" s="1"/>
      <c r="HH2707" s="1"/>
      <c r="HI2707" s="1"/>
      <c r="HJ2707" s="1"/>
      <c r="HK2707" s="1"/>
      <c r="HL2707" s="1"/>
      <c r="HM2707" s="1"/>
      <c r="HN2707" s="1"/>
      <c r="HO2707" s="1"/>
      <c r="HP2707" s="1"/>
      <c r="HQ2707" s="1"/>
      <c r="HR2707" s="1"/>
      <c r="HS2707" s="1"/>
      <c r="HT2707" s="1"/>
      <c r="HU2707" s="1"/>
      <c r="HV2707" s="1"/>
      <c r="HW2707" s="1"/>
      <c r="HX2707" s="1"/>
      <c r="HY2707" s="1"/>
      <c r="HZ2707" s="1"/>
      <c r="IA2707" s="1"/>
      <c r="IB2707" s="1"/>
      <c r="IC2707" s="1"/>
      <c r="ID2707" s="1"/>
      <c r="IE2707" s="1"/>
      <c r="IF2707" s="1"/>
      <c r="IG2707" s="1"/>
      <c r="IH2707" s="1"/>
      <c r="II2707" s="1"/>
      <c r="IJ2707" s="1"/>
      <c r="IK2707" s="1"/>
      <c r="IL2707" s="1"/>
      <c r="IM2707" s="1"/>
      <c r="IN2707" s="1"/>
      <c r="IO2707" s="1"/>
      <c r="IP2707" s="1"/>
      <c r="IQ2707" s="1"/>
      <c r="IR2707" s="1"/>
      <c r="IS2707" s="1"/>
      <c r="IT2707" s="1"/>
      <c r="IU2707" s="1"/>
      <c r="IV2707" s="1"/>
      <c r="IW2707" s="1"/>
      <c r="IX2707" s="1"/>
      <c r="IY2707" s="1"/>
      <c r="IZ2707" s="1"/>
      <c r="JA2707" s="1"/>
      <c r="JB2707" s="1"/>
      <c r="JC2707" s="1"/>
      <c r="JD2707" s="1"/>
      <c r="JE2707" s="1"/>
      <c r="JF2707" s="1"/>
      <c r="JG2707" s="1"/>
      <c r="JH2707" s="1"/>
      <c r="JI2707" s="1"/>
      <c r="JJ2707" s="1"/>
    </row>
    <row r="2708" spans="1:270" s="10" customFormat="1" x14ac:dyDescent="0.25">
      <c r="A2708" s="11">
        <f t="shared" si="42"/>
        <v>2699</v>
      </c>
      <c r="B2708" s="12" t="s">
        <v>1727</v>
      </c>
      <c r="C2708" s="13" t="s">
        <v>2919</v>
      </c>
      <c r="E2708" s="18">
        <v>6780</v>
      </c>
      <c r="F2708" s="18">
        <v>6780</v>
      </c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  <c r="GT2708" s="1"/>
      <c r="GU2708" s="1"/>
      <c r="GV2708" s="1"/>
      <c r="GW2708" s="1"/>
      <c r="GX2708" s="1"/>
      <c r="GY2708" s="1"/>
      <c r="GZ2708" s="1"/>
      <c r="HA2708" s="1"/>
      <c r="HB2708" s="1"/>
      <c r="HC2708" s="1"/>
      <c r="HD2708" s="1"/>
      <c r="HE2708" s="1"/>
      <c r="HF2708" s="1"/>
      <c r="HG2708" s="1"/>
      <c r="HH2708" s="1"/>
      <c r="HI2708" s="1"/>
      <c r="HJ2708" s="1"/>
      <c r="HK2708" s="1"/>
      <c r="HL2708" s="1"/>
      <c r="HM2708" s="1"/>
      <c r="HN2708" s="1"/>
      <c r="HO2708" s="1"/>
      <c r="HP2708" s="1"/>
      <c r="HQ2708" s="1"/>
      <c r="HR2708" s="1"/>
      <c r="HS2708" s="1"/>
      <c r="HT2708" s="1"/>
      <c r="HU2708" s="1"/>
      <c r="HV2708" s="1"/>
      <c r="HW2708" s="1"/>
      <c r="HX2708" s="1"/>
      <c r="HY2708" s="1"/>
      <c r="HZ2708" s="1"/>
      <c r="IA2708" s="1"/>
      <c r="IB2708" s="1"/>
      <c r="IC2708" s="1"/>
      <c r="ID2708" s="1"/>
      <c r="IE2708" s="1"/>
      <c r="IF2708" s="1"/>
      <c r="IG2708" s="1"/>
      <c r="IH2708" s="1"/>
      <c r="II2708" s="1"/>
      <c r="IJ2708" s="1"/>
      <c r="IK2708" s="1"/>
      <c r="IL2708" s="1"/>
      <c r="IM2708" s="1"/>
      <c r="IN2708" s="1"/>
      <c r="IO2708" s="1"/>
      <c r="IP2708" s="1"/>
      <c r="IQ2708" s="1"/>
      <c r="IR2708" s="1"/>
      <c r="IS2708" s="1"/>
      <c r="IT2708" s="1"/>
      <c r="IU2708" s="1"/>
      <c r="IV2708" s="1"/>
      <c r="IW2708" s="1"/>
      <c r="IX2708" s="1"/>
      <c r="IY2708" s="1"/>
      <c r="IZ2708" s="1"/>
      <c r="JA2708" s="1"/>
      <c r="JB2708" s="1"/>
      <c r="JC2708" s="1"/>
      <c r="JD2708" s="1"/>
      <c r="JE2708" s="1"/>
      <c r="JF2708" s="1"/>
      <c r="JG2708" s="1"/>
      <c r="JH2708" s="1"/>
      <c r="JI2708" s="1"/>
      <c r="JJ2708" s="1"/>
    </row>
    <row r="2709" spans="1:270" s="10" customFormat="1" x14ac:dyDescent="0.25">
      <c r="A2709" s="11">
        <f t="shared" si="42"/>
        <v>2700</v>
      </c>
      <c r="B2709" s="12" t="s">
        <v>1701</v>
      </c>
      <c r="C2709" s="13" t="s">
        <v>2919</v>
      </c>
      <c r="E2709" s="18">
        <v>263</v>
      </c>
      <c r="F2709" s="18">
        <v>263</v>
      </c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  <c r="GT2709" s="1"/>
      <c r="GU2709" s="1"/>
      <c r="GV2709" s="1"/>
      <c r="GW2709" s="1"/>
      <c r="GX2709" s="1"/>
      <c r="GY2709" s="1"/>
      <c r="GZ2709" s="1"/>
      <c r="HA2709" s="1"/>
      <c r="HB2709" s="1"/>
      <c r="HC2709" s="1"/>
      <c r="HD2709" s="1"/>
      <c r="HE2709" s="1"/>
      <c r="HF2709" s="1"/>
      <c r="HG2709" s="1"/>
      <c r="HH2709" s="1"/>
      <c r="HI2709" s="1"/>
      <c r="HJ2709" s="1"/>
      <c r="HK2709" s="1"/>
      <c r="HL2709" s="1"/>
      <c r="HM2709" s="1"/>
      <c r="HN2709" s="1"/>
      <c r="HO2709" s="1"/>
      <c r="HP2709" s="1"/>
      <c r="HQ2709" s="1"/>
      <c r="HR2709" s="1"/>
      <c r="HS2709" s="1"/>
      <c r="HT2709" s="1"/>
      <c r="HU2709" s="1"/>
      <c r="HV2709" s="1"/>
      <c r="HW2709" s="1"/>
      <c r="HX2709" s="1"/>
      <c r="HY2709" s="1"/>
      <c r="HZ2709" s="1"/>
      <c r="IA2709" s="1"/>
      <c r="IB2709" s="1"/>
      <c r="IC2709" s="1"/>
      <c r="ID2709" s="1"/>
      <c r="IE2709" s="1"/>
      <c r="IF2709" s="1"/>
      <c r="IG2709" s="1"/>
      <c r="IH2709" s="1"/>
      <c r="II2709" s="1"/>
      <c r="IJ2709" s="1"/>
      <c r="IK2709" s="1"/>
      <c r="IL2709" s="1"/>
      <c r="IM2709" s="1"/>
      <c r="IN2709" s="1"/>
      <c r="IO2709" s="1"/>
      <c r="IP2709" s="1"/>
      <c r="IQ2709" s="1"/>
      <c r="IR2709" s="1"/>
      <c r="IS2709" s="1"/>
      <c r="IT2709" s="1"/>
      <c r="IU2709" s="1"/>
      <c r="IV2709" s="1"/>
      <c r="IW2709" s="1"/>
      <c r="IX2709" s="1"/>
      <c r="IY2709" s="1"/>
      <c r="IZ2709" s="1"/>
      <c r="JA2709" s="1"/>
      <c r="JB2709" s="1"/>
      <c r="JC2709" s="1"/>
      <c r="JD2709" s="1"/>
      <c r="JE2709" s="1"/>
      <c r="JF2709" s="1"/>
      <c r="JG2709" s="1"/>
      <c r="JH2709" s="1"/>
      <c r="JI2709" s="1"/>
      <c r="JJ2709" s="1"/>
    </row>
    <row r="2710" spans="1:270" s="10" customFormat="1" x14ac:dyDescent="0.25">
      <c r="A2710" s="11">
        <f t="shared" si="42"/>
        <v>2701</v>
      </c>
      <c r="B2710" s="12" t="s">
        <v>1728</v>
      </c>
      <c r="C2710" s="13" t="s">
        <v>2919</v>
      </c>
      <c r="E2710" s="18">
        <v>1110</v>
      </c>
      <c r="F2710" s="18">
        <v>1110</v>
      </c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  <c r="GT2710" s="1"/>
      <c r="GU2710" s="1"/>
      <c r="GV2710" s="1"/>
      <c r="GW2710" s="1"/>
      <c r="GX2710" s="1"/>
      <c r="GY2710" s="1"/>
      <c r="GZ2710" s="1"/>
      <c r="HA2710" s="1"/>
      <c r="HB2710" s="1"/>
      <c r="HC2710" s="1"/>
      <c r="HD2710" s="1"/>
      <c r="HE2710" s="1"/>
      <c r="HF2710" s="1"/>
      <c r="HG2710" s="1"/>
      <c r="HH2710" s="1"/>
      <c r="HI2710" s="1"/>
      <c r="HJ2710" s="1"/>
      <c r="HK2710" s="1"/>
      <c r="HL2710" s="1"/>
      <c r="HM2710" s="1"/>
      <c r="HN2710" s="1"/>
      <c r="HO2710" s="1"/>
      <c r="HP2710" s="1"/>
      <c r="HQ2710" s="1"/>
      <c r="HR2710" s="1"/>
      <c r="HS2710" s="1"/>
      <c r="HT2710" s="1"/>
      <c r="HU2710" s="1"/>
      <c r="HV2710" s="1"/>
      <c r="HW2710" s="1"/>
      <c r="HX2710" s="1"/>
      <c r="HY2710" s="1"/>
      <c r="HZ2710" s="1"/>
      <c r="IA2710" s="1"/>
      <c r="IB2710" s="1"/>
      <c r="IC2710" s="1"/>
      <c r="ID2710" s="1"/>
      <c r="IE2710" s="1"/>
      <c r="IF2710" s="1"/>
      <c r="IG2710" s="1"/>
      <c r="IH2710" s="1"/>
      <c r="II2710" s="1"/>
      <c r="IJ2710" s="1"/>
      <c r="IK2710" s="1"/>
      <c r="IL2710" s="1"/>
      <c r="IM2710" s="1"/>
      <c r="IN2710" s="1"/>
      <c r="IO2710" s="1"/>
      <c r="IP2710" s="1"/>
      <c r="IQ2710" s="1"/>
      <c r="IR2710" s="1"/>
      <c r="IS2710" s="1"/>
      <c r="IT2710" s="1"/>
      <c r="IU2710" s="1"/>
      <c r="IV2710" s="1"/>
      <c r="IW2710" s="1"/>
      <c r="IX2710" s="1"/>
      <c r="IY2710" s="1"/>
      <c r="IZ2710" s="1"/>
      <c r="JA2710" s="1"/>
      <c r="JB2710" s="1"/>
      <c r="JC2710" s="1"/>
      <c r="JD2710" s="1"/>
      <c r="JE2710" s="1"/>
      <c r="JF2710" s="1"/>
      <c r="JG2710" s="1"/>
      <c r="JH2710" s="1"/>
      <c r="JI2710" s="1"/>
      <c r="JJ2710" s="1"/>
    </row>
    <row r="2711" spans="1:270" s="10" customFormat="1" x14ac:dyDescent="0.25">
      <c r="A2711" s="11">
        <f t="shared" si="42"/>
        <v>2702</v>
      </c>
      <c r="B2711" s="12" t="s">
        <v>1697</v>
      </c>
      <c r="C2711" s="13" t="s">
        <v>2919</v>
      </c>
      <c r="E2711" s="18">
        <v>1780</v>
      </c>
      <c r="F2711" s="18">
        <v>1780</v>
      </c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  <c r="GT2711" s="1"/>
      <c r="GU2711" s="1"/>
      <c r="GV2711" s="1"/>
      <c r="GW2711" s="1"/>
      <c r="GX2711" s="1"/>
      <c r="GY2711" s="1"/>
      <c r="GZ2711" s="1"/>
      <c r="HA2711" s="1"/>
      <c r="HB2711" s="1"/>
      <c r="HC2711" s="1"/>
      <c r="HD2711" s="1"/>
      <c r="HE2711" s="1"/>
      <c r="HF2711" s="1"/>
      <c r="HG2711" s="1"/>
      <c r="HH2711" s="1"/>
      <c r="HI2711" s="1"/>
      <c r="HJ2711" s="1"/>
      <c r="HK2711" s="1"/>
      <c r="HL2711" s="1"/>
      <c r="HM2711" s="1"/>
      <c r="HN2711" s="1"/>
      <c r="HO2711" s="1"/>
      <c r="HP2711" s="1"/>
      <c r="HQ2711" s="1"/>
      <c r="HR2711" s="1"/>
      <c r="HS2711" s="1"/>
      <c r="HT2711" s="1"/>
      <c r="HU2711" s="1"/>
      <c r="HV2711" s="1"/>
      <c r="HW2711" s="1"/>
      <c r="HX2711" s="1"/>
      <c r="HY2711" s="1"/>
      <c r="HZ2711" s="1"/>
      <c r="IA2711" s="1"/>
      <c r="IB2711" s="1"/>
      <c r="IC2711" s="1"/>
      <c r="ID2711" s="1"/>
      <c r="IE2711" s="1"/>
      <c r="IF2711" s="1"/>
      <c r="IG2711" s="1"/>
      <c r="IH2711" s="1"/>
      <c r="II2711" s="1"/>
      <c r="IJ2711" s="1"/>
      <c r="IK2711" s="1"/>
      <c r="IL2711" s="1"/>
      <c r="IM2711" s="1"/>
      <c r="IN2711" s="1"/>
      <c r="IO2711" s="1"/>
      <c r="IP2711" s="1"/>
      <c r="IQ2711" s="1"/>
      <c r="IR2711" s="1"/>
      <c r="IS2711" s="1"/>
      <c r="IT2711" s="1"/>
      <c r="IU2711" s="1"/>
      <c r="IV2711" s="1"/>
      <c r="IW2711" s="1"/>
      <c r="IX2711" s="1"/>
      <c r="IY2711" s="1"/>
      <c r="IZ2711" s="1"/>
      <c r="JA2711" s="1"/>
      <c r="JB2711" s="1"/>
      <c r="JC2711" s="1"/>
      <c r="JD2711" s="1"/>
      <c r="JE2711" s="1"/>
      <c r="JF2711" s="1"/>
      <c r="JG2711" s="1"/>
      <c r="JH2711" s="1"/>
      <c r="JI2711" s="1"/>
      <c r="JJ2711" s="1"/>
    </row>
    <row r="2712" spans="1:270" s="10" customFormat="1" x14ac:dyDescent="0.25">
      <c r="A2712" s="11">
        <f t="shared" si="42"/>
        <v>2703</v>
      </c>
      <c r="B2712" s="12" t="s">
        <v>1707</v>
      </c>
      <c r="C2712" s="13" t="s">
        <v>2919</v>
      </c>
      <c r="E2712" s="18">
        <v>880</v>
      </c>
      <c r="F2712" s="18">
        <v>880</v>
      </c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  <c r="GV2712" s="1"/>
      <c r="GW2712" s="1"/>
      <c r="GX2712" s="1"/>
      <c r="GY2712" s="1"/>
      <c r="GZ2712" s="1"/>
      <c r="HA2712" s="1"/>
      <c r="HB2712" s="1"/>
      <c r="HC2712" s="1"/>
      <c r="HD2712" s="1"/>
      <c r="HE2712" s="1"/>
      <c r="HF2712" s="1"/>
      <c r="HG2712" s="1"/>
      <c r="HH2712" s="1"/>
      <c r="HI2712" s="1"/>
      <c r="HJ2712" s="1"/>
      <c r="HK2712" s="1"/>
      <c r="HL2712" s="1"/>
      <c r="HM2712" s="1"/>
      <c r="HN2712" s="1"/>
      <c r="HO2712" s="1"/>
      <c r="HP2712" s="1"/>
      <c r="HQ2712" s="1"/>
      <c r="HR2712" s="1"/>
      <c r="HS2712" s="1"/>
      <c r="HT2712" s="1"/>
      <c r="HU2712" s="1"/>
      <c r="HV2712" s="1"/>
      <c r="HW2712" s="1"/>
      <c r="HX2712" s="1"/>
      <c r="HY2712" s="1"/>
      <c r="HZ2712" s="1"/>
      <c r="IA2712" s="1"/>
      <c r="IB2712" s="1"/>
      <c r="IC2712" s="1"/>
      <c r="ID2712" s="1"/>
      <c r="IE2712" s="1"/>
      <c r="IF2712" s="1"/>
      <c r="IG2712" s="1"/>
      <c r="IH2712" s="1"/>
      <c r="II2712" s="1"/>
      <c r="IJ2712" s="1"/>
      <c r="IK2712" s="1"/>
      <c r="IL2712" s="1"/>
      <c r="IM2712" s="1"/>
      <c r="IN2712" s="1"/>
      <c r="IO2712" s="1"/>
      <c r="IP2712" s="1"/>
      <c r="IQ2712" s="1"/>
      <c r="IR2712" s="1"/>
      <c r="IS2712" s="1"/>
      <c r="IT2712" s="1"/>
      <c r="IU2712" s="1"/>
      <c r="IV2712" s="1"/>
      <c r="IW2712" s="1"/>
      <c r="IX2712" s="1"/>
      <c r="IY2712" s="1"/>
      <c r="IZ2712" s="1"/>
      <c r="JA2712" s="1"/>
      <c r="JB2712" s="1"/>
      <c r="JC2712" s="1"/>
      <c r="JD2712" s="1"/>
      <c r="JE2712" s="1"/>
      <c r="JF2712" s="1"/>
      <c r="JG2712" s="1"/>
      <c r="JH2712" s="1"/>
      <c r="JI2712" s="1"/>
      <c r="JJ2712" s="1"/>
    </row>
    <row r="2713" spans="1:270" s="10" customFormat="1" x14ac:dyDescent="0.25">
      <c r="A2713" s="11">
        <f t="shared" si="42"/>
        <v>2704</v>
      </c>
      <c r="B2713" s="12" t="s">
        <v>1716</v>
      </c>
      <c r="C2713" s="13" t="s">
        <v>2919</v>
      </c>
      <c r="E2713" s="18">
        <v>760</v>
      </c>
      <c r="F2713" s="18">
        <v>760</v>
      </c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  <c r="GT2713" s="1"/>
      <c r="GU2713" s="1"/>
      <c r="GV2713" s="1"/>
      <c r="GW2713" s="1"/>
      <c r="GX2713" s="1"/>
      <c r="GY2713" s="1"/>
      <c r="GZ2713" s="1"/>
      <c r="HA2713" s="1"/>
      <c r="HB2713" s="1"/>
      <c r="HC2713" s="1"/>
      <c r="HD2713" s="1"/>
      <c r="HE2713" s="1"/>
      <c r="HF2713" s="1"/>
      <c r="HG2713" s="1"/>
      <c r="HH2713" s="1"/>
      <c r="HI2713" s="1"/>
      <c r="HJ2713" s="1"/>
      <c r="HK2713" s="1"/>
      <c r="HL2713" s="1"/>
      <c r="HM2713" s="1"/>
      <c r="HN2713" s="1"/>
      <c r="HO2713" s="1"/>
      <c r="HP2713" s="1"/>
      <c r="HQ2713" s="1"/>
      <c r="HR2713" s="1"/>
      <c r="HS2713" s="1"/>
      <c r="HT2713" s="1"/>
      <c r="HU2713" s="1"/>
      <c r="HV2713" s="1"/>
      <c r="HW2713" s="1"/>
      <c r="HX2713" s="1"/>
      <c r="HY2713" s="1"/>
      <c r="HZ2713" s="1"/>
      <c r="IA2713" s="1"/>
      <c r="IB2713" s="1"/>
      <c r="IC2713" s="1"/>
      <c r="ID2713" s="1"/>
      <c r="IE2713" s="1"/>
      <c r="IF2713" s="1"/>
      <c r="IG2713" s="1"/>
      <c r="IH2713" s="1"/>
      <c r="II2713" s="1"/>
      <c r="IJ2713" s="1"/>
      <c r="IK2713" s="1"/>
      <c r="IL2713" s="1"/>
      <c r="IM2713" s="1"/>
      <c r="IN2713" s="1"/>
      <c r="IO2713" s="1"/>
      <c r="IP2713" s="1"/>
      <c r="IQ2713" s="1"/>
      <c r="IR2713" s="1"/>
      <c r="IS2713" s="1"/>
      <c r="IT2713" s="1"/>
      <c r="IU2713" s="1"/>
      <c r="IV2713" s="1"/>
      <c r="IW2713" s="1"/>
      <c r="IX2713" s="1"/>
      <c r="IY2713" s="1"/>
      <c r="IZ2713" s="1"/>
      <c r="JA2713" s="1"/>
      <c r="JB2713" s="1"/>
      <c r="JC2713" s="1"/>
      <c r="JD2713" s="1"/>
      <c r="JE2713" s="1"/>
      <c r="JF2713" s="1"/>
      <c r="JG2713" s="1"/>
      <c r="JH2713" s="1"/>
      <c r="JI2713" s="1"/>
      <c r="JJ2713" s="1"/>
    </row>
    <row r="2714" spans="1:270" s="10" customFormat="1" x14ac:dyDescent="0.25">
      <c r="A2714" s="11">
        <f t="shared" si="42"/>
        <v>2705</v>
      </c>
      <c r="B2714" s="12" t="s">
        <v>1715</v>
      </c>
      <c r="C2714" s="13" t="s">
        <v>2919</v>
      </c>
      <c r="E2714" s="18">
        <v>1140</v>
      </c>
      <c r="F2714" s="18">
        <v>1140</v>
      </c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  <c r="GT2714" s="1"/>
      <c r="GU2714" s="1"/>
      <c r="GV2714" s="1"/>
      <c r="GW2714" s="1"/>
      <c r="GX2714" s="1"/>
      <c r="GY2714" s="1"/>
      <c r="GZ2714" s="1"/>
      <c r="HA2714" s="1"/>
      <c r="HB2714" s="1"/>
      <c r="HC2714" s="1"/>
      <c r="HD2714" s="1"/>
      <c r="HE2714" s="1"/>
      <c r="HF2714" s="1"/>
      <c r="HG2714" s="1"/>
      <c r="HH2714" s="1"/>
      <c r="HI2714" s="1"/>
      <c r="HJ2714" s="1"/>
      <c r="HK2714" s="1"/>
      <c r="HL2714" s="1"/>
      <c r="HM2714" s="1"/>
      <c r="HN2714" s="1"/>
      <c r="HO2714" s="1"/>
      <c r="HP2714" s="1"/>
      <c r="HQ2714" s="1"/>
      <c r="HR2714" s="1"/>
      <c r="HS2714" s="1"/>
      <c r="HT2714" s="1"/>
      <c r="HU2714" s="1"/>
      <c r="HV2714" s="1"/>
      <c r="HW2714" s="1"/>
      <c r="HX2714" s="1"/>
      <c r="HY2714" s="1"/>
      <c r="HZ2714" s="1"/>
      <c r="IA2714" s="1"/>
      <c r="IB2714" s="1"/>
      <c r="IC2714" s="1"/>
      <c r="ID2714" s="1"/>
      <c r="IE2714" s="1"/>
      <c r="IF2714" s="1"/>
      <c r="IG2714" s="1"/>
      <c r="IH2714" s="1"/>
      <c r="II2714" s="1"/>
      <c r="IJ2714" s="1"/>
      <c r="IK2714" s="1"/>
      <c r="IL2714" s="1"/>
      <c r="IM2714" s="1"/>
      <c r="IN2714" s="1"/>
      <c r="IO2714" s="1"/>
      <c r="IP2714" s="1"/>
      <c r="IQ2714" s="1"/>
      <c r="IR2714" s="1"/>
      <c r="IS2714" s="1"/>
      <c r="IT2714" s="1"/>
      <c r="IU2714" s="1"/>
      <c r="IV2714" s="1"/>
      <c r="IW2714" s="1"/>
      <c r="IX2714" s="1"/>
      <c r="IY2714" s="1"/>
      <c r="IZ2714" s="1"/>
      <c r="JA2714" s="1"/>
      <c r="JB2714" s="1"/>
      <c r="JC2714" s="1"/>
      <c r="JD2714" s="1"/>
      <c r="JE2714" s="1"/>
      <c r="JF2714" s="1"/>
      <c r="JG2714" s="1"/>
      <c r="JH2714" s="1"/>
      <c r="JI2714" s="1"/>
      <c r="JJ2714" s="1"/>
    </row>
    <row r="2715" spans="1:270" s="10" customFormat="1" x14ac:dyDescent="0.25">
      <c r="A2715" s="11">
        <f t="shared" si="42"/>
        <v>2706</v>
      </c>
      <c r="B2715" s="12" t="s">
        <v>1714</v>
      </c>
      <c r="C2715" s="13" t="s">
        <v>2919</v>
      </c>
      <c r="E2715" s="18">
        <v>760</v>
      </c>
      <c r="F2715" s="18">
        <v>760</v>
      </c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  <c r="GT2715" s="1"/>
      <c r="GU2715" s="1"/>
      <c r="GV2715" s="1"/>
      <c r="GW2715" s="1"/>
      <c r="GX2715" s="1"/>
      <c r="GY2715" s="1"/>
      <c r="GZ2715" s="1"/>
      <c r="HA2715" s="1"/>
      <c r="HB2715" s="1"/>
      <c r="HC2715" s="1"/>
      <c r="HD2715" s="1"/>
      <c r="HE2715" s="1"/>
      <c r="HF2715" s="1"/>
      <c r="HG2715" s="1"/>
      <c r="HH2715" s="1"/>
      <c r="HI2715" s="1"/>
      <c r="HJ2715" s="1"/>
      <c r="HK2715" s="1"/>
      <c r="HL2715" s="1"/>
      <c r="HM2715" s="1"/>
      <c r="HN2715" s="1"/>
      <c r="HO2715" s="1"/>
      <c r="HP2715" s="1"/>
      <c r="HQ2715" s="1"/>
      <c r="HR2715" s="1"/>
      <c r="HS2715" s="1"/>
      <c r="HT2715" s="1"/>
      <c r="HU2715" s="1"/>
      <c r="HV2715" s="1"/>
      <c r="HW2715" s="1"/>
      <c r="HX2715" s="1"/>
      <c r="HY2715" s="1"/>
      <c r="HZ2715" s="1"/>
      <c r="IA2715" s="1"/>
      <c r="IB2715" s="1"/>
      <c r="IC2715" s="1"/>
      <c r="ID2715" s="1"/>
      <c r="IE2715" s="1"/>
      <c r="IF2715" s="1"/>
      <c r="IG2715" s="1"/>
      <c r="IH2715" s="1"/>
      <c r="II2715" s="1"/>
      <c r="IJ2715" s="1"/>
      <c r="IK2715" s="1"/>
      <c r="IL2715" s="1"/>
      <c r="IM2715" s="1"/>
      <c r="IN2715" s="1"/>
      <c r="IO2715" s="1"/>
      <c r="IP2715" s="1"/>
      <c r="IQ2715" s="1"/>
      <c r="IR2715" s="1"/>
      <c r="IS2715" s="1"/>
      <c r="IT2715" s="1"/>
      <c r="IU2715" s="1"/>
      <c r="IV2715" s="1"/>
      <c r="IW2715" s="1"/>
      <c r="IX2715" s="1"/>
      <c r="IY2715" s="1"/>
      <c r="IZ2715" s="1"/>
      <c r="JA2715" s="1"/>
      <c r="JB2715" s="1"/>
      <c r="JC2715" s="1"/>
      <c r="JD2715" s="1"/>
      <c r="JE2715" s="1"/>
      <c r="JF2715" s="1"/>
      <c r="JG2715" s="1"/>
      <c r="JH2715" s="1"/>
      <c r="JI2715" s="1"/>
      <c r="JJ2715" s="1"/>
    </row>
    <row r="2716" spans="1:270" s="10" customFormat="1" x14ac:dyDescent="0.25">
      <c r="A2716" s="11">
        <f t="shared" si="42"/>
        <v>2707</v>
      </c>
      <c r="B2716" s="12" t="s">
        <v>1692</v>
      </c>
      <c r="C2716" s="13" t="s">
        <v>2919</v>
      </c>
      <c r="E2716" s="18">
        <v>760</v>
      </c>
      <c r="F2716" s="18">
        <v>760</v>
      </c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  <c r="GE2716" s="1"/>
      <c r="GF2716" s="1"/>
      <c r="GG2716" s="1"/>
      <c r="GH2716" s="1"/>
      <c r="GI2716" s="1"/>
      <c r="GJ2716" s="1"/>
      <c r="GK2716" s="1"/>
      <c r="GL2716" s="1"/>
      <c r="GM2716" s="1"/>
      <c r="GN2716" s="1"/>
      <c r="GO2716" s="1"/>
      <c r="GP2716" s="1"/>
      <c r="GQ2716" s="1"/>
      <c r="GR2716" s="1"/>
      <c r="GS2716" s="1"/>
      <c r="GT2716" s="1"/>
      <c r="GU2716" s="1"/>
      <c r="GV2716" s="1"/>
      <c r="GW2716" s="1"/>
      <c r="GX2716" s="1"/>
      <c r="GY2716" s="1"/>
      <c r="GZ2716" s="1"/>
      <c r="HA2716" s="1"/>
      <c r="HB2716" s="1"/>
      <c r="HC2716" s="1"/>
      <c r="HD2716" s="1"/>
      <c r="HE2716" s="1"/>
      <c r="HF2716" s="1"/>
      <c r="HG2716" s="1"/>
      <c r="HH2716" s="1"/>
      <c r="HI2716" s="1"/>
      <c r="HJ2716" s="1"/>
      <c r="HK2716" s="1"/>
      <c r="HL2716" s="1"/>
      <c r="HM2716" s="1"/>
      <c r="HN2716" s="1"/>
      <c r="HO2716" s="1"/>
      <c r="HP2716" s="1"/>
      <c r="HQ2716" s="1"/>
      <c r="HR2716" s="1"/>
      <c r="HS2716" s="1"/>
      <c r="HT2716" s="1"/>
      <c r="HU2716" s="1"/>
      <c r="HV2716" s="1"/>
      <c r="HW2716" s="1"/>
      <c r="HX2716" s="1"/>
      <c r="HY2716" s="1"/>
      <c r="HZ2716" s="1"/>
      <c r="IA2716" s="1"/>
      <c r="IB2716" s="1"/>
      <c r="IC2716" s="1"/>
      <c r="ID2716" s="1"/>
      <c r="IE2716" s="1"/>
      <c r="IF2716" s="1"/>
      <c r="IG2716" s="1"/>
      <c r="IH2716" s="1"/>
      <c r="II2716" s="1"/>
      <c r="IJ2716" s="1"/>
      <c r="IK2716" s="1"/>
      <c r="IL2716" s="1"/>
      <c r="IM2716" s="1"/>
      <c r="IN2716" s="1"/>
      <c r="IO2716" s="1"/>
      <c r="IP2716" s="1"/>
      <c r="IQ2716" s="1"/>
      <c r="IR2716" s="1"/>
      <c r="IS2716" s="1"/>
      <c r="IT2716" s="1"/>
      <c r="IU2716" s="1"/>
      <c r="IV2716" s="1"/>
      <c r="IW2716" s="1"/>
      <c r="IX2716" s="1"/>
      <c r="IY2716" s="1"/>
      <c r="IZ2716" s="1"/>
      <c r="JA2716" s="1"/>
      <c r="JB2716" s="1"/>
      <c r="JC2716" s="1"/>
      <c r="JD2716" s="1"/>
      <c r="JE2716" s="1"/>
      <c r="JF2716" s="1"/>
      <c r="JG2716" s="1"/>
      <c r="JH2716" s="1"/>
      <c r="JI2716" s="1"/>
      <c r="JJ2716" s="1"/>
    </row>
    <row r="2717" spans="1:270" s="10" customFormat="1" x14ac:dyDescent="0.25">
      <c r="A2717" s="11">
        <f t="shared" si="42"/>
        <v>2708</v>
      </c>
      <c r="B2717" s="12" t="s">
        <v>1713</v>
      </c>
      <c r="C2717" s="13" t="s">
        <v>2919</v>
      </c>
      <c r="E2717" s="18">
        <v>900</v>
      </c>
      <c r="F2717" s="18">
        <v>900</v>
      </c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  <c r="FW2717" s="1"/>
      <c r="FX2717" s="1"/>
      <c r="FY2717" s="1"/>
      <c r="FZ2717" s="1"/>
      <c r="GA2717" s="1"/>
      <c r="GB2717" s="1"/>
      <c r="GC2717" s="1"/>
      <c r="GD2717" s="1"/>
      <c r="GE2717" s="1"/>
      <c r="GF2717" s="1"/>
      <c r="GG2717" s="1"/>
      <c r="GH2717" s="1"/>
      <c r="GI2717" s="1"/>
      <c r="GJ2717" s="1"/>
      <c r="GK2717" s="1"/>
      <c r="GL2717" s="1"/>
      <c r="GM2717" s="1"/>
      <c r="GN2717" s="1"/>
      <c r="GO2717" s="1"/>
      <c r="GP2717" s="1"/>
      <c r="GQ2717" s="1"/>
      <c r="GR2717" s="1"/>
      <c r="GS2717" s="1"/>
      <c r="GT2717" s="1"/>
      <c r="GU2717" s="1"/>
      <c r="GV2717" s="1"/>
      <c r="GW2717" s="1"/>
      <c r="GX2717" s="1"/>
      <c r="GY2717" s="1"/>
      <c r="GZ2717" s="1"/>
      <c r="HA2717" s="1"/>
      <c r="HB2717" s="1"/>
      <c r="HC2717" s="1"/>
      <c r="HD2717" s="1"/>
      <c r="HE2717" s="1"/>
      <c r="HF2717" s="1"/>
      <c r="HG2717" s="1"/>
      <c r="HH2717" s="1"/>
      <c r="HI2717" s="1"/>
      <c r="HJ2717" s="1"/>
      <c r="HK2717" s="1"/>
      <c r="HL2717" s="1"/>
      <c r="HM2717" s="1"/>
      <c r="HN2717" s="1"/>
      <c r="HO2717" s="1"/>
      <c r="HP2717" s="1"/>
      <c r="HQ2717" s="1"/>
      <c r="HR2717" s="1"/>
      <c r="HS2717" s="1"/>
      <c r="HT2717" s="1"/>
      <c r="HU2717" s="1"/>
      <c r="HV2717" s="1"/>
      <c r="HW2717" s="1"/>
      <c r="HX2717" s="1"/>
      <c r="HY2717" s="1"/>
      <c r="HZ2717" s="1"/>
      <c r="IA2717" s="1"/>
      <c r="IB2717" s="1"/>
      <c r="IC2717" s="1"/>
      <c r="ID2717" s="1"/>
      <c r="IE2717" s="1"/>
      <c r="IF2717" s="1"/>
      <c r="IG2717" s="1"/>
      <c r="IH2717" s="1"/>
      <c r="II2717" s="1"/>
      <c r="IJ2717" s="1"/>
      <c r="IK2717" s="1"/>
      <c r="IL2717" s="1"/>
      <c r="IM2717" s="1"/>
      <c r="IN2717" s="1"/>
      <c r="IO2717" s="1"/>
      <c r="IP2717" s="1"/>
      <c r="IQ2717" s="1"/>
      <c r="IR2717" s="1"/>
      <c r="IS2717" s="1"/>
      <c r="IT2717" s="1"/>
      <c r="IU2717" s="1"/>
      <c r="IV2717" s="1"/>
      <c r="IW2717" s="1"/>
      <c r="IX2717" s="1"/>
      <c r="IY2717" s="1"/>
      <c r="IZ2717" s="1"/>
      <c r="JA2717" s="1"/>
      <c r="JB2717" s="1"/>
      <c r="JC2717" s="1"/>
      <c r="JD2717" s="1"/>
      <c r="JE2717" s="1"/>
      <c r="JF2717" s="1"/>
      <c r="JG2717" s="1"/>
      <c r="JH2717" s="1"/>
      <c r="JI2717" s="1"/>
      <c r="JJ2717" s="1"/>
    </row>
    <row r="2718" spans="1:270" s="10" customFormat="1" x14ac:dyDescent="0.25">
      <c r="A2718" s="11">
        <f t="shared" si="42"/>
        <v>2709</v>
      </c>
      <c r="B2718" s="12" t="s">
        <v>1712</v>
      </c>
      <c r="C2718" s="13" t="s">
        <v>2919</v>
      </c>
      <c r="E2718" s="18">
        <v>1000</v>
      </c>
      <c r="F2718" s="18">
        <v>1000</v>
      </c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  <c r="GE2718" s="1"/>
      <c r="GF2718" s="1"/>
      <c r="GG2718" s="1"/>
      <c r="GH2718" s="1"/>
      <c r="GI2718" s="1"/>
      <c r="GJ2718" s="1"/>
      <c r="GK2718" s="1"/>
      <c r="GL2718" s="1"/>
      <c r="GM2718" s="1"/>
      <c r="GN2718" s="1"/>
      <c r="GO2718" s="1"/>
      <c r="GP2718" s="1"/>
      <c r="GQ2718" s="1"/>
      <c r="GR2718" s="1"/>
      <c r="GS2718" s="1"/>
      <c r="GT2718" s="1"/>
      <c r="GU2718" s="1"/>
      <c r="GV2718" s="1"/>
      <c r="GW2718" s="1"/>
      <c r="GX2718" s="1"/>
      <c r="GY2718" s="1"/>
      <c r="GZ2718" s="1"/>
      <c r="HA2718" s="1"/>
      <c r="HB2718" s="1"/>
      <c r="HC2718" s="1"/>
      <c r="HD2718" s="1"/>
      <c r="HE2718" s="1"/>
      <c r="HF2718" s="1"/>
      <c r="HG2718" s="1"/>
      <c r="HH2718" s="1"/>
      <c r="HI2718" s="1"/>
      <c r="HJ2718" s="1"/>
      <c r="HK2718" s="1"/>
      <c r="HL2718" s="1"/>
      <c r="HM2718" s="1"/>
      <c r="HN2718" s="1"/>
      <c r="HO2718" s="1"/>
      <c r="HP2718" s="1"/>
      <c r="HQ2718" s="1"/>
      <c r="HR2718" s="1"/>
      <c r="HS2718" s="1"/>
      <c r="HT2718" s="1"/>
      <c r="HU2718" s="1"/>
      <c r="HV2718" s="1"/>
      <c r="HW2718" s="1"/>
      <c r="HX2718" s="1"/>
      <c r="HY2718" s="1"/>
      <c r="HZ2718" s="1"/>
      <c r="IA2718" s="1"/>
      <c r="IB2718" s="1"/>
      <c r="IC2718" s="1"/>
      <c r="ID2718" s="1"/>
      <c r="IE2718" s="1"/>
      <c r="IF2718" s="1"/>
      <c r="IG2718" s="1"/>
      <c r="IH2718" s="1"/>
      <c r="II2718" s="1"/>
      <c r="IJ2718" s="1"/>
      <c r="IK2718" s="1"/>
      <c r="IL2718" s="1"/>
      <c r="IM2718" s="1"/>
      <c r="IN2718" s="1"/>
      <c r="IO2718" s="1"/>
      <c r="IP2718" s="1"/>
      <c r="IQ2718" s="1"/>
      <c r="IR2718" s="1"/>
      <c r="IS2718" s="1"/>
      <c r="IT2718" s="1"/>
      <c r="IU2718" s="1"/>
      <c r="IV2718" s="1"/>
      <c r="IW2718" s="1"/>
      <c r="IX2718" s="1"/>
      <c r="IY2718" s="1"/>
      <c r="IZ2718" s="1"/>
      <c r="JA2718" s="1"/>
      <c r="JB2718" s="1"/>
      <c r="JC2718" s="1"/>
      <c r="JD2718" s="1"/>
      <c r="JE2718" s="1"/>
      <c r="JF2718" s="1"/>
      <c r="JG2718" s="1"/>
      <c r="JH2718" s="1"/>
      <c r="JI2718" s="1"/>
      <c r="JJ2718" s="1"/>
    </row>
    <row r="2719" spans="1:270" s="10" customFormat="1" x14ac:dyDescent="0.25">
      <c r="A2719" s="11">
        <f t="shared" si="42"/>
        <v>2710</v>
      </c>
      <c r="B2719" s="12" t="s">
        <v>1691</v>
      </c>
      <c r="C2719" s="13" t="s">
        <v>2919</v>
      </c>
      <c r="E2719" s="18">
        <v>1290</v>
      </c>
      <c r="F2719" s="18">
        <v>1290</v>
      </c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  <c r="GE2719" s="1"/>
      <c r="GF2719" s="1"/>
      <c r="GG2719" s="1"/>
      <c r="GH2719" s="1"/>
      <c r="GI2719" s="1"/>
      <c r="GJ2719" s="1"/>
      <c r="GK2719" s="1"/>
      <c r="GL2719" s="1"/>
      <c r="GM2719" s="1"/>
      <c r="GN2719" s="1"/>
      <c r="GO2719" s="1"/>
      <c r="GP2719" s="1"/>
      <c r="GQ2719" s="1"/>
      <c r="GR2719" s="1"/>
      <c r="GS2719" s="1"/>
      <c r="GT2719" s="1"/>
      <c r="GU2719" s="1"/>
      <c r="GV2719" s="1"/>
      <c r="GW2719" s="1"/>
      <c r="GX2719" s="1"/>
      <c r="GY2719" s="1"/>
      <c r="GZ2719" s="1"/>
      <c r="HA2719" s="1"/>
      <c r="HB2719" s="1"/>
      <c r="HC2719" s="1"/>
      <c r="HD2719" s="1"/>
      <c r="HE2719" s="1"/>
      <c r="HF2719" s="1"/>
      <c r="HG2719" s="1"/>
      <c r="HH2719" s="1"/>
      <c r="HI2719" s="1"/>
      <c r="HJ2719" s="1"/>
      <c r="HK2719" s="1"/>
      <c r="HL2719" s="1"/>
      <c r="HM2719" s="1"/>
      <c r="HN2719" s="1"/>
      <c r="HO2719" s="1"/>
      <c r="HP2719" s="1"/>
      <c r="HQ2719" s="1"/>
      <c r="HR2719" s="1"/>
      <c r="HS2719" s="1"/>
      <c r="HT2719" s="1"/>
      <c r="HU2719" s="1"/>
      <c r="HV2719" s="1"/>
      <c r="HW2719" s="1"/>
      <c r="HX2719" s="1"/>
      <c r="HY2719" s="1"/>
      <c r="HZ2719" s="1"/>
      <c r="IA2719" s="1"/>
      <c r="IB2719" s="1"/>
      <c r="IC2719" s="1"/>
      <c r="ID2719" s="1"/>
      <c r="IE2719" s="1"/>
      <c r="IF2719" s="1"/>
      <c r="IG2719" s="1"/>
      <c r="IH2719" s="1"/>
      <c r="II2719" s="1"/>
      <c r="IJ2719" s="1"/>
      <c r="IK2719" s="1"/>
      <c r="IL2719" s="1"/>
      <c r="IM2719" s="1"/>
      <c r="IN2719" s="1"/>
      <c r="IO2719" s="1"/>
      <c r="IP2719" s="1"/>
      <c r="IQ2719" s="1"/>
      <c r="IR2719" s="1"/>
      <c r="IS2719" s="1"/>
      <c r="IT2719" s="1"/>
      <c r="IU2719" s="1"/>
      <c r="IV2719" s="1"/>
      <c r="IW2719" s="1"/>
      <c r="IX2719" s="1"/>
      <c r="IY2719" s="1"/>
      <c r="IZ2719" s="1"/>
      <c r="JA2719" s="1"/>
      <c r="JB2719" s="1"/>
      <c r="JC2719" s="1"/>
      <c r="JD2719" s="1"/>
      <c r="JE2719" s="1"/>
      <c r="JF2719" s="1"/>
      <c r="JG2719" s="1"/>
      <c r="JH2719" s="1"/>
      <c r="JI2719" s="1"/>
      <c r="JJ2719" s="1"/>
    </row>
    <row r="2720" spans="1:270" s="10" customFormat="1" x14ac:dyDescent="0.25">
      <c r="A2720" s="11">
        <f t="shared" si="42"/>
        <v>2711</v>
      </c>
      <c r="B2720" s="12" t="s">
        <v>1690</v>
      </c>
      <c r="C2720" s="13" t="s">
        <v>2919</v>
      </c>
      <c r="E2720" s="18">
        <v>1290</v>
      </c>
      <c r="F2720" s="18">
        <v>1290</v>
      </c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  <c r="FM2720" s="1"/>
      <c r="FN2720" s="1"/>
      <c r="FO2720" s="1"/>
      <c r="FP2720" s="1"/>
      <c r="FQ2720" s="1"/>
      <c r="FR2720" s="1"/>
      <c r="FS2720" s="1"/>
      <c r="FT2720" s="1"/>
      <c r="FU2720" s="1"/>
      <c r="FV2720" s="1"/>
      <c r="FW2720" s="1"/>
      <c r="FX2720" s="1"/>
      <c r="FY2720" s="1"/>
      <c r="FZ2720" s="1"/>
      <c r="GA2720" s="1"/>
      <c r="GB2720" s="1"/>
      <c r="GC2720" s="1"/>
      <c r="GD2720" s="1"/>
      <c r="GE2720" s="1"/>
      <c r="GF2720" s="1"/>
      <c r="GG2720" s="1"/>
      <c r="GH2720" s="1"/>
      <c r="GI2720" s="1"/>
      <c r="GJ2720" s="1"/>
      <c r="GK2720" s="1"/>
      <c r="GL2720" s="1"/>
      <c r="GM2720" s="1"/>
      <c r="GN2720" s="1"/>
      <c r="GO2720" s="1"/>
      <c r="GP2720" s="1"/>
      <c r="GQ2720" s="1"/>
      <c r="GR2720" s="1"/>
      <c r="GS2720" s="1"/>
      <c r="GT2720" s="1"/>
      <c r="GU2720" s="1"/>
      <c r="GV2720" s="1"/>
      <c r="GW2720" s="1"/>
      <c r="GX2720" s="1"/>
      <c r="GY2720" s="1"/>
      <c r="GZ2720" s="1"/>
      <c r="HA2720" s="1"/>
      <c r="HB2720" s="1"/>
      <c r="HC2720" s="1"/>
      <c r="HD2720" s="1"/>
      <c r="HE2720" s="1"/>
      <c r="HF2720" s="1"/>
      <c r="HG2720" s="1"/>
      <c r="HH2720" s="1"/>
      <c r="HI2720" s="1"/>
      <c r="HJ2720" s="1"/>
      <c r="HK2720" s="1"/>
      <c r="HL2720" s="1"/>
      <c r="HM2720" s="1"/>
      <c r="HN2720" s="1"/>
      <c r="HO2720" s="1"/>
      <c r="HP2720" s="1"/>
      <c r="HQ2720" s="1"/>
      <c r="HR2720" s="1"/>
      <c r="HS2720" s="1"/>
      <c r="HT2720" s="1"/>
      <c r="HU2720" s="1"/>
      <c r="HV2720" s="1"/>
      <c r="HW2720" s="1"/>
      <c r="HX2720" s="1"/>
      <c r="HY2720" s="1"/>
      <c r="HZ2720" s="1"/>
      <c r="IA2720" s="1"/>
      <c r="IB2720" s="1"/>
      <c r="IC2720" s="1"/>
      <c r="ID2720" s="1"/>
      <c r="IE2720" s="1"/>
      <c r="IF2720" s="1"/>
      <c r="IG2720" s="1"/>
      <c r="IH2720" s="1"/>
      <c r="II2720" s="1"/>
      <c r="IJ2720" s="1"/>
      <c r="IK2720" s="1"/>
      <c r="IL2720" s="1"/>
      <c r="IM2720" s="1"/>
      <c r="IN2720" s="1"/>
      <c r="IO2720" s="1"/>
      <c r="IP2720" s="1"/>
      <c r="IQ2720" s="1"/>
      <c r="IR2720" s="1"/>
      <c r="IS2720" s="1"/>
      <c r="IT2720" s="1"/>
      <c r="IU2720" s="1"/>
      <c r="IV2720" s="1"/>
      <c r="IW2720" s="1"/>
      <c r="IX2720" s="1"/>
      <c r="IY2720" s="1"/>
      <c r="IZ2720" s="1"/>
      <c r="JA2720" s="1"/>
      <c r="JB2720" s="1"/>
      <c r="JC2720" s="1"/>
      <c r="JD2720" s="1"/>
      <c r="JE2720" s="1"/>
      <c r="JF2720" s="1"/>
      <c r="JG2720" s="1"/>
      <c r="JH2720" s="1"/>
      <c r="JI2720" s="1"/>
      <c r="JJ2720" s="1"/>
    </row>
    <row r="2721" spans="1:270" s="10" customFormat="1" x14ac:dyDescent="0.25">
      <c r="A2721" s="11">
        <f t="shared" si="42"/>
        <v>2712</v>
      </c>
      <c r="B2721" s="12" t="s">
        <v>2395</v>
      </c>
      <c r="C2721" s="13" t="s">
        <v>2919</v>
      </c>
      <c r="E2721" s="18">
        <v>114</v>
      </c>
      <c r="F2721" s="18">
        <v>114</v>
      </c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  <c r="FM2721" s="1"/>
      <c r="FN2721" s="1"/>
      <c r="FO2721" s="1"/>
      <c r="FP2721" s="1"/>
      <c r="FQ2721" s="1"/>
      <c r="FR2721" s="1"/>
      <c r="FS2721" s="1"/>
      <c r="FT2721" s="1"/>
      <c r="FU2721" s="1"/>
      <c r="FV2721" s="1"/>
      <c r="FW2721" s="1"/>
      <c r="FX2721" s="1"/>
      <c r="FY2721" s="1"/>
      <c r="FZ2721" s="1"/>
      <c r="GA2721" s="1"/>
      <c r="GB2721" s="1"/>
      <c r="GC2721" s="1"/>
      <c r="GD2721" s="1"/>
      <c r="GE2721" s="1"/>
      <c r="GF2721" s="1"/>
      <c r="GG2721" s="1"/>
      <c r="GH2721" s="1"/>
      <c r="GI2721" s="1"/>
      <c r="GJ2721" s="1"/>
      <c r="GK2721" s="1"/>
      <c r="GL2721" s="1"/>
      <c r="GM2721" s="1"/>
      <c r="GN2721" s="1"/>
      <c r="GO2721" s="1"/>
      <c r="GP2721" s="1"/>
      <c r="GQ2721" s="1"/>
      <c r="GR2721" s="1"/>
      <c r="GS2721" s="1"/>
      <c r="GT2721" s="1"/>
      <c r="GU2721" s="1"/>
      <c r="GV2721" s="1"/>
      <c r="GW2721" s="1"/>
      <c r="GX2721" s="1"/>
      <c r="GY2721" s="1"/>
      <c r="GZ2721" s="1"/>
      <c r="HA2721" s="1"/>
      <c r="HB2721" s="1"/>
      <c r="HC2721" s="1"/>
      <c r="HD2721" s="1"/>
      <c r="HE2721" s="1"/>
      <c r="HF2721" s="1"/>
      <c r="HG2721" s="1"/>
      <c r="HH2721" s="1"/>
      <c r="HI2721" s="1"/>
      <c r="HJ2721" s="1"/>
      <c r="HK2721" s="1"/>
      <c r="HL2721" s="1"/>
      <c r="HM2721" s="1"/>
      <c r="HN2721" s="1"/>
      <c r="HO2721" s="1"/>
      <c r="HP2721" s="1"/>
      <c r="HQ2721" s="1"/>
      <c r="HR2721" s="1"/>
      <c r="HS2721" s="1"/>
      <c r="HT2721" s="1"/>
      <c r="HU2721" s="1"/>
      <c r="HV2721" s="1"/>
      <c r="HW2721" s="1"/>
      <c r="HX2721" s="1"/>
      <c r="HY2721" s="1"/>
      <c r="HZ2721" s="1"/>
      <c r="IA2721" s="1"/>
      <c r="IB2721" s="1"/>
      <c r="IC2721" s="1"/>
      <c r="ID2721" s="1"/>
      <c r="IE2721" s="1"/>
      <c r="IF2721" s="1"/>
      <c r="IG2721" s="1"/>
      <c r="IH2721" s="1"/>
      <c r="II2721" s="1"/>
      <c r="IJ2721" s="1"/>
      <c r="IK2721" s="1"/>
      <c r="IL2721" s="1"/>
      <c r="IM2721" s="1"/>
      <c r="IN2721" s="1"/>
      <c r="IO2721" s="1"/>
      <c r="IP2721" s="1"/>
      <c r="IQ2721" s="1"/>
      <c r="IR2721" s="1"/>
      <c r="IS2721" s="1"/>
      <c r="IT2721" s="1"/>
      <c r="IU2721" s="1"/>
      <c r="IV2721" s="1"/>
      <c r="IW2721" s="1"/>
      <c r="IX2721" s="1"/>
      <c r="IY2721" s="1"/>
      <c r="IZ2721" s="1"/>
      <c r="JA2721" s="1"/>
      <c r="JB2721" s="1"/>
      <c r="JC2721" s="1"/>
      <c r="JD2721" s="1"/>
      <c r="JE2721" s="1"/>
      <c r="JF2721" s="1"/>
      <c r="JG2721" s="1"/>
      <c r="JH2721" s="1"/>
      <c r="JI2721" s="1"/>
      <c r="JJ2721" s="1"/>
    </row>
    <row r="2722" spans="1:270" s="10" customFormat="1" ht="25.5" x14ac:dyDescent="0.25">
      <c r="A2722" s="11">
        <f t="shared" si="42"/>
        <v>2713</v>
      </c>
      <c r="B2722" s="12" t="s">
        <v>1729</v>
      </c>
      <c r="C2722" s="13" t="s">
        <v>2919</v>
      </c>
      <c r="E2722" s="18">
        <v>960</v>
      </c>
      <c r="F2722" s="18">
        <v>960</v>
      </c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  <c r="FM2722" s="1"/>
      <c r="FN2722" s="1"/>
      <c r="FO2722" s="1"/>
      <c r="FP2722" s="1"/>
      <c r="FQ2722" s="1"/>
      <c r="FR2722" s="1"/>
      <c r="FS2722" s="1"/>
      <c r="FT2722" s="1"/>
      <c r="FU2722" s="1"/>
      <c r="FV2722" s="1"/>
      <c r="FW2722" s="1"/>
      <c r="FX2722" s="1"/>
      <c r="FY2722" s="1"/>
      <c r="FZ2722" s="1"/>
      <c r="GA2722" s="1"/>
      <c r="GB2722" s="1"/>
      <c r="GC2722" s="1"/>
      <c r="GD2722" s="1"/>
      <c r="GE2722" s="1"/>
      <c r="GF2722" s="1"/>
      <c r="GG2722" s="1"/>
      <c r="GH2722" s="1"/>
      <c r="GI2722" s="1"/>
      <c r="GJ2722" s="1"/>
      <c r="GK2722" s="1"/>
      <c r="GL2722" s="1"/>
      <c r="GM2722" s="1"/>
      <c r="GN2722" s="1"/>
      <c r="GO2722" s="1"/>
      <c r="GP2722" s="1"/>
      <c r="GQ2722" s="1"/>
      <c r="GR2722" s="1"/>
      <c r="GS2722" s="1"/>
      <c r="GT2722" s="1"/>
      <c r="GU2722" s="1"/>
      <c r="GV2722" s="1"/>
      <c r="GW2722" s="1"/>
      <c r="GX2722" s="1"/>
      <c r="GY2722" s="1"/>
      <c r="GZ2722" s="1"/>
      <c r="HA2722" s="1"/>
      <c r="HB2722" s="1"/>
      <c r="HC2722" s="1"/>
      <c r="HD2722" s="1"/>
      <c r="HE2722" s="1"/>
      <c r="HF2722" s="1"/>
      <c r="HG2722" s="1"/>
      <c r="HH2722" s="1"/>
      <c r="HI2722" s="1"/>
      <c r="HJ2722" s="1"/>
      <c r="HK2722" s="1"/>
      <c r="HL2722" s="1"/>
      <c r="HM2722" s="1"/>
      <c r="HN2722" s="1"/>
      <c r="HO2722" s="1"/>
      <c r="HP2722" s="1"/>
      <c r="HQ2722" s="1"/>
      <c r="HR2722" s="1"/>
      <c r="HS2722" s="1"/>
      <c r="HT2722" s="1"/>
      <c r="HU2722" s="1"/>
      <c r="HV2722" s="1"/>
      <c r="HW2722" s="1"/>
      <c r="HX2722" s="1"/>
      <c r="HY2722" s="1"/>
      <c r="HZ2722" s="1"/>
      <c r="IA2722" s="1"/>
      <c r="IB2722" s="1"/>
      <c r="IC2722" s="1"/>
      <c r="ID2722" s="1"/>
      <c r="IE2722" s="1"/>
      <c r="IF2722" s="1"/>
      <c r="IG2722" s="1"/>
      <c r="IH2722" s="1"/>
      <c r="II2722" s="1"/>
      <c r="IJ2722" s="1"/>
      <c r="IK2722" s="1"/>
      <c r="IL2722" s="1"/>
      <c r="IM2722" s="1"/>
      <c r="IN2722" s="1"/>
      <c r="IO2722" s="1"/>
      <c r="IP2722" s="1"/>
      <c r="IQ2722" s="1"/>
      <c r="IR2722" s="1"/>
      <c r="IS2722" s="1"/>
      <c r="IT2722" s="1"/>
      <c r="IU2722" s="1"/>
      <c r="IV2722" s="1"/>
      <c r="IW2722" s="1"/>
      <c r="IX2722" s="1"/>
      <c r="IY2722" s="1"/>
      <c r="IZ2722" s="1"/>
      <c r="JA2722" s="1"/>
      <c r="JB2722" s="1"/>
      <c r="JC2722" s="1"/>
      <c r="JD2722" s="1"/>
      <c r="JE2722" s="1"/>
      <c r="JF2722" s="1"/>
      <c r="JG2722" s="1"/>
      <c r="JH2722" s="1"/>
      <c r="JI2722" s="1"/>
      <c r="JJ2722" s="1"/>
    </row>
    <row r="2723" spans="1:270" s="10" customFormat="1" x14ac:dyDescent="0.25">
      <c r="A2723" s="11">
        <f t="shared" si="42"/>
        <v>2714</v>
      </c>
      <c r="B2723" s="12" t="s">
        <v>1730</v>
      </c>
      <c r="C2723" s="13" t="s">
        <v>2919</v>
      </c>
      <c r="E2723" s="18">
        <v>790</v>
      </c>
      <c r="F2723" s="18">
        <v>790</v>
      </c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  <c r="FM2723" s="1"/>
      <c r="FN2723" s="1"/>
      <c r="FO2723" s="1"/>
      <c r="FP2723" s="1"/>
      <c r="FQ2723" s="1"/>
      <c r="FR2723" s="1"/>
      <c r="FS2723" s="1"/>
      <c r="FT2723" s="1"/>
      <c r="FU2723" s="1"/>
      <c r="FV2723" s="1"/>
      <c r="FW2723" s="1"/>
      <c r="FX2723" s="1"/>
      <c r="FY2723" s="1"/>
      <c r="FZ2723" s="1"/>
      <c r="GA2723" s="1"/>
      <c r="GB2723" s="1"/>
      <c r="GC2723" s="1"/>
      <c r="GD2723" s="1"/>
      <c r="GE2723" s="1"/>
      <c r="GF2723" s="1"/>
      <c r="GG2723" s="1"/>
      <c r="GH2723" s="1"/>
      <c r="GI2723" s="1"/>
      <c r="GJ2723" s="1"/>
      <c r="GK2723" s="1"/>
      <c r="GL2723" s="1"/>
      <c r="GM2723" s="1"/>
      <c r="GN2723" s="1"/>
      <c r="GO2723" s="1"/>
      <c r="GP2723" s="1"/>
      <c r="GQ2723" s="1"/>
      <c r="GR2723" s="1"/>
      <c r="GS2723" s="1"/>
      <c r="GT2723" s="1"/>
      <c r="GU2723" s="1"/>
      <c r="GV2723" s="1"/>
      <c r="GW2723" s="1"/>
      <c r="GX2723" s="1"/>
      <c r="GY2723" s="1"/>
      <c r="GZ2723" s="1"/>
      <c r="HA2723" s="1"/>
      <c r="HB2723" s="1"/>
      <c r="HC2723" s="1"/>
      <c r="HD2723" s="1"/>
      <c r="HE2723" s="1"/>
      <c r="HF2723" s="1"/>
      <c r="HG2723" s="1"/>
      <c r="HH2723" s="1"/>
      <c r="HI2723" s="1"/>
      <c r="HJ2723" s="1"/>
      <c r="HK2723" s="1"/>
      <c r="HL2723" s="1"/>
      <c r="HM2723" s="1"/>
      <c r="HN2723" s="1"/>
      <c r="HO2723" s="1"/>
      <c r="HP2723" s="1"/>
      <c r="HQ2723" s="1"/>
      <c r="HR2723" s="1"/>
      <c r="HS2723" s="1"/>
      <c r="HT2723" s="1"/>
      <c r="HU2723" s="1"/>
      <c r="HV2723" s="1"/>
      <c r="HW2723" s="1"/>
      <c r="HX2723" s="1"/>
      <c r="HY2723" s="1"/>
      <c r="HZ2723" s="1"/>
      <c r="IA2723" s="1"/>
      <c r="IB2723" s="1"/>
      <c r="IC2723" s="1"/>
      <c r="ID2723" s="1"/>
      <c r="IE2723" s="1"/>
      <c r="IF2723" s="1"/>
      <c r="IG2723" s="1"/>
      <c r="IH2723" s="1"/>
      <c r="II2723" s="1"/>
      <c r="IJ2723" s="1"/>
      <c r="IK2723" s="1"/>
      <c r="IL2723" s="1"/>
      <c r="IM2723" s="1"/>
      <c r="IN2723" s="1"/>
      <c r="IO2723" s="1"/>
      <c r="IP2723" s="1"/>
      <c r="IQ2723" s="1"/>
      <c r="IR2723" s="1"/>
      <c r="IS2723" s="1"/>
      <c r="IT2723" s="1"/>
      <c r="IU2723" s="1"/>
      <c r="IV2723" s="1"/>
      <c r="IW2723" s="1"/>
      <c r="IX2723" s="1"/>
      <c r="IY2723" s="1"/>
      <c r="IZ2723" s="1"/>
      <c r="JA2723" s="1"/>
      <c r="JB2723" s="1"/>
      <c r="JC2723" s="1"/>
      <c r="JD2723" s="1"/>
      <c r="JE2723" s="1"/>
      <c r="JF2723" s="1"/>
      <c r="JG2723" s="1"/>
      <c r="JH2723" s="1"/>
      <c r="JI2723" s="1"/>
      <c r="JJ2723" s="1"/>
    </row>
    <row r="2724" spans="1:270" s="10" customFormat="1" x14ac:dyDescent="0.25">
      <c r="A2724" s="11">
        <f t="shared" si="42"/>
        <v>2715</v>
      </c>
      <c r="B2724" s="12" t="s">
        <v>1731</v>
      </c>
      <c r="C2724" s="13" t="s">
        <v>2919</v>
      </c>
      <c r="E2724" s="18">
        <v>670</v>
      </c>
      <c r="F2724" s="18">
        <v>670</v>
      </c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  <c r="FM2724" s="1"/>
      <c r="FN2724" s="1"/>
      <c r="FO2724" s="1"/>
      <c r="FP2724" s="1"/>
      <c r="FQ2724" s="1"/>
      <c r="FR2724" s="1"/>
      <c r="FS2724" s="1"/>
      <c r="FT2724" s="1"/>
      <c r="FU2724" s="1"/>
      <c r="FV2724" s="1"/>
      <c r="FW2724" s="1"/>
      <c r="FX2724" s="1"/>
      <c r="FY2724" s="1"/>
      <c r="FZ2724" s="1"/>
      <c r="GA2724" s="1"/>
      <c r="GB2724" s="1"/>
      <c r="GC2724" s="1"/>
      <c r="GD2724" s="1"/>
      <c r="GE2724" s="1"/>
      <c r="GF2724" s="1"/>
      <c r="GG2724" s="1"/>
      <c r="GH2724" s="1"/>
      <c r="GI2724" s="1"/>
      <c r="GJ2724" s="1"/>
      <c r="GK2724" s="1"/>
      <c r="GL2724" s="1"/>
      <c r="GM2724" s="1"/>
      <c r="GN2724" s="1"/>
      <c r="GO2724" s="1"/>
      <c r="GP2724" s="1"/>
      <c r="GQ2724" s="1"/>
      <c r="GR2724" s="1"/>
      <c r="GS2724" s="1"/>
      <c r="GT2724" s="1"/>
      <c r="GU2724" s="1"/>
      <c r="GV2724" s="1"/>
      <c r="GW2724" s="1"/>
      <c r="GX2724" s="1"/>
      <c r="GY2724" s="1"/>
      <c r="GZ2724" s="1"/>
      <c r="HA2724" s="1"/>
      <c r="HB2724" s="1"/>
      <c r="HC2724" s="1"/>
      <c r="HD2724" s="1"/>
      <c r="HE2724" s="1"/>
      <c r="HF2724" s="1"/>
      <c r="HG2724" s="1"/>
      <c r="HH2724" s="1"/>
      <c r="HI2724" s="1"/>
      <c r="HJ2724" s="1"/>
      <c r="HK2724" s="1"/>
      <c r="HL2724" s="1"/>
      <c r="HM2724" s="1"/>
      <c r="HN2724" s="1"/>
      <c r="HO2724" s="1"/>
      <c r="HP2724" s="1"/>
      <c r="HQ2724" s="1"/>
      <c r="HR2724" s="1"/>
      <c r="HS2724" s="1"/>
      <c r="HT2724" s="1"/>
      <c r="HU2724" s="1"/>
      <c r="HV2724" s="1"/>
      <c r="HW2724" s="1"/>
      <c r="HX2724" s="1"/>
      <c r="HY2724" s="1"/>
      <c r="HZ2724" s="1"/>
      <c r="IA2724" s="1"/>
      <c r="IB2724" s="1"/>
      <c r="IC2724" s="1"/>
      <c r="ID2724" s="1"/>
      <c r="IE2724" s="1"/>
      <c r="IF2724" s="1"/>
      <c r="IG2724" s="1"/>
      <c r="IH2724" s="1"/>
      <c r="II2724" s="1"/>
      <c r="IJ2724" s="1"/>
      <c r="IK2724" s="1"/>
      <c r="IL2724" s="1"/>
      <c r="IM2724" s="1"/>
      <c r="IN2724" s="1"/>
      <c r="IO2724" s="1"/>
      <c r="IP2724" s="1"/>
      <c r="IQ2724" s="1"/>
      <c r="IR2724" s="1"/>
      <c r="IS2724" s="1"/>
      <c r="IT2724" s="1"/>
      <c r="IU2724" s="1"/>
      <c r="IV2724" s="1"/>
      <c r="IW2724" s="1"/>
      <c r="IX2724" s="1"/>
      <c r="IY2724" s="1"/>
      <c r="IZ2724" s="1"/>
      <c r="JA2724" s="1"/>
      <c r="JB2724" s="1"/>
      <c r="JC2724" s="1"/>
      <c r="JD2724" s="1"/>
      <c r="JE2724" s="1"/>
      <c r="JF2724" s="1"/>
      <c r="JG2724" s="1"/>
      <c r="JH2724" s="1"/>
      <c r="JI2724" s="1"/>
      <c r="JJ2724" s="1"/>
    </row>
    <row r="2725" spans="1:270" s="10" customFormat="1" x14ac:dyDescent="0.25">
      <c r="A2725" s="11">
        <f t="shared" si="42"/>
        <v>2716</v>
      </c>
      <c r="B2725" s="12" t="s">
        <v>1372</v>
      </c>
      <c r="C2725" s="13" t="s">
        <v>2919</v>
      </c>
      <c r="E2725" s="18">
        <v>1300</v>
      </c>
      <c r="F2725" s="18">
        <v>1300</v>
      </c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  <c r="FM2725" s="1"/>
      <c r="FN2725" s="1"/>
      <c r="FO2725" s="1"/>
      <c r="FP2725" s="1"/>
      <c r="FQ2725" s="1"/>
      <c r="FR2725" s="1"/>
      <c r="FS2725" s="1"/>
      <c r="FT2725" s="1"/>
      <c r="FU2725" s="1"/>
      <c r="FV2725" s="1"/>
      <c r="FW2725" s="1"/>
      <c r="FX2725" s="1"/>
      <c r="FY2725" s="1"/>
      <c r="FZ2725" s="1"/>
      <c r="GA2725" s="1"/>
      <c r="GB2725" s="1"/>
      <c r="GC2725" s="1"/>
      <c r="GD2725" s="1"/>
      <c r="GE2725" s="1"/>
      <c r="GF2725" s="1"/>
      <c r="GG2725" s="1"/>
      <c r="GH2725" s="1"/>
      <c r="GI2725" s="1"/>
      <c r="GJ2725" s="1"/>
      <c r="GK2725" s="1"/>
      <c r="GL2725" s="1"/>
      <c r="GM2725" s="1"/>
      <c r="GN2725" s="1"/>
      <c r="GO2725" s="1"/>
      <c r="GP2725" s="1"/>
      <c r="GQ2725" s="1"/>
      <c r="GR2725" s="1"/>
      <c r="GS2725" s="1"/>
      <c r="GT2725" s="1"/>
      <c r="GU2725" s="1"/>
      <c r="GV2725" s="1"/>
      <c r="GW2725" s="1"/>
      <c r="GX2725" s="1"/>
      <c r="GY2725" s="1"/>
      <c r="GZ2725" s="1"/>
      <c r="HA2725" s="1"/>
      <c r="HB2725" s="1"/>
      <c r="HC2725" s="1"/>
      <c r="HD2725" s="1"/>
      <c r="HE2725" s="1"/>
      <c r="HF2725" s="1"/>
      <c r="HG2725" s="1"/>
      <c r="HH2725" s="1"/>
      <c r="HI2725" s="1"/>
      <c r="HJ2725" s="1"/>
      <c r="HK2725" s="1"/>
      <c r="HL2725" s="1"/>
      <c r="HM2725" s="1"/>
      <c r="HN2725" s="1"/>
      <c r="HO2725" s="1"/>
      <c r="HP2725" s="1"/>
      <c r="HQ2725" s="1"/>
      <c r="HR2725" s="1"/>
      <c r="HS2725" s="1"/>
      <c r="HT2725" s="1"/>
      <c r="HU2725" s="1"/>
      <c r="HV2725" s="1"/>
      <c r="HW2725" s="1"/>
      <c r="HX2725" s="1"/>
      <c r="HY2725" s="1"/>
      <c r="HZ2725" s="1"/>
      <c r="IA2725" s="1"/>
      <c r="IB2725" s="1"/>
      <c r="IC2725" s="1"/>
      <c r="ID2725" s="1"/>
      <c r="IE2725" s="1"/>
      <c r="IF2725" s="1"/>
      <c r="IG2725" s="1"/>
      <c r="IH2725" s="1"/>
      <c r="II2725" s="1"/>
      <c r="IJ2725" s="1"/>
      <c r="IK2725" s="1"/>
      <c r="IL2725" s="1"/>
      <c r="IM2725" s="1"/>
      <c r="IN2725" s="1"/>
      <c r="IO2725" s="1"/>
      <c r="IP2725" s="1"/>
      <c r="IQ2725" s="1"/>
      <c r="IR2725" s="1"/>
      <c r="IS2725" s="1"/>
      <c r="IT2725" s="1"/>
      <c r="IU2725" s="1"/>
      <c r="IV2725" s="1"/>
      <c r="IW2725" s="1"/>
      <c r="IX2725" s="1"/>
      <c r="IY2725" s="1"/>
      <c r="IZ2725" s="1"/>
      <c r="JA2725" s="1"/>
      <c r="JB2725" s="1"/>
      <c r="JC2725" s="1"/>
      <c r="JD2725" s="1"/>
      <c r="JE2725" s="1"/>
      <c r="JF2725" s="1"/>
      <c r="JG2725" s="1"/>
      <c r="JH2725" s="1"/>
      <c r="JI2725" s="1"/>
      <c r="JJ2725" s="1"/>
    </row>
    <row r="2726" spans="1:270" s="10" customFormat="1" x14ac:dyDescent="0.25">
      <c r="A2726" s="11">
        <f t="shared" si="42"/>
        <v>2717</v>
      </c>
      <c r="B2726" s="12" t="s">
        <v>1372</v>
      </c>
      <c r="C2726" s="13" t="s">
        <v>2919</v>
      </c>
      <c r="E2726" s="18">
        <v>370</v>
      </c>
      <c r="F2726" s="18">
        <v>370</v>
      </c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  <c r="FM2726" s="1"/>
      <c r="FN2726" s="1"/>
      <c r="FO2726" s="1"/>
      <c r="FP2726" s="1"/>
      <c r="FQ2726" s="1"/>
      <c r="FR2726" s="1"/>
      <c r="FS2726" s="1"/>
      <c r="FT2726" s="1"/>
      <c r="FU2726" s="1"/>
      <c r="FV2726" s="1"/>
      <c r="FW2726" s="1"/>
      <c r="FX2726" s="1"/>
      <c r="FY2726" s="1"/>
      <c r="FZ2726" s="1"/>
      <c r="GA2726" s="1"/>
      <c r="GB2726" s="1"/>
      <c r="GC2726" s="1"/>
      <c r="GD2726" s="1"/>
      <c r="GE2726" s="1"/>
      <c r="GF2726" s="1"/>
      <c r="GG2726" s="1"/>
      <c r="GH2726" s="1"/>
      <c r="GI2726" s="1"/>
      <c r="GJ2726" s="1"/>
      <c r="GK2726" s="1"/>
      <c r="GL2726" s="1"/>
      <c r="GM2726" s="1"/>
      <c r="GN2726" s="1"/>
      <c r="GO2726" s="1"/>
      <c r="GP2726" s="1"/>
      <c r="GQ2726" s="1"/>
      <c r="GR2726" s="1"/>
      <c r="GS2726" s="1"/>
      <c r="GT2726" s="1"/>
      <c r="GU2726" s="1"/>
      <c r="GV2726" s="1"/>
      <c r="GW2726" s="1"/>
      <c r="GX2726" s="1"/>
      <c r="GY2726" s="1"/>
      <c r="GZ2726" s="1"/>
      <c r="HA2726" s="1"/>
      <c r="HB2726" s="1"/>
      <c r="HC2726" s="1"/>
      <c r="HD2726" s="1"/>
      <c r="HE2726" s="1"/>
      <c r="HF2726" s="1"/>
      <c r="HG2726" s="1"/>
      <c r="HH2726" s="1"/>
      <c r="HI2726" s="1"/>
      <c r="HJ2726" s="1"/>
      <c r="HK2726" s="1"/>
      <c r="HL2726" s="1"/>
      <c r="HM2726" s="1"/>
      <c r="HN2726" s="1"/>
      <c r="HO2726" s="1"/>
      <c r="HP2726" s="1"/>
      <c r="HQ2726" s="1"/>
      <c r="HR2726" s="1"/>
      <c r="HS2726" s="1"/>
      <c r="HT2726" s="1"/>
      <c r="HU2726" s="1"/>
      <c r="HV2726" s="1"/>
      <c r="HW2726" s="1"/>
      <c r="HX2726" s="1"/>
      <c r="HY2726" s="1"/>
      <c r="HZ2726" s="1"/>
      <c r="IA2726" s="1"/>
      <c r="IB2726" s="1"/>
      <c r="IC2726" s="1"/>
      <c r="ID2726" s="1"/>
      <c r="IE2726" s="1"/>
      <c r="IF2726" s="1"/>
      <c r="IG2726" s="1"/>
      <c r="IH2726" s="1"/>
      <c r="II2726" s="1"/>
      <c r="IJ2726" s="1"/>
      <c r="IK2726" s="1"/>
      <c r="IL2726" s="1"/>
      <c r="IM2726" s="1"/>
      <c r="IN2726" s="1"/>
      <c r="IO2726" s="1"/>
      <c r="IP2726" s="1"/>
      <c r="IQ2726" s="1"/>
      <c r="IR2726" s="1"/>
      <c r="IS2726" s="1"/>
      <c r="IT2726" s="1"/>
      <c r="IU2726" s="1"/>
      <c r="IV2726" s="1"/>
      <c r="IW2726" s="1"/>
      <c r="IX2726" s="1"/>
      <c r="IY2726" s="1"/>
      <c r="IZ2726" s="1"/>
      <c r="JA2726" s="1"/>
      <c r="JB2726" s="1"/>
      <c r="JC2726" s="1"/>
      <c r="JD2726" s="1"/>
      <c r="JE2726" s="1"/>
      <c r="JF2726" s="1"/>
      <c r="JG2726" s="1"/>
      <c r="JH2726" s="1"/>
      <c r="JI2726" s="1"/>
      <c r="JJ2726" s="1"/>
    </row>
    <row r="2727" spans="1:270" s="10" customFormat="1" x14ac:dyDescent="0.25">
      <c r="A2727" s="11">
        <f t="shared" si="42"/>
        <v>2718</v>
      </c>
      <c r="B2727" s="12" t="s">
        <v>1372</v>
      </c>
      <c r="C2727" s="13" t="s">
        <v>2919</v>
      </c>
      <c r="E2727" s="18">
        <v>1120</v>
      </c>
      <c r="F2727" s="18">
        <v>1120</v>
      </c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  <c r="FM2727" s="1"/>
      <c r="FN2727" s="1"/>
      <c r="FO2727" s="1"/>
      <c r="FP2727" s="1"/>
      <c r="FQ2727" s="1"/>
      <c r="FR2727" s="1"/>
      <c r="FS2727" s="1"/>
      <c r="FT2727" s="1"/>
      <c r="FU2727" s="1"/>
      <c r="FV2727" s="1"/>
      <c r="FW2727" s="1"/>
      <c r="FX2727" s="1"/>
      <c r="FY2727" s="1"/>
      <c r="FZ2727" s="1"/>
      <c r="GA2727" s="1"/>
      <c r="GB2727" s="1"/>
      <c r="GC2727" s="1"/>
      <c r="GD2727" s="1"/>
      <c r="GE2727" s="1"/>
      <c r="GF2727" s="1"/>
      <c r="GG2727" s="1"/>
      <c r="GH2727" s="1"/>
      <c r="GI2727" s="1"/>
      <c r="GJ2727" s="1"/>
      <c r="GK2727" s="1"/>
      <c r="GL2727" s="1"/>
      <c r="GM2727" s="1"/>
      <c r="GN2727" s="1"/>
      <c r="GO2727" s="1"/>
      <c r="GP2727" s="1"/>
      <c r="GQ2727" s="1"/>
      <c r="GR2727" s="1"/>
      <c r="GS2727" s="1"/>
      <c r="GT2727" s="1"/>
      <c r="GU2727" s="1"/>
      <c r="GV2727" s="1"/>
      <c r="GW2727" s="1"/>
      <c r="GX2727" s="1"/>
      <c r="GY2727" s="1"/>
      <c r="GZ2727" s="1"/>
      <c r="HA2727" s="1"/>
      <c r="HB2727" s="1"/>
      <c r="HC2727" s="1"/>
      <c r="HD2727" s="1"/>
      <c r="HE2727" s="1"/>
      <c r="HF2727" s="1"/>
      <c r="HG2727" s="1"/>
      <c r="HH2727" s="1"/>
      <c r="HI2727" s="1"/>
      <c r="HJ2727" s="1"/>
      <c r="HK2727" s="1"/>
      <c r="HL2727" s="1"/>
      <c r="HM2727" s="1"/>
      <c r="HN2727" s="1"/>
      <c r="HO2727" s="1"/>
      <c r="HP2727" s="1"/>
      <c r="HQ2727" s="1"/>
      <c r="HR2727" s="1"/>
      <c r="HS2727" s="1"/>
      <c r="HT2727" s="1"/>
      <c r="HU2727" s="1"/>
      <c r="HV2727" s="1"/>
      <c r="HW2727" s="1"/>
      <c r="HX2727" s="1"/>
      <c r="HY2727" s="1"/>
      <c r="HZ2727" s="1"/>
      <c r="IA2727" s="1"/>
      <c r="IB2727" s="1"/>
      <c r="IC2727" s="1"/>
      <c r="ID2727" s="1"/>
      <c r="IE2727" s="1"/>
      <c r="IF2727" s="1"/>
      <c r="IG2727" s="1"/>
      <c r="IH2727" s="1"/>
      <c r="II2727" s="1"/>
      <c r="IJ2727" s="1"/>
      <c r="IK2727" s="1"/>
      <c r="IL2727" s="1"/>
      <c r="IM2727" s="1"/>
      <c r="IN2727" s="1"/>
      <c r="IO2727" s="1"/>
      <c r="IP2727" s="1"/>
      <c r="IQ2727" s="1"/>
      <c r="IR2727" s="1"/>
      <c r="IS2727" s="1"/>
      <c r="IT2727" s="1"/>
      <c r="IU2727" s="1"/>
      <c r="IV2727" s="1"/>
      <c r="IW2727" s="1"/>
      <c r="IX2727" s="1"/>
      <c r="IY2727" s="1"/>
      <c r="IZ2727" s="1"/>
      <c r="JA2727" s="1"/>
      <c r="JB2727" s="1"/>
      <c r="JC2727" s="1"/>
      <c r="JD2727" s="1"/>
      <c r="JE2727" s="1"/>
      <c r="JF2727" s="1"/>
      <c r="JG2727" s="1"/>
      <c r="JH2727" s="1"/>
      <c r="JI2727" s="1"/>
      <c r="JJ2727" s="1"/>
    </row>
    <row r="2728" spans="1:270" s="10" customFormat="1" x14ac:dyDescent="0.25">
      <c r="A2728" s="11">
        <f t="shared" si="42"/>
        <v>2719</v>
      </c>
      <c r="B2728" s="12" t="s">
        <v>1372</v>
      </c>
      <c r="C2728" s="13" t="s">
        <v>2919</v>
      </c>
      <c r="E2728" s="18">
        <v>2100</v>
      </c>
      <c r="F2728" s="18">
        <v>2100</v>
      </c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  <c r="FM2728" s="1"/>
      <c r="FN2728" s="1"/>
      <c r="FO2728" s="1"/>
      <c r="FP2728" s="1"/>
      <c r="FQ2728" s="1"/>
      <c r="FR2728" s="1"/>
      <c r="FS2728" s="1"/>
      <c r="FT2728" s="1"/>
      <c r="FU2728" s="1"/>
      <c r="FV2728" s="1"/>
      <c r="FW2728" s="1"/>
      <c r="FX2728" s="1"/>
      <c r="FY2728" s="1"/>
      <c r="FZ2728" s="1"/>
      <c r="GA2728" s="1"/>
      <c r="GB2728" s="1"/>
      <c r="GC2728" s="1"/>
      <c r="GD2728" s="1"/>
      <c r="GE2728" s="1"/>
      <c r="GF2728" s="1"/>
      <c r="GG2728" s="1"/>
      <c r="GH2728" s="1"/>
      <c r="GI2728" s="1"/>
      <c r="GJ2728" s="1"/>
      <c r="GK2728" s="1"/>
      <c r="GL2728" s="1"/>
      <c r="GM2728" s="1"/>
      <c r="GN2728" s="1"/>
      <c r="GO2728" s="1"/>
      <c r="GP2728" s="1"/>
      <c r="GQ2728" s="1"/>
      <c r="GR2728" s="1"/>
      <c r="GS2728" s="1"/>
      <c r="GT2728" s="1"/>
      <c r="GU2728" s="1"/>
      <c r="GV2728" s="1"/>
      <c r="GW2728" s="1"/>
      <c r="GX2728" s="1"/>
      <c r="GY2728" s="1"/>
      <c r="GZ2728" s="1"/>
      <c r="HA2728" s="1"/>
      <c r="HB2728" s="1"/>
      <c r="HC2728" s="1"/>
      <c r="HD2728" s="1"/>
      <c r="HE2728" s="1"/>
      <c r="HF2728" s="1"/>
      <c r="HG2728" s="1"/>
      <c r="HH2728" s="1"/>
      <c r="HI2728" s="1"/>
      <c r="HJ2728" s="1"/>
      <c r="HK2728" s="1"/>
      <c r="HL2728" s="1"/>
      <c r="HM2728" s="1"/>
      <c r="HN2728" s="1"/>
      <c r="HO2728" s="1"/>
      <c r="HP2728" s="1"/>
      <c r="HQ2728" s="1"/>
      <c r="HR2728" s="1"/>
      <c r="HS2728" s="1"/>
      <c r="HT2728" s="1"/>
      <c r="HU2728" s="1"/>
      <c r="HV2728" s="1"/>
      <c r="HW2728" s="1"/>
      <c r="HX2728" s="1"/>
      <c r="HY2728" s="1"/>
      <c r="HZ2728" s="1"/>
      <c r="IA2728" s="1"/>
      <c r="IB2728" s="1"/>
      <c r="IC2728" s="1"/>
      <c r="ID2728" s="1"/>
      <c r="IE2728" s="1"/>
      <c r="IF2728" s="1"/>
      <c r="IG2728" s="1"/>
      <c r="IH2728" s="1"/>
      <c r="II2728" s="1"/>
      <c r="IJ2728" s="1"/>
      <c r="IK2728" s="1"/>
      <c r="IL2728" s="1"/>
      <c r="IM2728" s="1"/>
      <c r="IN2728" s="1"/>
      <c r="IO2728" s="1"/>
      <c r="IP2728" s="1"/>
      <c r="IQ2728" s="1"/>
      <c r="IR2728" s="1"/>
      <c r="IS2728" s="1"/>
      <c r="IT2728" s="1"/>
      <c r="IU2728" s="1"/>
      <c r="IV2728" s="1"/>
      <c r="IW2728" s="1"/>
      <c r="IX2728" s="1"/>
      <c r="IY2728" s="1"/>
      <c r="IZ2728" s="1"/>
      <c r="JA2728" s="1"/>
      <c r="JB2728" s="1"/>
      <c r="JC2728" s="1"/>
      <c r="JD2728" s="1"/>
      <c r="JE2728" s="1"/>
      <c r="JF2728" s="1"/>
      <c r="JG2728" s="1"/>
      <c r="JH2728" s="1"/>
      <c r="JI2728" s="1"/>
      <c r="JJ2728" s="1"/>
    </row>
    <row r="2729" spans="1:270" s="10" customFormat="1" x14ac:dyDescent="0.25">
      <c r="A2729" s="11">
        <f t="shared" si="42"/>
        <v>2720</v>
      </c>
      <c r="B2729" s="12" t="s">
        <v>1372</v>
      </c>
      <c r="C2729" s="13" t="s">
        <v>2919</v>
      </c>
      <c r="E2729" s="18">
        <v>12550</v>
      </c>
      <c r="F2729" s="18">
        <v>12550</v>
      </c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  <c r="FM2729" s="1"/>
      <c r="FN2729" s="1"/>
      <c r="FO2729" s="1"/>
      <c r="FP2729" s="1"/>
      <c r="FQ2729" s="1"/>
      <c r="FR2729" s="1"/>
      <c r="FS2729" s="1"/>
      <c r="FT2729" s="1"/>
      <c r="FU2729" s="1"/>
      <c r="FV2729" s="1"/>
      <c r="FW2729" s="1"/>
      <c r="FX2729" s="1"/>
      <c r="FY2729" s="1"/>
      <c r="FZ2729" s="1"/>
      <c r="GA2729" s="1"/>
      <c r="GB2729" s="1"/>
      <c r="GC2729" s="1"/>
      <c r="GD2729" s="1"/>
      <c r="GE2729" s="1"/>
      <c r="GF2729" s="1"/>
      <c r="GG2729" s="1"/>
      <c r="GH2729" s="1"/>
      <c r="GI2729" s="1"/>
      <c r="GJ2729" s="1"/>
      <c r="GK2729" s="1"/>
      <c r="GL2729" s="1"/>
      <c r="GM2729" s="1"/>
      <c r="GN2729" s="1"/>
      <c r="GO2729" s="1"/>
      <c r="GP2729" s="1"/>
      <c r="GQ2729" s="1"/>
      <c r="GR2729" s="1"/>
      <c r="GS2729" s="1"/>
      <c r="GT2729" s="1"/>
      <c r="GU2729" s="1"/>
      <c r="GV2729" s="1"/>
      <c r="GW2729" s="1"/>
      <c r="GX2729" s="1"/>
      <c r="GY2729" s="1"/>
      <c r="GZ2729" s="1"/>
      <c r="HA2729" s="1"/>
      <c r="HB2729" s="1"/>
      <c r="HC2729" s="1"/>
      <c r="HD2729" s="1"/>
      <c r="HE2729" s="1"/>
      <c r="HF2729" s="1"/>
      <c r="HG2729" s="1"/>
      <c r="HH2729" s="1"/>
      <c r="HI2729" s="1"/>
      <c r="HJ2729" s="1"/>
      <c r="HK2729" s="1"/>
      <c r="HL2729" s="1"/>
      <c r="HM2729" s="1"/>
      <c r="HN2729" s="1"/>
      <c r="HO2729" s="1"/>
      <c r="HP2729" s="1"/>
      <c r="HQ2729" s="1"/>
      <c r="HR2729" s="1"/>
      <c r="HS2729" s="1"/>
      <c r="HT2729" s="1"/>
      <c r="HU2729" s="1"/>
      <c r="HV2729" s="1"/>
      <c r="HW2729" s="1"/>
      <c r="HX2729" s="1"/>
      <c r="HY2729" s="1"/>
      <c r="HZ2729" s="1"/>
      <c r="IA2729" s="1"/>
      <c r="IB2729" s="1"/>
      <c r="IC2729" s="1"/>
      <c r="ID2729" s="1"/>
      <c r="IE2729" s="1"/>
      <c r="IF2729" s="1"/>
      <c r="IG2729" s="1"/>
      <c r="IH2729" s="1"/>
      <c r="II2729" s="1"/>
      <c r="IJ2729" s="1"/>
      <c r="IK2729" s="1"/>
      <c r="IL2729" s="1"/>
      <c r="IM2729" s="1"/>
      <c r="IN2729" s="1"/>
      <c r="IO2729" s="1"/>
      <c r="IP2729" s="1"/>
      <c r="IQ2729" s="1"/>
      <c r="IR2729" s="1"/>
      <c r="IS2729" s="1"/>
      <c r="IT2729" s="1"/>
      <c r="IU2729" s="1"/>
      <c r="IV2729" s="1"/>
      <c r="IW2729" s="1"/>
      <c r="IX2729" s="1"/>
      <c r="IY2729" s="1"/>
      <c r="IZ2729" s="1"/>
      <c r="JA2729" s="1"/>
      <c r="JB2729" s="1"/>
      <c r="JC2729" s="1"/>
      <c r="JD2729" s="1"/>
      <c r="JE2729" s="1"/>
      <c r="JF2729" s="1"/>
      <c r="JG2729" s="1"/>
      <c r="JH2729" s="1"/>
      <c r="JI2729" s="1"/>
      <c r="JJ2729" s="1"/>
    </row>
    <row r="2730" spans="1:270" s="10" customFormat="1" x14ac:dyDescent="0.25">
      <c r="A2730" s="11">
        <f t="shared" si="42"/>
        <v>2721</v>
      </c>
      <c r="B2730" s="12" t="s">
        <v>1372</v>
      </c>
      <c r="C2730" s="13" t="s">
        <v>2919</v>
      </c>
      <c r="E2730" s="18">
        <v>2650</v>
      </c>
      <c r="F2730" s="18">
        <v>2650</v>
      </c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  <c r="FM2730" s="1"/>
      <c r="FN2730" s="1"/>
      <c r="FO2730" s="1"/>
      <c r="FP2730" s="1"/>
      <c r="FQ2730" s="1"/>
      <c r="FR2730" s="1"/>
      <c r="FS2730" s="1"/>
      <c r="FT2730" s="1"/>
      <c r="FU2730" s="1"/>
      <c r="FV2730" s="1"/>
      <c r="FW2730" s="1"/>
      <c r="FX2730" s="1"/>
      <c r="FY2730" s="1"/>
      <c r="FZ2730" s="1"/>
      <c r="GA2730" s="1"/>
      <c r="GB2730" s="1"/>
      <c r="GC2730" s="1"/>
      <c r="GD2730" s="1"/>
      <c r="GE2730" s="1"/>
      <c r="GF2730" s="1"/>
      <c r="GG2730" s="1"/>
      <c r="GH2730" s="1"/>
      <c r="GI2730" s="1"/>
      <c r="GJ2730" s="1"/>
      <c r="GK2730" s="1"/>
      <c r="GL2730" s="1"/>
      <c r="GM2730" s="1"/>
      <c r="GN2730" s="1"/>
      <c r="GO2730" s="1"/>
      <c r="GP2730" s="1"/>
      <c r="GQ2730" s="1"/>
      <c r="GR2730" s="1"/>
      <c r="GS2730" s="1"/>
      <c r="GT2730" s="1"/>
      <c r="GU2730" s="1"/>
      <c r="GV2730" s="1"/>
      <c r="GW2730" s="1"/>
      <c r="GX2730" s="1"/>
      <c r="GY2730" s="1"/>
      <c r="GZ2730" s="1"/>
      <c r="HA2730" s="1"/>
      <c r="HB2730" s="1"/>
      <c r="HC2730" s="1"/>
      <c r="HD2730" s="1"/>
      <c r="HE2730" s="1"/>
      <c r="HF2730" s="1"/>
      <c r="HG2730" s="1"/>
      <c r="HH2730" s="1"/>
      <c r="HI2730" s="1"/>
      <c r="HJ2730" s="1"/>
      <c r="HK2730" s="1"/>
      <c r="HL2730" s="1"/>
      <c r="HM2730" s="1"/>
      <c r="HN2730" s="1"/>
      <c r="HO2730" s="1"/>
      <c r="HP2730" s="1"/>
      <c r="HQ2730" s="1"/>
      <c r="HR2730" s="1"/>
      <c r="HS2730" s="1"/>
      <c r="HT2730" s="1"/>
      <c r="HU2730" s="1"/>
      <c r="HV2730" s="1"/>
      <c r="HW2730" s="1"/>
      <c r="HX2730" s="1"/>
      <c r="HY2730" s="1"/>
      <c r="HZ2730" s="1"/>
      <c r="IA2730" s="1"/>
      <c r="IB2730" s="1"/>
      <c r="IC2730" s="1"/>
      <c r="ID2730" s="1"/>
      <c r="IE2730" s="1"/>
      <c r="IF2730" s="1"/>
      <c r="IG2730" s="1"/>
      <c r="IH2730" s="1"/>
      <c r="II2730" s="1"/>
      <c r="IJ2730" s="1"/>
      <c r="IK2730" s="1"/>
      <c r="IL2730" s="1"/>
      <c r="IM2730" s="1"/>
      <c r="IN2730" s="1"/>
      <c r="IO2730" s="1"/>
      <c r="IP2730" s="1"/>
      <c r="IQ2730" s="1"/>
      <c r="IR2730" s="1"/>
      <c r="IS2730" s="1"/>
      <c r="IT2730" s="1"/>
      <c r="IU2730" s="1"/>
      <c r="IV2730" s="1"/>
      <c r="IW2730" s="1"/>
      <c r="IX2730" s="1"/>
      <c r="IY2730" s="1"/>
      <c r="IZ2730" s="1"/>
      <c r="JA2730" s="1"/>
      <c r="JB2730" s="1"/>
      <c r="JC2730" s="1"/>
      <c r="JD2730" s="1"/>
      <c r="JE2730" s="1"/>
      <c r="JF2730" s="1"/>
      <c r="JG2730" s="1"/>
      <c r="JH2730" s="1"/>
      <c r="JI2730" s="1"/>
      <c r="JJ2730" s="1"/>
    </row>
    <row r="2731" spans="1:270" s="10" customFormat="1" x14ac:dyDescent="0.25">
      <c r="A2731" s="11">
        <f t="shared" si="42"/>
        <v>2722</v>
      </c>
      <c r="B2731" s="12" t="s">
        <v>1372</v>
      </c>
      <c r="C2731" s="13" t="s">
        <v>2919</v>
      </c>
      <c r="E2731" s="18">
        <v>1860</v>
      </c>
      <c r="F2731" s="18">
        <v>1860</v>
      </c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  <c r="FM2731" s="1"/>
      <c r="FN2731" s="1"/>
      <c r="FO2731" s="1"/>
      <c r="FP2731" s="1"/>
      <c r="FQ2731" s="1"/>
      <c r="FR2731" s="1"/>
      <c r="FS2731" s="1"/>
      <c r="FT2731" s="1"/>
      <c r="FU2731" s="1"/>
      <c r="FV2731" s="1"/>
      <c r="FW2731" s="1"/>
      <c r="FX2731" s="1"/>
      <c r="FY2731" s="1"/>
      <c r="FZ2731" s="1"/>
      <c r="GA2731" s="1"/>
      <c r="GB2731" s="1"/>
      <c r="GC2731" s="1"/>
      <c r="GD2731" s="1"/>
      <c r="GE2731" s="1"/>
      <c r="GF2731" s="1"/>
      <c r="GG2731" s="1"/>
      <c r="GH2731" s="1"/>
      <c r="GI2731" s="1"/>
      <c r="GJ2731" s="1"/>
      <c r="GK2731" s="1"/>
      <c r="GL2731" s="1"/>
      <c r="GM2731" s="1"/>
      <c r="GN2731" s="1"/>
      <c r="GO2731" s="1"/>
      <c r="GP2731" s="1"/>
      <c r="GQ2731" s="1"/>
      <c r="GR2731" s="1"/>
      <c r="GS2731" s="1"/>
      <c r="GT2731" s="1"/>
      <c r="GU2731" s="1"/>
      <c r="GV2731" s="1"/>
      <c r="GW2731" s="1"/>
      <c r="GX2731" s="1"/>
      <c r="GY2731" s="1"/>
      <c r="GZ2731" s="1"/>
      <c r="HA2731" s="1"/>
      <c r="HB2731" s="1"/>
      <c r="HC2731" s="1"/>
      <c r="HD2731" s="1"/>
      <c r="HE2731" s="1"/>
      <c r="HF2731" s="1"/>
      <c r="HG2731" s="1"/>
      <c r="HH2731" s="1"/>
      <c r="HI2731" s="1"/>
      <c r="HJ2731" s="1"/>
      <c r="HK2731" s="1"/>
      <c r="HL2731" s="1"/>
      <c r="HM2731" s="1"/>
      <c r="HN2731" s="1"/>
      <c r="HO2731" s="1"/>
      <c r="HP2731" s="1"/>
      <c r="HQ2731" s="1"/>
      <c r="HR2731" s="1"/>
      <c r="HS2731" s="1"/>
      <c r="HT2731" s="1"/>
      <c r="HU2731" s="1"/>
      <c r="HV2731" s="1"/>
      <c r="HW2731" s="1"/>
      <c r="HX2731" s="1"/>
      <c r="HY2731" s="1"/>
      <c r="HZ2731" s="1"/>
      <c r="IA2731" s="1"/>
      <c r="IB2731" s="1"/>
      <c r="IC2731" s="1"/>
      <c r="ID2731" s="1"/>
      <c r="IE2731" s="1"/>
      <c r="IF2731" s="1"/>
      <c r="IG2731" s="1"/>
      <c r="IH2731" s="1"/>
      <c r="II2731" s="1"/>
      <c r="IJ2731" s="1"/>
      <c r="IK2731" s="1"/>
      <c r="IL2731" s="1"/>
      <c r="IM2731" s="1"/>
      <c r="IN2731" s="1"/>
      <c r="IO2731" s="1"/>
      <c r="IP2731" s="1"/>
      <c r="IQ2731" s="1"/>
      <c r="IR2731" s="1"/>
      <c r="IS2731" s="1"/>
      <c r="IT2731" s="1"/>
      <c r="IU2731" s="1"/>
      <c r="IV2731" s="1"/>
      <c r="IW2731" s="1"/>
      <c r="IX2731" s="1"/>
      <c r="IY2731" s="1"/>
      <c r="IZ2731" s="1"/>
      <c r="JA2731" s="1"/>
      <c r="JB2731" s="1"/>
      <c r="JC2731" s="1"/>
      <c r="JD2731" s="1"/>
      <c r="JE2731" s="1"/>
      <c r="JF2731" s="1"/>
      <c r="JG2731" s="1"/>
      <c r="JH2731" s="1"/>
      <c r="JI2731" s="1"/>
      <c r="JJ2731" s="1"/>
    </row>
    <row r="2732" spans="1:270" s="10" customFormat="1" x14ac:dyDescent="0.25">
      <c r="A2732" s="11">
        <f t="shared" si="42"/>
        <v>2723</v>
      </c>
      <c r="B2732" s="12" t="s">
        <v>1372</v>
      </c>
      <c r="C2732" s="13" t="s">
        <v>2919</v>
      </c>
      <c r="E2732" s="18">
        <v>255</v>
      </c>
      <c r="F2732" s="18">
        <v>255</v>
      </c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  <c r="FM2732" s="1"/>
      <c r="FN2732" s="1"/>
      <c r="FO2732" s="1"/>
      <c r="FP2732" s="1"/>
      <c r="FQ2732" s="1"/>
      <c r="FR2732" s="1"/>
      <c r="FS2732" s="1"/>
      <c r="FT2732" s="1"/>
      <c r="FU2732" s="1"/>
      <c r="FV2732" s="1"/>
      <c r="FW2732" s="1"/>
      <c r="FX2732" s="1"/>
      <c r="FY2732" s="1"/>
      <c r="FZ2732" s="1"/>
      <c r="GA2732" s="1"/>
      <c r="GB2732" s="1"/>
      <c r="GC2732" s="1"/>
      <c r="GD2732" s="1"/>
      <c r="GE2732" s="1"/>
      <c r="GF2732" s="1"/>
      <c r="GG2732" s="1"/>
      <c r="GH2732" s="1"/>
      <c r="GI2732" s="1"/>
      <c r="GJ2732" s="1"/>
      <c r="GK2732" s="1"/>
      <c r="GL2732" s="1"/>
      <c r="GM2732" s="1"/>
      <c r="GN2732" s="1"/>
      <c r="GO2732" s="1"/>
      <c r="GP2732" s="1"/>
      <c r="GQ2732" s="1"/>
      <c r="GR2732" s="1"/>
      <c r="GS2732" s="1"/>
      <c r="GT2732" s="1"/>
      <c r="GU2732" s="1"/>
      <c r="GV2732" s="1"/>
      <c r="GW2732" s="1"/>
      <c r="GX2732" s="1"/>
      <c r="GY2732" s="1"/>
      <c r="GZ2732" s="1"/>
      <c r="HA2732" s="1"/>
      <c r="HB2732" s="1"/>
      <c r="HC2732" s="1"/>
      <c r="HD2732" s="1"/>
      <c r="HE2732" s="1"/>
      <c r="HF2732" s="1"/>
      <c r="HG2732" s="1"/>
      <c r="HH2732" s="1"/>
      <c r="HI2732" s="1"/>
      <c r="HJ2732" s="1"/>
      <c r="HK2732" s="1"/>
      <c r="HL2732" s="1"/>
      <c r="HM2732" s="1"/>
      <c r="HN2732" s="1"/>
      <c r="HO2732" s="1"/>
      <c r="HP2732" s="1"/>
      <c r="HQ2732" s="1"/>
      <c r="HR2732" s="1"/>
      <c r="HS2732" s="1"/>
      <c r="HT2732" s="1"/>
      <c r="HU2732" s="1"/>
      <c r="HV2732" s="1"/>
      <c r="HW2732" s="1"/>
      <c r="HX2732" s="1"/>
      <c r="HY2732" s="1"/>
      <c r="HZ2732" s="1"/>
      <c r="IA2732" s="1"/>
      <c r="IB2732" s="1"/>
      <c r="IC2732" s="1"/>
      <c r="ID2732" s="1"/>
      <c r="IE2732" s="1"/>
      <c r="IF2732" s="1"/>
      <c r="IG2732" s="1"/>
      <c r="IH2732" s="1"/>
      <c r="II2732" s="1"/>
      <c r="IJ2732" s="1"/>
      <c r="IK2732" s="1"/>
      <c r="IL2732" s="1"/>
      <c r="IM2732" s="1"/>
      <c r="IN2732" s="1"/>
      <c r="IO2732" s="1"/>
      <c r="IP2732" s="1"/>
      <c r="IQ2732" s="1"/>
      <c r="IR2732" s="1"/>
      <c r="IS2732" s="1"/>
      <c r="IT2732" s="1"/>
      <c r="IU2732" s="1"/>
      <c r="IV2732" s="1"/>
      <c r="IW2732" s="1"/>
      <c r="IX2732" s="1"/>
      <c r="IY2732" s="1"/>
      <c r="IZ2732" s="1"/>
      <c r="JA2732" s="1"/>
      <c r="JB2732" s="1"/>
      <c r="JC2732" s="1"/>
      <c r="JD2732" s="1"/>
      <c r="JE2732" s="1"/>
      <c r="JF2732" s="1"/>
      <c r="JG2732" s="1"/>
      <c r="JH2732" s="1"/>
      <c r="JI2732" s="1"/>
      <c r="JJ2732" s="1"/>
    </row>
    <row r="2733" spans="1:270" s="10" customFormat="1" x14ac:dyDescent="0.25">
      <c r="A2733" s="11">
        <f t="shared" si="42"/>
        <v>2724</v>
      </c>
      <c r="B2733" s="12" t="s">
        <v>1742</v>
      </c>
      <c r="C2733" s="13" t="s">
        <v>2919</v>
      </c>
      <c r="E2733" s="18">
        <v>21030</v>
      </c>
      <c r="F2733" s="18">
        <v>21030</v>
      </c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  <c r="FM2733" s="1"/>
      <c r="FN2733" s="1"/>
      <c r="FO2733" s="1"/>
      <c r="FP2733" s="1"/>
      <c r="FQ2733" s="1"/>
      <c r="FR2733" s="1"/>
      <c r="FS2733" s="1"/>
      <c r="FT2733" s="1"/>
      <c r="FU2733" s="1"/>
      <c r="FV2733" s="1"/>
      <c r="FW2733" s="1"/>
      <c r="FX2733" s="1"/>
      <c r="FY2733" s="1"/>
      <c r="FZ2733" s="1"/>
      <c r="GA2733" s="1"/>
      <c r="GB2733" s="1"/>
      <c r="GC2733" s="1"/>
      <c r="GD2733" s="1"/>
      <c r="GE2733" s="1"/>
      <c r="GF2733" s="1"/>
      <c r="GG2733" s="1"/>
      <c r="GH2733" s="1"/>
      <c r="GI2733" s="1"/>
      <c r="GJ2733" s="1"/>
      <c r="GK2733" s="1"/>
      <c r="GL2733" s="1"/>
      <c r="GM2733" s="1"/>
      <c r="GN2733" s="1"/>
      <c r="GO2733" s="1"/>
      <c r="GP2733" s="1"/>
      <c r="GQ2733" s="1"/>
      <c r="GR2733" s="1"/>
      <c r="GS2733" s="1"/>
      <c r="GT2733" s="1"/>
      <c r="GU2733" s="1"/>
      <c r="GV2733" s="1"/>
      <c r="GW2733" s="1"/>
      <c r="GX2733" s="1"/>
      <c r="GY2733" s="1"/>
      <c r="GZ2733" s="1"/>
      <c r="HA2733" s="1"/>
      <c r="HB2733" s="1"/>
      <c r="HC2733" s="1"/>
      <c r="HD2733" s="1"/>
      <c r="HE2733" s="1"/>
      <c r="HF2733" s="1"/>
      <c r="HG2733" s="1"/>
      <c r="HH2733" s="1"/>
      <c r="HI2733" s="1"/>
      <c r="HJ2733" s="1"/>
      <c r="HK2733" s="1"/>
      <c r="HL2733" s="1"/>
      <c r="HM2733" s="1"/>
      <c r="HN2733" s="1"/>
      <c r="HO2733" s="1"/>
      <c r="HP2733" s="1"/>
      <c r="HQ2733" s="1"/>
      <c r="HR2733" s="1"/>
      <c r="HS2733" s="1"/>
      <c r="HT2733" s="1"/>
      <c r="HU2733" s="1"/>
      <c r="HV2733" s="1"/>
      <c r="HW2733" s="1"/>
      <c r="HX2733" s="1"/>
      <c r="HY2733" s="1"/>
      <c r="HZ2733" s="1"/>
      <c r="IA2733" s="1"/>
      <c r="IB2733" s="1"/>
      <c r="IC2733" s="1"/>
      <c r="ID2733" s="1"/>
      <c r="IE2733" s="1"/>
      <c r="IF2733" s="1"/>
      <c r="IG2733" s="1"/>
      <c r="IH2733" s="1"/>
      <c r="II2733" s="1"/>
      <c r="IJ2733" s="1"/>
      <c r="IK2733" s="1"/>
      <c r="IL2733" s="1"/>
      <c r="IM2733" s="1"/>
      <c r="IN2733" s="1"/>
      <c r="IO2733" s="1"/>
      <c r="IP2733" s="1"/>
      <c r="IQ2733" s="1"/>
      <c r="IR2733" s="1"/>
      <c r="IS2733" s="1"/>
      <c r="IT2733" s="1"/>
      <c r="IU2733" s="1"/>
      <c r="IV2733" s="1"/>
      <c r="IW2733" s="1"/>
      <c r="IX2733" s="1"/>
      <c r="IY2733" s="1"/>
      <c r="IZ2733" s="1"/>
      <c r="JA2733" s="1"/>
      <c r="JB2733" s="1"/>
      <c r="JC2733" s="1"/>
      <c r="JD2733" s="1"/>
      <c r="JE2733" s="1"/>
      <c r="JF2733" s="1"/>
      <c r="JG2733" s="1"/>
      <c r="JH2733" s="1"/>
      <c r="JI2733" s="1"/>
      <c r="JJ2733" s="1"/>
    </row>
    <row r="2734" spans="1:270" s="10" customFormat="1" x14ac:dyDescent="0.25">
      <c r="A2734" s="11">
        <f t="shared" si="42"/>
        <v>2725</v>
      </c>
      <c r="B2734" s="12" t="s">
        <v>1732</v>
      </c>
      <c r="C2734" s="13" t="s">
        <v>2919</v>
      </c>
      <c r="E2734" s="18">
        <v>2460</v>
      </c>
      <c r="F2734" s="18">
        <v>2460</v>
      </c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  <c r="FM2734" s="1"/>
      <c r="FN2734" s="1"/>
      <c r="FO2734" s="1"/>
      <c r="FP2734" s="1"/>
      <c r="FQ2734" s="1"/>
      <c r="FR2734" s="1"/>
      <c r="FS2734" s="1"/>
      <c r="FT2734" s="1"/>
      <c r="FU2734" s="1"/>
      <c r="FV2734" s="1"/>
      <c r="FW2734" s="1"/>
      <c r="FX2734" s="1"/>
      <c r="FY2734" s="1"/>
      <c r="FZ2734" s="1"/>
      <c r="GA2734" s="1"/>
      <c r="GB2734" s="1"/>
      <c r="GC2734" s="1"/>
      <c r="GD2734" s="1"/>
      <c r="GE2734" s="1"/>
      <c r="GF2734" s="1"/>
      <c r="GG2734" s="1"/>
      <c r="GH2734" s="1"/>
      <c r="GI2734" s="1"/>
      <c r="GJ2734" s="1"/>
      <c r="GK2734" s="1"/>
      <c r="GL2734" s="1"/>
      <c r="GM2734" s="1"/>
      <c r="GN2734" s="1"/>
      <c r="GO2734" s="1"/>
      <c r="GP2734" s="1"/>
      <c r="GQ2734" s="1"/>
      <c r="GR2734" s="1"/>
      <c r="GS2734" s="1"/>
      <c r="GT2734" s="1"/>
      <c r="GU2734" s="1"/>
      <c r="GV2734" s="1"/>
      <c r="GW2734" s="1"/>
      <c r="GX2734" s="1"/>
      <c r="GY2734" s="1"/>
      <c r="GZ2734" s="1"/>
      <c r="HA2734" s="1"/>
      <c r="HB2734" s="1"/>
      <c r="HC2734" s="1"/>
      <c r="HD2734" s="1"/>
      <c r="HE2734" s="1"/>
      <c r="HF2734" s="1"/>
      <c r="HG2734" s="1"/>
      <c r="HH2734" s="1"/>
      <c r="HI2734" s="1"/>
      <c r="HJ2734" s="1"/>
      <c r="HK2734" s="1"/>
      <c r="HL2734" s="1"/>
      <c r="HM2734" s="1"/>
      <c r="HN2734" s="1"/>
      <c r="HO2734" s="1"/>
      <c r="HP2734" s="1"/>
      <c r="HQ2734" s="1"/>
      <c r="HR2734" s="1"/>
      <c r="HS2734" s="1"/>
      <c r="HT2734" s="1"/>
      <c r="HU2734" s="1"/>
      <c r="HV2734" s="1"/>
      <c r="HW2734" s="1"/>
      <c r="HX2734" s="1"/>
      <c r="HY2734" s="1"/>
      <c r="HZ2734" s="1"/>
      <c r="IA2734" s="1"/>
      <c r="IB2734" s="1"/>
      <c r="IC2734" s="1"/>
      <c r="ID2734" s="1"/>
      <c r="IE2734" s="1"/>
      <c r="IF2734" s="1"/>
      <c r="IG2734" s="1"/>
      <c r="IH2734" s="1"/>
      <c r="II2734" s="1"/>
      <c r="IJ2734" s="1"/>
      <c r="IK2734" s="1"/>
      <c r="IL2734" s="1"/>
      <c r="IM2734" s="1"/>
      <c r="IN2734" s="1"/>
      <c r="IO2734" s="1"/>
      <c r="IP2734" s="1"/>
      <c r="IQ2734" s="1"/>
      <c r="IR2734" s="1"/>
      <c r="IS2734" s="1"/>
      <c r="IT2734" s="1"/>
      <c r="IU2734" s="1"/>
      <c r="IV2734" s="1"/>
      <c r="IW2734" s="1"/>
      <c r="IX2734" s="1"/>
      <c r="IY2734" s="1"/>
      <c r="IZ2734" s="1"/>
      <c r="JA2734" s="1"/>
      <c r="JB2734" s="1"/>
      <c r="JC2734" s="1"/>
      <c r="JD2734" s="1"/>
      <c r="JE2734" s="1"/>
      <c r="JF2734" s="1"/>
      <c r="JG2734" s="1"/>
      <c r="JH2734" s="1"/>
      <c r="JI2734" s="1"/>
      <c r="JJ2734" s="1"/>
    </row>
    <row r="2735" spans="1:270" s="10" customFormat="1" x14ac:dyDescent="0.25">
      <c r="A2735" s="11">
        <f t="shared" si="42"/>
        <v>2726</v>
      </c>
      <c r="B2735" s="12" t="s">
        <v>1733</v>
      </c>
      <c r="C2735" s="13" t="s">
        <v>2919</v>
      </c>
      <c r="E2735" s="18">
        <v>2080</v>
      </c>
      <c r="F2735" s="18">
        <v>2080</v>
      </c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  <c r="FM2735" s="1"/>
      <c r="FN2735" s="1"/>
      <c r="FO2735" s="1"/>
      <c r="FP2735" s="1"/>
      <c r="FQ2735" s="1"/>
      <c r="FR2735" s="1"/>
      <c r="FS2735" s="1"/>
      <c r="FT2735" s="1"/>
      <c r="FU2735" s="1"/>
      <c r="FV2735" s="1"/>
      <c r="FW2735" s="1"/>
      <c r="FX2735" s="1"/>
      <c r="FY2735" s="1"/>
      <c r="FZ2735" s="1"/>
      <c r="GA2735" s="1"/>
      <c r="GB2735" s="1"/>
      <c r="GC2735" s="1"/>
      <c r="GD2735" s="1"/>
      <c r="GE2735" s="1"/>
      <c r="GF2735" s="1"/>
      <c r="GG2735" s="1"/>
      <c r="GH2735" s="1"/>
      <c r="GI2735" s="1"/>
      <c r="GJ2735" s="1"/>
      <c r="GK2735" s="1"/>
      <c r="GL2735" s="1"/>
      <c r="GM2735" s="1"/>
      <c r="GN2735" s="1"/>
      <c r="GO2735" s="1"/>
      <c r="GP2735" s="1"/>
      <c r="GQ2735" s="1"/>
      <c r="GR2735" s="1"/>
      <c r="GS2735" s="1"/>
      <c r="GT2735" s="1"/>
      <c r="GU2735" s="1"/>
      <c r="GV2735" s="1"/>
      <c r="GW2735" s="1"/>
      <c r="GX2735" s="1"/>
      <c r="GY2735" s="1"/>
      <c r="GZ2735" s="1"/>
      <c r="HA2735" s="1"/>
      <c r="HB2735" s="1"/>
      <c r="HC2735" s="1"/>
      <c r="HD2735" s="1"/>
      <c r="HE2735" s="1"/>
      <c r="HF2735" s="1"/>
      <c r="HG2735" s="1"/>
      <c r="HH2735" s="1"/>
      <c r="HI2735" s="1"/>
      <c r="HJ2735" s="1"/>
      <c r="HK2735" s="1"/>
      <c r="HL2735" s="1"/>
      <c r="HM2735" s="1"/>
      <c r="HN2735" s="1"/>
      <c r="HO2735" s="1"/>
      <c r="HP2735" s="1"/>
      <c r="HQ2735" s="1"/>
      <c r="HR2735" s="1"/>
      <c r="HS2735" s="1"/>
      <c r="HT2735" s="1"/>
      <c r="HU2735" s="1"/>
      <c r="HV2735" s="1"/>
      <c r="HW2735" s="1"/>
      <c r="HX2735" s="1"/>
      <c r="HY2735" s="1"/>
      <c r="HZ2735" s="1"/>
      <c r="IA2735" s="1"/>
      <c r="IB2735" s="1"/>
      <c r="IC2735" s="1"/>
      <c r="ID2735" s="1"/>
      <c r="IE2735" s="1"/>
      <c r="IF2735" s="1"/>
      <c r="IG2735" s="1"/>
      <c r="IH2735" s="1"/>
      <c r="II2735" s="1"/>
      <c r="IJ2735" s="1"/>
      <c r="IK2735" s="1"/>
      <c r="IL2735" s="1"/>
      <c r="IM2735" s="1"/>
      <c r="IN2735" s="1"/>
      <c r="IO2735" s="1"/>
      <c r="IP2735" s="1"/>
      <c r="IQ2735" s="1"/>
      <c r="IR2735" s="1"/>
      <c r="IS2735" s="1"/>
      <c r="IT2735" s="1"/>
      <c r="IU2735" s="1"/>
      <c r="IV2735" s="1"/>
      <c r="IW2735" s="1"/>
      <c r="IX2735" s="1"/>
      <c r="IY2735" s="1"/>
      <c r="IZ2735" s="1"/>
      <c r="JA2735" s="1"/>
      <c r="JB2735" s="1"/>
      <c r="JC2735" s="1"/>
      <c r="JD2735" s="1"/>
      <c r="JE2735" s="1"/>
      <c r="JF2735" s="1"/>
      <c r="JG2735" s="1"/>
      <c r="JH2735" s="1"/>
      <c r="JI2735" s="1"/>
      <c r="JJ2735" s="1"/>
    </row>
    <row r="2736" spans="1:270" s="10" customFormat="1" x14ac:dyDescent="0.25">
      <c r="A2736" s="11">
        <f t="shared" si="42"/>
        <v>2727</v>
      </c>
      <c r="B2736" s="12" t="s">
        <v>1734</v>
      </c>
      <c r="C2736" s="13" t="s">
        <v>2919</v>
      </c>
      <c r="E2736" s="18">
        <v>11500</v>
      </c>
      <c r="F2736" s="18">
        <v>11500</v>
      </c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  <c r="FM2736" s="1"/>
      <c r="FN2736" s="1"/>
      <c r="FO2736" s="1"/>
      <c r="FP2736" s="1"/>
      <c r="FQ2736" s="1"/>
      <c r="FR2736" s="1"/>
      <c r="FS2736" s="1"/>
      <c r="FT2736" s="1"/>
      <c r="FU2736" s="1"/>
      <c r="FV2736" s="1"/>
      <c r="FW2736" s="1"/>
      <c r="FX2736" s="1"/>
      <c r="FY2736" s="1"/>
      <c r="FZ2736" s="1"/>
      <c r="GA2736" s="1"/>
      <c r="GB2736" s="1"/>
      <c r="GC2736" s="1"/>
      <c r="GD2736" s="1"/>
      <c r="GE2736" s="1"/>
      <c r="GF2736" s="1"/>
      <c r="GG2736" s="1"/>
      <c r="GH2736" s="1"/>
      <c r="GI2736" s="1"/>
      <c r="GJ2736" s="1"/>
      <c r="GK2736" s="1"/>
      <c r="GL2736" s="1"/>
      <c r="GM2736" s="1"/>
      <c r="GN2736" s="1"/>
      <c r="GO2736" s="1"/>
      <c r="GP2736" s="1"/>
      <c r="GQ2736" s="1"/>
      <c r="GR2736" s="1"/>
      <c r="GS2736" s="1"/>
      <c r="GT2736" s="1"/>
      <c r="GU2736" s="1"/>
      <c r="GV2736" s="1"/>
      <c r="GW2736" s="1"/>
      <c r="GX2736" s="1"/>
      <c r="GY2736" s="1"/>
      <c r="GZ2736" s="1"/>
      <c r="HA2736" s="1"/>
      <c r="HB2736" s="1"/>
      <c r="HC2736" s="1"/>
      <c r="HD2736" s="1"/>
      <c r="HE2736" s="1"/>
      <c r="HF2736" s="1"/>
      <c r="HG2736" s="1"/>
      <c r="HH2736" s="1"/>
      <c r="HI2736" s="1"/>
      <c r="HJ2736" s="1"/>
      <c r="HK2736" s="1"/>
      <c r="HL2736" s="1"/>
      <c r="HM2736" s="1"/>
      <c r="HN2736" s="1"/>
      <c r="HO2736" s="1"/>
      <c r="HP2736" s="1"/>
      <c r="HQ2736" s="1"/>
      <c r="HR2736" s="1"/>
      <c r="HS2736" s="1"/>
      <c r="HT2736" s="1"/>
      <c r="HU2736" s="1"/>
      <c r="HV2736" s="1"/>
      <c r="HW2736" s="1"/>
      <c r="HX2736" s="1"/>
      <c r="HY2736" s="1"/>
      <c r="HZ2736" s="1"/>
      <c r="IA2736" s="1"/>
      <c r="IB2736" s="1"/>
      <c r="IC2736" s="1"/>
      <c r="ID2736" s="1"/>
      <c r="IE2736" s="1"/>
      <c r="IF2736" s="1"/>
      <c r="IG2736" s="1"/>
      <c r="IH2736" s="1"/>
      <c r="II2736" s="1"/>
      <c r="IJ2736" s="1"/>
      <c r="IK2736" s="1"/>
      <c r="IL2736" s="1"/>
      <c r="IM2736" s="1"/>
      <c r="IN2736" s="1"/>
      <c r="IO2736" s="1"/>
      <c r="IP2736" s="1"/>
      <c r="IQ2736" s="1"/>
      <c r="IR2736" s="1"/>
      <c r="IS2736" s="1"/>
      <c r="IT2736" s="1"/>
      <c r="IU2736" s="1"/>
      <c r="IV2736" s="1"/>
      <c r="IW2736" s="1"/>
      <c r="IX2736" s="1"/>
      <c r="IY2736" s="1"/>
      <c r="IZ2736" s="1"/>
      <c r="JA2736" s="1"/>
      <c r="JB2736" s="1"/>
      <c r="JC2736" s="1"/>
      <c r="JD2736" s="1"/>
      <c r="JE2736" s="1"/>
      <c r="JF2736" s="1"/>
      <c r="JG2736" s="1"/>
      <c r="JH2736" s="1"/>
      <c r="JI2736" s="1"/>
      <c r="JJ2736" s="1"/>
    </row>
    <row r="2737" spans="1:270" s="10" customFormat="1" x14ac:dyDescent="0.25">
      <c r="A2737" s="11">
        <f t="shared" si="42"/>
        <v>2728</v>
      </c>
      <c r="B2737" s="12" t="s">
        <v>1734</v>
      </c>
      <c r="C2737" s="13" t="s">
        <v>2919</v>
      </c>
      <c r="E2737" s="18">
        <v>10310</v>
      </c>
      <c r="F2737" s="18">
        <v>10310</v>
      </c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  <c r="FM2737" s="1"/>
      <c r="FN2737" s="1"/>
      <c r="FO2737" s="1"/>
      <c r="FP2737" s="1"/>
      <c r="FQ2737" s="1"/>
      <c r="FR2737" s="1"/>
      <c r="FS2737" s="1"/>
      <c r="FT2737" s="1"/>
      <c r="FU2737" s="1"/>
      <c r="FV2737" s="1"/>
      <c r="FW2737" s="1"/>
      <c r="FX2737" s="1"/>
      <c r="FY2737" s="1"/>
      <c r="FZ2737" s="1"/>
      <c r="GA2737" s="1"/>
      <c r="GB2737" s="1"/>
      <c r="GC2737" s="1"/>
      <c r="GD2737" s="1"/>
      <c r="GE2737" s="1"/>
      <c r="GF2737" s="1"/>
      <c r="GG2737" s="1"/>
      <c r="GH2737" s="1"/>
      <c r="GI2737" s="1"/>
      <c r="GJ2737" s="1"/>
      <c r="GK2737" s="1"/>
      <c r="GL2737" s="1"/>
      <c r="GM2737" s="1"/>
      <c r="GN2737" s="1"/>
      <c r="GO2737" s="1"/>
      <c r="GP2737" s="1"/>
      <c r="GQ2737" s="1"/>
      <c r="GR2737" s="1"/>
      <c r="GS2737" s="1"/>
      <c r="GT2737" s="1"/>
      <c r="GU2737" s="1"/>
      <c r="GV2737" s="1"/>
      <c r="GW2737" s="1"/>
      <c r="GX2737" s="1"/>
      <c r="GY2737" s="1"/>
      <c r="GZ2737" s="1"/>
      <c r="HA2737" s="1"/>
      <c r="HB2737" s="1"/>
      <c r="HC2737" s="1"/>
      <c r="HD2737" s="1"/>
      <c r="HE2737" s="1"/>
      <c r="HF2737" s="1"/>
      <c r="HG2737" s="1"/>
      <c r="HH2737" s="1"/>
      <c r="HI2737" s="1"/>
      <c r="HJ2737" s="1"/>
      <c r="HK2737" s="1"/>
      <c r="HL2737" s="1"/>
      <c r="HM2737" s="1"/>
      <c r="HN2737" s="1"/>
      <c r="HO2737" s="1"/>
      <c r="HP2737" s="1"/>
      <c r="HQ2737" s="1"/>
      <c r="HR2737" s="1"/>
      <c r="HS2737" s="1"/>
      <c r="HT2737" s="1"/>
      <c r="HU2737" s="1"/>
      <c r="HV2737" s="1"/>
      <c r="HW2737" s="1"/>
      <c r="HX2737" s="1"/>
      <c r="HY2737" s="1"/>
      <c r="HZ2737" s="1"/>
      <c r="IA2737" s="1"/>
      <c r="IB2737" s="1"/>
      <c r="IC2737" s="1"/>
      <c r="ID2737" s="1"/>
      <c r="IE2737" s="1"/>
      <c r="IF2737" s="1"/>
      <c r="IG2737" s="1"/>
      <c r="IH2737" s="1"/>
      <c r="II2737" s="1"/>
      <c r="IJ2737" s="1"/>
      <c r="IK2737" s="1"/>
      <c r="IL2737" s="1"/>
      <c r="IM2737" s="1"/>
      <c r="IN2737" s="1"/>
      <c r="IO2737" s="1"/>
      <c r="IP2737" s="1"/>
      <c r="IQ2737" s="1"/>
      <c r="IR2737" s="1"/>
      <c r="IS2737" s="1"/>
      <c r="IT2737" s="1"/>
      <c r="IU2737" s="1"/>
      <c r="IV2737" s="1"/>
      <c r="IW2737" s="1"/>
      <c r="IX2737" s="1"/>
      <c r="IY2737" s="1"/>
      <c r="IZ2737" s="1"/>
      <c r="JA2737" s="1"/>
      <c r="JB2737" s="1"/>
      <c r="JC2737" s="1"/>
      <c r="JD2737" s="1"/>
      <c r="JE2737" s="1"/>
      <c r="JF2737" s="1"/>
      <c r="JG2737" s="1"/>
      <c r="JH2737" s="1"/>
      <c r="JI2737" s="1"/>
      <c r="JJ2737" s="1"/>
    </row>
    <row r="2738" spans="1:270" s="10" customFormat="1" x14ac:dyDescent="0.25">
      <c r="A2738" s="11">
        <f t="shared" si="42"/>
        <v>2729</v>
      </c>
      <c r="B2738" s="12" t="s">
        <v>1734</v>
      </c>
      <c r="C2738" s="13" t="s">
        <v>2919</v>
      </c>
      <c r="E2738" s="18">
        <v>8170</v>
      </c>
      <c r="F2738" s="18">
        <v>8170</v>
      </c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  <c r="FM2738" s="1"/>
      <c r="FN2738" s="1"/>
      <c r="FO2738" s="1"/>
      <c r="FP2738" s="1"/>
      <c r="FQ2738" s="1"/>
      <c r="FR2738" s="1"/>
      <c r="FS2738" s="1"/>
      <c r="FT2738" s="1"/>
      <c r="FU2738" s="1"/>
      <c r="FV2738" s="1"/>
      <c r="FW2738" s="1"/>
      <c r="FX2738" s="1"/>
      <c r="FY2738" s="1"/>
      <c r="FZ2738" s="1"/>
      <c r="GA2738" s="1"/>
      <c r="GB2738" s="1"/>
      <c r="GC2738" s="1"/>
      <c r="GD2738" s="1"/>
      <c r="GE2738" s="1"/>
      <c r="GF2738" s="1"/>
      <c r="GG2738" s="1"/>
      <c r="GH2738" s="1"/>
      <c r="GI2738" s="1"/>
      <c r="GJ2738" s="1"/>
      <c r="GK2738" s="1"/>
      <c r="GL2738" s="1"/>
      <c r="GM2738" s="1"/>
      <c r="GN2738" s="1"/>
      <c r="GO2738" s="1"/>
      <c r="GP2738" s="1"/>
      <c r="GQ2738" s="1"/>
      <c r="GR2738" s="1"/>
      <c r="GS2738" s="1"/>
      <c r="GT2738" s="1"/>
      <c r="GU2738" s="1"/>
      <c r="GV2738" s="1"/>
      <c r="GW2738" s="1"/>
      <c r="GX2738" s="1"/>
      <c r="GY2738" s="1"/>
      <c r="GZ2738" s="1"/>
      <c r="HA2738" s="1"/>
      <c r="HB2738" s="1"/>
      <c r="HC2738" s="1"/>
      <c r="HD2738" s="1"/>
      <c r="HE2738" s="1"/>
      <c r="HF2738" s="1"/>
      <c r="HG2738" s="1"/>
      <c r="HH2738" s="1"/>
      <c r="HI2738" s="1"/>
      <c r="HJ2738" s="1"/>
      <c r="HK2738" s="1"/>
      <c r="HL2738" s="1"/>
      <c r="HM2738" s="1"/>
      <c r="HN2738" s="1"/>
      <c r="HO2738" s="1"/>
      <c r="HP2738" s="1"/>
      <c r="HQ2738" s="1"/>
      <c r="HR2738" s="1"/>
      <c r="HS2738" s="1"/>
      <c r="HT2738" s="1"/>
      <c r="HU2738" s="1"/>
      <c r="HV2738" s="1"/>
      <c r="HW2738" s="1"/>
      <c r="HX2738" s="1"/>
      <c r="HY2738" s="1"/>
      <c r="HZ2738" s="1"/>
      <c r="IA2738" s="1"/>
      <c r="IB2738" s="1"/>
      <c r="IC2738" s="1"/>
      <c r="ID2738" s="1"/>
      <c r="IE2738" s="1"/>
      <c r="IF2738" s="1"/>
      <c r="IG2738" s="1"/>
      <c r="IH2738" s="1"/>
      <c r="II2738" s="1"/>
      <c r="IJ2738" s="1"/>
      <c r="IK2738" s="1"/>
      <c r="IL2738" s="1"/>
      <c r="IM2738" s="1"/>
      <c r="IN2738" s="1"/>
      <c r="IO2738" s="1"/>
      <c r="IP2738" s="1"/>
      <c r="IQ2738" s="1"/>
      <c r="IR2738" s="1"/>
      <c r="IS2738" s="1"/>
      <c r="IT2738" s="1"/>
      <c r="IU2738" s="1"/>
      <c r="IV2738" s="1"/>
      <c r="IW2738" s="1"/>
      <c r="IX2738" s="1"/>
      <c r="IY2738" s="1"/>
      <c r="IZ2738" s="1"/>
      <c r="JA2738" s="1"/>
      <c r="JB2738" s="1"/>
      <c r="JC2738" s="1"/>
      <c r="JD2738" s="1"/>
      <c r="JE2738" s="1"/>
      <c r="JF2738" s="1"/>
      <c r="JG2738" s="1"/>
      <c r="JH2738" s="1"/>
      <c r="JI2738" s="1"/>
      <c r="JJ2738" s="1"/>
    </row>
    <row r="2739" spans="1:270" s="10" customFormat="1" x14ac:dyDescent="0.25">
      <c r="A2739" s="11">
        <f t="shared" si="42"/>
        <v>2730</v>
      </c>
      <c r="B2739" s="12" t="s">
        <v>1735</v>
      </c>
      <c r="C2739" s="13" t="s">
        <v>2919</v>
      </c>
      <c r="E2739" s="18">
        <v>7040</v>
      </c>
      <c r="F2739" s="18">
        <v>7040</v>
      </c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  <c r="FM2739" s="1"/>
      <c r="FN2739" s="1"/>
      <c r="FO2739" s="1"/>
      <c r="FP2739" s="1"/>
      <c r="FQ2739" s="1"/>
      <c r="FR2739" s="1"/>
      <c r="FS2739" s="1"/>
      <c r="FT2739" s="1"/>
      <c r="FU2739" s="1"/>
      <c r="FV2739" s="1"/>
      <c r="FW2739" s="1"/>
      <c r="FX2739" s="1"/>
      <c r="FY2739" s="1"/>
      <c r="FZ2739" s="1"/>
      <c r="GA2739" s="1"/>
      <c r="GB2739" s="1"/>
      <c r="GC2739" s="1"/>
      <c r="GD2739" s="1"/>
      <c r="GE2739" s="1"/>
      <c r="GF2739" s="1"/>
      <c r="GG2739" s="1"/>
      <c r="GH2739" s="1"/>
      <c r="GI2739" s="1"/>
      <c r="GJ2739" s="1"/>
      <c r="GK2739" s="1"/>
      <c r="GL2739" s="1"/>
      <c r="GM2739" s="1"/>
      <c r="GN2739" s="1"/>
      <c r="GO2739" s="1"/>
      <c r="GP2739" s="1"/>
      <c r="GQ2739" s="1"/>
      <c r="GR2739" s="1"/>
      <c r="GS2739" s="1"/>
      <c r="GT2739" s="1"/>
      <c r="GU2739" s="1"/>
      <c r="GV2739" s="1"/>
      <c r="GW2739" s="1"/>
      <c r="GX2739" s="1"/>
      <c r="GY2739" s="1"/>
      <c r="GZ2739" s="1"/>
      <c r="HA2739" s="1"/>
      <c r="HB2739" s="1"/>
      <c r="HC2739" s="1"/>
      <c r="HD2739" s="1"/>
      <c r="HE2739" s="1"/>
      <c r="HF2739" s="1"/>
      <c r="HG2739" s="1"/>
      <c r="HH2739" s="1"/>
      <c r="HI2739" s="1"/>
      <c r="HJ2739" s="1"/>
      <c r="HK2739" s="1"/>
      <c r="HL2739" s="1"/>
      <c r="HM2739" s="1"/>
      <c r="HN2739" s="1"/>
      <c r="HO2739" s="1"/>
      <c r="HP2739" s="1"/>
      <c r="HQ2739" s="1"/>
      <c r="HR2739" s="1"/>
      <c r="HS2739" s="1"/>
      <c r="HT2739" s="1"/>
      <c r="HU2739" s="1"/>
      <c r="HV2739" s="1"/>
      <c r="HW2739" s="1"/>
      <c r="HX2739" s="1"/>
      <c r="HY2739" s="1"/>
      <c r="HZ2739" s="1"/>
      <c r="IA2739" s="1"/>
      <c r="IB2739" s="1"/>
      <c r="IC2739" s="1"/>
      <c r="ID2739" s="1"/>
      <c r="IE2739" s="1"/>
      <c r="IF2739" s="1"/>
      <c r="IG2739" s="1"/>
      <c r="IH2739" s="1"/>
      <c r="II2739" s="1"/>
      <c r="IJ2739" s="1"/>
      <c r="IK2739" s="1"/>
      <c r="IL2739" s="1"/>
      <c r="IM2739" s="1"/>
      <c r="IN2739" s="1"/>
      <c r="IO2739" s="1"/>
      <c r="IP2739" s="1"/>
      <c r="IQ2739" s="1"/>
      <c r="IR2739" s="1"/>
      <c r="IS2739" s="1"/>
      <c r="IT2739" s="1"/>
      <c r="IU2739" s="1"/>
      <c r="IV2739" s="1"/>
      <c r="IW2739" s="1"/>
      <c r="IX2739" s="1"/>
      <c r="IY2739" s="1"/>
      <c r="IZ2739" s="1"/>
      <c r="JA2739" s="1"/>
      <c r="JB2739" s="1"/>
      <c r="JC2739" s="1"/>
      <c r="JD2739" s="1"/>
      <c r="JE2739" s="1"/>
      <c r="JF2739" s="1"/>
      <c r="JG2739" s="1"/>
      <c r="JH2739" s="1"/>
      <c r="JI2739" s="1"/>
      <c r="JJ2739" s="1"/>
    </row>
    <row r="2740" spans="1:270" s="10" customFormat="1" x14ac:dyDescent="0.25">
      <c r="A2740" s="11">
        <f t="shared" si="42"/>
        <v>2731</v>
      </c>
      <c r="B2740" s="12" t="s">
        <v>1736</v>
      </c>
      <c r="C2740" s="13" t="s">
        <v>2919</v>
      </c>
      <c r="E2740" s="18">
        <v>5710</v>
      </c>
      <c r="F2740" s="18">
        <v>5710</v>
      </c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  <c r="FM2740" s="1"/>
      <c r="FN2740" s="1"/>
      <c r="FO2740" s="1"/>
      <c r="FP2740" s="1"/>
      <c r="FQ2740" s="1"/>
      <c r="FR2740" s="1"/>
      <c r="FS2740" s="1"/>
      <c r="FT2740" s="1"/>
      <c r="FU2740" s="1"/>
      <c r="FV2740" s="1"/>
      <c r="FW2740" s="1"/>
      <c r="FX2740" s="1"/>
      <c r="FY2740" s="1"/>
      <c r="FZ2740" s="1"/>
      <c r="GA2740" s="1"/>
      <c r="GB2740" s="1"/>
      <c r="GC2740" s="1"/>
      <c r="GD2740" s="1"/>
      <c r="GE2740" s="1"/>
      <c r="GF2740" s="1"/>
      <c r="GG2740" s="1"/>
      <c r="GH2740" s="1"/>
      <c r="GI2740" s="1"/>
      <c r="GJ2740" s="1"/>
      <c r="GK2740" s="1"/>
      <c r="GL2740" s="1"/>
      <c r="GM2740" s="1"/>
      <c r="GN2740" s="1"/>
      <c r="GO2740" s="1"/>
      <c r="GP2740" s="1"/>
      <c r="GQ2740" s="1"/>
      <c r="GR2740" s="1"/>
      <c r="GS2740" s="1"/>
      <c r="GT2740" s="1"/>
      <c r="GU2740" s="1"/>
      <c r="GV2740" s="1"/>
      <c r="GW2740" s="1"/>
      <c r="GX2740" s="1"/>
      <c r="GY2740" s="1"/>
      <c r="GZ2740" s="1"/>
      <c r="HA2740" s="1"/>
      <c r="HB2740" s="1"/>
      <c r="HC2740" s="1"/>
      <c r="HD2740" s="1"/>
      <c r="HE2740" s="1"/>
      <c r="HF2740" s="1"/>
      <c r="HG2740" s="1"/>
      <c r="HH2740" s="1"/>
      <c r="HI2740" s="1"/>
      <c r="HJ2740" s="1"/>
      <c r="HK2740" s="1"/>
      <c r="HL2740" s="1"/>
      <c r="HM2740" s="1"/>
      <c r="HN2740" s="1"/>
      <c r="HO2740" s="1"/>
      <c r="HP2740" s="1"/>
      <c r="HQ2740" s="1"/>
      <c r="HR2740" s="1"/>
      <c r="HS2740" s="1"/>
      <c r="HT2740" s="1"/>
      <c r="HU2740" s="1"/>
      <c r="HV2740" s="1"/>
      <c r="HW2740" s="1"/>
      <c r="HX2740" s="1"/>
      <c r="HY2740" s="1"/>
      <c r="HZ2740" s="1"/>
      <c r="IA2740" s="1"/>
      <c r="IB2740" s="1"/>
      <c r="IC2740" s="1"/>
      <c r="ID2740" s="1"/>
      <c r="IE2740" s="1"/>
      <c r="IF2740" s="1"/>
      <c r="IG2740" s="1"/>
      <c r="IH2740" s="1"/>
      <c r="II2740" s="1"/>
      <c r="IJ2740" s="1"/>
      <c r="IK2740" s="1"/>
      <c r="IL2740" s="1"/>
      <c r="IM2740" s="1"/>
      <c r="IN2740" s="1"/>
      <c r="IO2740" s="1"/>
      <c r="IP2740" s="1"/>
      <c r="IQ2740" s="1"/>
      <c r="IR2740" s="1"/>
      <c r="IS2740" s="1"/>
      <c r="IT2740" s="1"/>
      <c r="IU2740" s="1"/>
      <c r="IV2740" s="1"/>
      <c r="IW2740" s="1"/>
      <c r="IX2740" s="1"/>
      <c r="IY2740" s="1"/>
      <c r="IZ2740" s="1"/>
      <c r="JA2740" s="1"/>
      <c r="JB2740" s="1"/>
      <c r="JC2740" s="1"/>
      <c r="JD2740" s="1"/>
      <c r="JE2740" s="1"/>
      <c r="JF2740" s="1"/>
      <c r="JG2740" s="1"/>
      <c r="JH2740" s="1"/>
      <c r="JI2740" s="1"/>
      <c r="JJ2740" s="1"/>
    </row>
    <row r="2741" spans="1:270" s="10" customFormat="1" x14ac:dyDescent="0.25">
      <c r="A2741" s="11">
        <f t="shared" si="42"/>
        <v>2732</v>
      </c>
      <c r="B2741" s="12" t="s">
        <v>1737</v>
      </c>
      <c r="C2741" s="13" t="s">
        <v>2919</v>
      </c>
      <c r="E2741" s="18">
        <v>1640</v>
      </c>
      <c r="F2741" s="18">
        <v>1640</v>
      </c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  <c r="FM2741" s="1"/>
      <c r="FN2741" s="1"/>
      <c r="FO2741" s="1"/>
      <c r="FP2741" s="1"/>
      <c r="FQ2741" s="1"/>
      <c r="FR2741" s="1"/>
      <c r="FS2741" s="1"/>
      <c r="FT2741" s="1"/>
      <c r="FU2741" s="1"/>
      <c r="FV2741" s="1"/>
      <c r="FW2741" s="1"/>
      <c r="FX2741" s="1"/>
      <c r="FY2741" s="1"/>
      <c r="FZ2741" s="1"/>
      <c r="GA2741" s="1"/>
      <c r="GB2741" s="1"/>
      <c r="GC2741" s="1"/>
      <c r="GD2741" s="1"/>
      <c r="GE2741" s="1"/>
      <c r="GF2741" s="1"/>
      <c r="GG2741" s="1"/>
      <c r="GH2741" s="1"/>
      <c r="GI2741" s="1"/>
      <c r="GJ2741" s="1"/>
      <c r="GK2741" s="1"/>
      <c r="GL2741" s="1"/>
      <c r="GM2741" s="1"/>
      <c r="GN2741" s="1"/>
      <c r="GO2741" s="1"/>
      <c r="GP2741" s="1"/>
      <c r="GQ2741" s="1"/>
      <c r="GR2741" s="1"/>
      <c r="GS2741" s="1"/>
      <c r="GT2741" s="1"/>
      <c r="GU2741" s="1"/>
      <c r="GV2741" s="1"/>
      <c r="GW2741" s="1"/>
      <c r="GX2741" s="1"/>
      <c r="GY2741" s="1"/>
      <c r="GZ2741" s="1"/>
      <c r="HA2741" s="1"/>
      <c r="HB2741" s="1"/>
      <c r="HC2741" s="1"/>
      <c r="HD2741" s="1"/>
      <c r="HE2741" s="1"/>
      <c r="HF2741" s="1"/>
      <c r="HG2741" s="1"/>
      <c r="HH2741" s="1"/>
      <c r="HI2741" s="1"/>
      <c r="HJ2741" s="1"/>
      <c r="HK2741" s="1"/>
      <c r="HL2741" s="1"/>
      <c r="HM2741" s="1"/>
      <c r="HN2741" s="1"/>
      <c r="HO2741" s="1"/>
      <c r="HP2741" s="1"/>
      <c r="HQ2741" s="1"/>
      <c r="HR2741" s="1"/>
      <c r="HS2741" s="1"/>
      <c r="HT2741" s="1"/>
      <c r="HU2741" s="1"/>
      <c r="HV2741" s="1"/>
      <c r="HW2741" s="1"/>
      <c r="HX2741" s="1"/>
      <c r="HY2741" s="1"/>
      <c r="HZ2741" s="1"/>
      <c r="IA2741" s="1"/>
      <c r="IB2741" s="1"/>
      <c r="IC2741" s="1"/>
      <c r="ID2741" s="1"/>
      <c r="IE2741" s="1"/>
      <c r="IF2741" s="1"/>
      <c r="IG2741" s="1"/>
      <c r="IH2741" s="1"/>
      <c r="II2741" s="1"/>
      <c r="IJ2741" s="1"/>
      <c r="IK2741" s="1"/>
      <c r="IL2741" s="1"/>
      <c r="IM2741" s="1"/>
      <c r="IN2741" s="1"/>
      <c r="IO2741" s="1"/>
      <c r="IP2741" s="1"/>
      <c r="IQ2741" s="1"/>
      <c r="IR2741" s="1"/>
      <c r="IS2741" s="1"/>
      <c r="IT2741" s="1"/>
      <c r="IU2741" s="1"/>
      <c r="IV2741" s="1"/>
      <c r="IW2741" s="1"/>
      <c r="IX2741" s="1"/>
      <c r="IY2741" s="1"/>
      <c r="IZ2741" s="1"/>
      <c r="JA2741" s="1"/>
      <c r="JB2741" s="1"/>
      <c r="JC2741" s="1"/>
      <c r="JD2741" s="1"/>
      <c r="JE2741" s="1"/>
      <c r="JF2741" s="1"/>
      <c r="JG2741" s="1"/>
      <c r="JH2741" s="1"/>
      <c r="JI2741" s="1"/>
      <c r="JJ2741" s="1"/>
    </row>
    <row r="2742" spans="1:270" s="10" customFormat="1" x14ac:dyDescent="0.25">
      <c r="A2742" s="11">
        <f t="shared" si="42"/>
        <v>2733</v>
      </c>
      <c r="B2742" s="12" t="s">
        <v>1738</v>
      </c>
      <c r="C2742" s="13" t="s">
        <v>2919</v>
      </c>
      <c r="E2742" s="18">
        <v>1150</v>
      </c>
      <c r="F2742" s="18">
        <v>1150</v>
      </c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  <c r="FM2742" s="1"/>
      <c r="FN2742" s="1"/>
      <c r="FO2742" s="1"/>
      <c r="FP2742" s="1"/>
      <c r="FQ2742" s="1"/>
      <c r="FR2742" s="1"/>
      <c r="FS2742" s="1"/>
      <c r="FT2742" s="1"/>
      <c r="FU2742" s="1"/>
      <c r="FV2742" s="1"/>
      <c r="FW2742" s="1"/>
      <c r="FX2742" s="1"/>
      <c r="FY2742" s="1"/>
      <c r="FZ2742" s="1"/>
      <c r="GA2742" s="1"/>
      <c r="GB2742" s="1"/>
      <c r="GC2742" s="1"/>
      <c r="GD2742" s="1"/>
      <c r="GE2742" s="1"/>
      <c r="GF2742" s="1"/>
      <c r="GG2742" s="1"/>
      <c r="GH2742" s="1"/>
      <c r="GI2742" s="1"/>
      <c r="GJ2742" s="1"/>
      <c r="GK2742" s="1"/>
      <c r="GL2742" s="1"/>
      <c r="GM2742" s="1"/>
      <c r="GN2742" s="1"/>
      <c r="GO2742" s="1"/>
      <c r="GP2742" s="1"/>
      <c r="GQ2742" s="1"/>
      <c r="GR2742" s="1"/>
      <c r="GS2742" s="1"/>
      <c r="GT2742" s="1"/>
      <c r="GU2742" s="1"/>
      <c r="GV2742" s="1"/>
      <c r="GW2742" s="1"/>
      <c r="GX2742" s="1"/>
      <c r="GY2742" s="1"/>
      <c r="GZ2742" s="1"/>
      <c r="HA2742" s="1"/>
      <c r="HB2742" s="1"/>
      <c r="HC2742" s="1"/>
      <c r="HD2742" s="1"/>
      <c r="HE2742" s="1"/>
      <c r="HF2742" s="1"/>
      <c r="HG2742" s="1"/>
      <c r="HH2742" s="1"/>
      <c r="HI2742" s="1"/>
      <c r="HJ2742" s="1"/>
      <c r="HK2742" s="1"/>
      <c r="HL2742" s="1"/>
      <c r="HM2742" s="1"/>
      <c r="HN2742" s="1"/>
      <c r="HO2742" s="1"/>
      <c r="HP2742" s="1"/>
      <c r="HQ2742" s="1"/>
      <c r="HR2742" s="1"/>
      <c r="HS2742" s="1"/>
      <c r="HT2742" s="1"/>
      <c r="HU2742" s="1"/>
      <c r="HV2742" s="1"/>
      <c r="HW2742" s="1"/>
      <c r="HX2742" s="1"/>
      <c r="HY2742" s="1"/>
      <c r="HZ2742" s="1"/>
      <c r="IA2742" s="1"/>
      <c r="IB2742" s="1"/>
      <c r="IC2742" s="1"/>
      <c r="ID2742" s="1"/>
      <c r="IE2742" s="1"/>
      <c r="IF2742" s="1"/>
      <c r="IG2742" s="1"/>
      <c r="IH2742" s="1"/>
      <c r="II2742" s="1"/>
      <c r="IJ2742" s="1"/>
      <c r="IK2742" s="1"/>
      <c r="IL2742" s="1"/>
      <c r="IM2742" s="1"/>
      <c r="IN2742" s="1"/>
      <c r="IO2742" s="1"/>
      <c r="IP2742" s="1"/>
      <c r="IQ2742" s="1"/>
      <c r="IR2742" s="1"/>
      <c r="IS2742" s="1"/>
      <c r="IT2742" s="1"/>
      <c r="IU2742" s="1"/>
      <c r="IV2742" s="1"/>
      <c r="IW2742" s="1"/>
      <c r="IX2742" s="1"/>
      <c r="IY2742" s="1"/>
      <c r="IZ2742" s="1"/>
      <c r="JA2742" s="1"/>
      <c r="JB2742" s="1"/>
      <c r="JC2742" s="1"/>
      <c r="JD2742" s="1"/>
      <c r="JE2742" s="1"/>
      <c r="JF2742" s="1"/>
      <c r="JG2742" s="1"/>
      <c r="JH2742" s="1"/>
      <c r="JI2742" s="1"/>
      <c r="JJ2742" s="1"/>
    </row>
    <row r="2743" spans="1:270" s="10" customFormat="1" x14ac:dyDescent="0.25">
      <c r="A2743" s="11">
        <f t="shared" si="42"/>
        <v>2734</v>
      </c>
      <c r="B2743" s="12" t="s">
        <v>1739</v>
      </c>
      <c r="C2743" s="13" t="s">
        <v>2919</v>
      </c>
      <c r="E2743" s="18">
        <v>1130</v>
      </c>
      <c r="F2743" s="18">
        <v>1130</v>
      </c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  <c r="FM2743" s="1"/>
      <c r="FN2743" s="1"/>
      <c r="FO2743" s="1"/>
      <c r="FP2743" s="1"/>
      <c r="FQ2743" s="1"/>
      <c r="FR2743" s="1"/>
      <c r="FS2743" s="1"/>
      <c r="FT2743" s="1"/>
      <c r="FU2743" s="1"/>
      <c r="FV2743" s="1"/>
      <c r="FW2743" s="1"/>
      <c r="FX2743" s="1"/>
      <c r="FY2743" s="1"/>
      <c r="FZ2743" s="1"/>
      <c r="GA2743" s="1"/>
      <c r="GB2743" s="1"/>
      <c r="GC2743" s="1"/>
      <c r="GD2743" s="1"/>
      <c r="GE2743" s="1"/>
      <c r="GF2743" s="1"/>
      <c r="GG2743" s="1"/>
      <c r="GH2743" s="1"/>
      <c r="GI2743" s="1"/>
      <c r="GJ2743" s="1"/>
      <c r="GK2743" s="1"/>
      <c r="GL2743" s="1"/>
      <c r="GM2743" s="1"/>
      <c r="GN2743" s="1"/>
      <c r="GO2743" s="1"/>
      <c r="GP2743" s="1"/>
      <c r="GQ2743" s="1"/>
      <c r="GR2743" s="1"/>
      <c r="GS2743" s="1"/>
      <c r="GT2743" s="1"/>
      <c r="GU2743" s="1"/>
      <c r="GV2743" s="1"/>
      <c r="GW2743" s="1"/>
      <c r="GX2743" s="1"/>
      <c r="GY2743" s="1"/>
      <c r="GZ2743" s="1"/>
      <c r="HA2743" s="1"/>
      <c r="HB2743" s="1"/>
      <c r="HC2743" s="1"/>
      <c r="HD2743" s="1"/>
      <c r="HE2743" s="1"/>
      <c r="HF2743" s="1"/>
      <c r="HG2743" s="1"/>
      <c r="HH2743" s="1"/>
      <c r="HI2743" s="1"/>
      <c r="HJ2743" s="1"/>
      <c r="HK2743" s="1"/>
      <c r="HL2743" s="1"/>
      <c r="HM2743" s="1"/>
      <c r="HN2743" s="1"/>
      <c r="HO2743" s="1"/>
      <c r="HP2743" s="1"/>
      <c r="HQ2743" s="1"/>
      <c r="HR2743" s="1"/>
      <c r="HS2743" s="1"/>
      <c r="HT2743" s="1"/>
      <c r="HU2743" s="1"/>
      <c r="HV2743" s="1"/>
      <c r="HW2743" s="1"/>
      <c r="HX2743" s="1"/>
      <c r="HY2743" s="1"/>
      <c r="HZ2743" s="1"/>
      <c r="IA2743" s="1"/>
      <c r="IB2743" s="1"/>
      <c r="IC2743" s="1"/>
      <c r="ID2743" s="1"/>
      <c r="IE2743" s="1"/>
      <c r="IF2743" s="1"/>
      <c r="IG2743" s="1"/>
      <c r="IH2743" s="1"/>
      <c r="II2743" s="1"/>
      <c r="IJ2743" s="1"/>
      <c r="IK2743" s="1"/>
      <c r="IL2743" s="1"/>
      <c r="IM2743" s="1"/>
      <c r="IN2743" s="1"/>
      <c r="IO2743" s="1"/>
      <c r="IP2743" s="1"/>
      <c r="IQ2743" s="1"/>
      <c r="IR2743" s="1"/>
      <c r="IS2743" s="1"/>
      <c r="IT2743" s="1"/>
      <c r="IU2743" s="1"/>
      <c r="IV2743" s="1"/>
      <c r="IW2743" s="1"/>
      <c r="IX2743" s="1"/>
      <c r="IY2743" s="1"/>
      <c r="IZ2743" s="1"/>
      <c r="JA2743" s="1"/>
      <c r="JB2743" s="1"/>
      <c r="JC2743" s="1"/>
      <c r="JD2743" s="1"/>
      <c r="JE2743" s="1"/>
      <c r="JF2743" s="1"/>
      <c r="JG2743" s="1"/>
      <c r="JH2743" s="1"/>
      <c r="JI2743" s="1"/>
      <c r="JJ2743" s="1"/>
    </row>
    <row r="2744" spans="1:270" s="10" customFormat="1" x14ac:dyDescent="0.25">
      <c r="A2744" s="11">
        <f t="shared" si="42"/>
        <v>2735</v>
      </c>
      <c r="B2744" s="12" t="s">
        <v>1740</v>
      </c>
      <c r="C2744" s="13" t="s">
        <v>2919</v>
      </c>
      <c r="E2744" s="18">
        <v>920</v>
      </c>
      <c r="F2744" s="18">
        <v>920</v>
      </c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  <c r="FM2744" s="1"/>
      <c r="FN2744" s="1"/>
      <c r="FO2744" s="1"/>
      <c r="FP2744" s="1"/>
      <c r="FQ2744" s="1"/>
      <c r="FR2744" s="1"/>
      <c r="FS2744" s="1"/>
      <c r="FT2744" s="1"/>
      <c r="FU2744" s="1"/>
      <c r="FV2744" s="1"/>
      <c r="FW2744" s="1"/>
      <c r="FX2744" s="1"/>
      <c r="FY2744" s="1"/>
      <c r="FZ2744" s="1"/>
      <c r="GA2744" s="1"/>
      <c r="GB2744" s="1"/>
      <c r="GC2744" s="1"/>
      <c r="GD2744" s="1"/>
      <c r="GE2744" s="1"/>
      <c r="GF2744" s="1"/>
      <c r="GG2744" s="1"/>
      <c r="GH2744" s="1"/>
      <c r="GI2744" s="1"/>
      <c r="GJ2744" s="1"/>
      <c r="GK2744" s="1"/>
      <c r="GL2744" s="1"/>
      <c r="GM2744" s="1"/>
      <c r="GN2744" s="1"/>
      <c r="GO2744" s="1"/>
      <c r="GP2744" s="1"/>
      <c r="GQ2744" s="1"/>
      <c r="GR2744" s="1"/>
      <c r="GS2744" s="1"/>
      <c r="GT2744" s="1"/>
      <c r="GU2744" s="1"/>
      <c r="GV2744" s="1"/>
      <c r="GW2744" s="1"/>
      <c r="GX2744" s="1"/>
      <c r="GY2744" s="1"/>
      <c r="GZ2744" s="1"/>
      <c r="HA2744" s="1"/>
      <c r="HB2744" s="1"/>
      <c r="HC2744" s="1"/>
      <c r="HD2744" s="1"/>
      <c r="HE2744" s="1"/>
      <c r="HF2744" s="1"/>
      <c r="HG2744" s="1"/>
      <c r="HH2744" s="1"/>
      <c r="HI2744" s="1"/>
      <c r="HJ2744" s="1"/>
      <c r="HK2744" s="1"/>
      <c r="HL2744" s="1"/>
      <c r="HM2744" s="1"/>
      <c r="HN2744" s="1"/>
      <c r="HO2744" s="1"/>
      <c r="HP2744" s="1"/>
      <c r="HQ2744" s="1"/>
      <c r="HR2744" s="1"/>
      <c r="HS2744" s="1"/>
      <c r="HT2744" s="1"/>
      <c r="HU2744" s="1"/>
      <c r="HV2744" s="1"/>
      <c r="HW2744" s="1"/>
      <c r="HX2744" s="1"/>
      <c r="HY2744" s="1"/>
      <c r="HZ2744" s="1"/>
      <c r="IA2744" s="1"/>
      <c r="IB2744" s="1"/>
      <c r="IC2744" s="1"/>
      <c r="ID2744" s="1"/>
      <c r="IE2744" s="1"/>
      <c r="IF2744" s="1"/>
      <c r="IG2744" s="1"/>
      <c r="IH2744" s="1"/>
      <c r="II2744" s="1"/>
      <c r="IJ2744" s="1"/>
      <c r="IK2744" s="1"/>
      <c r="IL2744" s="1"/>
      <c r="IM2744" s="1"/>
      <c r="IN2744" s="1"/>
      <c r="IO2744" s="1"/>
      <c r="IP2744" s="1"/>
      <c r="IQ2744" s="1"/>
      <c r="IR2744" s="1"/>
      <c r="IS2744" s="1"/>
      <c r="IT2744" s="1"/>
      <c r="IU2744" s="1"/>
      <c r="IV2744" s="1"/>
      <c r="IW2744" s="1"/>
      <c r="IX2744" s="1"/>
      <c r="IY2744" s="1"/>
      <c r="IZ2744" s="1"/>
      <c r="JA2744" s="1"/>
      <c r="JB2744" s="1"/>
      <c r="JC2744" s="1"/>
      <c r="JD2744" s="1"/>
      <c r="JE2744" s="1"/>
      <c r="JF2744" s="1"/>
      <c r="JG2744" s="1"/>
      <c r="JH2744" s="1"/>
      <c r="JI2744" s="1"/>
      <c r="JJ2744" s="1"/>
    </row>
    <row r="2745" spans="1:270" s="10" customFormat="1" x14ac:dyDescent="0.25">
      <c r="A2745" s="11">
        <f t="shared" si="42"/>
        <v>2736</v>
      </c>
      <c r="B2745" s="12" t="s">
        <v>1741</v>
      </c>
      <c r="C2745" s="13" t="s">
        <v>2919</v>
      </c>
      <c r="E2745" s="18">
        <v>19410</v>
      </c>
      <c r="F2745" s="18">
        <v>19410</v>
      </c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  <c r="FM2745" s="1"/>
      <c r="FN2745" s="1"/>
      <c r="FO2745" s="1"/>
      <c r="FP2745" s="1"/>
      <c r="FQ2745" s="1"/>
      <c r="FR2745" s="1"/>
      <c r="FS2745" s="1"/>
      <c r="FT2745" s="1"/>
      <c r="FU2745" s="1"/>
      <c r="FV2745" s="1"/>
      <c r="FW2745" s="1"/>
      <c r="FX2745" s="1"/>
      <c r="FY2745" s="1"/>
      <c r="FZ2745" s="1"/>
      <c r="GA2745" s="1"/>
      <c r="GB2745" s="1"/>
      <c r="GC2745" s="1"/>
      <c r="GD2745" s="1"/>
      <c r="GE2745" s="1"/>
      <c r="GF2745" s="1"/>
      <c r="GG2745" s="1"/>
      <c r="GH2745" s="1"/>
      <c r="GI2745" s="1"/>
      <c r="GJ2745" s="1"/>
      <c r="GK2745" s="1"/>
      <c r="GL2745" s="1"/>
      <c r="GM2745" s="1"/>
      <c r="GN2745" s="1"/>
      <c r="GO2745" s="1"/>
      <c r="GP2745" s="1"/>
      <c r="GQ2745" s="1"/>
      <c r="GR2745" s="1"/>
      <c r="GS2745" s="1"/>
      <c r="GT2745" s="1"/>
      <c r="GU2745" s="1"/>
      <c r="GV2745" s="1"/>
      <c r="GW2745" s="1"/>
      <c r="GX2745" s="1"/>
      <c r="GY2745" s="1"/>
      <c r="GZ2745" s="1"/>
      <c r="HA2745" s="1"/>
      <c r="HB2745" s="1"/>
      <c r="HC2745" s="1"/>
      <c r="HD2745" s="1"/>
      <c r="HE2745" s="1"/>
      <c r="HF2745" s="1"/>
      <c r="HG2745" s="1"/>
      <c r="HH2745" s="1"/>
      <c r="HI2745" s="1"/>
      <c r="HJ2745" s="1"/>
      <c r="HK2745" s="1"/>
      <c r="HL2745" s="1"/>
      <c r="HM2745" s="1"/>
      <c r="HN2745" s="1"/>
      <c r="HO2745" s="1"/>
      <c r="HP2745" s="1"/>
      <c r="HQ2745" s="1"/>
      <c r="HR2745" s="1"/>
      <c r="HS2745" s="1"/>
      <c r="HT2745" s="1"/>
      <c r="HU2745" s="1"/>
      <c r="HV2745" s="1"/>
      <c r="HW2745" s="1"/>
      <c r="HX2745" s="1"/>
      <c r="HY2745" s="1"/>
      <c r="HZ2745" s="1"/>
      <c r="IA2745" s="1"/>
      <c r="IB2745" s="1"/>
      <c r="IC2745" s="1"/>
      <c r="ID2745" s="1"/>
      <c r="IE2745" s="1"/>
      <c r="IF2745" s="1"/>
      <c r="IG2745" s="1"/>
      <c r="IH2745" s="1"/>
      <c r="II2745" s="1"/>
      <c r="IJ2745" s="1"/>
      <c r="IK2745" s="1"/>
      <c r="IL2745" s="1"/>
      <c r="IM2745" s="1"/>
      <c r="IN2745" s="1"/>
      <c r="IO2745" s="1"/>
      <c r="IP2745" s="1"/>
      <c r="IQ2745" s="1"/>
      <c r="IR2745" s="1"/>
      <c r="IS2745" s="1"/>
      <c r="IT2745" s="1"/>
      <c r="IU2745" s="1"/>
      <c r="IV2745" s="1"/>
      <c r="IW2745" s="1"/>
      <c r="IX2745" s="1"/>
      <c r="IY2745" s="1"/>
      <c r="IZ2745" s="1"/>
      <c r="JA2745" s="1"/>
      <c r="JB2745" s="1"/>
      <c r="JC2745" s="1"/>
      <c r="JD2745" s="1"/>
      <c r="JE2745" s="1"/>
      <c r="JF2745" s="1"/>
      <c r="JG2745" s="1"/>
      <c r="JH2745" s="1"/>
      <c r="JI2745" s="1"/>
      <c r="JJ2745" s="1"/>
    </row>
    <row r="2746" spans="1:270" s="10" customFormat="1" x14ac:dyDescent="0.25">
      <c r="A2746" s="11">
        <f t="shared" si="42"/>
        <v>2737</v>
      </c>
      <c r="B2746" s="12" t="s">
        <v>1743</v>
      </c>
      <c r="C2746" s="13" t="s">
        <v>2919</v>
      </c>
      <c r="E2746" s="18">
        <v>25000</v>
      </c>
      <c r="F2746" s="18">
        <v>25000</v>
      </c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  <c r="FM2746" s="1"/>
      <c r="FN2746" s="1"/>
      <c r="FO2746" s="1"/>
      <c r="FP2746" s="1"/>
      <c r="FQ2746" s="1"/>
      <c r="FR2746" s="1"/>
      <c r="FS2746" s="1"/>
      <c r="FT2746" s="1"/>
      <c r="FU2746" s="1"/>
      <c r="FV2746" s="1"/>
      <c r="FW2746" s="1"/>
      <c r="FX2746" s="1"/>
      <c r="FY2746" s="1"/>
      <c r="FZ2746" s="1"/>
      <c r="GA2746" s="1"/>
      <c r="GB2746" s="1"/>
      <c r="GC2746" s="1"/>
      <c r="GD2746" s="1"/>
      <c r="GE2746" s="1"/>
      <c r="GF2746" s="1"/>
      <c r="GG2746" s="1"/>
      <c r="GH2746" s="1"/>
      <c r="GI2746" s="1"/>
      <c r="GJ2746" s="1"/>
      <c r="GK2746" s="1"/>
      <c r="GL2746" s="1"/>
      <c r="GM2746" s="1"/>
      <c r="GN2746" s="1"/>
      <c r="GO2746" s="1"/>
      <c r="GP2746" s="1"/>
      <c r="GQ2746" s="1"/>
      <c r="GR2746" s="1"/>
      <c r="GS2746" s="1"/>
      <c r="GT2746" s="1"/>
      <c r="GU2746" s="1"/>
      <c r="GV2746" s="1"/>
      <c r="GW2746" s="1"/>
      <c r="GX2746" s="1"/>
      <c r="GY2746" s="1"/>
      <c r="GZ2746" s="1"/>
      <c r="HA2746" s="1"/>
      <c r="HB2746" s="1"/>
      <c r="HC2746" s="1"/>
      <c r="HD2746" s="1"/>
      <c r="HE2746" s="1"/>
      <c r="HF2746" s="1"/>
      <c r="HG2746" s="1"/>
      <c r="HH2746" s="1"/>
      <c r="HI2746" s="1"/>
      <c r="HJ2746" s="1"/>
      <c r="HK2746" s="1"/>
      <c r="HL2746" s="1"/>
      <c r="HM2746" s="1"/>
      <c r="HN2746" s="1"/>
      <c r="HO2746" s="1"/>
      <c r="HP2746" s="1"/>
      <c r="HQ2746" s="1"/>
      <c r="HR2746" s="1"/>
      <c r="HS2746" s="1"/>
      <c r="HT2746" s="1"/>
      <c r="HU2746" s="1"/>
      <c r="HV2746" s="1"/>
      <c r="HW2746" s="1"/>
      <c r="HX2746" s="1"/>
      <c r="HY2746" s="1"/>
      <c r="HZ2746" s="1"/>
      <c r="IA2746" s="1"/>
      <c r="IB2746" s="1"/>
      <c r="IC2746" s="1"/>
      <c r="ID2746" s="1"/>
      <c r="IE2746" s="1"/>
      <c r="IF2746" s="1"/>
      <c r="IG2746" s="1"/>
      <c r="IH2746" s="1"/>
      <c r="II2746" s="1"/>
      <c r="IJ2746" s="1"/>
      <c r="IK2746" s="1"/>
      <c r="IL2746" s="1"/>
      <c r="IM2746" s="1"/>
      <c r="IN2746" s="1"/>
      <c r="IO2746" s="1"/>
      <c r="IP2746" s="1"/>
      <c r="IQ2746" s="1"/>
      <c r="IR2746" s="1"/>
      <c r="IS2746" s="1"/>
      <c r="IT2746" s="1"/>
      <c r="IU2746" s="1"/>
      <c r="IV2746" s="1"/>
      <c r="IW2746" s="1"/>
      <c r="IX2746" s="1"/>
      <c r="IY2746" s="1"/>
      <c r="IZ2746" s="1"/>
      <c r="JA2746" s="1"/>
      <c r="JB2746" s="1"/>
      <c r="JC2746" s="1"/>
      <c r="JD2746" s="1"/>
      <c r="JE2746" s="1"/>
      <c r="JF2746" s="1"/>
      <c r="JG2746" s="1"/>
      <c r="JH2746" s="1"/>
      <c r="JI2746" s="1"/>
      <c r="JJ2746" s="1"/>
    </row>
    <row r="2747" spans="1:270" s="10" customFormat="1" x14ac:dyDescent="0.25">
      <c r="A2747" s="11">
        <f t="shared" si="42"/>
        <v>2738</v>
      </c>
      <c r="B2747" s="12" t="s">
        <v>1719</v>
      </c>
      <c r="C2747" s="13" t="s">
        <v>2919</v>
      </c>
      <c r="E2747" s="18">
        <v>15210</v>
      </c>
      <c r="F2747" s="18">
        <v>15210</v>
      </c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  <c r="FM2747" s="1"/>
      <c r="FN2747" s="1"/>
      <c r="FO2747" s="1"/>
      <c r="FP2747" s="1"/>
      <c r="FQ2747" s="1"/>
      <c r="FR2747" s="1"/>
      <c r="FS2747" s="1"/>
      <c r="FT2747" s="1"/>
      <c r="FU2747" s="1"/>
      <c r="FV2747" s="1"/>
      <c r="FW2747" s="1"/>
      <c r="FX2747" s="1"/>
      <c r="FY2747" s="1"/>
      <c r="FZ2747" s="1"/>
      <c r="GA2747" s="1"/>
      <c r="GB2747" s="1"/>
      <c r="GC2747" s="1"/>
      <c r="GD2747" s="1"/>
      <c r="GE2747" s="1"/>
      <c r="GF2747" s="1"/>
      <c r="GG2747" s="1"/>
      <c r="GH2747" s="1"/>
      <c r="GI2747" s="1"/>
      <c r="GJ2747" s="1"/>
      <c r="GK2747" s="1"/>
      <c r="GL2747" s="1"/>
      <c r="GM2747" s="1"/>
      <c r="GN2747" s="1"/>
      <c r="GO2747" s="1"/>
      <c r="GP2747" s="1"/>
      <c r="GQ2747" s="1"/>
      <c r="GR2747" s="1"/>
      <c r="GS2747" s="1"/>
      <c r="GT2747" s="1"/>
      <c r="GU2747" s="1"/>
      <c r="GV2747" s="1"/>
      <c r="GW2747" s="1"/>
      <c r="GX2747" s="1"/>
      <c r="GY2747" s="1"/>
      <c r="GZ2747" s="1"/>
      <c r="HA2747" s="1"/>
      <c r="HB2747" s="1"/>
      <c r="HC2747" s="1"/>
      <c r="HD2747" s="1"/>
      <c r="HE2747" s="1"/>
      <c r="HF2747" s="1"/>
      <c r="HG2747" s="1"/>
      <c r="HH2747" s="1"/>
      <c r="HI2747" s="1"/>
      <c r="HJ2747" s="1"/>
      <c r="HK2747" s="1"/>
      <c r="HL2747" s="1"/>
      <c r="HM2747" s="1"/>
      <c r="HN2747" s="1"/>
      <c r="HO2747" s="1"/>
      <c r="HP2747" s="1"/>
      <c r="HQ2747" s="1"/>
      <c r="HR2747" s="1"/>
      <c r="HS2747" s="1"/>
      <c r="HT2747" s="1"/>
      <c r="HU2747" s="1"/>
      <c r="HV2747" s="1"/>
      <c r="HW2747" s="1"/>
      <c r="HX2747" s="1"/>
      <c r="HY2747" s="1"/>
      <c r="HZ2747" s="1"/>
      <c r="IA2747" s="1"/>
      <c r="IB2747" s="1"/>
      <c r="IC2747" s="1"/>
      <c r="ID2747" s="1"/>
      <c r="IE2747" s="1"/>
      <c r="IF2747" s="1"/>
      <c r="IG2747" s="1"/>
      <c r="IH2747" s="1"/>
      <c r="II2747" s="1"/>
      <c r="IJ2747" s="1"/>
      <c r="IK2747" s="1"/>
      <c r="IL2747" s="1"/>
      <c r="IM2747" s="1"/>
      <c r="IN2747" s="1"/>
      <c r="IO2747" s="1"/>
      <c r="IP2747" s="1"/>
      <c r="IQ2747" s="1"/>
      <c r="IR2747" s="1"/>
      <c r="IS2747" s="1"/>
      <c r="IT2747" s="1"/>
      <c r="IU2747" s="1"/>
      <c r="IV2747" s="1"/>
      <c r="IW2747" s="1"/>
      <c r="IX2747" s="1"/>
      <c r="IY2747" s="1"/>
      <c r="IZ2747" s="1"/>
      <c r="JA2747" s="1"/>
      <c r="JB2747" s="1"/>
      <c r="JC2747" s="1"/>
      <c r="JD2747" s="1"/>
      <c r="JE2747" s="1"/>
      <c r="JF2747" s="1"/>
      <c r="JG2747" s="1"/>
      <c r="JH2747" s="1"/>
      <c r="JI2747" s="1"/>
      <c r="JJ2747" s="1"/>
    </row>
    <row r="2748" spans="1:270" s="10" customFormat="1" x14ac:dyDescent="0.25">
      <c r="A2748" s="11">
        <f t="shared" si="42"/>
        <v>2739</v>
      </c>
      <c r="B2748" s="12" t="s">
        <v>1744</v>
      </c>
      <c r="C2748" s="13" t="s">
        <v>2919</v>
      </c>
      <c r="E2748" s="18">
        <v>3380</v>
      </c>
      <c r="F2748" s="18">
        <v>3380</v>
      </c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  <c r="FM2748" s="1"/>
      <c r="FN2748" s="1"/>
      <c r="FO2748" s="1"/>
      <c r="FP2748" s="1"/>
      <c r="FQ2748" s="1"/>
      <c r="FR2748" s="1"/>
      <c r="FS2748" s="1"/>
      <c r="FT2748" s="1"/>
      <c r="FU2748" s="1"/>
      <c r="FV2748" s="1"/>
      <c r="FW2748" s="1"/>
      <c r="FX2748" s="1"/>
      <c r="FY2748" s="1"/>
      <c r="FZ2748" s="1"/>
      <c r="GA2748" s="1"/>
      <c r="GB2748" s="1"/>
      <c r="GC2748" s="1"/>
      <c r="GD2748" s="1"/>
      <c r="GE2748" s="1"/>
      <c r="GF2748" s="1"/>
      <c r="GG2748" s="1"/>
      <c r="GH2748" s="1"/>
      <c r="GI2748" s="1"/>
      <c r="GJ2748" s="1"/>
      <c r="GK2748" s="1"/>
      <c r="GL2748" s="1"/>
      <c r="GM2748" s="1"/>
      <c r="GN2748" s="1"/>
      <c r="GO2748" s="1"/>
      <c r="GP2748" s="1"/>
      <c r="GQ2748" s="1"/>
      <c r="GR2748" s="1"/>
      <c r="GS2748" s="1"/>
      <c r="GT2748" s="1"/>
      <c r="GU2748" s="1"/>
      <c r="GV2748" s="1"/>
      <c r="GW2748" s="1"/>
      <c r="GX2748" s="1"/>
      <c r="GY2748" s="1"/>
      <c r="GZ2748" s="1"/>
      <c r="HA2748" s="1"/>
      <c r="HB2748" s="1"/>
      <c r="HC2748" s="1"/>
      <c r="HD2748" s="1"/>
      <c r="HE2748" s="1"/>
      <c r="HF2748" s="1"/>
      <c r="HG2748" s="1"/>
      <c r="HH2748" s="1"/>
      <c r="HI2748" s="1"/>
      <c r="HJ2748" s="1"/>
      <c r="HK2748" s="1"/>
      <c r="HL2748" s="1"/>
      <c r="HM2748" s="1"/>
      <c r="HN2748" s="1"/>
      <c r="HO2748" s="1"/>
      <c r="HP2748" s="1"/>
      <c r="HQ2748" s="1"/>
      <c r="HR2748" s="1"/>
      <c r="HS2748" s="1"/>
      <c r="HT2748" s="1"/>
      <c r="HU2748" s="1"/>
      <c r="HV2748" s="1"/>
      <c r="HW2748" s="1"/>
      <c r="HX2748" s="1"/>
      <c r="HY2748" s="1"/>
      <c r="HZ2748" s="1"/>
      <c r="IA2748" s="1"/>
      <c r="IB2748" s="1"/>
      <c r="IC2748" s="1"/>
      <c r="ID2748" s="1"/>
      <c r="IE2748" s="1"/>
      <c r="IF2748" s="1"/>
      <c r="IG2748" s="1"/>
      <c r="IH2748" s="1"/>
      <c r="II2748" s="1"/>
      <c r="IJ2748" s="1"/>
      <c r="IK2748" s="1"/>
      <c r="IL2748" s="1"/>
      <c r="IM2748" s="1"/>
      <c r="IN2748" s="1"/>
      <c r="IO2748" s="1"/>
      <c r="IP2748" s="1"/>
      <c r="IQ2748" s="1"/>
      <c r="IR2748" s="1"/>
      <c r="IS2748" s="1"/>
      <c r="IT2748" s="1"/>
      <c r="IU2748" s="1"/>
      <c r="IV2748" s="1"/>
      <c r="IW2748" s="1"/>
      <c r="IX2748" s="1"/>
      <c r="IY2748" s="1"/>
      <c r="IZ2748" s="1"/>
      <c r="JA2748" s="1"/>
      <c r="JB2748" s="1"/>
      <c r="JC2748" s="1"/>
      <c r="JD2748" s="1"/>
      <c r="JE2748" s="1"/>
      <c r="JF2748" s="1"/>
      <c r="JG2748" s="1"/>
      <c r="JH2748" s="1"/>
      <c r="JI2748" s="1"/>
      <c r="JJ2748" s="1"/>
    </row>
    <row r="2749" spans="1:270" s="10" customFormat="1" x14ac:dyDescent="0.25">
      <c r="A2749" s="11">
        <f t="shared" si="42"/>
        <v>2740</v>
      </c>
      <c r="B2749" s="12" t="s">
        <v>1745</v>
      </c>
      <c r="C2749" s="13" t="s">
        <v>2919</v>
      </c>
      <c r="E2749" s="18">
        <v>8910</v>
      </c>
      <c r="F2749" s="18">
        <v>8910</v>
      </c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  <c r="FM2749" s="1"/>
      <c r="FN2749" s="1"/>
      <c r="FO2749" s="1"/>
      <c r="FP2749" s="1"/>
      <c r="FQ2749" s="1"/>
      <c r="FR2749" s="1"/>
      <c r="FS2749" s="1"/>
      <c r="FT2749" s="1"/>
      <c r="FU2749" s="1"/>
      <c r="FV2749" s="1"/>
      <c r="FW2749" s="1"/>
      <c r="FX2749" s="1"/>
      <c r="FY2749" s="1"/>
      <c r="FZ2749" s="1"/>
      <c r="GA2749" s="1"/>
      <c r="GB2749" s="1"/>
      <c r="GC2749" s="1"/>
      <c r="GD2749" s="1"/>
      <c r="GE2749" s="1"/>
      <c r="GF2749" s="1"/>
      <c r="GG2749" s="1"/>
      <c r="GH2749" s="1"/>
      <c r="GI2749" s="1"/>
      <c r="GJ2749" s="1"/>
      <c r="GK2749" s="1"/>
      <c r="GL2749" s="1"/>
      <c r="GM2749" s="1"/>
      <c r="GN2749" s="1"/>
      <c r="GO2749" s="1"/>
      <c r="GP2749" s="1"/>
      <c r="GQ2749" s="1"/>
      <c r="GR2749" s="1"/>
      <c r="GS2749" s="1"/>
      <c r="GT2749" s="1"/>
      <c r="GU2749" s="1"/>
      <c r="GV2749" s="1"/>
      <c r="GW2749" s="1"/>
      <c r="GX2749" s="1"/>
      <c r="GY2749" s="1"/>
      <c r="GZ2749" s="1"/>
      <c r="HA2749" s="1"/>
      <c r="HB2749" s="1"/>
      <c r="HC2749" s="1"/>
      <c r="HD2749" s="1"/>
      <c r="HE2749" s="1"/>
      <c r="HF2749" s="1"/>
      <c r="HG2749" s="1"/>
      <c r="HH2749" s="1"/>
      <c r="HI2749" s="1"/>
      <c r="HJ2749" s="1"/>
      <c r="HK2749" s="1"/>
      <c r="HL2749" s="1"/>
      <c r="HM2749" s="1"/>
      <c r="HN2749" s="1"/>
      <c r="HO2749" s="1"/>
      <c r="HP2749" s="1"/>
      <c r="HQ2749" s="1"/>
      <c r="HR2749" s="1"/>
      <c r="HS2749" s="1"/>
      <c r="HT2749" s="1"/>
      <c r="HU2749" s="1"/>
      <c r="HV2749" s="1"/>
      <c r="HW2749" s="1"/>
      <c r="HX2749" s="1"/>
      <c r="HY2749" s="1"/>
      <c r="HZ2749" s="1"/>
      <c r="IA2749" s="1"/>
      <c r="IB2749" s="1"/>
      <c r="IC2749" s="1"/>
      <c r="ID2749" s="1"/>
      <c r="IE2749" s="1"/>
      <c r="IF2749" s="1"/>
      <c r="IG2749" s="1"/>
      <c r="IH2749" s="1"/>
      <c r="II2749" s="1"/>
      <c r="IJ2749" s="1"/>
      <c r="IK2749" s="1"/>
      <c r="IL2749" s="1"/>
      <c r="IM2749" s="1"/>
      <c r="IN2749" s="1"/>
      <c r="IO2749" s="1"/>
      <c r="IP2749" s="1"/>
      <c r="IQ2749" s="1"/>
      <c r="IR2749" s="1"/>
      <c r="IS2749" s="1"/>
      <c r="IT2749" s="1"/>
      <c r="IU2749" s="1"/>
      <c r="IV2749" s="1"/>
      <c r="IW2749" s="1"/>
      <c r="IX2749" s="1"/>
      <c r="IY2749" s="1"/>
      <c r="IZ2749" s="1"/>
      <c r="JA2749" s="1"/>
      <c r="JB2749" s="1"/>
      <c r="JC2749" s="1"/>
      <c r="JD2749" s="1"/>
      <c r="JE2749" s="1"/>
      <c r="JF2749" s="1"/>
      <c r="JG2749" s="1"/>
      <c r="JH2749" s="1"/>
      <c r="JI2749" s="1"/>
      <c r="JJ2749" s="1"/>
    </row>
    <row r="2750" spans="1:270" s="10" customFormat="1" x14ac:dyDescent="0.25">
      <c r="A2750" s="11">
        <f t="shared" si="42"/>
        <v>2741</v>
      </c>
      <c r="B2750" s="12" t="s">
        <v>1746</v>
      </c>
      <c r="C2750" s="13" t="s">
        <v>2919</v>
      </c>
      <c r="E2750" s="18">
        <v>3340</v>
      </c>
      <c r="F2750" s="18">
        <v>3340</v>
      </c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  <c r="FE2750" s="1"/>
      <c r="FF2750" s="1"/>
      <c r="FG2750" s="1"/>
      <c r="FH2750" s="1"/>
      <c r="FI2750" s="1"/>
      <c r="FJ2750" s="1"/>
      <c r="FK2750" s="1"/>
      <c r="FL2750" s="1"/>
      <c r="FM2750" s="1"/>
      <c r="FN2750" s="1"/>
      <c r="FO2750" s="1"/>
      <c r="FP2750" s="1"/>
      <c r="FQ2750" s="1"/>
      <c r="FR2750" s="1"/>
      <c r="FS2750" s="1"/>
      <c r="FT2750" s="1"/>
      <c r="FU2750" s="1"/>
      <c r="FV2750" s="1"/>
      <c r="FW2750" s="1"/>
      <c r="FX2750" s="1"/>
      <c r="FY2750" s="1"/>
      <c r="FZ2750" s="1"/>
      <c r="GA2750" s="1"/>
      <c r="GB2750" s="1"/>
      <c r="GC2750" s="1"/>
      <c r="GD2750" s="1"/>
      <c r="GE2750" s="1"/>
      <c r="GF2750" s="1"/>
      <c r="GG2750" s="1"/>
      <c r="GH2750" s="1"/>
      <c r="GI2750" s="1"/>
      <c r="GJ2750" s="1"/>
      <c r="GK2750" s="1"/>
      <c r="GL2750" s="1"/>
      <c r="GM2750" s="1"/>
      <c r="GN2750" s="1"/>
      <c r="GO2750" s="1"/>
      <c r="GP2750" s="1"/>
      <c r="GQ2750" s="1"/>
      <c r="GR2750" s="1"/>
      <c r="GS2750" s="1"/>
      <c r="GT2750" s="1"/>
      <c r="GU2750" s="1"/>
      <c r="GV2750" s="1"/>
      <c r="GW2750" s="1"/>
      <c r="GX2750" s="1"/>
      <c r="GY2750" s="1"/>
      <c r="GZ2750" s="1"/>
      <c r="HA2750" s="1"/>
      <c r="HB2750" s="1"/>
      <c r="HC2750" s="1"/>
      <c r="HD2750" s="1"/>
      <c r="HE2750" s="1"/>
      <c r="HF2750" s="1"/>
      <c r="HG2750" s="1"/>
      <c r="HH2750" s="1"/>
      <c r="HI2750" s="1"/>
      <c r="HJ2750" s="1"/>
      <c r="HK2750" s="1"/>
      <c r="HL2750" s="1"/>
      <c r="HM2750" s="1"/>
      <c r="HN2750" s="1"/>
      <c r="HO2750" s="1"/>
      <c r="HP2750" s="1"/>
      <c r="HQ2750" s="1"/>
      <c r="HR2750" s="1"/>
      <c r="HS2750" s="1"/>
      <c r="HT2750" s="1"/>
      <c r="HU2750" s="1"/>
      <c r="HV2750" s="1"/>
      <c r="HW2750" s="1"/>
      <c r="HX2750" s="1"/>
      <c r="HY2750" s="1"/>
      <c r="HZ2750" s="1"/>
      <c r="IA2750" s="1"/>
      <c r="IB2750" s="1"/>
      <c r="IC2750" s="1"/>
      <c r="ID2750" s="1"/>
      <c r="IE2750" s="1"/>
      <c r="IF2750" s="1"/>
      <c r="IG2750" s="1"/>
      <c r="IH2750" s="1"/>
      <c r="II2750" s="1"/>
      <c r="IJ2750" s="1"/>
      <c r="IK2750" s="1"/>
      <c r="IL2750" s="1"/>
      <c r="IM2750" s="1"/>
      <c r="IN2750" s="1"/>
      <c r="IO2750" s="1"/>
      <c r="IP2750" s="1"/>
      <c r="IQ2750" s="1"/>
      <c r="IR2750" s="1"/>
      <c r="IS2750" s="1"/>
      <c r="IT2750" s="1"/>
      <c r="IU2750" s="1"/>
      <c r="IV2750" s="1"/>
      <c r="IW2750" s="1"/>
      <c r="IX2750" s="1"/>
      <c r="IY2750" s="1"/>
      <c r="IZ2750" s="1"/>
      <c r="JA2750" s="1"/>
      <c r="JB2750" s="1"/>
      <c r="JC2750" s="1"/>
      <c r="JD2750" s="1"/>
      <c r="JE2750" s="1"/>
      <c r="JF2750" s="1"/>
      <c r="JG2750" s="1"/>
      <c r="JH2750" s="1"/>
      <c r="JI2750" s="1"/>
      <c r="JJ2750" s="1"/>
    </row>
    <row r="2751" spans="1:270" s="10" customFormat="1" x14ac:dyDescent="0.25">
      <c r="A2751" s="11">
        <f t="shared" si="42"/>
        <v>2742</v>
      </c>
      <c r="B2751" s="12" t="s">
        <v>1706</v>
      </c>
      <c r="C2751" s="13" t="s">
        <v>2919</v>
      </c>
      <c r="E2751" s="18">
        <v>750</v>
      </c>
      <c r="F2751" s="18">
        <v>750</v>
      </c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  <c r="EY2751" s="1"/>
      <c r="EZ2751" s="1"/>
      <c r="FA2751" s="1"/>
      <c r="FB2751" s="1"/>
      <c r="FC2751" s="1"/>
      <c r="FD2751" s="1"/>
      <c r="FE2751" s="1"/>
      <c r="FF2751" s="1"/>
      <c r="FG2751" s="1"/>
      <c r="FH2751" s="1"/>
      <c r="FI2751" s="1"/>
      <c r="FJ2751" s="1"/>
      <c r="FK2751" s="1"/>
      <c r="FL2751" s="1"/>
      <c r="FM2751" s="1"/>
      <c r="FN2751" s="1"/>
      <c r="FO2751" s="1"/>
      <c r="FP2751" s="1"/>
      <c r="FQ2751" s="1"/>
      <c r="FR2751" s="1"/>
      <c r="FS2751" s="1"/>
      <c r="FT2751" s="1"/>
      <c r="FU2751" s="1"/>
      <c r="FV2751" s="1"/>
      <c r="FW2751" s="1"/>
      <c r="FX2751" s="1"/>
      <c r="FY2751" s="1"/>
      <c r="FZ2751" s="1"/>
      <c r="GA2751" s="1"/>
      <c r="GB2751" s="1"/>
      <c r="GC2751" s="1"/>
      <c r="GD2751" s="1"/>
      <c r="GE2751" s="1"/>
      <c r="GF2751" s="1"/>
      <c r="GG2751" s="1"/>
      <c r="GH2751" s="1"/>
      <c r="GI2751" s="1"/>
      <c r="GJ2751" s="1"/>
      <c r="GK2751" s="1"/>
      <c r="GL2751" s="1"/>
      <c r="GM2751" s="1"/>
      <c r="GN2751" s="1"/>
      <c r="GO2751" s="1"/>
      <c r="GP2751" s="1"/>
      <c r="GQ2751" s="1"/>
      <c r="GR2751" s="1"/>
      <c r="GS2751" s="1"/>
      <c r="GT2751" s="1"/>
      <c r="GU2751" s="1"/>
      <c r="GV2751" s="1"/>
      <c r="GW2751" s="1"/>
      <c r="GX2751" s="1"/>
      <c r="GY2751" s="1"/>
      <c r="GZ2751" s="1"/>
      <c r="HA2751" s="1"/>
      <c r="HB2751" s="1"/>
      <c r="HC2751" s="1"/>
      <c r="HD2751" s="1"/>
      <c r="HE2751" s="1"/>
      <c r="HF2751" s="1"/>
      <c r="HG2751" s="1"/>
      <c r="HH2751" s="1"/>
      <c r="HI2751" s="1"/>
      <c r="HJ2751" s="1"/>
      <c r="HK2751" s="1"/>
      <c r="HL2751" s="1"/>
      <c r="HM2751" s="1"/>
      <c r="HN2751" s="1"/>
      <c r="HO2751" s="1"/>
      <c r="HP2751" s="1"/>
      <c r="HQ2751" s="1"/>
      <c r="HR2751" s="1"/>
      <c r="HS2751" s="1"/>
      <c r="HT2751" s="1"/>
      <c r="HU2751" s="1"/>
      <c r="HV2751" s="1"/>
      <c r="HW2751" s="1"/>
      <c r="HX2751" s="1"/>
      <c r="HY2751" s="1"/>
      <c r="HZ2751" s="1"/>
      <c r="IA2751" s="1"/>
      <c r="IB2751" s="1"/>
      <c r="IC2751" s="1"/>
      <c r="ID2751" s="1"/>
      <c r="IE2751" s="1"/>
      <c r="IF2751" s="1"/>
      <c r="IG2751" s="1"/>
      <c r="IH2751" s="1"/>
      <c r="II2751" s="1"/>
      <c r="IJ2751" s="1"/>
      <c r="IK2751" s="1"/>
      <c r="IL2751" s="1"/>
      <c r="IM2751" s="1"/>
      <c r="IN2751" s="1"/>
      <c r="IO2751" s="1"/>
      <c r="IP2751" s="1"/>
      <c r="IQ2751" s="1"/>
      <c r="IR2751" s="1"/>
      <c r="IS2751" s="1"/>
      <c r="IT2751" s="1"/>
      <c r="IU2751" s="1"/>
      <c r="IV2751" s="1"/>
      <c r="IW2751" s="1"/>
      <c r="IX2751" s="1"/>
      <c r="IY2751" s="1"/>
      <c r="IZ2751" s="1"/>
      <c r="JA2751" s="1"/>
      <c r="JB2751" s="1"/>
      <c r="JC2751" s="1"/>
      <c r="JD2751" s="1"/>
      <c r="JE2751" s="1"/>
      <c r="JF2751" s="1"/>
      <c r="JG2751" s="1"/>
      <c r="JH2751" s="1"/>
      <c r="JI2751" s="1"/>
      <c r="JJ2751" s="1"/>
    </row>
    <row r="2752" spans="1:270" s="10" customFormat="1" x14ac:dyDescent="0.25">
      <c r="A2752" s="11">
        <f t="shared" si="42"/>
        <v>2743</v>
      </c>
      <c r="B2752" s="12" t="s">
        <v>1747</v>
      </c>
      <c r="C2752" s="13" t="s">
        <v>2919</v>
      </c>
      <c r="E2752" s="18">
        <v>12610</v>
      </c>
      <c r="F2752" s="18">
        <v>12610</v>
      </c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  <c r="FK2752" s="1"/>
      <c r="FL2752" s="1"/>
      <c r="FM2752" s="1"/>
      <c r="FN2752" s="1"/>
      <c r="FO2752" s="1"/>
      <c r="FP2752" s="1"/>
      <c r="FQ2752" s="1"/>
      <c r="FR2752" s="1"/>
      <c r="FS2752" s="1"/>
      <c r="FT2752" s="1"/>
      <c r="FU2752" s="1"/>
      <c r="FV2752" s="1"/>
      <c r="FW2752" s="1"/>
      <c r="FX2752" s="1"/>
      <c r="FY2752" s="1"/>
      <c r="FZ2752" s="1"/>
      <c r="GA2752" s="1"/>
      <c r="GB2752" s="1"/>
      <c r="GC2752" s="1"/>
      <c r="GD2752" s="1"/>
      <c r="GE2752" s="1"/>
      <c r="GF2752" s="1"/>
      <c r="GG2752" s="1"/>
      <c r="GH2752" s="1"/>
      <c r="GI2752" s="1"/>
      <c r="GJ2752" s="1"/>
      <c r="GK2752" s="1"/>
      <c r="GL2752" s="1"/>
      <c r="GM2752" s="1"/>
      <c r="GN2752" s="1"/>
      <c r="GO2752" s="1"/>
      <c r="GP2752" s="1"/>
      <c r="GQ2752" s="1"/>
      <c r="GR2752" s="1"/>
      <c r="GS2752" s="1"/>
      <c r="GT2752" s="1"/>
      <c r="GU2752" s="1"/>
      <c r="GV2752" s="1"/>
      <c r="GW2752" s="1"/>
      <c r="GX2752" s="1"/>
      <c r="GY2752" s="1"/>
      <c r="GZ2752" s="1"/>
      <c r="HA2752" s="1"/>
      <c r="HB2752" s="1"/>
      <c r="HC2752" s="1"/>
      <c r="HD2752" s="1"/>
      <c r="HE2752" s="1"/>
      <c r="HF2752" s="1"/>
      <c r="HG2752" s="1"/>
      <c r="HH2752" s="1"/>
      <c r="HI2752" s="1"/>
      <c r="HJ2752" s="1"/>
      <c r="HK2752" s="1"/>
      <c r="HL2752" s="1"/>
      <c r="HM2752" s="1"/>
      <c r="HN2752" s="1"/>
      <c r="HO2752" s="1"/>
      <c r="HP2752" s="1"/>
      <c r="HQ2752" s="1"/>
      <c r="HR2752" s="1"/>
      <c r="HS2752" s="1"/>
      <c r="HT2752" s="1"/>
      <c r="HU2752" s="1"/>
      <c r="HV2752" s="1"/>
      <c r="HW2752" s="1"/>
      <c r="HX2752" s="1"/>
      <c r="HY2752" s="1"/>
      <c r="HZ2752" s="1"/>
      <c r="IA2752" s="1"/>
      <c r="IB2752" s="1"/>
      <c r="IC2752" s="1"/>
      <c r="ID2752" s="1"/>
      <c r="IE2752" s="1"/>
      <c r="IF2752" s="1"/>
      <c r="IG2752" s="1"/>
      <c r="IH2752" s="1"/>
      <c r="II2752" s="1"/>
      <c r="IJ2752" s="1"/>
      <c r="IK2752" s="1"/>
      <c r="IL2752" s="1"/>
      <c r="IM2752" s="1"/>
      <c r="IN2752" s="1"/>
      <c r="IO2752" s="1"/>
      <c r="IP2752" s="1"/>
      <c r="IQ2752" s="1"/>
      <c r="IR2752" s="1"/>
      <c r="IS2752" s="1"/>
      <c r="IT2752" s="1"/>
      <c r="IU2752" s="1"/>
      <c r="IV2752" s="1"/>
      <c r="IW2752" s="1"/>
      <c r="IX2752" s="1"/>
      <c r="IY2752" s="1"/>
      <c r="IZ2752" s="1"/>
      <c r="JA2752" s="1"/>
      <c r="JB2752" s="1"/>
      <c r="JC2752" s="1"/>
      <c r="JD2752" s="1"/>
      <c r="JE2752" s="1"/>
      <c r="JF2752" s="1"/>
      <c r="JG2752" s="1"/>
      <c r="JH2752" s="1"/>
      <c r="JI2752" s="1"/>
      <c r="JJ2752" s="1"/>
    </row>
    <row r="2753" spans="1:270" s="10" customFormat="1" x14ac:dyDescent="0.25">
      <c r="A2753" s="11">
        <f t="shared" si="42"/>
        <v>2744</v>
      </c>
      <c r="B2753" s="12" t="s">
        <v>1748</v>
      </c>
      <c r="C2753" s="13" t="s">
        <v>2919</v>
      </c>
      <c r="E2753" s="18">
        <v>17620</v>
      </c>
      <c r="F2753" s="18">
        <v>17620</v>
      </c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  <c r="FK2753" s="1"/>
      <c r="FL2753" s="1"/>
      <c r="FM2753" s="1"/>
      <c r="FN2753" s="1"/>
      <c r="FO2753" s="1"/>
      <c r="FP2753" s="1"/>
      <c r="FQ2753" s="1"/>
      <c r="FR2753" s="1"/>
      <c r="FS2753" s="1"/>
      <c r="FT2753" s="1"/>
      <c r="FU2753" s="1"/>
      <c r="FV2753" s="1"/>
      <c r="FW2753" s="1"/>
      <c r="FX2753" s="1"/>
      <c r="FY2753" s="1"/>
      <c r="FZ2753" s="1"/>
      <c r="GA2753" s="1"/>
      <c r="GB2753" s="1"/>
      <c r="GC2753" s="1"/>
      <c r="GD2753" s="1"/>
      <c r="GE2753" s="1"/>
      <c r="GF2753" s="1"/>
      <c r="GG2753" s="1"/>
      <c r="GH2753" s="1"/>
      <c r="GI2753" s="1"/>
      <c r="GJ2753" s="1"/>
      <c r="GK2753" s="1"/>
      <c r="GL2753" s="1"/>
      <c r="GM2753" s="1"/>
      <c r="GN2753" s="1"/>
      <c r="GO2753" s="1"/>
      <c r="GP2753" s="1"/>
      <c r="GQ2753" s="1"/>
      <c r="GR2753" s="1"/>
      <c r="GS2753" s="1"/>
      <c r="GT2753" s="1"/>
      <c r="GU2753" s="1"/>
      <c r="GV2753" s="1"/>
      <c r="GW2753" s="1"/>
      <c r="GX2753" s="1"/>
      <c r="GY2753" s="1"/>
      <c r="GZ2753" s="1"/>
      <c r="HA2753" s="1"/>
      <c r="HB2753" s="1"/>
      <c r="HC2753" s="1"/>
      <c r="HD2753" s="1"/>
      <c r="HE2753" s="1"/>
      <c r="HF2753" s="1"/>
      <c r="HG2753" s="1"/>
      <c r="HH2753" s="1"/>
      <c r="HI2753" s="1"/>
      <c r="HJ2753" s="1"/>
      <c r="HK2753" s="1"/>
      <c r="HL2753" s="1"/>
      <c r="HM2753" s="1"/>
      <c r="HN2753" s="1"/>
      <c r="HO2753" s="1"/>
      <c r="HP2753" s="1"/>
      <c r="HQ2753" s="1"/>
      <c r="HR2753" s="1"/>
      <c r="HS2753" s="1"/>
      <c r="HT2753" s="1"/>
      <c r="HU2753" s="1"/>
      <c r="HV2753" s="1"/>
      <c r="HW2753" s="1"/>
      <c r="HX2753" s="1"/>
      <c r="HY2753" s="1"/>
      <c r="HZ2753" s="1"/>
      <c r="IA2753" s="1"/>
      <c r="IB2753" s="1"/>
      <c r="IC2753" s="1"/>
      <c r="ID2753" s="1"/>
      <c r="IE2753" s="1"/>
      <c r="IF2753" s="1"/>
      <c r="IG2753" s="1"/>
      <c r="IH2753" s="1"/>
      <c r="II2753" s="1"/>
      <c r="IJ2753" s="1"/>
      <c r="IK2753" s="1"/>
      <c r="IL2753" s="1"/>
      <c r="IM2753" s="1"/>
      <c r="IN2753" s="1"/>
      <c r="IO2753" s="1"/>
      <c r="IP2753" s="1"/>
      <c r="IQ2753" s="1"/>
      <c r="IR2753" s="1"/>
      <c r="IS2753" s="1"/>
      <c r="IT2753" s="1"/>
      <c r="IU2753" s="1"/>
      <c r="IV2753" s="1"/>
      <c r="IW2753" s="1"/>
      <c r="IX2753" s="1"/>
      <c r="IY2753" s="1"/>
      <c r="IZ2753" s="1"/>
      <c r="JA2753" s="1"/>
      <c r="JB2753" s="1"/>
      <c r="JC2753" s="1"/>
      <c r="JD2753" s="1"/>
      <c r="JE2753" s="1"/>
      <c r="JF2753" s="1"/>
      <c r="JG2753" s="1"/>
      <c r="JH2753" s="1"/>
      <c r="JI2753" s="1"/>
      <c r="JJ2753" s="1"/>
    </row>
    <row r="2754" spans="1:270" s="10" customFormat="1" x14ac:dyDescent="0.25">
      <c r="A2754" s="11">
        <f t="shared" si="42"/>
        <v>2745</v>
      </c>
      <c r="B2754" s="12" t="s">
        <v>1749</v>
      </c>
      <c r="C2754" s="13" t="s">
        <v>2919</v>
      </c>
      <c r="E2754" s="18">
        <v>3380</v>
      </c>
      <c r="F2754" s="18">
        <v>3380</v>
      </c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  <c r="EY2754" s="1"/>
      <c r="EZ2754" s="1"/>
      <c r="FA2754" s="1"/>
      <c r="FB2754" s="1"/>
      <c r="FC2754" s="1"/>
      <c r="FD2754" s="1"/>
      <c r="FE2754" s="1"/>
      <c r="FF2754" s="1"/>
      <c r="FG2754" s="1"/>
      <c r="FH2754" s="1"/>
      <c r="FI2754" s="1"/>
      <c r="FJ2754" s="1"/>
      <c r="FK2754" s="1"/>
      <c r="FL2754" s="1"/>
      <c r="FM2754" s="1"/>
      <c r="FN2754" s="1"/>
      <c r="FO2754" s="1"/>
      <c r="FP2754" s="1"/>
      <c r="FQ2754" s="1"/>
      <c r="FR2754" s="1"/>
      <c r="FS2754" s="1"/>
      <c r="FT2754" s="1"/>
      <c r="FU2754" s="1"/>
      <c r="FV2754" s="1"/>
      <c r="FW2754" s="1"/>
      <c r="FX2754" s="1"/>
      <c r="FY2754" s="1"/>
      <c r="FZ2754" s="1"/>
      <c r="GA2754" s="1"/>
      <c r="GB2754" s="1"/>
      <c r="GC2754" s="1"/>
      <c r="GD2754" s="1"/>
      <c r="GE2754" s="1"/>
      <c r="GF2754" s="1"/>
      <c r="GG2754" s="1"/>
      <c r="GH2754" s="1"/>
      <c r="GI2754" s="1"/>
      <c r="GJ2754" s="1"/>
      <c r="GK2754" s="1"/>
      <c r="GL2754" s="1"/>
      <c r="GM2754" s="1"/>
      <c r="GN2754" s="1"/>
      <c r="GO2754" s="1"/>
      <c r="GP2754" s="1"/>
      <c r="GQ2754" s="1"/>
      <c r="GR2754" s="1"/>
      <c r="GS2754" s="1"/>
      <c r="GT2754" s="1"/>
      <c r="GU2754" s="1"/>
      <c r="GV2754" s="1"/>
      <c r="GW2754" s="1"/>
      <c r="GX2754" s="1"/>
      <c r="GY2754" s="1"/>
      <c r="GZ2754" s="1"/>
      <c r="HA2754" s="1"/>
      <c r="HB2754" s="1"/>
      <c r="HC2754" s="1"/>
      <c r="HD2754" s="1"/>
      <c r="HE2754" s="1"/>
      <c r="HF2754" s="1"/>
      <c r="HG2754" s="1"/>
      <c r="HH2754" s="1"/>
      <c r="HI2754" s="1"/>
      <c r="HJ2754" s="1"/>
      <c r="HK2754" s="1"/>
      <c r="HL2754" s="1"/>
      <c r="HM2754" s="1"/>
      <c r="HN2754" s="1"/>
      <c r="HO2754" s="1"/>
      <c r="HP2754" s="1"/>
      <c r="HQ2754" s="1"/>
      <c r="HR2754" s="1"/>
      <c r="HS2754" s="1"/>
      <c r="HT2754" s="1"/>
      <c r="HU2754" s="1"/>
      <c r="HV2754" s="1"/>
      <c r="HW2754" s="1"/>
      <c r="HX2754" s="1"/>
      <c r="HY2754" s="1"/>
      <c r="HZ2754" s="1"/>
      <c r="IA2754" s="1"/>
      <c r="IB2754" s="1"/>
      <c r="IC2754" s="1"/>
      <c r="ID2754" s="1"/>
      <c r="IE2754" s="1"/>
      <c r="IF2754" s="1"/>
      <c r="IG2754" s="1"/>
      <c r="IH2754" s="1"/>
      <c r="II2754" s="1"/>
      <c r="IJ2754" s="1"/>
      <c r="IK2754" s="1"/>
      <c r="IL2754" s="1"/>
      <c r="IM2754" s="1"/>
      <c r="IN2754" s="1"/>
      <c r="IO2754" s="1"/>
      <c r="IP2754" s="1"/>
      <c r="IQ2754" s="1"/>
      <c r="IR2754" s="1"/>
      <c r="IS2754" s="1"/>
      <c r="IT2754" s="1"/>
      <c r="IU2754" s="1"/>
      <c r="IV2754" s="1"/>
      <c r="IW2754" s="1"/>
      <c r="IX2754" s="1"/>
      <c r="IY2754" s="1"/>
      <c r="IZ2754" s="1"/>
      <c r="JA2754" s="1"/>
      <c r="JB2754" s="1"/>
      <c r="JC2754" s="1"/>
      <c r="JD2754" s="1"/>
      <c r="JE2754" s="1"/>
      <c r="JF2754" s="1"/>
      <c r="JG2754" s="1"/>
      <c r="JH2754" s="1"/>
      <c r="JI2754" s="1"/>
      <c r="JJ2754" s="1"/>
    </row>
    <row r="2755" spans="1:270" s="10" customFormat="1" x14ac:dyDescent="0.25">
      <c r="A2755" s="11">
        <f t="shared" si="42"/>
        <v>2746</v>
      </c>
      <c r="B2755" s="12" t="s">
        <v>1717</v>
      </c>
      <c r="C2755" s="13" t="s">
        <v>2919</v>
      </c>
      <c r="E2755" s="18">
        <v>2130</v>
      </c>
      <c r="F2755" s="18">
        <v>2130</v>
      </c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  <c r="FK2755" s="1"/>
      <c r="FL2755" s="1"/>
      <c r="FM2755" s="1"/>
      <c r="FN2755" s="1"/>
      <c r="FO2755" s="1"/>
      <c r="FP2755" s="1"/>
      <c r="FQ2755" s="1"/>
      <c r="FR2755" s="1"/>
      <c r="FS2755" s="1"/>
      <c r="FT2755" s="1"/>
      <c r="FU2755" s="1"/>
      <c r="FV2755" s="1"/>
      <c r="FW2755" s="1"/>
      <c r="FX2755" s="1"/>
      <c r="FY2755" s="1"/>
      <c r="FZ2755" s="1"/>
      <c r="GA2755" s="1"/>
      <c r="GB2755" s="1"/>
      <c r="GC2755" s="1"/>
      <c r="GD2755" s="1"/>
      <c r="GE2755" s="1"/>
      <c r="GF2755" s="1"/>
      <c r="GG2755" s="1"/>
      <c r="GH2755" s="1"/>
      <c r="GI2755" s="1"/>
      <c r="GJ2755" s="1"/>
      <c r="GK2755" s="1"/>
      <c r="GL2755" s="1"/>
      <c r="GM2755" s="1"/>
      <c r="GN2755" s="1"/>
      <c r="GO2755" s="1"/>
      <c r="GP2755" s="1"/>
      <c r="GQ2755" s="1"/>
      <c r="GR2755" s="1"/>
      <c r="GS2755" s="1"/>
      <c r="GT2755" s="1"/>
      <c r="GU2755" s="1"/>
      <c r="GV2755" s="1"/>
      <c r="GW2755" s="1"/>
      <c r="GX2755" s="1"/>
      <c r="GY2755" s="1"/>
      <c r="GZ2755" s="1"/>
      <c r="HA2755" s="1"/>
      <c r="HB2755" s="1"/>
      <c r="HC2755" s="1"/>
      <c r="HD2755" s="1"/>
      <c r="HE2755" s="1"/>
      <c r="HF2755" s="1"/>
      <c r="HG2755" s="1"/>
      <c r="HH2755" s="1"/>
      <c r="HI2755" s="1"/>
      <c r="HJ2755" s="1"/>
      <c r="HK2755" s="1"/>
      <c r="HL2755" s="1"/>
      <c r="HM2755" s="1"/>
      <c r="HN2755" s="1"/>
      <c r="HO2755" s="1"/>
      <c r="HP2755" s="1"/>
      <c r="HQ2755" s="1"/>
      <c r="HR2755" s="1"/>
      <c r="HS2755" s="1"/>
      <c r="HT2755" s="1"/>
      <c r="HU2755" s="1"/>
      <c r="HV2755" s="1"/>
      <c r="HW2755" s="1"/>
      <c r="HX2755" s="1"/>
      <c r="HY2755" s="1"/>
      <c r="HZ2755" s="1"/>
      <c r="IA2755" s="1"/>
      <c r="IB2755" s="1"/>
      <c r="IC2755" s="1"/>
      <c r="ID2755" s="1"/>
      <c r="IE2755" s="1"/>
      <c r="IF2755" s="1"/>
      <c r="IG2755" s="1"/>
      <c r="IH2755" s="1"/>
      <c r="II2755" s="1"/>
      <c r="IJ2755" s="1"/>
      <c r="IK2755" s="1"/>
      <c r="IL2755" s="1"/>
      <c r="IM2755" s="1"/>
      <c r="IN2755" s="1"/>
      <c r="IO2755" s="1"/>
      <c r="IP2755" s="1"/>
      <c r="IQ2755" s="1"/>
      <c r="IR2755" s="1"/>
      <c r="IS2755" s="1"/>
      <c r="IT2755" s="1"/>
      <c r="IU2755" s="1"/>
      <c r="IV2755" s="1"/>
      <c r="IW2755" s="1"/>
      <c r="IX2755" s="1"/>
      <c r="IY2755" s="1"/>
      <c r="IZ2755" s="1"/>
      <c r="JA2755" s="1"/>
      <c r="JB2755" s="1"/>
      <c r="JC2755" s="1"/>
      <c r="JD2755" s="1"/>
      <c r="JE2755" s="1"/>
      <c r="JF2755" s="1"/>
      <c r="JG2755" s="1"/>
      <c r="JH2755" s="1"/>
      <c r="JI2755" s="1"/>
      <c r="JJ2755" s="1"/>
    </row>
    <row r="2756" spans="1:270" s="10" customFormat="1" x14ac:dyDescent="0.25">
      <c r="A2756" s="11">
        <f t="shared" si="42"/>
        <v>2747</v>
      </c>
      <c r="B2756" s="12" t="s">
        <v>1720</v>
      </c>
      <c r="C2756" s="13" t="s">
        <v>2919</v>
      </c>
      <c r="E2756" s="18">
        <v>2760</v>
      </c>
      <c r="F2756" s="18">
        <v>2760</v>
      </c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  <c r="FK2756" s="1"/>
      <c r="FL2756" s="1"/>
      <c r="FM2756" s="1"/>
      <c r="FN2756" s="1"/>
      <c r="FO2756" s="1"/>
      <c r="FP2756" s="1"/>
      <c r="FQ2756" s="1"/>
      <c r="FR2756" s="1"/>
      <c r="FS2756" s="1"/>
      <c r="FT2756" s="1"/>
      <c r="FU2756" s="1"/>
      <c r="FV2756" s="1"/>
      <c r="FW2756" s="1"/>
      <c r="FX2756" s="1"/>
      <c r="FY2756" s="1"/>
      <c r="FZ2756" s="1"/>
      <c r="GA2756" s="1"/>
      <c r="GB2756" s="1"/>
      <c r="GC2756" s="1"/>
      <c r="GD2756" s="1"/>
      <c r="GE2756" s="1"/>
      <c r="GF2756" s="1"/>
      <c r="GG2756" s="1"/>
      <c r="GH2756" s="1"/>
      <c r="GI2756" s="1"/>
      <c r="GJ2756" s="1"/>
      <c r="GK2756" s="1"/>
      <c r="GL2756" s="1"/>
      <c r="GM2756" s="1"/>
      <c r="GN2756" s="1"/>
      <c r="GO2756" s="1"/>
      <c r="GP2756" s="1"/>
      <c r="GQ2756" s="1"/>
      <c r="GR2756" s="1"/>
      <c r="GS2756" s="1"/>
      <c r="GT2756" s="1"/>
      <c r="GU2756" s="1"/>
      <c r="GV2756" s="1"/>
      <c r="GW2756" s="1"/>
      <c r="GX2756" s="1"/>
      <c r="GY2756" s="1"/>
      <c r="GZ2756" s="1"/>
      <c r="HA2756" s="1"/>
      <c r="HB2756" s="1"/>
      <c r="HC2756" s="1"/>
      <c r="HD2756" s="1"/>
      <c r="HE2756" s="1"/>
      <c r="HF2756" s="1"/>
      <c r="HG2756" s="1"/>
      <c r="HH2756" s="1"/>
      <c r="HI2756" s="1"/>
      <c r="HJ2756" s="1"/>
      <c r="HK2756" s="1"/>
      <c r="HL2756" s="1"/>
      <c r="HM2756" s="1"/>
      <c r="HN2756" s="1"/>
      <c r="HO2756" s="1"/>
      <c r="HP2756" s="1"/>
      <c r="HQ2756" s="1"/>
      <c r="HR2756" s="1"/>
      <c r="HS2756" s="1"/>
      <c r="HT2756" s="1"/>
      <c r="HU2756" s="1"/>
      <c r="HV2756" s="1"/>
      <c r="HW2756" s="1"/>
      <c r="HX2756" s="1"/>
      <c r="HY2756" s="1"/>
      <c r="HZ2756" s="1"/>
      <c r="IA2756" s="1"/>
      <c r="IB2756" s="1"/>
      <c r="IC2756" s="1"/>
      <c r="ID2756" s="1"/>
      <c r="IE2756" s="1"/>
      <c r="IF2756" s="1"/>
      <c r="IG2756" s="1"/>
      <c r="IH2756" s="1"/>
      <c r="II2756" s="1"/>
      <c r="IJ2756" s="1"/>
      <c r="IK2756" s="1"/>
      <c r="IL2756" s="1"/>
      <c r="IM2756" s="1"/>
      <c r="IN2756" s="1"/>
      <c r="IO2756" s="1"/>
      <c r="IP2756" s="1"/>
      <c r="IQ2756" s="1"/>
      <c r="IR2756" s="1"/>
      <c r="IS2756" s="1"/>
      <c r="IT2756" s="1"/>
      <c r="IU2756" s="1"/>
      <c r="IV2756" s="1"/>
      <c r="IW2756" s="1"/>
      <c r="IX2756" s="1"/>
      <c r="IY2756" s="1"/>
      <c r="IZ2756" s="1"/>
      <c r="JA2756" s="1"/>
      <c r="JB2756" s="1"/>
      <c r="JC2756" s="1"/>
      <c r="JD2756" s="1"/>
      <c r="JE2756" s="1"/>
      <c r="JF2756" s="1"/>
      <c r="JG2756" s="1"/>
      <c r="JH2756" s="1"/>
      <c r="JI2756" s="1"/>
      <c r="JJ2756" s="1"/>
    </row>
    <row r="2757" spans="1:270" s="10" customFormat="1" x14ac:dyDescent="0.25">
      <c r="A2757" s="11">
        <f t="shared" si="42"/>
        <v>2748</v>
      </c>
      <c r="B2757" s="12" t="s">
        <v>1750</v>
      </c>
      <c r="C2757" s="13" t="s">
        <v>2919</v>
      </c>
      <c r="E2757" s="18">
        <v>2140</v>
      </c>
      <c r="F2757" s="18">
        <v>2140</v>
      </c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  <c r="FK2757" s="1"/>
      <c r="FL2757" s="1"/>
      <c r="FM2757" s="1"/>
      <c r="FN2757" s="1"/>
      <c r="FO2757" s="1"/>
      <c r="FP2757" s="1"/>
      <c r="FQ2757" s="1"/>
      <c r="FR2757" s="1"/>
      <c r="FS2757" s="1"/>
      <c r="FT2757" s="1"/>
      <c r="FU2757" s="1"/>
      <c r="FV2757" s="1"/>
      <c r="FW2757" s="1"/>
      <c r="FX2757" s="1"/>
      <c r="FY2757" s="1"/>
      <c r="FZ2757" s="1"/>
      <c r="GA2757" s="1"/>
      <c r="GB2757" s="1"/>
      <c r="GC2757" s="1"/>
      <c r="GD2757" s="1"/>
      <c r="GE2757" s="1"/>
      <c r="GF2757" s="1"/>
      <c r="GG2757" s="1"/>
      <c r="GH2757" s="1"/>
      <c r="GI2757" s="1"/>
      <c r="GJ2757" s="1"/>
      <c r="GK2757" s="1"/>
      <c r="GL2757" s="1"/>
      <c r="GM2757" s="1"/>
      <c r="GN2757" s="1"/>
      <c r="GO2757" s="1"/>
      <c r="GP2757" s="1"/>
      <c r="GQ2757" s="1"/>
      <c r="GR2757" s="1"/>
      <c r="GS2757" s="1"/>
      <c r="GT2757" s="1"/>
      <c r="GU2757" s="1"/>
      <c r="GV2757" s="1"/>
      <c r="GW2757" s="1"/>
      <c r="GX2757" s="1"/>
      <c r="GY2757" s="1"/>
      <c r="GZ2757" s="1"/>
      <c r="HA2757" s="1"/>
      <c r="HB2757" s="1"/>
      <c r="HC2757" s="1"/>
      <c r="HD2757" s="1"/>
      <c r="HE2757" s="1"/>
      <c r="HF2757" s="1"/>
      <c r="HG2757" s="1"/>
      <c r="HH2757" s="1"/>
      <c r="HI2757" s="1"/>
      <c r="HJ2757" s="1"/>
      <c r="HK2757" s="1"/>
      <c r="HL2757" s="1"/>
      <c r="HM2757" s="1"/>
      <c r="HN2757" s="1"/>
      <c r="HO2757" s="1"/>
      <c r="HP2757" s="1"/>
      <c r="HQ2757" s="1"/>
      <c r="HR2757" s="1"/>
      <c r="HS2757" s="1"/>
      <c r="HT2757" s="1"/>
      <c r="HU2757" s="1"/>
      <c r="HV2757" s="1"/>
      <c r="HW2757" s="1"/>
      <c r="HX2757" s="1"/>
      <c r="HY2757" s="1"/>
      <c r="HZ2757" s="1"/>
      <c r="IA2757" s="1"/>
      <c r="IB2757" s="1"/>
      <c r="IC2757" s="1"/>
      <c r="ID2757" s="1"/>
      <c r="IE2757" s="1"/>
      <c r="IF2757" s="1"/>
      <c r="IG2757" s="1"/>
      <c r="IH2757" s="1"/>
      <c r="II2757" s="1"/>
      <c r="IJ2757" s="1"/>
      <c r="IK2757" s="1"/>
      <c r="IL2757" s="1"/>
      <c r="IM2757" s="1"/>
      <c r="IN2757" s="1"/>
      <c r="IO2757" s="1"/>
      <c r="IP2757" s="1"/>
      <c r="IQ2757" s="1"/>
      <c r="IR2757" s="1"/>
      <c r="IS2757" s="1"/>
      <c r="IT2757" s="1"/>
      <c r="IU2757" s="1"/>
      <c r="IV2757" s="1"/>
      <c r="IW2757" s="1"/>
      <c r="IX2757" s="1"/>
      <c r="IY2757" s="1"/>
      <c r="IZ2757" s="1"/>
      <c r="JA2757" s="1"/>
      <c r="JB2757" s="1"/>
      <c r="JC2757" s="1"/>
      <c r="JD2757" s="1"/>
      <c r="JE2757" s="1"/>
      <c r="JF2757" s="1"/>
      <c r="JG2757" s="1"/>
      <c r="JH2757" s="1"/>
      <c r="JI2757" s="1"/>
      <c r="JJ2757" s="1"/>
    </row>
    <row r="2758" spans="1:270" s="10" customFormat="1" x14ac:dyDescent="0.25">
      <c r="A2758" s="11">
        <f t="shared" si="42"/>
        <v>2749</v>
      </c>
      <c r="B2758" s="12" t="s">
        <v>1695</v>
      </c>
      <c r="C2758" s="13" t="s">
        <v>2919</v>
      </c>
      <c r="E2758" s="18">
        <v>820</v>
      </c>
      <c r="F2758" s="18">
        <v>820</v>
      </c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  <c r="FK2758" s="1"/>
      <c r="FL2758" s="1"/>
      <c r="FM2758" s="1"/>
      <c r="FN2758" s="1"/>
      <c r="FO2758" s="1"/>
      <c r="FP2758" s="1"/>
      <c r="FQ2758" s="1"/>
      <c r="FR2758" s="1"/>
      <c r="FS2758" s="1"/>
      <c r="FT2758" s="1"/>
      <c r="FU2758" s="1"/>
      <c r="FV2758" s="1"/>
      <c r="FW2758" s="1"/>
      <c r="FX2758" s="1"/>
      <c r="FY2758" s="1"/>
      <c r="FZ2758" s="1"/>
      <c r="GA2758" s="1"/>
      <c r="GB2758" s="1"/>
      <c r="GC2758" s="1"/>
      <c r="GD2758" s="1"/>
      <c r="GE2758" s="1"/>
      <c r="GF2758" s="1"/>
      <c r="GG2758" s="1"/>
      <c r="GH2758" s="1"/>
      <c r="GI2758" s="1"/>
      <c r="GJ2758" s="1"/>
      <c r="GK2758" s="1"/>
      <c r="GL2758" s="1"/>
      <c r="GM2758" s="1"/>
      <c r="GN2758" s="1"/>
      <c r="GO2758" s="1"/>
      <c r="GP2758" s="1"/>
      <c r="GQ2758" s="1"/>
      <c r="GR2758" s="1"/>
      <c r="GS2758" s="1"/>
      <c r="GT2758" s="1"/>
      <c r="GU2758" s="1"/>
      <c r="GV2758" s="1"/>
      <c r="GW2758" s="1"/>
      <c r="GX2758" s="1"/>
      <c r="GY2758" s="1"/>
      <c r="GZ2758" s="1"/>
      <c r="HA2758" s="1"/>
      <c r="HB2758" s="1"/>
      <c r="HC2758" s="1"/>
      <c r="HD2758" s="1"/>
      <c r="HE2758" s="1"/>
      <c r="HF2758" s="1"/>
      <c r="HG2758" s="1"/>
      <c r="HH2758" s="1"/>
      <c r="HI2758" s="1"/>
      <c r="HJ2758" s="1"/>
      <c r="HK2758" s="1"/>
      <c r="HL2758" s="1"/>
      <c r="HM2758" s="1"/>
      <c r="HN2758" s="1"/>
      <c r="HO2758" s="1"/>
      <c r="HP2758" s="1"/>
      <c r="HQ2758" s="1"/>
      <c r="HR2758" s="1"/>
      <c r="HS2758" s="1"/>
      <c r="HT2758" s="1"/>
      <c r="HU2758" s="1"/>
      <c r="HV2758" s="1"/>
      <c r="HW2758" s="1"/>
      <c r="HX2758" s="1"/>
      <c r="HY2758" s="1"/>
      <c r="HZ2758" s="1"/>
      <c r="IA2758" s="1"/>
      <c r="IB2758" s="1"/>
      <c r="IC2758" s="1"/>
      <c r="ID2758" s="1"/>
      <c r="IE2758" s="1"/>
      <c r="IF2758" s="1"/>
      <c r="IG2758" s="1"/>
      <c r="IH2758" s="1"/>
      <c r="II2758" s="1"/>
      <c r="IJ2758" s="1"/>
      <c r="IK2758" s="1"/>
      <c r="IL2758" s="1"/>
      <c r="IM2758" s="1"/>
      <c r="IN2758" s="1"/>
      <c r="IO2758" s="1"/>
      <c r="IP2758" s="1"/>
      <c r="IQ2758" s="1"/>
      <c r="IR2758" s="1"/>
      <c r="IS2758" s="1"/>
      <c r="IT2758" s="1"/>
      <c r="IU2758" s="1"/>
      <c r="IV2758" s="1"/>
      <c r="IW2758" s="1"/>
      <c r="IX2758" s="1"/>
      <c r="IY2758" s="1"/>
      <c r="IZ2758" s="1"/>
      <c r="JA2758" s="1"/>
      <c r="JB2758" s="1"/>
      <c r="JC2758" s="1"/>
      <c r="JD2758" s="1"/>
      <c r="JE2758" s="1"/>
      <c r="JF2758" s="1"/>
      <c r="JG2758" s="1"/>
      <c r="JH2758" s="1"/>
      <c r="JI2758" s="1"/>
      <c r="JJ2758" s="1"/>
    </row>
    <row r="2759" spans="1:270" s="10" customFormat="1" x14ac:dyDescent="0.25">
      <c r="A2759" s="11">
        <f t="shared" si="42"/>
        <v>2750</v>
      </c>
      <c r="B2759" s="12" t="s">
        <v>1696</v>
      </c>
      <c r="C2759" s="13" t="s">
        <v>2919</v>
      </c>
      <c r="E2759" s="18">
        <v>4730</v>
      </c>
      <c r="F2759" s="18">
        <v>4730</v>
      </c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  <c r="FK2759" s="1"/>
      <c r="FL2759" s="1"/>
      <c r="FM2759" s="1"/>
      <c r="FN2759" s="1"/>
      <c r="FO2759" s="1"/>
      <c r="FP2759" s="1"/>
      <c r="FQ2759" s="1"/>
      <c r="FR2759" s="1"/>
      <c r="FS2759" s="1"/>
      <c r="FT2759" s="1"/>
      <c r="FU2759" s="1"/>
      <c r="FV2759" s="1"/>
      <c r="FW2759" s="1"/>
      <c r="FX2759" s="1"/>
      <c r="FY2759" s="1"/>
      <c r="FZ2759" s="1"/>
      <c r="GA2759" s="1"/>
      <c r="GB2759" s="1"/>
      <c r="GC2759" s="1"/>
      <c r="GD2759" s="1"/>
      <c r="GE2759" s="1"/>
      <c r="GF2759" s="1"/>
      <c r="GG2759" s="1"/>
      <c r="GH2759" s="1"/>
      <c r="GI2759" s="1"/>
      <c r="GJ2759" s="1"/>
      <c r="GK2759" s="1"/>
      <c r="GL2759" s="1"/>
      <c r="GM2759" s="1"/>
      <c r="GN2759" s="1"/>
      <c r="GO2759" s="1"/>
      <c r="GP2759" s="1"/>
      <c r="GQ2759" s="1"/>
      <c r="GR2759" s="1"/>
      <c r="GS2759" s="1"/>
      <c r="GT2759" s="1"/>
      <c r="GU2759" s="1"/>
      <c r="GV2759" s="1"/>
      <c r="GW2759" s="1"/>
      <c r="GX2759" s="1"/>
      <c r="GY2759" s="1"/>
      <c r="GZ2759" s="1"/>
      <c r="HA2759" s="1"/>
      <c r="HB2759" s="1"/>
      <c r="HC2759" s="1"/>
      <c r="HD2759" s="1"/>
      <c r="HE2759" s="1"/>
      <c r="HF2759" s="1"/>
      <c r="HG2759" s="1"/>
      <c r="HH2759" s="1"/>
      <c r="HI2759" s="1"/>
      <c r="HJ2759" s="1"/>
      <c r="HK2759" s="1"/>
      <c r="HL2759" s="1"/>
      <c r="HM2759" s="1"/>
      <c r="HN2759" s="1"/>
      <c r="HO2759" s="1"/>
      <c r="HP2759" s="1"/>
      <c r="HQ2759" s="1"/>
      <c r="HR2759" s="1"/>
      <c r="HS2759" s="1"/>
      <c r="HT2759" s="1"/>
      <c r="HU2759" s="1"/>
      <c r="HV2759" s="1"/>
      <c r="HW2759" s="1"/>
      <c r="HX2759" s="1"/>
      <c r="HY2759" s="1"/>
      <c r="HZ2759" s="1"/>
      <c r="IA2759" s="1"/>
      <c r="IB2759" s="1"/>
      <c r="IC2759" s="1"/>
      <c r="ID2759" s="1"/>
      <c r="IE2759" s="1"/>
      <c r="IF2759" s="1"/>
      <c r="IG2759" s="1"/>
      <c r="IH2759" s="1"/>
      <c r="II2759" s="1"/>
      <c r="IJ2759" s="1"/>
      <c r="IK2759" s="1"/>
      <c r="IL2759" s="1"/>
      <c r="IM2759" s="1"/>
      <c r="IN2759" s="1"/>
      <c r="IO2759" s="1"/>
      <c r="IP2759" s="1"/>
      <c r="IQ2759" s="1"/>
      <c r="IR2759" s="1"/>
      <c r="IS2759" s="1"/>
      <c r="IT2759" s="1"/>
      <c r="IU2759" s="1"/>
      <c r="IV2759" s="1"/>
      <c r="IW2759" s="1"/>
      <c r="IX2759" s="1"/>
      <c r="IY2759" s="1"/>
      <c r="IZ2759" s="1"/>
      <c r="JA2759" s="1"/>
      <c r="JB2759" s="1"/>
      <c r="JC2759" s="1"/>
      <c r="JD2759" s="1"/>
      <c r="JE2759" s="1"/>
      <c r="JF2759" s="1"/>
      <c r="JG2759" s="1"/>
      <c r="JH2759" s="1"/>
      <c r="JI2759" s="1"/>
      <c r="JJ2759" s="1"/>
    </row>
    <row r="2760" spans="1:270" s="10" customFormat="1" x14ac:dyDescent="0.25">
      <c r="A2760" s="11">
        <f t="shared" si="42"/>
        <v>2751</v>
      </c>
      <c r="B2760" s="12" t="s">
        <v>1751</v>
      </c>
      <c r="C2760" s="13" t="s">
        <v>2919</v>
      </c>
      <c r="E2760" s="18">
        <v>1190</v>
      </c>
      <c r="F2760" s="18">
        <v>1190</v>
      </c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  <c r="FK2760" s="1"/>
      <c r="FL2760" s="1"/>
      <c r="FM2760" s="1"/>
      <c r="FN2760" s="1"/>
      <c r="FO2760" s="1"/>
      <c r="FP2760" s="1"/>
      <c r="FQ2760" s="1"/>
      <c r="FR2760" s="1"/>
      <c r="FS2760" s="1"/>
      <c r="FT2760" s="1"/>
      <c r="FU2760" s="1"/>
      <c r="FV2760" s="1"/>
      <c r="FW2760" s="1"/>
      <c r="FX2760" s="1"/>
      <c r="FY2760" s="1"/>
      <c r="FZ2760" s="1"/>
      <c r="GA2760" s="1"/>
      <c r="GB2760" s="1"/>
      <c r="GC2760" s="1"/>
      <c r="GD2760" s="1"/>
      <c r="GE2760" s="1"/>
      <c r="GF2760" s="1"/>
      <c r="GG2760" s="1"/>
      <c r="GH2760" s="1"/>
      <c r="GI2760" s="1"/>
      <c r="GJ2760" s="1"/>
      <c r="GK2760" s="1"/>
      <c r="GL2760" s="1"/>
      <c r="GM2760" s="1"/>
      <c r="GN2760" s="1"/>
      <c r="GO2760" s="1"/>
      <c r="GP2760" s="1"/>
      <c r="GQ2760" s="1"/>
      <c r="GR2760" s="1"/>
      <c r="GS2760" s="1"/>
      <c r="GT2760" s="1"/>
      <c r="GU2760" s="1"/>
      <c r="GV2760" s="1"/>
      <c r="GW2760" s="1"/>
      <c r="GX2760" s="1"/>
      <c r="GY2760" s="1"/>
      <c r="GZ2760" s="1"/>
      <c r="HA2760" s="1"/>
      <c r="HB2760" s="1"/>
      <c r="HC2760" s="1"/>
      <c r="HD2760" s="1"/>
      <c r="HE2760" s="1"/>
      <c r="HF2760" s="1"/>
      <c r="HG2760" s="1"/>
      <c r="HH2760" s="1"/>
      <c r="HI2760" s="1"/>
      <c r="HJ2760" s="1"/>
      <c r="HK2760" s="1"/>
      <c r="HL2760" s="1"/>
      <c r="HM2760" s="1"/>
      <c r="HN2760" s="1"/>
      <c r="HO2760" s="1"/>
      <c r="HP2760" s="1"/>
      <c r="HQ2760" s="1"/>
      <c r="HR2760" s="1"/>
      <c r="HS2760" s="1"/>
      <c r="HT2760" s="1"/>
      <c r="HU2760" s="1"/>
      <c r="HV2760" s="1"/>
      <c r="HW2760" s="1"/>
      <c r="HX2760" s="1"/>
      <c r="HY2760" s="1"/>
      <c r="HZ2760" s="1"/>
      <c r="IA2760" s="1"/>
      <c r="IB2760" s="1"/>
      <c r="IC2760" s="1"/>
      <c r="ID2760" s="1"/>
      <c r="IE2760" s="1"/>
      <c r="IF2760" s="1"/>
      <c r="IG2760" s="1"/>
      <c r="IH2760" s="1"/>
      <c r="II2760" s="1"/>
      <c r="IJ2760" s="1"/>
      <c r="IK2760" s="1"/>
      <c r="IL2760" s="1"/>
      <c r="IM2760" s="1"/>
      <c r="IN2760" s="1"/>
      <c r="IO2760" s="1"/>
      <c r="IP2760" s="1"/>
      <c r="IQ2760" s="1"/>
      <c r="IR2760" s="1"/>
      <c r="IS2760" s="1"/>
      <c r="IT2760" s="1"/>
      <c r="IU2760" s="1"/>
      <c r="IV2760" s="1"/>
      <c r="IW2760" s="1"/>
      <c r="IX2760" s="1"/>
      <c r="IY2760" s="1"/>
      <c r="IZ2760" s="1"/>
      <c r="JA2760" s="1"/>
      <c r="JB2760" s="1"/>
      <c r="JC2760" s="1"/>
      <c r="JD2760" s="1"/>
      <c r="JE2760" s="1"/>
      <c r="JF2760" s="1"/>
      <c r="JG2760" s="1"/>
      <c r="JH2760" s="1"/>
      <c r="JI2760" s="1"/>
      <c r="JJ2760" s="1"/>
    </row>
    <row r="2761" spans="1:270" s="10" customFormat="1" x14ac:dyDescent="0.25">
      <c r="A2761" s="11">
        <f t="shared" si="42"/>
        <v>2752</v>
      </c>
      <c r="B2761" s="12" t="s">
        <v>1752</v>
      </c>
      <c r="C2761" s="13" t="s">
        <v>2919</v>
      </c>
      <c r="E2761" s="18">
        <v>1880</v>
      </c>
      <c r="F2761" s="18">
        <v>1880</v>
      </c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  <c r="FK2761" s="1"/>
      <c r="FL2761" s="1"/>
      <c r="FM2761" s="1"/>
      <c r="FN2761" s="1"/>
      <c r="FO2761" s="1"/>
      <c r="FP2761" s="1"/>
      <c r="FQ2761" s="1"/>
      <c r="FR2761" s="1"/>
      <c r="FS2761" s="1"/>
      <c r="FT2761" s="1"/>
      <c r="FU2761" s="1"/>
      <c r="FV2761" s="1"/>
      <c r="FW2761" s="1"/>
      <c r="FX2761" s="1"/>
      <c r="FY2761" s="1"/>
      <c r="FZ2761" s="1"/>
      <c r="GA2761" s="1"/>
      <c r="GB2761" s="1"/>
      <c r="GC2761" s="1"/>
      <c r="GD2761" s="1"/>
      <c r="GE2761" s="1"/>
      <c r="GF2761" s="1"/>
      <c r="GG2761" s="1"/>
      <c r="GH2761" s="1"/>
      <c r="GI2761" s="1"/>
      <c r="GJ2761" s="1"/>
      <c r="GK2761" s="1"/>
      <c r="GL2761" s="1"/>
      <c r="GM2761" s="1"/>
      <c r="GN2761" s="1"/>
      <c r="GO2761" s="1"/>
      <c r="GP2761" s="1"/>
      <c r="GQ2761" s="1"/>
      <c r="GR2761" s="1"/>
      <c r="GS2761" s="1"/>
      <c r="GT2761" s="1"/>
      <c r="GU2761" s="1"/>
      <c r="GV2761" s="1"/>
      <c r="GW2761" s="1"/>
      <c r="GX2761" s="1"/>
      <c r="GY2761" s="1"/>
      <c r="GZ2761" s="1"/>
      <c r="HA2761" s="1"/>
      <c r="HB2761" s="1"/>
      <c r="HC2761" s="1"/>
      <c r="HD2761" s="1"/>
      <c r="HE2761" s="1"/>
      <c r="HF2761" s="1"/>
      <c r="HG2761" s="1"/>
      <c r="HH2761" s="1"/>
      <c r="HI2761" s="1"/>
      <c r="HJ2761" s="1"/>
      <c r="HK2761" s="1"/>
      <c r="HL2761" s="1"/>
      <c r="HM2761" s="1"/>
      <c r="HN2761" s="1"/>
      <c r="HO2761" s="1"/>
      <c r="HP2761" s="1"/>
      <c r="HQ2761" s="1"/>
      <c r="HR2761" s="1"/>
      <c r="HS2761" s="1"/>
      <c r="HT2761" s="1"/>
      <c r="HU2761" s="1"/>
      <c r="HV2761" s="1"/>
      <c r="HW2761" s="1"/>
      <c r="HX2761" s="1"/>
      <c r="HY2761" s="1"/>
      <c r="HZ2761" s="1"/>
      <c r="IA2761" s="1"/>
      <c r="IB2761" s="1"/>
      <c r="IC2761" s="1"/>
      <c r="ID2761" s="1"/>
      <c r="IE2761" s="1"/>
      <c r="IF2761" s="1"/>
      <c r="IG2761" s="1"/>
      <c r="IH2761" s="1"/>
      <c r="II2761" s="1"/>
      <c r="IJ2761" s="1"/>
      <c r="IK2761" s="1"/>
      <c r="IL2761" s="1"/>
      <c r="IM2761" s="1"/>
      <c r="IN2761" s="1"/>
      <c r="IO2761" s="1"/>
      <c r="IP2761" s="1"/>
      <c r="IQ2761" s="1"/>
      <c r="IR2761" s="1"/>
      <c r="IS2761" s="1"/>
      <c r="IT2761" s="1"/>
      <c r="IU2761" s="1"/>
      <c r="IV2761" s="1"/>
      <c r="IW2761" s="1"/>
      <c r="IX2761" s="1"/>
      <c r="IY2761" s="1"/>
      <c r="IZ2761" s="1"/>
      <c r="JA2761" s="1"/>
      <c r="JB2761" s="1"/>
      <c r="JC2761" s="1"/>
      <c r="JD2761" s="1"/>
      <c r="JE2761" s="1"/>
      <c r="JF2761" s="1"/>
      <c r="JG2761" s="1"/>
      <c r="JH2761" s="1"/>
      <c r="JI2761" s="1"/>
      <c r="JJ2761" s="1"/>
    </row>
    <row r="2762" spans="1:270" s="10" customFormat="1" x14ac:dyDescent="0.25">
      <c r="A2762" s="11">
        <f t="shared" si="42"/>
        <v>2753</v>
      </c>
      <c r="B2762" s="12" t="s">
        <v>1753</v>
      </c>
      <c r="C2762" s="13" t="s">
        <v>2919</v>
      </c>
      <c r="E2762" s="18">
        <v>1750</v>
      </c>
      <c r="F2762" s="18">
        <v>1750</v>
      </c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  <c r="FK2762" s="1"/>
      <c r="FL2762" s="1"/>
      <c r="FM2762" s="1"/>
      <c r="FN2762" s="1"/>
      <c r="FO2762" s="1"/>
      <c r="FP2762" s="1"/>
      <c r="FQ2762" s="1"/>
      <c r="FR2762" s="1"/>
      <c r="FS2762" s="1"/>
      <c r="FT2762" s="1"/>
      <c r="FU2762" s="1"/>
      <c r="FV2762" s="1"/>
      <c r="FW2762" s="1"/>
      <c r="FX2762" s="1"/>
      <c r="FY2762" s="1"/>
      <c r="FZ2762" s="1"/>
      <c r="GA2762" s="1"/>
      <c r="GB2762" s="1"/>
      <c r="GC2762" s="1"/>
      <c r="GD2762" s="1"/>
      <c r="GE2762" s="1"/>
      <c r="GF2762" s="1"/>
      <c r="GG2762" s="1"/>
      <c r="GH2762" s="1"/>
      <c r="GI2762" s="1"/>
      <c r="GJ2762" s="1"/>
      <c r="GK2762" s="1"/>
      <c r="GL2762" s="1"/>
      <c r="GM2762" s="1"/>
      <c r="GN2762" s="1"/>
      <c r="GO2762" s="1"/>
      <c r="GP2762" s="1"/>
      <c r="GQ2762" s="1"/>
      <c r="GR2762" s="1"/>
      <c r="GS2762" s="1"/>
      <c r="GT2762" s="1"/>
      <c r="GU2762" s="1"/>
      <c r="GV2762" s="1"/>
      <c r="GW2762" s="1"/>
      <c r="GX2762" s="1"/>
      <c r="GY2762" s="1"/>
      <c r="GZ2762" s="1"/>
      <c r="HA2762" s="1"/>
      <c r="HB2762" s="1"/>
      <c r="HC2762" s="1"/>
      <c r="HD2762" s="1"/>
      <c r="HE2762" s="1"/>
      <c r="HF2762" s="1"/>
      <c r="HG2762" s="1"/>
      <c r="HH2762" s="1"/>
      <c r="HI2762" s="1"/>
      <c r="HJ2762" s="1"/>
      <c r="HK2762" s="1"/>
      <c r="HL2762" s="1"/>
      <c r="HM2762" s="1"/>
      <c r="HN2762" s="1"/>
      <c r="HO2762" s="1"/>
      <c r="HP2762" s="1"/>
      <c r="HQ2762" s="1"/>
      <c r="HR2762" s="1"/>
      <c r="HS2762" s="1"/>
      <c r="HT2762" s="1"/>
      <c r="HU2762" s="1"/>
      <c r="HV2762" s="1"/>
      <c r="HW2762" s="1"/>
      <c r="HX2762" s="1"/>
      <c r="HY2762" s="1"/>
      <c r="HZ2762" s="1"/>
      <c r="IA2762" s="1"/>
      <c r="IB2762" s="1"/>
      <c r="IC2762" s="1"/>
      <c r="ID2762" s="1"/>
      <c r="IE2762" s="1"/>
      <c r="IF2762" s="1"/>
      <c r="IG2762" s="1"/>
      <c r="IH2762" s="1"/>
      <c r="II2762" s="1"/>
      <c r="IJ2762" s="1"/>
      <c r="IK2762" s="1"/>
      <c r="IL2762" s="1"/>
      <c r="IM2762" s="1"/>
      <c r="IN2762" s="1"/>
      <c r="IO2762" s="1"/>
      <c r="IP2762" s="1"/>
      <c r="IQ2762" s="1"/>
      <c r="IR2762" s="1"/>
      <c r="IS2762" s="1"/>
      <c r="IT2762" s="1"/>
      <c r="IU2762" s="1"/>
      <c r="IV2762" s="1"/>
      <c r="IW2762" s="1"/>
      <c r="IX2762" s="1"/>
      <c r="IY2762" s="1"/>
      <c r="IZ2762" s="1"/>
      <c r="JA2762" s="1"/>
      <c r="JB2762" s="1"/>
      <c r="JC2762" s="1"/>
      <c r="JD2762" s="1"/>
      <c r="JE2762" s="1"/>
      <c r="JF2762" s="1"/>
      <c r="JG2762" s="1"/>
      <c r="JH2762" s="1"/>
      <c r="JI2762" s="1"/>
      <c r="JJ2762" s="1"/>
    </row>
    <row r="2763" spans="1:270" s="10" customFormat="1" x14ac:dyDescent="0.25">
      <c r="A2763" s="11">
        <f t="shared" si="42"/>
        <v>2754</v>
      </c>
      <c r="B2763" s="12" t="s">
        <v>1754</v>
      </c>
      <c r="C2763" s="13" t="s">
        <v>2919</v>
      </c>
      <c r="E2763" s="18">
        <v>1220</v>
      </c>
      <c r="F2763" s="18">
        <v>1220</v>
      </c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  <c r="FK2763" s="1"/>
      <c r="FL2763" s="1"/>
      <c r="FM2763" s="1"/>
      <c r="FN2763" s="1"/>
      <c r="FO2763" s="1"/>
      <c r="FP2763" s="1"/>
      <c r="FQ2763" s="1"/>
      <c r="FR2763" s="1"/>
      <c r="FS2763" s="1"/>
      <c r="FT2763" s="1"/>
      <c r="FU2763" s="1"/>
      <c r="FV2763" s="1"/>
      <c r="FW2763" s="1"/>
      <c r="FX2763" s="1"/>
      <c r="FY2763" s="1"/>
      <c r="FZ2763" s="1"/>
      <c r="GA2763" s="1"/>
      <c r="GB2763" s="1"/>
      <c r="GC2763" s="1"/>
      <c r="GD2763" s="1"/>
      <c r="GE2763" s="1"/>
      <c r="GF2763" s="1"/>
      <c r="GG2763" s="1"/>
      <c r="GH2763" s="1"/>
      <c r="GI2763" s="1"/>
      <c r="GJ2763" s="1"/>
      <c r="GK2763" s="1"/>
      <c r="GL2763" s="1"/>
      <c r="GM2763" s="1"/>
      <c r="GN2763" s="1"/>
      <c r="GO2763" s="1"/>
      <c r="GP2763" s="1"/>
      <c r="GQ2763" s="1"/>
      <c r="GR2763" s="1"/>
      <c r="GS2763" s="1"/>
      <c r="GT2763" s="1"/>
      <c r="GU2763" s="1"/>
      <c r="GV2763" s="1"/>
      <c r="GW2763" s="1"/>
      <c r="GX2763" s="1"/>
      <c r="GY2763" s="1"/>
      <c r="GZ2763" s="1"/>
      <c r="HA2763" s="1"/>
      <c r="HB2763" s="1"/>
      <c r="HC2763" s="1"/>
      <c r="HD2763" s="1"/>
      <c r="HE2763" s="1"/>
      <c r="HF2763" s="1"/>
      <c r="HG2763" s="1"/>
      <c r="HH2763" s="1"/>
      <c r="HI2763" s="1"/>
      <c r="HJ2763" s="1"/>
      <c r="HK2763" s="1"/>
      <c r="HL2763" s="1"/>
      <c r="HM2763" s="1"/>
      <c r="HN2763" s="1"/>
      <c r="HO2763" s="1"/>
      <c r="HP2763" s="1"/>
      <c r="HQ2763" s="1"/>
      <c r="HR2763" s="1"/>
      <c r="HS2763" s="1"/>
      <c r="HT2763" s="1"/>
      <c r="HU2763" s="1"/>
      <c r="HV2763" s="1"/>
      <c r="HW2763" s="1"/>
      <c r="HX2763" s="1"/>
      <c r="HY2763" s="1"/>
      <c r="HZ2763" s="1"/>
      <c r="IA2763" s="1"/>
      <c r="IB2763" s="1"/>
      <c r="IC2763" s="1"/>
      <c r="ID2763" s="1"/>
      <c r="IE2763" s="1"/>
      <c r="IF2763" s="1"/>
      <c r="IG2763" s="1"/>
      <c r="IH2763" s="1"/>
      <c r="II2763" s="1"/>
      <c r="IJ2763" s="1"/>
      <c r="IK2763" s="1"/>
      <c r="IL2763" s="1"/>
      <c r="IM2763" s="1"/>
      <c r="IN2763" s="1"/>
      <c r="IO2763" s="1"/>
      <c r="IP2763" s="1"/>
      <c r="IQ2763" s="1"/>
      <c r="IR2763" s="1"/>
      <c r="IS2763" s="1"/>
      <c r="IT2763" s="1"/>
      <c r="IU2763" s="1"/>
      <c r="IV2763" s="1"/>
      <c r="IW2763" s="1"/>
      <c r="IX2763" s="1"/>
      <c r="IY2763" s="1"/>
      <c r="IZ2763" s="1"/>
      <c r="JA2763" s="1"/>
      <c r="JB2763" s="1"/>
      <c r="JC2763" s="1"/>
      <c r="JD2763" s="1"/>
      <c r="JE2763" s="1"/>
      <c r="JF2763" s="1"/>
      <c r="JG2763" s="1"/>
      <c r="JH2763" s="1"/>
      <c r="JI2763" s="1"/>
      <c r="JJ2763" s="1"/>
    </row>
    <row r="2764" spans="1:270" s="10" customFormat="1" x14ac:dyDescent="0.25">
      <c r="A2764" s="11">
        <f t="shared" ref="A2764:A2827" si="43">A2763+1</f>
        <v>2755</v>
      </c>
      <c r="B2764" s="12" t="s">
        <v>1755</v>
      </c>
      <c r="C2764" s="13" t="s">
        <v>2919</v>
      </c>
      <c r="E2764" s="18">
        <v>1360</v>
      </c>
      <c r="F2764" s="18">
        <v>1360</v>
      </c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  <c r="FK2764" s="1"/>
      <c r="FL2764" s="1"/>
      <c r="FM2764" s="1"/>
      <c r="FN2764" s="1"/>
      <c r="FO2764" s="1"/>
      <c r="FP2764" s="1"/>
      <c r="FQ2764" s="1"/>
      <c r="FR2764" s="1"/>
      <c r="FS2764" s="1"/>
      <c r="FT2764" s="1"/>
      <c r="FU2764" s="1"/>
      <c r="FV2764" s="1"/>
      <c r="FW2764" s="1"/>
      <c r="FX2764" s="1"/>
      <c r="FY2764" s="1"/>
      <c r="FZ2764" s="1"/>
      <c r="GA2764" s="1"/>
      <c r="GB2764" s="1"/>
      <c r="GC2764" s="1"/>
      <c r="GD2764" s="1"/>
      <c r="GE2764" s="1"/>
      <c r="GF2764" s="1"/>
      <c r="GG2764" s="1"/>
      <c r="GH2764" s="1"/>
      <c r="GI2764" s="1"/>
      <c r="GJ2764" s="1"/>
      <c r="GK2764" s="1"/>
      <c r="GL2764" s="1"/>
      <c r="GM2764" s="1"/>
      <c r="GN2764" s="1"/>
      <c r="GO2764" s="1"/>
      <c r="GP2764" s="1"/>
      <c r="GQ2764" s="1"/>
      <c r="GR2764" s="1"/>
      <c r="GS2764" s="1"/>
      <c r="GT2764" s="1"/>
      <c r="GU2764" s="1"/>
      <c r="GV2764" s="1"/>
      <c r="GW2764" s="1"/>
      <c r="GX2764" s="1"/>
      <c r="GY2764" s="1"/>
      <c r="GZ2764" s="1"/>
      <c r="HA2764" s="1"/>
      <c r="HB2764" s="1"/>
      <c r="HC2764" s="1"/>
      <c r="HD2764" s="1"/>
      <c r="HE2764" s="1"/>
      <c r="HF2764" s="1"/>
      <c r="HG2764" s="1"/>
      <c r="HH2764" s="1"/>
      <c r="HI2764" s="1"/>
      <c r="HJ2764" s="1"/>
      <c r="HK2764" s="1"/>
      <c r="HL2764" s="1"/>
      <c r="HM2764" s="1"/>
      <c r="HN2764" s="1"/>
      <c r="HO2764" s="1"/>
      <c r="HP2764" s="1"/>
      <c r="HQ2764" s="1"/>
      <c r="HR2764" s="1"/>
      <c r="HS2764" s="1"/>
      <c r="HT2764" s="1"/>
      <c r="HU2764" s="1"/>
      <c r="HV2764" s="1"/>
      <c r="HW2764" s="1"/>
      <c r="HX2764" s="1"/>
      <c r="HY2764" s="1"/>
      <c r="HZ2764" s="1"/>
      <c r="IA2764" s="1"/>
      <c r="IB2764" s="1"/>
      <c r="IC2764" s="1"/>
      <c r="ID2764" s="1"/>
      <c r="IE2764" s="1"/>
      <c r="IF2764" s="1"/>
      <c r="IG2764" s="1"/>
      <c r="IH2764" s="1"/>
      <c r="II2764" s="1"/>
      <c r="IJ2764" s="1"/>
      <c r="IK2764" s="1"/>
      <c r="IL2764" s="1"/>
      <c r="IM2764" s="1"/>
      <c r="IN2764" s="1"/>
      <c r="IO2764" s="1"/>
      <c r="IP2764" s="1"/>
      <c r="IQ2764" s="1"/>
      <c r="IR2764" s="1"/>
      <c r="IS2764" s="1"/>
      <c r="IT2764" s="1"/>
      <c r="IU2764" s="1"/>
      <c r="IV2764" s="1"/>
      <c r="IW2764" s="1"/>
      <c r="IX2764" s="1"/>
      <c r="IY2764" s="1"/>
      <c r="IZ2764" s="1"/>
      <c r="JA2764" s="1"/>
      <c r="JB2764" s="1"/>
      <c r="JC2764" s="1"/>
      <c r="JD2764" s="1"/>
      <c r="JE2764" s="1"/>
      <c r="JF2764" s="1"/>
      <c r="JG2764" s="1"/>
      <c r="JH2764" s="1"/>
      <c r="JI2764" s="1"/>
      <c r="JJ2764" s="1"/>
    </row>
    <row r="2765" spans="1:270" s="10" customFormat="1" x14ac:dyDescent="0.25">
      <c r="A2765" s="11">
        <f t="shared" si="43"/>
        <v>2756</v>
      </c>
      <c r="B2765" s="12" t="s">
        <v>1756</v>
      </c>
      <c r="C2765" s="13" t="s">
        <v>2919</v>
      </c>
      <c r="E2765" s="18">
        <v>490</v>
      </c>
      <c r="F2765" s="18">
        <v>490</v>
      </c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  <c r="FK2765" s="1"/>
      <c r="FL2765" s="1"/>
      <c r="FM2765" s="1"/>
      <c r="FN2765" s="1"/>
      <c r="FO2765" s="1"/>
      <c r="FP2765" s="1"/>
      <c r="FQ2765" s="1"/>
      <c r="FR2765" s="1"/>
      <c r="FS2765" s="1"/>
      <c r="FT2765" s="1"/>
      <c r="FU2765" s="1"/>
      <c r="FV2765" s="1"/>
      <c r="FW2765" s="1"/>
      <c r="FX2765" s="1"/>
      <c r="FY2765" s="1"/>
      <c r="FZ2765" s="1"/>
      <c r="GA2765" s="1"/>
      <c r="GB2765" s="1"/>
      <c r="GC2765" s="1"/>
      <c r="GD2765" s="1"/>
      <c r="GE2765" s="1"/>
      <c r="GF2765" s="1"/>
      <c r="GG2765" s="1"/>
      <c r="GH2765" s="1"/>
      <c r="GI2765" s="1"/>
      <c r="GJ2765" s="1"/>
      <c r="GK2765" s="1"/>
      <c r="GL2765" s="1"/>
      <c r="GM2765" s="1"/>
      <c r="GN2765" s="1"/>
      <c r="GO2765" s="1"/>
      <c r="GP2765" s="1"/>
      <c r="GQ2765" s="1"/>
      <c r="GR2765" s="1"/>
      <c r="GS2765" s="1"/>
      <c r="GT2765" s="1"/>
      <c r="GU2765" s="1"/>
      <c r="GV2765" s="1"/>
      <c r="GW2765" s="1"/>
      <c r="GX2765" s="1"/>
      <c r="GY2765" s="1"/>
      <c r="GZ2765" s="1"/>
      <c r="HA2765" s="1"/>
      <c r="HB2765" s="1"/>
      <c r="HC2765" s="1"/>
      <c r="HD2765" s="1"/>
      <c r="HE2765" s="1"/>
      <c r="HF2765" s="1"/>
      <c r="HG2765" s="1"/>
      <c r="HH2765" s="1"/>
      <c r="HI2765" s="1"/>
      <c r="HJ2765" s="1"/>
      <c r="HK2765" s="1"/>
      <c r="HL2765" s="1"/>
      <c r="HM2765" s="1"/>
      <c r="HN2765" s="1"/>
      <c r="HO2765" s="1"/>
      <c r="HP2765" s="1"/>
      <c r="HQ2765" s="1"/>
      <c r="HR2765" s="1"/>
      <c r="HS2765" s="1"/>
      <c r="HT2765" s="1"/>
      <c r="HU2765" s="1"/>
      <c r="HV2765" s="1"/>
      <c r="HW2765" s="1"/>
      <c r="HX2765" s="1"/>
      <c r="HY2765" s="1"/>
      <c r="HZ2765" s="1"/>
      <c r="IA2765" s="1"/>
      <c r="IB2765" s="1"/>
      <c r="IC2765" s="1"/>
      <c r="ID2765" s="1"/>
      <c r="IE2765" s="1"/>
      <c r="IF2765" s="1"/>
      <c r="IG2765" s="1"/>
      <c r="IH2765" s="1"/>
      <c r="II2765" s="1"/>
      <c r="IJ2765" s="1"/>
      <c r="IK2765" s="1"/>
      <c r="IL2765" s="1"/>
      <c r="IM2765" s="1"/>
      <c r="IN2765" s="1"/>
      <c r="IO2765" s="1"/>
      <c r="IP2765" s="1"/>
      <c r="IQ2765" s="1"/>
      <c r="IR2765" s="1"/>
      <c r="IS2765" s="1"/>
      <c r="IT2765" s="1"/>
      <c r="IU2765" s="1"/>
      <c r="IV2765" s="1"/>
      <c r="IW2765" s="1"/>
      <c r="IX2765" s="1"/>
      <c r="IY2765" s="1"/>
      <c r="IZ2765" s="1"/>
      <c r="JA2765" s="1"/>
      <c r="JB2765" s="1"/>
      <c r="JC2765" s="1"/>
      <c r="JD2765" s="1"/>
      <c r="JE2765" s="1"/>
      <c r="JF2765" s="1"/>
      <c r="JG2765" s="1"/>
      <c r="JH2765" s="1"/>
      <c r="JI2765" s="1"/>
      <c r="JJ2765" s="1"/>
    </row>
    <row r="2766" spans="1:270" s="10" customFormat="1" x14ac:dyDescent="0.25">
      <c r="A2766" s="11">
        <f t="shared" si="43"/>
        <v>2757</v>
      </c>
      <c r="B2766" s="12" t="s">
        <v>2396</v>
      </c>
      <c r="C2766" s="13" t="s">
        <v>2919</v>
      </c>
      <c r="E2766" s="18">
        <v>1300</v>
      </c>
      <c r="F2766" s="18">
        <v>1300</v>
      </c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  <c r="FK2766" s="1"/>
      <c r="FL2766" s="1"/>
      <c r="FM2766" s="1"/>
      <c r="FN2766" s="1"/>
      <c r="FO2766" s="1"/>
      <c r="FP2766" s="1"/>
      <c r="FQ2766" s="1"/>
      <c r="FR2766" s="1"/>
      <c r="FS2766" s="1"/>
      <c r="FT2766" s="1"/>
      <c r="FU2766" s="1"/>
      <c r="FV2766" s="1"/>
      <c r="FW2766" s="1"/>
      <c r="FX2766" s="1"/>
      <c r="FY2766" s="1"/>
      <c r="FZ2766" s="1"/>
      <c r="GA2766" s="1"/>
      <c r="GB2766" s="1"/>
      <c r="GC2766" s="1"/>
      <c r="GD2766" s="1"/>
      <c r="GE2766" s="1"/>
      <c r="GF2766" s="1"/>
      <c r="GG2766" s="1"/>
      <c r="GH2766" s="1"/>
      <c r="GI2766" s="1"/>
      <c r="GJ2766" s="1"/>
      <c r="GK2766" s="1"/>
      <c r="GL2766" s="1"/>
      <c r="GM2766" s="1"/>
      <c r="GN2766" s="1"/>
      <c r="GO2766" s="1"/>
      <c r="GP2766" s="1"/>
      <c r="GQ2766" s="1"/>
      <c r="GR2766" s="1"/>
      <c r="GS2766" s="1"/>
      <c r="GT2766" s="1"/>
      <c r="GU2766" s="1"/>
      <c r="GV2766" s="1"/>
      <c r="GW2766" s="1"/>
      <c r="GX2766" s="1"/>
      <c r="GY2766" s="1"/>
      <c r="GZ2766" s="1"/>
      <c r="HA2766" s="1"/>
      <c r="HB2766" s="1"/>
      <c r="HC2766" s="1"/>
      <c r="HD2766" s="1"/>
      <c r="HE2766" s="1"/>
      <c r="HF2766" s="1"/>
      <c r="HG2766" s="1"/>
      <c r="HH2766" s="1"/>
      <c r="HI2766" s="1"/>
      <c r="HJ2766" s="1"/>
      <c r="HK2766" s="1"/>
      <c r="HL2766" s="1"/>
      <c r="HM2766" s="1"/>
      <c r="HN2766" s="1"/>
      <c r="HO2766" s="1"/>
      <c r="HP2766" s="1"/>
      <c r="HQ2766" s="1"/>
      <c r="HR2766" s="1"/>
      <c r="HS2766" s="1"/>
      <c r="HT2766" s="1"/>
      <c r="HU2766" s="1"/>
      <c r="HV2766" s="1"/>
      <c r="HW2766" s="1"/>
      <c r="HX2766" s="1"/>
      <c r="HY2766" s="1"/>
      <c r="HZ2766" s="1"/>
      <c r="IA2766" s="1"/>
      <c r="IB2766" s="1"/>
      <c r="IC2766" s="1"/>
      <c r="ID2766" s="1"/>
      <c r="IE2766" s="1"/>
      <c r="IF2766" s="1"/>
      <c r="IG2766" s="1"/>
      <c r="IH2766" s="1"/>
      <c r="II2766" s="1"/>
      <c r="IJ2766" s="1"/>
      <c r="IK2766" s="1"/>
      <c r="IL2766" s="1"/>
      <c r="IM2766" s="1"/>
      <c r="IN2766" s="1"/>
      <c r="IO2766" s="1"/>
      <c r="IP2766" s="1"/>
      <c r="IQ2766" s="1"/>
      <c r="IR2766" s="1"/>
      <c r="IS2766" s="1"/>
      <c r="IT2766" s="1"/>
      <c r="IU2766" s="1"/>
      <c r="IV2766" s="1"/>
      <c r="IW2766" s="1"/>
      <c r="IX2766" s="1"/>
      <c r="IY2766" s="1"/>
      <c r="IZ2766" s="1"/>
      <c r="JA2766" s="1"/>
      <c r="JB2766" s="1"/>
      <c r="JC2766" s="1"/>
      <c r="JD2766" s="1"/>
      <c r="JE2766" s="1"/>
      <c r="JF2766" s="1"/>
      <c r="JG2766" s="1"/>
      <c r="JH2766" s="1"/>
      <c r="JI2766" s="1"/>
      <c r="JJ2766" s="1"/>
    </row>
    <row r="2767" spans="1:270" s="10" customFormat="1" x14ac:dyDescent="0.25">
      <c r="A2767" s="11">
        <f t="shared" si="43"/>
        <v>2758</v>
      </c>
      <c r="B2767" s="12" t="s">
        <v>307</v>
      </c>
      <c r="C2767" s="13" t="s">
        <v>2919</v>
      </c>
      <c r="E2767" s="18">
        <v>1510</v>
      </c>
      <c r="F2767" s="18">
        <v>1510</v>
      </c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  <c r="FK2767" s="1"/>
      <c r="FL2767" s="1"/>
      <c r="FM2767" s="1"/>
      <c r="FN2767" s="1"/>
      <c r="FO2767" s="1"/>
      <c r="FP2767" s="1"/>
      <c r="FQ2767" s="1"/>
      <c r="FR2767" s="1"/>
      <c r="FS2767" s="1"/>
      <c r="FT2767" s="1"/>
      <c r="FU2767" s="1"/>
      <c r="FV2767" s="1"/>
      <c r="FW2767" s="1"/>
      <c r="FX2767" s="1"/>
      <c r="FY2767" s="1"/>
      <c r="FZ2767" s="1"/>
      <c r="GA2767" s="1"/>
      <c r="GB2767" s="1"/>
      <c r="GC2767" s="1"/>
      <c r="GD2767" s="1"/>
      <c r="GE2767" s="1"/>
      <c r="GF2767" s="1"/>
      <c r="GG2767" s="1"/>
      <c r="GH2767" s="1"/>
      <c r="GI2767" s="1"/>
      <c r="GJ2767" s="1"/>
      <c r="GK2767" s="1"/>
      <c r="GL2767" s="1"/>
      <c r="GM2767" s="1"/>
      <c r="GN2767" s="1"/>
      <c r="GO2767" s="1"/>
      <c r="GP2767" s="1"/>
      <c r="GQ2767" s="1"/>
      <c r="GR2767" s="1"/>
      <c r="GS2767" s="1"/>
      <c r="GT2767" s="1"/>
      <c r="GU2767" s="1"/>
      <c r="GV2767" s="1"/>
      <c r="GW2767" s="1"/>
      <c r="GX2767" s="1"/>
      <c r="GY2767" s="1"/>
      <c r="GZ2767" s="1"/>
      <c r="HA2767" s="1"/>
      <c r="HB2767" s="1"/>
      <c r="HC2767" s="1"/>
      <c r="HD2767" s="1"/>
      <c r="HE2767" s="1"/>
      <c r="HF2767" s="1"/>
      <c r="HG2767" s="1"/>
      <c r="HH2767" s="1"/>
      <c r="HI2767" s="1"/>
      <c r="HJ2767" s="1"/>
      <c r="HK2767" s="1"/>
      <c r="HL2767" s="1"/>
      <c r="HM2767" s="1"/>
      <c r="HN2767" s="1"/>
      <c r="HO2767" s="1"/>
      <c r="HP2767" s="1"/>
      <c r="HQ2767" s="1"/>
      <c r="HR2767" s="1"/>
      <c r="HS2767" s="1"/>
      <c r="HT2767" s="1"/>
      <c r="HU2767" s="1"/>
      <c r="HV2767" s="1"/>
      <c r="HW2767" s="1"/>
      <c r="HX2767" s="1"/>
      <c r="HY2767" s="1"/>
      <c r="HZ2767" s="1"/>
      <c r="IA2767" s="1"/>
      <c r="IB2767" s="1"/>
      <c r="IC2767" s="1"/>
      <c r="ID2767" s="1"/>
      <c r="IE2767" s="1"/>
      <c r="IF2767" s="1"/>
      <c r="IG2767" s="1"/>
      <c r="IH2767" s="1"/>
      <c r="II2767" s="1"/>
      <c r="IJ2767" s="1"/>
      <c r="IK2767" s="1"/>
      <c r="IL2767" s="1"/>
      <c r="IM2767" s="1"/>
      <c r="IN2767" s="1"/>
      <c r="IO2767" s="1"/>
      <c r="IP2767" s="1"/>
      <c r="IQ2767" s="1"/>
      <c r="IR2767" s="1"/>
      <c r="IS2767" s="1"/>
      <c r="IT2767" s="1"/>
      <c r="IU2767" s="1"/>
      <c r="IV2767" s="1"/>
      <c r="IW2767" s="1"/>
      <c r="IX2767" s="1"/>
      <c r="IY2767" s="1"/>
      <c r="IZ2767" s="1"/>
      <c r="JA2767" s="1"/>
      <c r="JB2767" s="1"/>
      <c r="JC2767" s="1"/>
      <c r="JD2767" s="1"/>
      <c r="JE2767" s="1"/>
      <c r="JF2767" s="1"/>
      <c r="JG2767" s="1"/>
      <c r="JH2767" s="1"/>
      <c r="JI2767" s="1"/>
      <c r="JJ2767" s="1"/>
    </row>
    <row r="2768" spans="1:270" s="10" customFormat="1" x14ac:dyDescent="0.25">
      <c r="A2768" s="11">
        <f t="shared" si="43"/>
        <v>2759</v>
      </c>
      <c r="B2768" s="12" t="s">
        <v>1698</v>
      </c>
      <c r="C2768" s="13" t="s">
        <v>2919</v>
      </c>
      <c r="E2768" s="18">
        <v>640</v>
      </c>
      <c r="F2768" s="18">
        <v>640</v>
      </c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  <c r="FK2768" s="1"/>
      <c r="FL2768" s="1"/>
      <c r="FM2768" s="1"/>
      <c r="FN2768" s="1"/>
      <c r="FO2768" s="1"/>
      <c r="FP2768" s="1"/>
      <c r="FQ2768" s="1"/>
      <c r="FR2768" s="1"/>
      <c r="FS2768" s="1"/>
      <c r="FT2768" s="1"/>
      <c r="FU2768" s="1"/>
      <c r="FV2768" s="1"/>
      <c r="FW2768" s="1"/>
      <c r="FX2768" s="1"/>
      <c r="FY2768" s="1"/>
      <c r="FZ2768" s="1"/>
      <c r="GA2768" s="1"/>
      <c r="GB2768" s="1"/>
      <c r="GC2768" s="1"/>
      <c r="GD2768" s="1"/>
      <c r="GE2768" s="1"/>
      <c r="GF2768" s="1"/>
      <c r="GG2768" s="1"/>
      <c r="GH2768" s="1"/>
      <c r="GI2768" s="1"/>
      <c r="GJ2768" s="1"/>
      <c r="GK2768" s="1"/>
      <c r="GL2768" s="1"/>
      <c r="GM2768" s="1"/>
      <c r="GN2768" s="1"/>
      <c r="GO2768" s="1"/>
      <c r="GP2768" s="1"/>
      <c r="GQ2768" s="1"/>
      <c r="GR2768" s="1"/>
      <c r="GS2768" s="1"/>
      <c r="GT2768" s="1"/>
      <c r="GU2768" s="1"/>
      <c r="GV2768" s="1"/>
      <c r="GW2768" s="1"/>
      <c r="GX2768" s="1"/>
      <c r="GY2768" s="1"/>
      <c r="GZ2768" s="1"/>
      <c r="HA2768" s="1"/>
      <c r="HB2768" s="1"/>
      <c r="HC2768" s="1"/>
      <c r="HD2768" s="1"/>
      <c r="HE2768" s="1"/>
      <c r="HF2768" s="1"/>
      <c r="HG2768" s="1"/>
      <c r="HH2768" s="1"/>
      <c r="HI2768" s="1"/>
      <c r="HJ2768" s="1"/>
      <c r="HK2768" s="1"/>
      <c r="HL2768" s="1"/>
      <c r="HM2768" s="1"/>
      <c r="HN2768" s="1"/>
      <c r="HO2768" s="1"/>
      <c r="HP2768" s="1"/>
      <c r="HQ2768" s="1"/>
      <c r="HR2768" s="1"/>
      <c r="HS2768" s="1"/>
      <c r="HT2768" s="1"/>
      <c r="HU2768" s="1"/>
      <c r="HV2768" s="1"/>
      <c r="HW2768" s="1"/>
      <c r="HX2768" s="1"/>
      <c r="HY2768" s="1"/>
      <c r="HZ2768" s="1"/>
      <c r="IA2768" s="1"/>
      <c r="IB2768" s="1"/>
      <c r="IC2768" s="1"/>
      <c r="ID2768" s="1"/>
      <c r="IE2768" s="1"/>
      <c r="IF2768" s="1"/>
      <c r="IG2768" s="1"/>
      <c r="IH2768" s="1"/>
      <c r="II2768" s="1"/>
      <c r="IJ2768" s="1"/>
      <c r="IK2768" s="1"/>
      <c r="IL2768" s="1"/>
      <c r="IM2768" s="1"/>
      <c r="IN2768" s="1"/>
      <c r="IO2768" s="1"/>
      <c r="IP2768" s="1"/>
      <c r="IQ2768" s="1"/>
      <c r="IR2768" s="1"/>
      <c r="IS2768" s="1"/>
      <c r="IT2768" s="1"/>
      <c r="IU2768" s="1"/>
      <c r="IV2768" s="1"/>
      <c r="IW2768" s="1"/>
      <c r="IX2768" s="1"/>
      <c r="IY2768" s="1"/>
      <c r="IZ2768" s="1"/>
      <c r="JA2768" s="1"/>
      <c r="JB2768" s="1"/>
      <c r="JC2768" s="1"/>
      <c r="JD2768" s="1"/>
      <c r="JE2768" s="1"/>
      <c r="JF2768" s="1"/>
      <c r="JG2768" s="1"/>
      <c r="JH2768" s="1"/>
      <c r="JI2768" s="1"/>
      <c r="JJ2768" s="1"/>
    </row>
    <row r="2769" spans="1:270" s="10" customFormat="1" x14ac:dyDescent="0.25">
      <c r="A2769" s="11">
        <f t="shared" si="43"/>
        <v>2760</v>
      </c>
      <c r="B2769" s="12" t="s">
        <v>1711</v>
      </c>
      <c r="C2769" s="13" t="s">
        <v>2919</v>
      </c>
      <c r="E2769" s="18">
        <v>1090</v>
      </c>
      <c r="F2769" s="18">
        <v>1090</v>
      </c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  <c r="FK2769" s="1"/>
      <c r="FL2769" s="1"/>
      <c r="FM2769" s="1"/>
      <c r="FN2769" s="1"/>
      <c r="FO2769" s="1"/>
      <c r="FP2769" s="1"/>
      <c r="FQ2769" s="1"/>
      <c r="FR2769" s="1"/>
      <c r="FS2769" s="1"/>
      <c r="FT2769" s="1"/>
      <c r="FU2769" s="1"/>
      <c r="FV2769" s="1"/>
      <c r="FW2769" s="1"/>
      <c r="FX2769" s="1"/>
      <c r="FY2769" s="1"/>
      <c r="FZ2769" s="1"/>
      <c r="GA2769" s="1"/>
      <c r="GB2769" s="1"/>
      <c r="GC2769" s="1"/>
      <c r="GD2769" s="1"/>
      <c r="GE2769" s="1"/>
      <c r="GF2769" s="1"/>
      <c r="GG2769" s="1"/>
      <c r="GH2769" s="1"/>
      <c r="GI2769" s="1"/>
      <c r="GJ2769" s="1"/>
      <c r="GK2769" s="1"/>
      <c r="GL2769" s="1"/>
      <c r="GM2769" s="1"/>
      <c r="GN2769" s="1"/>
      <c r="GO2769" s="1"/>
      <c r="GP2769" s="1"/>
      <c r="GQ2769" s="1"/>
      <c r="GR2769" s="1"/>
      <c r="GS2769" s="1"/>
      <c r="GT2769" s="1"/>
      <c r="GU2769" s="1"/>
      <c r="GV2769" s="1"/>
      <c r="GW2769" s="1"/>
      <c r="GX2769" s="1"/>
      <c r="GY2769" s="1"/>
      <c r="GZ2769" s="1"/>
      <c r="HA2769" s="1"/>
      <c r="HB2769" s="1"/>
      <c r="HC2769" s="1"/>
      <c r="HD2769" s="1"/>
      <c r="HE2769" s="1"/>
      <c r="HF2769" s="1"/>
      <c r="HG2769" s="1"/>
      <c r="HH2769" s="1"/>
      <c r="HI2769" s="1"/>
      <c r="HJ2769" s="1"/>
      <c r="HK2769" s="1"/>
      <c r="HL2769" s="1"/>
      <c r="HM2769" s="1"/>
      <c r="HN2769" s="1"/>
      <c r="HO2769" s="1"/>
      <c r="HP2769" s="1"/>
      <c r="HQ2769" s="1"/>
      <c r="HR2769" s="1"/>
      <c r="HS2769" s="1"/>
      <c r="HT2769" s="1"/>
      <c r="HU2769" s="1"/>
      <c r="HV2769" s="1"/>
      <c r="HW2769" s="1"/>
      <c r="HX2769" s="1"/>
      <c r="HY2769" s="1"/>
      <c r="HZ2769" s="1"/>
      <c r="IA2769" s="1"/>
      <c r="IB2769" s="1"/>
      <c r="IC2769" s="1"/>
      <c r="ID2769" s="1"/>
      <c r="IE2769" s="1"/>
      <c r="IF2769" s="1"/>
      <c r="IG2769" s="1"/>
      <c r="IH2769" s="1"/>
      <c r="II2769" s="1"/>
      <c r="IJ2769" s="1"/>
      <c r="IK2769" s="1"/>
      <c r="IL2769" s="1"/>
      <c r="IM2769" s="1"/>
      <c r="IN2769" s="1"/>
      <c r="IO2769" s="1"/>
      <c r="IP2769" s="1"/>
      <c r="IQ2769" s="1"/>
      <c r="IR2769" s="1"/>
      <c r="IS2769" s="1"/>
      <c r="IT2769" s="1"/>
      <c r="IU2769" s="1"/>
      <c r="IV2769" s="1"/>
      <c r="IW2769" s="1"/>
      <c r="IX2769" s="1"/>
      <c r="IY2769" s="1"/>
      <c r="IZ2769" s="1"/>
      <c r="JA2769" s="1"/>
      <c r="JB2769" s="1"/>
      <c r="JC2769" s="1"/>
      <c r="JD2769" s="1"/>
      <c r="JE2769" s="1"/>
      <c r="JF2769" s="1"/>
      <c r="JG2769" s="1"/>
      <c r="JH2769" s="1"/>
      <c r="JI2769" s="1"/>
      <c r="JJ2769" s="1"/>
    </row>
    <row r="2770" spans="1:270" s="10" customFormat="1" x14ac:dyDescent="0.25">
      <c r="A2770" s="11">
        <f t="shared" si="43"/>
        <v>2761</v>
      </c>
      <c r="B2770" s="12" t="s">
        <v>1710</v>
      </c>
      <c r="C2770" s="13" t="s">
        <v>2919</v>
      </c>
      <c r="E2770" s="18">
        <v>710</v>
      </c>
      <c r="F2770" s="18">
        <v>710</v>
      </c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  <c r="FK2770" s="1"/>
      <c r="FL2770" s="1"/>
      <c r="FM2770" s="1"/>
      <c r="FN2770" s="1"/>
      <c r="FO2770" s="1"/>
      <c r="FP2770" s="1"/>
      <c r="FQ2770" s="1"/>
      <c r="FR2770" s="1"/>
      <c r="FS2770" s="1"/>
      <c r="FT2770" s="1"/>
      <c r="FU2770" s="1"/>
      <c r="FV2770" s="1"/>
      <c r="FW2770" s="1"/>
      <c r="FX2770" s="1"/>
      <c r="FY2770" s="1"/>
      <c r="FZ2770" s="1"/>
      <c r="GA2770" s="1"/>
      <c r="GB2770" s="1"/>
      <c r="GC2770" s="1"/>
      <c r="GD2770" s="1"/>
      <c r="GE2770" s="1"/>
      <c r="GF2770" s="1"/>
      <c r="GG2770" s="1"/>
      <c r="GH2770" s="1"/>
      <c r="GI2770" s="1"/>
      <c r="GJ2770" s="1"/>
      <c r="GK2770" s="1"/>
      <c r="GL2770" s="1"/>
      <c r="GM2770" s="1"/>
      <c r="GN2770" s="1"/>
      <c r="GO2770" s="1"/>
      <c r="GP2770" s="1"/>
      <c r="GQ2770" s="1"/>
      <c r="GR2770" s="1"/>
      <c r="GS2770" s="1"/>
      <c r="GT2770" s="1"/>
      <c r="GU2770" s="1"/>
      <c r="GV2770" s="1"/>
      <c r="GW2770" s="1"/>
      <c r="GX2770" s="1"/>
      <c r="GY2770" s="1"/>
      <c r="GZ2770" s="1"/>
      <c r="HA2770" s="1"/>
      <c r="HB2770" s="1"/>
      <c r="HC2770" s="1"/>
      <c r="HD2770" s="1"/>
      <c r="HE2770" s="1"/>
      <c r="HF2770" s="1"/>
      <c r="HG2770" s="1"/>
      <c r="HH2770" s="1"/>
      <c r="HI2770" s="1"/>
      <c r="HJ2770" s="1"/>
      <c r="HK2770" s="1"/>
      <c r="HL2770" s="1"/>
      <c r="HM2770" s="1"/>
      <c r="HN2770" s="1"/>
      <c r="HO2770" s="1"/>
      <c r="HP2770" s="1"/>
      <c r="HQ2770" s="1"/>
      <c r="HR2770" s="1"/>
      <c r="HS2770" s="1"/>
      <c r="HT2770" s="1"/>
      <c r="HU2770" s="1"/>
      <c r="HV2770" s="1"/>
      <c r="HW2770" s="1"/>
      <c r="HX2770" s="1"/>
      <c r="HY2770" s="1"/>
      <c r="HZ2770" s="1"/>
      <c r="IA2770" s="1"/>
      <c r="IB2770" s="1"/>
      <c r="IC2770" s="1"/>
      <c r="ID2770" s="1"/>
      <c r="IE2770" s="1"/>
      <c r="IF2770" s="1"/>
      <c r="IG2770" s="1"/>
      <c r="IH2770" s="1"/>
      <c r="II2770" s="1"/>
      <c r="IJ2770" s="1"/>
      <c r="IK2770" s="1"/>
      <c r="IL2770" s="1"/>
      <c r="IM2770" s="1"/>
      <c r="IN2770" s="1"/>
      <c r="IO2770" s="1"/>
      <c r="IP2770" s="1"/>
      <c r="IQ2770" s="1"/>
      <c r="IR2770" s="1"/>
      <c r="IS2770" s="1"/>
      <c r="IT2770" s="1"/>
      <c r="IU2770" s="1"/>
      <c r="IV2770" s="1"/>
      <c r="IW2770" s="1"/>
      <c r="IX2770" s="1"/>
      <c r="IY2770" s="1"/>
      <c r="IZ2770" s="1"/>
      <c r="JA2770" s="1"/>
      <c r="JB2770" s="1"/>
      <c r="JC2770" s="1"/>
      <c r="JD2770" s="1"/>
      <c r="JE2770" s="1"/>
      <c r="JF2770" s="1"/>
      <c r="JG2770" s="1"/>
      <c r="JH2770" s="1"/>
      <c r="JI2770" s="1"/>
      <c r="JJ2770" s="1"/>
    </row>
    <row r="2771" spans="1:270" s="10" customFormat="1" x14ac:dyDescent="0.25">
      <c r="A2771" s="11">
        <f t="shared" si="43"/>
        <v>2762</v>
      </c>
      <c r="B2771" s="12" t="s">
        <v>1705</v>
      </c>
      <c r="C2771" s="13" t="s">
        <v>2919</v>
      </c>
      <c r="E2771" s="18">
        <v>2740</v>
      </c>
      <c r="F2771" s="18">
        <v>2740</v>
      </c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  <c r="FK2771" s="1"/>
      <c r="FL2771" s="1"/>
      <c r="FM2771" s="1"/>
      <c r="FN2771" s="1"/>
      <c r="FO2771" s="1"/>
      <c r="FP2771" s="1"/>
      <c r="FQ2771" s="1"/>
      <c r="FR2771" s="1"/>
      <c r="FS2771" s="1"/>
      <c r="FT2771" s="1"/>
      <c r="FU2771" s="1"/>
      <c r="FV2771" s="1"/>
      <c r="FW2771" s="1"/>
      <c r="FX2771" s="1"/>
      <c r="FY2771" s="1"/>
      <c r="FZ2771" s="1"/>
      <c r="GA2771" s="1"/>
      <c r="GB2771" s="1"/>
      <c r="GC2771" s="1"/>
      <c r="GD2771" s="1"/>
      <c r="GE2771" s="1"/>
      <c r="GF2771" s="1"/>
      <c r="GG2771" s="1"/>
      <c r="GH2771" s="1"/>
      <c r="GI2771" s="1"/>
      <c r="GJ2771" s="1"/>
      <c r="GK2771" s="1"/>
      <c r="GL2771" s="1"/>
      <c r="GM2771" s="1"/>
      <c r="GN2771" s="1"/>
      <c r="GO2771" s="1"/>
      <c r="GP2771" s="1"/>
      <c r="GQ2771" s="1"/>
      <c r="GR2771" s="1"/>
      <c r="GS2771" s="1"/>
      <c r="GT2771" s="1"/>
      <c r="GU2771" s="1"/>
      <c r="GV2771" s="1"/>
      <c r="GW2771" s="1"/>
      <c r="GX2771" s="1"/>
      <c r="GY2771" s="1"/>
      <c r="GZ2771" s="1"/>
      <c r="HA2771" s="1"/>
      <c r="HB2771" s="1"/>
      <c r="HC2771" s="1"/>
      <c r="HD2771" s="1"/>
      <c r="HE2771" s="1"/>
      <c r="HF2771" s="1"/>
      <c r="HG2771" s="1"/>
      <c r="HH2771" s="1"/>
      <c r="HI2771" s="1"/>
      <c r="HJ2771" s="1"/>
      <c r="HK2771" s="1"/>
      <c r="HL2771" s="1"/>
      <c r="HM2771" s="1"/>
      <c r="HN2771" s="1"/>
      <c r="HO2771" s="1"/>
      <c r="HP2771" s="1"/>
      <c r="HQ2771" s="1"/>
      <c r="HR2771" s="1"/>
      <c r="HS2771" s="1"/>
      <c r="HT2771" s="1"/>
      <c r="HU2771" s="1"/>
      <c r="HV2771" s="1"/>
      <c r="HW2771" s="1"/>
      <c r="HX2771" s="1"/>
      <c r="HY2771" s="1"/>
      <c r="HZ2771" s="1"/>
      <c r="IA2771" s="1"/>
      <c r="IB2771" s="1"/>
      <c r="IC2771" s="1"/>
      <c r="ID2771" s="1"/>
      <c r="IE2771" s="1"/>
      <c r="IF2771" s="1"/>
      <c r="IG2771" s="1"/>
      <c r="IH2771" s="1"/>
      <c r="II2771" s="1"/>
      <c r="IJ2771" s="1"/>
      <c r="IK2771" s="1"/>
      <c r="IL2771" s="1"/>
      <c r="IM2771" s="1"/>
      <c r="IN2771" s="1"/>
      <c r="IO2771" s="1"/>
      <c r="IP2771" s="1"/>
      <c r="IQ2771" s="1"/>
      <c r="IR2771" s="1"/>
      <c r="IS2771" s="1"/>
      <c r="IT2771" s="1"/>
      <c r="IU2771" s="1"/>
      <c r="IV2771" s="1"/>
      <c r="IW2771" s="1"/>
      <c r="IX2771" s="1"/>
      <c r="IY2771" s="1"/>
      <c r="IZ2771" s="1"/>
      <c r="JA2771" s="1"/>
      <c r="JB2771" s="1"/>
      <c r="JC2771" s="1"/>
      <c r="JD2771" s="1"/>
      <c r="JE2771" s="1"/>
      <c r="JF2771" s="1"/>
      <c r="JG2771" s="1"/>
      <c r="JH2771" s="1"/>
      <c r="JI2771" s="1"/>
      <c r="JJ2771" s="1"/>
    </row>
    <row r="2772" spans="1:270" s="10" customFormat="1" x14ac:dyDescent="0.25">
      <c r="A2772" s="11">
        <f t="shared" si="43"/>
        <v>2763</v>
      </c>
      <c r="B2772" s="12" t="s">
        <v>1703</v>
      </c>
      <c r="C2772" s="13" t="s">
        <v>2919</v>
      </c>
      <c r="E2772" s="18">
        <v>1870</v>
      </c>
      <c r="F2772" s="18">
        <v>1870</v>
      </c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  <c r="FK2772" s="1"/>
      <c r="FL2772" s="1"/>
      <c r="FM2772" s="1"/>
      <c r="FN2772" s="1"/>
      <c r="FO2772" s="1"/>
      <c r="FP2772" s="1"/>
      <c r="FQ2772" s="1"/>
      <c r="FR2772" s="1"/>
      <c r="FS2772" s="1"/>
      <c r="FT2772" s="1"/>
      <c r="FU2772" s="1"/>
      <c r="FV2772" s="1"/>
      <c r="FW2772" s="1"/>
      <c r="FX2772" s="1"/>
      <c r="FY2772" s="1"/>
      <c r="FZ2772" s="1"/>
      <c r="GA2772" s="1"/>
      <c r="GB2772" s="1"/>
      <c r="GC2772" s="1"/>
      <c r="GD2772" s="1"/>
      <c r="GE2772" s="1"/>
      <c r="GF2772" s="1"/>
      <c r="GG2772" s="1"/>
      <c r="GH2772" s="1"/>
      <c r="GI2772" s="1"/>
      <c r="GJ2772" s="1"/>
      <c r="GK2772" s="1"/>
      <c r="GL2772" s="1"/>
      <c r="GM2772" s="1"/>
      <c r="GN2772" s="1"/>
      <c r="GO2772" s="1"/>
      <c r="GP2772" s="1"/>
      <c r="GQ2772" s="1"/>
      <c r="GR2772" s="1"/>
      <c r="GS2772" s="1"/>
      <c r="GT2772" s="1"/>
      <c r="GU2772" s="1"/>
      <c r="GV2772" s="1"/>
      <c r="GW2772" s="1"/>
      <c r="GX2772" s="1"/>
      <c r="GY2772" s="1"/>
      <c r="GZ2772" s="1"/>
      <c r="HA2772" s="1"/>
      <c r="HB2772" s="1"/>
      <c r="HC2772" s="1"/>
      <c r="HD2772" s="1"/>
      <c r="HE2772" s="1"/>
      <c r="HF2772" s="1"/>
      <c r="HG2772" s="1"/>
      <c r="HH2772" s="1"/>
      <c r="HI2772" s="1"/>
      <c r="HJ2772" s="1"/>
      <c r="HK2772" s="1"/>
      <c r="HL2772" s="1"/>
      <c r="HM2772" s="1"/>
      <c r="HN2772" s="1"/>
      <c r="HO2772" s="1"/>
      <c r="HP2772" s="1"/>
      <c r="HQ2772" s="1"/>
      <c r="HR2772" s="1"/>
      <c r="HS2772" s="1"/>
      <c r="HT2772" s="1"/>
      <c r="HU2772" s="1"/>
      <c r="HV2772" s="1"/>
      <c r="HW2772" s="1"/>
      <c r="HX2772" s="1"/>
      <c r="HY2772" s="1"/>
      <c r="HZ2772" s="1"/>
      <c r="IA2772" s="1"/>
      <c r="IB2772" s="1"/>
      <c r="IC2772" s="1"/>
      <c r="ID2772" s="1"/>
      <c r="IE2772" s="1"/>
      <c r="IF2772" s="1"/>
      <c r="IG2772" s="1"/>
      <c r="IH2772" s="1"/>
      <c r="II2772" s="1"/>
      <c r="IJ2772" s="1"/>
      <c r="IK2772" s="1"/>
      <c r="IL2772" s="1"/>
      <c r="IM2772" s="1"/>
      <c r="IN2772" s="1"/>
      <c r="IO2772" s="1"/>
      <c r="IP2772" s="1"/>
      <c r="IQ2772" s="1"/>
      <c r="IR2772" s="1"/>
      <c r="IS2772" s="1"/>
      <c r="IT2772" s="1"/>
      <c r="IU2772" s="1"/>
      <c r="IV2772" s="1"/>
      <c r="IW2772" s="1"/>
      <c r="IX2772" s="1"/>
      <c r="IY2772" s="1"/>
      <c r="IZ2772" s="1"/>
      <c r="JA2772" s="1"/>
      <c r="JB2772" s="1"/>
      <c r="JC2772" s="1"/>
      <c r="JD2772" s="1"/>
      <c r="JE2772" s="1"/>
      <c r="JF2772" s="1"/>
      <c r="JG2772" s="1"/>
      <c r="JH2772" s="1"/>
      <c r="JI2772" s="1"/>
      <c r="JJ2772" s="1"/>
    </row>
    <row r="2773" spans="1:270" s="10" customFormat="1" x14ac:dyDescent="0.25">
      <c r="A2773" s="11">
        <f t="shared" si="43"/>
        <v>2764</v>
      </c>
      <c r="B2773" s="12" t="s">
        <v>1689</v>
      </c>
      <c r="C2773" s="13" t="s">
        <v>2919</v>
      </c>
      <c r="E2773" s="18">
        <v>1530</v>
      </c>
      <c r="F2773" s="18">
        <v>1530</v>
      </c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  <c r="FK2773" s="1"/>
      <c r="FL2773" s="1"/>
      <c r="FM2773" s="1"/>
      <c r="FN2773" s="1"/>
      <c r="FO2773" s="1"/>
      <c r="FP2773" s="1"/>
      <c r="FQ2773" s="1"/>
      <c r="FR2773" s="1"/>
      <c r="FS2773" s="1"/>
      <c r="FT2773" s="1"/>
      <c r="FU2773" s="1"/>
      <c r="FV2773" s="1"/>
      <c r="FW2773" s="1"/>
      <c r="FX2773" s="1"/>
      <c r="FY2773" s="1"/>
      <c r="FZ2773" s="1"/>
      <c r="GA2773" s="1"/>
      <c r="GB2773" s="1"/>
      <c r="GC2773" s="1"/>
      <c r="GD2773" s="1"/>
      <c r="GE2773" s="1"/>
      <c r="GF2773" s="1"/>
      <c r="GG2773" s="1"/>
      <c r="GH2773" s="1"/>
      <c r="GI2773" s="1"/>
      <c r="GJ2773" s="1"/>
      <c r="GK2773" s="1"/>
      <c r="GL2773" s="1"/>
      <c r="GM2773" s="1"/>
      <c r="GN2773" s="1"/>
      <c r="GO2773" s="1"/>
      <c r="GP2773" s="1"/>
      <c r="GQ2773" s="1"/>
      <c r="GR2773" s="1"/>
      <c r="GS2773" s="1"/>
      <c r="GT2773" s="1"/>
      <c r="GU2773" s="1"/>
      <c r="GV2773" s="1"/>
      <c r="GW2773" s="1"/>
      <c r="GX2773" s="1"/>
      <c r="GY2773" s="1"/>
      <c r="GZ2773" s="1"/>
      <c r="HA2773" s="1"/>
      <c r="HB2773" s="1"/>
      <c r="HC2773" s="1"/>
      <c r="HD2773" s="1"/>
      <c r="HE2773" s="1"/>
      <c r="HF2773" s="1"/>
      <c r="HG2773" s="1"/>
      <c r="HH2773" s="1"/>
      <c r="HI2773" s="1"/>
      <c r="HJ2773" s="1"/>
      <c r="HK2773" s="1"/>
      <c r="HL2773" s="1"/>
      <c r="HM2773" s="1"/>
      <c r="HN2773" s="1"/>
      <c r="HO2773" s="1"/>
      <c r="HP2773" s="1"/>
      <c r="HQ2773" s="1"/>
      <c r="HR2773" s="1"/>
      <c r="HS2773" s="1"/>
      <c r="HT2773" s="1"/>
      <c r="HU2773" s="1"/>
      <c r="HV2773" s="1"/>
      <c r="HW2773" s="1"/>
      <c r="HX2773" s="1"/>
      <c r="HY2773" s="1"/>
      <c r="HZ2773" s="1"/>
      <c r="IA2773" s="1"/>
      <c r="IB2773" s="1"/>
      <c r="IC2773" s="1"/>
      <c r="ID2773" s="1"/>
      <c r="IE2773" s="1"/>
      <c r="IF2773" s="1"/>
      <c r="IG2773" s="1"/>
      <c r="IH2773" s="1"/>
      <c r="II2773" s="1"/>
      <c r="IJ2773" s="1"/>
      <c r="IK2773" s="1"/>
      <c r="IL2773" s="1"/>
      <c r="IM2773" s="1"/>
      <c r="IN2773" s="1"/>
      <c r="IO2773" s="1"/>
      <c r="IP2773" s="1"/>
      <c r="IQ2773" s="1"/>
      <c r="IR2773" s="1"/>
      <c r="IS2773" s="1"/>
      <c r="IT2773" s="1"/>
      <c r="IU2773" s="1"/>
      <c r="IV2773" s="1"/>
      <c r="IW2773" s="1"/>
      <c r="IX2773" s="1"/>
      <c r="IY2773" s="1"/>
      <c r="IZ2773" s="1"/>
      <c r="JA2773" s="1"/>
      <c r="JB2773" s="1"/>
      <c r="JC2773" s="1"/>
      <c r="JD2773" s="1"/>
      <c r="JE2773" s="1"/>
      <c r="JF2773" s="1"/>
      <c r="JG2773" s="1"/>
      <c r="JH2773" s="1"/>
      <c r="JI2773" s="1"/>
      <c r="JJ2773" s="1"/>
    </row>
    <row r="2774" spans="1:270" s="10" customFormat="1" x14ac:dyDescent="0.25">
      <c r="A2774" s="11">
        <f t="shared" si="43"/>
        <v>2765</v>
      </c>
      <c r="B2774" s="12" t="s">
        <v>1709</v>
      </c>
      <c r="C2774" s="13" t="s">
        <v>2919</v>
      </c>
      <c r="E2774" s="18">
        <v>1240</v>
      </c>
      <c r="F2774" s="18">
        <v>1240</v>
      </c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  <c r="FK2774" s="1"/>
      <c r="FL2774" s="1"/>
      <c r="FM2774" s="1"/>
      <c r="FN2774" s="1"/>
      <c r="FO2774" s="1"/>
      <c r="FP2774" s="1"/>
      <c r="FQ2774" s="1"/>
      <c r="FR2774" s="1"/>
      <c r="FS2774" s="1"/>
      <c r="FT2774" s="1"/>
      <c r="FU2774" s="1"/>
      <c r="FV2774" s="1"/>
      <c r="FW2774" s="1"/>
      <c r="FX2774" s="1"/>
      <c r="FY2774" s="1"/>
      <c r="FZ2774" s="1"/>
      <c r="GA2774" s="1"/>
      <c r="GB2774" s="1"/>
      <c r="GC2774" s="1"/>
      <c r="GD2774" s="1"/>
      <c r="GE2774" s="1"/>
      <c r="GF2774" s="1"/>
      <c r="GG2774" s="1"/>
      <c r="GH2774" s="1"/>
      <c r="GI2774" s="1"/>
      <c r="GJ2774" s="1"/>
      <c r="GK2774" s="1"/>
      <c r="GL2774" s="1"/>
      <c r="GM2774" s="1"/>
      <c r="GN2774" s="1"/>
      <c r="GO2774" s="1"/>
      <c r="GP2774" s="1"/>
      <c r="GQ2774" s="1"/>
      <c r="GR2774" s="1"/>
      <c r="GS2774" s="1"/>
      <c r="GT2774" s="1"/>
      <c r="GU2774" s="1"/>
      <c r="GV2774" s="1"/>
      <c r="GW2774" s="1"/>
      <c r="GX2774" s="1"/>
      <c r="GY2774" s="1"/>
      <c r="GZ2774" s="1"/>
      <c r="HA2774" s="1"/>
      <c r="HB2774" s="1"/>
      <c r="HC2774" s="1"/>
      <c r="HD2774" s="1"/>
      <c r="HE2774" s="1"/>
      <c r="HF2774" s="1"/>
      <c r="HG2774" s="1"/>
      <c r="HH2774" s="1"/>
      <c r="HI2774" s="1"/>
      <c r="HJ2774" s="1"/>
      <c r="HK2774" s="1"/>
      <c r="HL2774" s="1"/>
      <c r="HM2774" s="1"/>
      <c r="HN2774" s="1"/>
      <c r="HO2774" s="1"/>
      <c r="HP2774" s="1"/>
      <c r="HQ2774" s="1"/>
      <c r="HR2774" s="1"/>
      <c r="HS2774" s="1"/>
      <c r="HT2774" s="1"/>
      <c r="HU2774" s="1"/>
      <c r="HV2774" s="1"/>
      <c r="HW2774" s="1"/>
      <c r="HX2774" s="1"/>
      <c r="HY2774" s="1"/>
      <c r="HZ2774" s="1"/>
      <c r="IA2774" s="1"/>
      <c r="IB2774" s="1"/>
      <c r="IC2774" s="1"/>
      <c r="ID2774" s="1"/>
      <c r="IE2774" s="1"/>
      <c r="IF2774" s="1"/>
      <c r="IG2774" s="1"/>
      <c r="IH2774" s="1"/>
      <c r="II2774" s="1"/>
      <c r="IJ2774" s="1"/>
      <c r="IK2774" s="1"/>
      <c r="IL2774" s="1"/>
      <c r="IM2774" s="1"/>
      <c r="IN2774" s="1"/>
      <c r="IO2774" s="1"/>
      <c r="IP2774" s="1"/>
      <c r="IQ2774" s="1"/>
      <c r="IR2774" s="1"/>
      <c r="IS2774" s="1"/>
      <c r="IT2774" s="1"/>
      <c r="IU2774" s="1"/>
      <c r="IV2774" s="1"/>
      <c r="IW2774" s="1"/>
      <c r="IX2774" s="1"/>
      <c r="IY2774" s="1"/>
      <c r="IZ2774" s="1"/>
      <c r="JA2774" s="1"/>
      <c r="JB2774" s="1"/>
      <c r="JC2774" s="1"/>
      <c r="JD2774" s="1"/>
      <c r="JE2774" s="1"/>
      <c r="JF2774" s="1"/>
      <c r="JG2774" s="1"/>
      <c r="JH2774" s="1"/>
      <c r="JI2774" s="1"/>
      <c r="JJ2774" s="1"/>
    </row>
    <row r="2775" spans="1:270" s="10" customFormat="1" ht="25.5" x14ac:dyDescent="0.25">
      <c r="A2775" s="11">
        <f t="shared" si="43"/>
        <v>2766</v>
      </c>
      <c r="B2775" s="12" t="s">
        <v>1704</v>
      </c>
      <c r="C2775" s="13" t="s">
        <v>2919</v>
      </c>
      <c r="E2775" s="18">
        <v>1660</v>
      </c>
      <c r="F2775" s="18">
        <v>1660</v>
      </c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  <c r="FK2775" s="1"/>
      <c r="FL2775" s="1"/>
      <c r="FM2775" s="1"/>
      <c r="FN2775" s="1"/>
      <c r="FO2775" s="1"/>
      <c r="FP2775" s="1"/>
      <c r="FQ2775" s="1"/>
      <c r="FR2775" s="1"/>
      <c r="FS2775" s="1"/>
      <c r="FT2775" s="1"/>
      <c r="FU2775" s="1"/>
      <c r="FV2775" s="1"/>
      <c r="FW2775" s="1"/>
      <c r="FX2775" s="1"/>
      <c r="FY2775" s="1"/>
      <c r="FZ2775" s="1"/>
      <c r="GA2775" s="1"/>
      <c r="GB2775" s="1"/>
      <c r="GC2775" s="1"/>
      <c r="GD2775" s="1"/>
      <c r="GE2775" s="1"/>
      <c r="GF2775" s="1"/>
      <c r="GG2775" s="1"/>
      <c r="GH2775" s="1"/>
      <c r="GI2775" s="1"/>
      <c r="GJ2775" s="1"/>
      <c r="GK2775" s="1"/>
      <c r="GL2775" s="1"/>
      <c r="GM2775" s="1"/>
      <c r="GN2775" s="1"/>
      <c r="GO2775" s="1"/>
      <c r="GP2775" s="1"/>
      <c r="GQ2775" s="1"/>
      <c r="GR2775" s="1"/>
      <c r="GS2775" s="1"/>
      <c r="GT2775" s="1"/>
      <c r="GU2775" s="1"/>
      <c r="GV2775" s="1"/>
      <c r="GW2775" s="1"/>
      <c r="GX2775" s="1"/>
      <c r="GY2775" s="1"/>
      <c r="GZ2775" s="1"/>
      <c r="HA2775" s="1"/>
      <c r="HB2775" s="1"/>
      <c r="HC2775" s="1"/>
      <c r="HD2775" s="1"/>
      <c r="HE2775" s="1"/>
      <c r="HF2775" s="1"/>
      <c r="HG2775" s="1"/>
      <c r="HH2775" s="1"/>
      <c r="HI2775" s="1"/>
      <c r="HJ2775" s="1"/>
      <c r="HK2775" s="1"/>
      <c r="HL2775" s="1"/>
      <c r="HM2775" s="1"/>
      <c r="HN2775" s="1"/>
      <c r="HO2775" s="1"/>
      <c r="HP2775" s="1"/>
      <c r="HQ2775" s="1"/>
      <c r="HR2775" s="1"/>
      <c r="HS2775" s="1"/>
      <c r="HT2775" s="1"/>
      <c r="HU2775" s="1"/>
      <c r="HV2775" s="1"/>
      <c r="HW2775" s="1"/>
      <c r="HX2775" s="1"/>
      <c r="HY2775" s="1"/>
      <c r="HZ2775" s="1"/>
      <c r="IA2775" s="1"/>
      <c r="IB2775" s="1"/>
      <c r="IC2775" s="1"/>
      <c r="ID2775" s="1"/>
      <c r="IE2775" s="1"/>
      <c r="IF2775" s="1"/>
      <c r="IG2775" s="1"/>
      <c r="IH2775" s="1"/>
      <c r="II2775" s="1"/>
      <c r="IJ2775" s="1"/>
      <c r="IK2775" s="1"/>
      <c r="IL2775" s="1"/>
      <c r="IM2775" s="1"/>
      <c r="IN2775" s="1"/>
      <c r="IO2775" s="1"/>
      <c r="IP2775" s="1"/>
      <c r="IQ2775" s="1"/>
      <c r="IR2775" s="1"/>
      <c r="IS2775" s="1"/>
      <c r="IT2775" s="1"/>
      <c r="IU2775" s="1"/>
      <c r="IV2775" s="1"/>
      <c r="IW2775" s="1"/>
      <c r="IX2775" s="1"/>
      <c r="IY2775" s="1"/>
      <c r="IZ2775" s="1"/>
      <c r="JA2775" s="1"/>
      <c r="JB2775" s="1"/>
      <c r="JC2775" s="1"/>
      <c r="JD2775" s="1"/>
      <c r="JE2775" s="1"/>
      <c r="JF2775" s="1"/>
      <c r="JG2775" s="1"/>
      <c r="JH2775" s="1"/>
      <c r="JI2775" s="1"/>
      <c r="JJ2775" s="1"/>
    </row>
    <row r="2776" spans="1:270" s="10" customFormat="1" ht="25.5" x14ac:dyDescent="0.25">
      <c r="A2776" s="11">
        <f t="shared" si="43"/>
        <v>2767</v>
      </c>
      <c r="B2776" s="12" t="s">
        <v>1757</v>
      </c>
      <c r="C2776" s="13" t="s">
        <v>2919</v>
      </c>
      <c r="E2776" s="18">
        <v>8180</v>
      </c>
      <c r="F2776" s="18">
        <v>8180</v>
      </c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  <c r="FK2776" s="1"/>
      <c r="FL2776" s="1"/>
      <c r="FM2776" s="1"/>
      <c r="FN2776" s="1"/>
      <c r="FO2776" s="1"/>
      <c r="FP2776" s="1"/>
      <c r="FQ2776" s="1"/>
      <c r="FR2776" s="1"/>
      <c r="FS2776" s="1"/>
      <c r="FT2776" s="1"/>
      <c r="FU2776" s="1"/>
      <c r="FV2776" s="1"/>
      <c r="FW2776" s="1"/>
      <c r="FX2776" s="1"/>
      <c r="FY2776" s="1"/>
      <c r="FZ2776" s="1"/>
      <c r="GA2776" s="1"/>
      <c r="GB2776" s="1"/>
      <c r="GC2776" s="1"/>
      <c r="GD2776" s="1"/>
      <c r="GE2776" s="1"/>
      <c r="GF2776" s="1"/>
      <c r="GG2776" s="1"/>
      <c r="GH2776" s="1"/>
      <c r="GI2776" s="1"/>
      <c r="GJ2776" s="1"/>
      <c r="GK2776" s="1"/>
      <c r="GL2776" s="1"/>
      <c r="GM2776" s="1"/>
      <c r="GN2776" s="1"/>
      <c r="GO2776" s="1"/>
      <c r="GP2776" s="1"/>
      <c r="GQ2776" s="1"/>
      <c r="GR2776" s="1"/>
      <c r="GS2776" s="1"/>
      <c r="GT2776" s="1"/>
      <c r="GU2776" s="1"/>
      <c r="GV2776" s="1"/>
      <c r="GW2776" s="1"/>
      <c r="GX2776" s="1"/>
      <c r="GY2776" s="1"/>
      <c r="GZ2776" s="1"/>
      <c r="HA2776" s="1"/>
      <c r="HB2776" s="1"/>
      <c r="HC2776" s="1"/>
      <c r="HD2776" s="1"/>
      <c r="HE2776" s="1"/>
      <c r="HF2776" s="1"/>
      <c r="HG2776" s="1"/>
      <c r="HH2776" s="1"/>
      <c r="HI2776" s="1"/>
      <c r="HJ2776" s="1"/>
      <c r="HK2776" s="1"/>
      <c r="HL2776" s="1"/>
      <c r="HM2776" s="1"/>
      <c r="HN2776" s="1"/>
      <c r="HO2776" s="1"/>
      <c r="HP2776" s="1"/>
      <c r="HQ2776" s="1"/>
      <c r="HR2776" s="1"/>
      <c r="HS2776" s="1"/>
      <c r="HT2776" s="1"/>
      <c r="HU2776" s="1"/>
      <c r="HV2776" s="1"/>
      <c r="HW2776" s="1"/>
      <c r="HX2776" s="1"/>
      <c r="HY2776" s="1"/>
      <c r="HZ2776" s="1"/>
      <c r="IA2776" s="1"/>
      <c r="IB2776" s="1"/>
      <c r="IC2776" s="1"/>
      <c r="ID2776" s="1"/>
      <c r="IE2776" s="1"/>
      <c r="IF2776" s="1"/>
      <c r="IG2776" s="1"/>
      <c r="IH2776" s="1"/>
      <c r="II2776" s="1"/>
      <c r="IJ2776" s="1"/>
      <c r="IK2776" s="1"/>
      <c r="IL2776" s="1"/>
      <c r="IM2776" s="1"/>
      <c r="IN2776" s="1"/>
      <c r="IO2776" s="1"/>
      <c r="IP2776" s="1"/>
      <c r="IQ2776" s="1"/>
      <c r="IR2776" s="1"/>
      <c r="IS2776" s="1"/>
      <c r="IT2776" s="1"/>
      <c r="IU2776" s="1"/>
      <c r="IV2776" s="1"/>
      <c r="IW2776" s="1"/>
      <c r="IX2776" s="1"/>
      <c r="IY2776" s="1"/>
      <c r="IZ2776" s="1"/>
      <c r="JA2776" s="1"/>
      <c r="JB2776" s="1"/>
      <c r="JC2776" s="1"/>
      <c r="JD2776" s="1"/>
      <c r="JE2776" s="1"/>
      <c r="JF2776" s="1"/>
      <c r="JG2776" s="1"/>
      <c r="JH2776" s="1"/>
      <c r="JI2776" s="1"/>
      <c r="JJ2776" s="1"/>
    </row>
    <row r="2777" spans="1:270" s="10" customFormat="1" x14ac:dyDescent="0.25">
      <c r="A2777" s="11">
        <f t="shared" si="43"/>
        <v>2768</v>
      </c>
      <c r="B2777" s="12" t="s">
        <v>1758</v>
      </c>
      <c r="C2777" s="13" t="s">
        <v>2919</v>
      </c>
      <c r="E2777" s="18">
        <v>5430</v>
      </c>
      <c r="F2777" s="18">
        <v>5430</v>
      </c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  <c r="FK2777" s="1"/>
      <c r="FL2777" s="1"/>
      <c r="FM2777" s="1"/>
      <c r="FN2777" s="1"/>
      <c r="FO2777" s="1"/>
      <c r="FP2777" s="1"/>
      <c r="FQ2777" s="1"/>
      <c r="FR2777" s="1"/>
      <c r="FS2777" s="1"/>
      <c r="FT2777" s="1"/>
      <c r="FU2777" s="1"/>
      <c r="FV2777" s="1"/>
      <c r="FW2777" s="1"/>
      <c r="FX2777" s="1"/>
      <c r="FY2777" s="1"/>
      <c r="FZ2777" s="1"/>
      <c r="GA2777" s="1"/>
      <c r="GB2777" s="1"/>
      <c r="GC2777" s="1"/>
      <c r="GD2777" s="1"/>
      <c r="GE2777" s="1"/>
      <c r="GF2777" s="1"/>
      <c r="GG2777" s="1"/>
      <c r="GH2777" s="1"/>
      <c r="GI2777" s="1"/>
      <c r="GJ2777" s="1"/>
      <c r="GK2777" s="1"/>
      <c r="GL2777" s="1"/>
      <c r="GM2777" s="1"/>
      <c r="GN2777" s="1"/>
      <c r="GO2777" s="1"/>
      <c r="GP2777" s="1"/>
      <c r="GQ2777" s="1"/>
      <c r="GR2777" s="1"/>
      <c r="GS2777" s="1"/>
      <c r="GT2777" s="1"/>
      <c r="GU2777" s="1"/>
      <c r="GV2777" s="1"/>
      <c r="GW2777" s="1"/>
      <c r="GX2777" s="1"/>
      <c r="GY2777" s="1"/>
      <c r="GZ2777" s="1"/>
      <c r="HA2777" s="1"/>
      <c r="HB2777" s="1"/>
      <c r="HC2777" s="1"/>
      <c r="HD2777" s="1"/>
      <c r="HE2777" s="1"/>
      <c r="HF2777" s="1"/>
      <c r="HG2777" s="1"/>
      <c r="HH2777" s="1"/>
      <c r="HI2777" s="1"/>
      <c r="HJ2777" s="1"/>
      <c r="HK2777" s="1"/>
      <c r="HL2777" s="1"/>
      <c r="HM2777" s="1"/>
      <c r="HN2777" s="1"/>
      <c r="HO2777" s="1"/>
      <c r="HP2777" s="1"/>
      <c r="HQ2777" s="1"/>
      <c r="HR2777" s="1"/>
      <c r="HS2777" s="1"/>
      <c r="HT2777" s="1"/>
      <c r="HU2777" s="1"/>
      <c r="HV2777" s="1"/>
      <c r="HW2777" s="1"/>
      <c r="HX2777" s="1"/>
      <c r="HY2777" s="1"/>
      <c r="HZ2777" s="1"/>
      <c r="IA2777" s="1"/>
      <c r="IB2777" s="1"/>
      <c r="IC2777" s="1"/>
      <c r="ID2777" s="1"/>
      <c r="IE2777" s="1"/>
      <c r="IF2777" s="1"/>
      <c r="IG2777" s="1"/>
      <c r="IH2777" s="1"/>
      <c r="II2777" s="1"/>
      <c r="IJ2777" s="1"/>
      <c r="IK2777" s="1"/>
      <c r="IL2777" s="1"/>
      <c r="IM2777" s="1"/>
      <c r="IN2777" s="1"/>
      <c r="IO2777" s="1"/>
      <c r="IP2777" s="1"/>
      <c r="IQ2777" s="1"/>
      <c r="IR2777" s="1"/>
      <c r="IS2777" s="1"/>
      <c r="IT2777" s="1"/>
      <c r="IU2777" s="1"/>
      <c r="IV2777" s="1"/>
      <c r="IW2777" s="1"/>
      <c r="IX2777" s="1"/>
      <c r="IY2777" s="1"/>
      <c r="IZ2777" s="1"/>
      <c r="JA2777" s="1"/>
      <c r="JB2777" s="1"/>
      <c r="JC2777" s="1"/>
      <c r="JD2777" s="1"/>
      <c r="JE2777" s="1"/>
      <c r="JF2777" s="1"/>
      <c r="JG2777" s="1"/>
      <c r="JH2777" s="1"/>
      <c r="JI2777" s="1"/>
      <c r="JJ2777" s="1"/>
    </row>
    <row r="2778" spans="1:270" s="10" customFormat="1" x14ac:dyDescent="0.25">
      <c r="A2778" s="11">
        <f t="shared" si="43"/>
        <v>2769</v>
      </c>
      <c r="B2778" s="12" t="s">
        <v>1702</v>
      </c>
      <c r="C2778" s="13" t="s">
        <v>2919</v>
      </c>
      <c r="E2778" s="18">
        <v>8450</v>
      </c>
      <c r="F2778" s="18">
        <v>8450</v>
      </c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  <c r="FK2778" s="1"/>
      <c r="FL2778" s="1"/>
      <c r="FM2778" s="1"/>
      <c r="FN2778" s="1"/>
      <c r="FO2778" s="1"/>
      <c r="FP2778" s="1"/>
      <c r="FQ2778" s="1"/>
      <c r="FR2778" s="1"/>
      <c r="FS2778" s="1"/>
      <c r="FT2778" s="1"/>
      <c r="FU2778" s="1"/>
      <c r="FV2778" s="1"/>
      <c r="FW2778" s="1"/>
      <c r="FX2778" s="1"/>
      <c r="FY2778" s="1"/>
      <c r="FZ2778" s="1"/>
      <c r="GA2778" s="1"/>
      <c r="GB2778" s="1"/>
      <c r="GC2778" s="1"/>
      <c r="GD2778" s="1"/>
      <c r="GE2778" s="1"/>
      <c r="GF2778" s="1"/>
      <c r="GG2778" s="1"/>
      <c r="GH2778" s="1"/>
      <c r="GI2778" s="1"/>
      <c r="GJ2778" s="1"/>
      <c r="GK2778" s="1"/>
      <c r="GL2778" s="1"/>
      <c r="GM2778" s="1"/>
      <c r="GN2778" s="1"/>
      <c r="GO2778" s="1"/>
      <c r="GP2778" s="1"/>
      <c r="GQ2778" s="1"/>
      <c r="GR2778" s="1"/>
      <c r="GS2778" s="1"/>
      <c r="GT2778" s="1"/>
      <c r="GU2778" s="1"/>
      <c r="GV2778" s="1"/>
      <c r="GW2778" s="1"/>
      <c r="GX2778" s="1"/>
      <c r="GY2778" s="1"/>
      <c r="GZ2778" s="1"/>
      <c r="HA2778" s="1"/>
      <c r="HB2778" s="1"/>
      <c r="HC2778" s="1"/>
      <c r="HD2778" s="1"/>
      <c r="HE2778" s="1"/>
      <c r="HF2778" s="1"/>
      <c r="HG2778" s="1"/>
      <c r="HH2778" s="1"/>
      <c r="HI2778" s="1"/>
      <c r="HJ2778" s="1"/>
      <c r="HK2778" s="1"/>
      <c r="HL2778" s="1"/>
      <c r="HM2778" s="1"/>
      <c r="HN2778" s="1"/>
      <c r="HO2778" s="1"/>
      <c r="HP2778" s="1"/>
      <c r="HQ2778" s="1"/>
      <c r="HR2778" s="1"/>
      <c r="HS2778" s="1"/>
      <c r="HT2778" s="1"/>
      <c r="HU2778" s="1"/>
      <c r="HV2778" s="1"/>
      <c r="HW2778" s="1"/>
      <c r="HX2778" s="1"/>
      <c r="HY2778" s="1"/>
      <c r="HZ2778" s="1"/>
      <c r="IA2778" s="1"/>
      <c r="IB2778" s="1"/>
      <c r="IC2778" s="1"/>
      <c r="ID2778" s="1"/>
      <c r="IE2778" s="1"/>
      <c r="IF2778" s="1"/>
      <c r="IG2778" s="1"/>
      <c r="IH2778" s="1"/>
      <c r="II2778" s="1"/>
      <c r="IJ2778" s="1"/>
      <c r="IK2778" s="1"/>
      <c r="IL2778" s="1"/>
      <c r="IM2778" s="1"/>
      <c r="IN2778" s="1"/>
      <c r="IO2778" s="1"/>
      <c r="IP2778" s="1"/>
      <c r="IQ2778" s="1"/>
      <c r="IR2778" s="1"/>
      <c r="IS2778" s="1"/>
      <c r="IT2778" s="1"/>
      <c r="IU2778" s="1"/>
      <c r="IV2778" s="1"/>
      <c r="IW2778" s="1"/>
      <c r="IX2778" s="1"/>
      <c r="IY2778" s="1"/>
      <c r="IZ2778" s="1"/>
      <c r="JA2778" s="1"/>
      <c r="JB2778" s="1"/>
      <c r="JC2778" s="1"/>
      <c r="JD2778" s="1"/>
      <c r="JE2778" s="1"/>
      <c r="JF2778" s="1"/>
      <c r="JG2778" s="1"/>
      <c r="JH2778" s="1"/>
      <c r="JI2778" s="1"/>
      <c r="JJ2778" s="1"/>
    </row>
    <row r="2779" spans="1:270" s="10" customFormat="1" x14ac:dyDescent="0.25">
      <c r="A2779" s="11">
        <f t="shared" si="43"/>
        <v>2770</v>
      </c>
      <c r="B2779" s="12" t="s">
        <v>1759</v>
      </c>
      <c r="C2779" s="13" t="s">
        <v>2919</v>
      </c>
      <c r="E2779" s="18">
        <v>278</v>
      </c>
      <c r="F2779" s="18">
        <v>278</v>
      </c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  <c r="FK2779" s="1"/>
      <c r="FL2779" s="1"/>
      <c r="FM2779" s="1"/>
      <c r="FN2779" s="1"/>
      <c r="FO2779" s="1"/>
      <c r="FP2779" s="1"/>
      <c r="FQ2779" s="1"/>
      <c r="FR2779" s="1"/>
      <c r="FS2779" s="1"/>
      <c r="FT2779" s="1"/>
      <c r="FU2779" s="1"/>
      <c r="FV2779" s="1"/>
      <c r="FW2779" s="1"/>
      <c r="FX2779" s="1"/>
      <c r="FY2779" s="1"/>
      <c r="FZ2779" s="1"/>
      <c r="GA2779" s="1"/>
      <c r="GB2779" s="1"/>
      <c r="GC2779" s="1"/>
      <c r="GD2779" s="1"/>
      <c r="GE2779" s="1"/>
      <c r="GF2779" s="1"/>
      <c r="GG2779" s="1"/>
      <c r="GH2779" s="1"/>
      <c r="GI2779" s="1"/>
      <c r="GJ2779" s="1"/>
      <c r="GK2779" s="1"/>
      <c r="GL2779" s="1"/>
      <c r="GM2779" s="1"/>
      <c r="GN2779" s="1"/>
      <c r="GO2779" s="1"/>
      <c r="GP2779" s="1"/>
      <c r="GQ2779" s="1"/>
      <c r="GR2779" s="1"/>
      <c r="GS2779" s="1"/>
      <c r="GT2779" s="1"/>
      <c r="GU2779" s="1"/>
      <c r="GV2779" s="1"/>
      <c r="GW2779" s="1"/>
      <c r="GX2779" s="1"/>
      <c r="GY2779" s="1"/>
      <c r="GZ2779" s="1"/>
      <c r="HA2779" s="1"/>
      <c r="HB2779" s="1"/>
      <c r="HC2779" s="1"/>
      <c r="HD2779" s="1"/>
      <c r="HE2779" s="1"/>
      <c r="HF2779" s="1"/>
      <c r="HG2779" s="1"/>
      <c r="HH2779" s="1"/>
      <c r="HI2779" s="1"/>
      <c r="HJ2779" s="1"/>
      <c r="HK2779" s="1"/>
      <c r="HL2779" s="1"/>
      <c r="HM2779" s="1"/>
      <c r="HN2779" s="1"/>
      <c r="HO2779" s="1"/>
      <c r="HP2779" s="1"/>
      <c r="HQ2779" s="1"/>
      <c r="HR2779" s="1"/>
      <c r="HS2779" s="1"/>
      <c r="HT2779" s="1"/>
      <c r="HU2779" s="1"/>
      <c r="HV2779" s="1"/>
      <c r="HW2779" s="1"/>
      <c r="HX2779" s="1"/>
      <c r="HY2779" s="1"/>
      <c r="HZ2779" s="1"/>
      <c r="IA2779" s="1"/>
      <c r="IB2779" s="1"/>
      <c r="IC2779" s="1"/>
      <c r="ID2779" s="1"/>
      <c r="IE2779" s="1"/>
      <c r="IF2779" s="1"/>
      <c r="IG2779" s="1"/>
      <c r="IH2779" s="1"/>
      <c r="II2779" s="1"/>
      <c r="IJ2779" s="1"/>
      <c r="IK2779" s="1"/>
      <c r="IL2779" s="1"/>
      <c r="IM2779" s="1"/>
      <c r="IN2779" s="1"/>
      <c r="IO2779" s="1"/>
      <c r="IP2779" s="1"/>
      <c r="IQ2779" s="1"/>
      <c r="IR2779" s="1"/>
      <c r="IS2779" s="1"/>
      <c r="IT2779" s="1"/>
      <c r="IU2779" s="1"/>
      <c r="IV2779" s="1"/>
      <c r="IW2779" s="1"/>
      <c r="IX2779" s="1"/>
      <c r="IY2779" s="1"/>
      <c r="IZ2779" s="1"/>
      <c r="JA2779" s="1"/>
      <c r="JB2779" s="1"/>
      <c r="JC2779" s="1"/>
      <c r="JD2779" s="1"/>
      <c r="JE2779" s="1"/>
      <c r="JF2779" s="1"/>
      <c r="JG2779" s="1"/>
      <c r="JH2779" s="1"/>
      <c r="JI2779" s="1"/>
      <c r="JJ2779" s="1"/>
    </row>
    <row r="2780" spans="1:270" s="10" customFormat="1" x14ac:dyDescent="0.25">
      <c r="A2780" s="11">
        <f t="shared" si="43"/>
        <v>2771</v>
      </c>
      <c r="B2780" s="12" t="s">
        <v>1760</v>
      </c>
      <c r="C2780" s="13" t="s">
        <v>2919</v>
      </c>
      <c r="E2780" s="18">
        <v>1130</v>
      </c>
      <c r="F2780" s="18">
        <v>1130</v>
      </c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  <c r="FK2780" s="1"/>
      <c r="FL2780" s="1"/>
      <c r="FM2780" s="1"/>
      <c r="FN2780" s="1"/>
      <c r="FO2780" s="1"/>
      <c r="FP2780" s="1"/>
      <c r="FQ2780" s="1"/>
      <c r="FR2780" s="1"/>
      <c r="FS2780" s="1"/>
      <c r="FT2780" s="1"/>
      <c r="FU2780" s="1"/>
      <c r="FV2780" s="1"/>
      <c r="FW2780" s="1"/>
      <c r="FX2780" s="1"/>
      <c r="FY2780" s="1"/>
      <c r="FZ2780" s="1"/>
      <c r="GA2780" s="1"/>
      <c r="GB2780" s="1"/>
      <c r="GC2780" s="1"/>
      <c r="GD2780" s="1"/>
      <c r="GE2780" s="1"/>
      <c r="GF2780" s="1"/>
      <c r="GG2780" s="1"/>
      <c r="GH2780" s="1"/>
      <c r="GI2780" s="1"/>
      <c r="GJ2780" s="1"/>
      <c r="GK2780" s="1"/>
      <c r="GL2780" s="1"/>
      <c r="GM2780" s="1"/>
      <c r="GN2780" s="1"/>
      <c r="GO2780" s="1"/>
      <c r="GP2780" s="1"/>
      <c r="GQ2780" s="1"/>
      <c r="GR2780" s="1"/>
      <c r="GS2780" s="1"/>
      <c r="GT2780" s="1"/>
      <c r="GU2780" s="1"/>
      <c r="GV2780" s="1"/>
      <c r="GW2780" s="1"/>
      <c r="GX2780" s="1"/>
      <c r="GY2780" s="1"/>
      <c r="GZ2780" s="1"/>
      <c r="HA2780" s="1"/>
      <c r="HB2780" s="1"/>
      <c r="HC2780" s="1"/>
      <c r="HD2780" s="1"/>
      <c r="HE2780" s="1"/>
      <c r="HF2780" s="1"/>
      <c r="HG2780" s="1"/>
      <c r="HH2780" s="1"/>
      <c r="HI2780" s="1"/>
      <c r="HJ2780" s="1"/>
      <c r="HK2780" s="1"/>
      <c r="HL2780" s="1"/>
      <c r="HM2780" s="1"/>
      <c r="HN2780" s="1"/>
      <c r="HO2780" s="1"/>
      <c r="HP2780" s="1"/>
      <c r="HQ2780" s="1"/>
      <c r="HR2780" s="1"/>
      <c r="HS2780" s="1"/>
      <c r="HT2780" s="1"/>
      <c r="HU2780" s="1"/>
      <c r="HV2780" s="1"/>
      <c r="HW2780" s="1"/>
      <c r="HX2780" s="1"/>
      <c r="HY2780" s="1"/>
      <c r="HZ2780" s="1"/>
      <c r="IA2780" s="1"/>
      <c r="IB2780" s="1"/>
      <c r="IC2780" s="1"/>
      <c r="ID2780" s="1"/>
      <c r="IE2780" s="1"/>
      <c r="IF2780" s="1"/>
      <c r="IG2780" s="1"/>
      <c r="IH2780" s="1"/>
      <c r="II2780" s="1"/>
      <c r="IJ2780" s="1"/>
      <c r="IK2780" s="1"/>
      <c r="IL2780" s="1"/>
      <c r="IM2780" s="1"/>
      <c r="IN2780" s="1"/>
      <c r="IO2780" s="1"/>
      <c r="IP2780" s="1"/>
      <c r="IQ2780" s="1"/>
      <c r="IR2780" s="1"/>
      <c r="IS2780" s="1"/>
      <c r="IT2780" s="1"/>
      <c r="IU2780" s="1"/>
      <c r="IV2780" s="1"/>
      <c r="IW2780" s="1"/>
      <c r="IX2780" s="1"/>
      <c r="IY2780" s="1"/>
      <c r="IZ2780" s="1"/>
      <c r="JA2780" s="1"/>
      <c r="JB2780" s="1"/>
      <c r="JC2780" s="1"/>
      <c r="JD2780" s="1"/>
      <c r="JE2780" s="1"/>
      <c r="JF2780" s="1"/>
      <c r="JG2780" s="1"/>
      <c r="JH2780" s="1"/>
      <c r="JI2780" s="1"/>
      <c r="JJ2780" s="1"/>
    </row>
    <row r="2781" spans="1:270" s="10" customFormat="1" x14ac:dyDescent="0.25">
      <c r="A2781" s="11">
        <f t="shared" si="43"/>
        <v>2772</v>
      </c>
      <c r="B2781" s="12" t="s">
        <v>1708</v>
      </c>
      <c r="C2781" s="13" t="s">
        <v>2919</v>
      </c>
      <c r="E2781" s="18">
        <v>1920</v>
      </c>
      <c r="F2781" s="18">
        <v>1920</v>
      </c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  <c r="FK2781" s="1"/>
      <c r="FL2781" s="1"/>
      <c r="FM2781" s="1"/>
      <c r="FN2781" s="1"/>
      <c r="FO2781" s="1"/>
      <c r="FP2781" s="1"/>
      <c r="FQ2781" s="1"/>
      <c r="FR2781" s="1"/>
      <c r="FS2781" s="1"/>
      <c r="FT2781" s="1"/>
      <c r="FU2781" s="1"/>
      <c r="FV2781" s="1"/>
      <c r="FW2781" s="1"/>
      <c r="FX2781" s="1"/>
      <c r="FY2781" s="1"/>
      <c r="FZ2781" s="1"/>
      <c r="GA2781" s="1"/>
      <c r="GB2781" s="1"/>
      <c r="GC2781" s="1"/>
      <c r="GD2781" s="1"/>
      <c r="GE2781" s="1"/>
      <c r="GF2781" s="1"/>
      <c r="GG2781" s="1"/>
      <c r="GH2781" s="1"/>
      <c r="GI2781" s="1"/>
      <c r="GJ2781" s="1"/>
      <c r="GK2781" s="1"/>
      <c r="GL2781" s="1"/>
      <c r="GM2781" s="1"/>
      <c r="GN2781" s="1"/>
      <c r="GO2781" s="1"/>
      <c r="GP2781" s="1"/>
      <c r="GQ2781" s="1"/>
      <c r="GR2781" s="1"/>
      <c r="GS2781" s="1"/>
      <c r="GT2781" s="1"/>
      <c r="GU2781" s="1"/>
      <c r="GV2781" s="1"/>
      <c r="GW2781" s="1"/>
      <c r="GX2781" s="1"/>
      <c r="GY2781" s="1"/>
      <c r="GZ2781" s="1"/>
      <c r="HA2781" s="1"/>
      <c r="HB2781" s="1"/>
      <c r="HC2781" s="1"/>
      <c r="HD2781" s="1"/>
      <c r="HE2781" s="1"/>
      <c r="HF2781" s="1"/>
      <c r="HG2781" s="1"/>
      <c r="HH2781" s="1"/>
      <c r="HI2781" s="1"/>
      <c r="HJ2781" s="1"/>
      <c r="HK2781" s="1"/>
      <c r="HL2781" s="1"/>
      <c r="HM2781" s="1"/>
      <c r="HN2781" s="1"/>
      <c r="HO2781" s="1"/>
      <c r="HP2781" s="1"/>
      <c r="HQ2781" s="1"/>
      <c r="HR2781" s="1"/>
      <c r="HS2781" s="1"/>
      <c r="HT2781" s="1"/>
      <c r="HU2781" s="1"/>
      <c r="HV2781" s="1"/>
      <c r="HW2781" s="1"/>
      <c r="HX2781" s="1"/>
      <c r="HY2781" s="1"/>
      <c r="HZ2781" s="1"/>
      <c r="IA2781" s="1"/>
      <c r="IB2781" s="1"/>
      <c r="IC2781" s="1"/>
      <c r="ID2781" s="1"/>
      <c r="IE2781" s="1"/>
      <c r="IF2781" s="1"/>
      <c r="IG2781" s="1"/>
      <c r="IH2781" s="1"/>
      <c r="II2781" s="1"/>
      <c r="IJ2781" s="1"/>
      <c r="IK2781" s="1"/>
      <c r="IL2781" s="1"/>
      <c r="IM2781" s="1"/>
      <c r="IN2781" s="1"/>
      <c r="IO2781" s="1"/>
      <c r="IP2781" s="1"/>
      <c r="IQ2781" s="1"/>
      <c r="IR2781" s="1"/>
      <c r="IS2781" s="1"/>
      <c r="IT2781" s="1"/>
      <c r="IU2781" s="1"/>
      <c r="IV2781" s="1"/>
      <c r="IW2781" s="1"/>
      <c r="IX2781" s="1"/>
      <c r="IY2781" s="1"/>
      <c r="IZ2781" s="1"/>
      <c r="JA2781" s="1"/>
      <c r="JB2781" s="1"/>
      <c r="JC2781" s="1"/>
      <c r="JD2781" s="1"/>
      <c r="JE2781" s="1"/>
      <c r="JF2781" s="1"/>
      <c r="JG2781" s="1"/>
      <c r="JH2781" s="1"/>
      <c r="JI2781" s="1"/>
      <c r="JJ2781" s="1"/>
    </row>
    <row r="2782" spans="1:270" s="10" customFormat="1" x14ac:dyDescent="0.25">
      <c r="A2782" s="11">
        <f t="shared" si="43"/>
        <v>2773</v>
      </c>
      <c r="B2782" s="12" t="s">
        <v>2672</v>
      </c>
      <c r="C2782" s="13" t="s">
        <v>2919</v>
      </c>
      <c r="E2782" s="18">
        <v>245</v>
      </c>
      <c r="F2782" s="18">
        <v>245</v>
      </c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  <c r="FK2782" s="1"/>
      <c r="FL2782" s="1"/>
      <c r="FM2782" s="1"/>
      <c r="FN2782" s="1"/>
      <c r="FO2782" s="1"/>
      <c r="FP2782" s="1"/>
      <c r="FQ2782" s="1"/>
      <c r="FR2782" s="1"/>
      <c r="FS2782" s="1"/>
      <c r="FT2782" s="1"/>
      <c r="FU2782" s="1"/>
      <c r="FV2782" s="1"/>
      <c r="FW2782" s="1"/>
      <c r="FX2782" s="1"/>
      <c r="FY2782" s="1"/>
      <c r="FZ2782" s="1"/>
      <c r="GA2782" s="1"/>
      <c r="GB2782" s="1"/>
      <c r="GC2782" s="1"/>
      <c r="GD2782" s="1"/>
      <c r="GE2782" s="1"/>
      <c r="GF2782" s="1"/>
      <c r="GG2782" s="1"/>
      <c r="GH2782" s="1"/>
      <c r="GI2782" s="1"/>
      <c r="GJ2782" s="1"/>
      <c r="GK2782" s="1"/>
      <c r="GL2782" s="1"/>
      <c r="GM2782" s="1"/>
      <c r="GN2782" s="1"/>
      <c r="GO2782" s="1"/>
      <c r="GP2782" s="1"/>
      <c r="GQ2782" s="1"/>
      <c r="GR2782" s="1"/>
      <c r="GS2782" s="1"/>
      <c r="GT2782" s="1"/>
      <c r="GU2782" s="1"/>
      <c r="GV2782" s="1"/>
      <c r="GW2782" s="1"/>
      <c r="GX2782" s="1"/>
      <c r="GY2782" s="1"/>
      <c r="GZ2782" s="1"/>
      <c r="HA2782" s="1"/>
      <c r="HB2782" s="1"/>
      <c r="HC2782" s="1"/>
      <c r="HD2782" s="1"/>
      <c r="HE2782" s="1"/>
      <c r="HF2782" s="1"/>
      <c r="HG2782" s="1"/>
      <c r="HH2782" s="1"/>
      <c r="HI2782" s="1"/>
      <c r="HJ2782" s="1"/>
      <c r="HK2782" s="1"/>
      <c r="HL2782" s="1"/>
      <c r="HM2782" s="1"/>
      <c r="HN2782" s="1"/>
      <c r="HO2782" s="1"/>
      <c r="HP2782" s="1"/>
      <c r="HQ2782" s="1"/>
      <c r="HR2782" s="1"/>
      <c r="HS2782" s="1"/>
      <c r="HT2782" s="1"/>
      <c r="HU2782" s="1"/>
      <c r="HV2782" s="1"/>
      <c r="HW2782" s="1"/>
      <c r="HX2782" s="1"/>
      <c r="HY2782" s="1"/>
      <c r="HZ2782" s="1"/>
      <c r="IA2782" s="1"/>
      <c r="IB2782" s="1"/>
      <c r="IC2782" s="1"/>
      <c r="ID2782" s="1"/>
      <c r="IE2782" s="1"/>
      <c r="IF2782" s="1"/>
      <c r="IG2782" s="1"/>
      <c r="IH2782" s="1"/>
      <c r="II2782" s="1"/>
      <c r="IJ2782" s="1"/>
      <c r="IK2782" s="1"/>
      <c r="IL2782" s="1"/>
      <c r="IM2782" s="1"/>
      <c r="IN2782" s="1"/>
      <c r="IO2782" s="1"/>
      <c r="IP2782" s="1"/>
      <c r="IQ2782" s="1"/>
      <c r="IR2782" s="1"/>
      <c r="IS2782" s="1"/>
      <c r="IT2782" s="1"/>
      <c r="IU2782" s="1"/>
      <c r="IV2782" s="1"/>
      <c r="IW2782" s="1"/>
      <c r="IX2782" s="1"/>
      <c r="IY2782" s="1"/>
      <c r="IZ2782" s="1"/>
      <c r="JA2782" s="1"/>
      <c r="JB2782" s="1"/>
      <c r="JC2782" s="1"/>
      <c r="JD2782" s="1"/>
      <c r="JE2782" s="1"/>
      <c r="JF2782" s="1"/>
      <c r="JG2782" s="1"/>
      <c r="JH2782" s="1"/>
      <c r="JI2782" s="1"/>
      <c r="JJ2782" s="1"/>
    </row>
    <row r="2783" spans="1:270" s="10" customFormat="1" x14ac:dyDescent="0.25">
      <c r="A2783" s="11">
        <f t="shared" si="43"/>
        <v>2774</v>
      </c>
      <c r="B2783" s="12" t="s">
        <v>2673</v>
      </c>
      <c r="C2783" s="13" t="s">
        <v>2919</v>
      </c>
      <c r="E2783" s="18">
        <v>223</v>
      </c>
      <c r="F2783" s="18">
        <v>223</v>
      </c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  <c r="FK2783" s="1"/>
      <c r="FL2783" s="1"/>
      <c r="FM2783" s="1"/>
      <c r="FN2783" s="1"/>
      <c r="FO2783" s="1"/>
      <c r="FP2783" s="1"/>
      <c r="FQ2783" s="1"/>
      <c r="FR2783" s="1"/>
      <c r="FS2783" s="1"/>
      <c r="FT2783" s="1"/>
      <c r="FU2783" s="1"/>
      <c r="FV2783" s="1"/>
      <c r="FW2783" s="1"/>
      <c r="FX2783" s="1"/>
      <c r="FY2783" s="1"/>
      <c r="FZ2783" s="1"/>
      <c r="GA2783" s="1"/>
      <c r="GB2783" s="1"/>
      <c r="GC2783" s="1"/>
      <c r="GD2783" s="1"/>
      <c r="GE2783" s="1"/>
      <c r="GF2783" s="1"/>
      <c r="GG2783" s="1"/>
      <c r="GH2783" s="1"/>
      <c r="GI2783" s="1"/>
      <c r="GJ2783" s="1"/>
      <c r="GK2783" s="1"/>
      <c r="GL2783" s="1"/>
      <c r="GM2783" s="1"/>
      <c r="GN2783" s="1"/>
      <c r="GO2783" s="1"/>
      <c r="GP2783" s="1"/>
      <c r="GQ2783" s="1"/>
      <c r="GR2783" s="1"/>
      <c r="GS2783" s="1"/>
      <c r="GT2783" s="1"/>
      <c r="GU2783" s="1"/>
      <c r="GV2783" s="1"/>
      <c r="GW2783" s="1"/>
      <c r="GX2783" s="1"/>
      <c r="GY2783" s="1"/>
      <c r="GZ2783" s="1"/>
      <c r="HA2783" s="1"/>
      <c r="HB2783" s="1"/>
      <c r="HC2783" s="1"/>
      <c r="HD2783" s="1"/>
      <c r="HE2783" s="1"/>
      <c r="HF2783" s="1"/>
      <c r="HG2783" s="1"/>
      <c r="HH2783" s="1"/>
      <c r="HI2783" s="1"/>
      <c r="HJ2783" s="1"/>
      <c r="HK2783" s="1"/>
      <c r="HL2783" s="1"/>
      <c r="HM2783" s="1"/>
      <c r="HN2783" s="1"/>
      <c r="HO2783" s="1"/>
      <c r="HP2783" s="1"/>
      <c r="HQ2783" s="1"/>
      <c r="HR2783" s="1"/>
      <c r="HS2783" s="1"/>
      <c r="HT2783" s="1"/>
      <c r="HU2783" s="1"/>
      <c r="HV2783" s="1"/>
      <c r="HW2783" s="1"/>
      <c r="HX2783" s="1"/>
      <c r="HY2783" s="1"/>
      <c r="HZ2783" s="1"/>
      <c r="IA2783" s="1"/>
      <c r="IB2783" s="1"/>
      <c r="IC2783" s="1"/>
      <c r="ID2783" s="1"/>
      <c r="IE2783" s="1"/>
      <c r="IF2783" s="1"/>
      <c r="IG2783" s="1"/>
      <c r="IH2783" s="1"/>
      <c r="II2783" s="1"/>
      <c r="IJ2783" s="1"/>
      <c r="IK2783" s="1"/>
      <c r="IL2783" s="1"/>
      <c r="IM2783" s="1"/>
      <c r="IN2783" s="1"/>
      <c r="IO2783" s="1"/>
      <c r="IP2783" s="1"/>
      <c r="IQ2783" s="1"/>
      <c r="IR2783" s="1"/>
      <c r="IS2783" s="1"/>
      <c r="IT2783" s="1"/>
      <c r="IU2783" s="1"/>
      <c r="IV2783" s="1"/>
      <c r="IW2783" s="1"/>
      <c r="IX2783" s="1"/>
      <c r="IY2783" s="1"/>
      <c r="IZ2783" s="1"/>
      <c r="JA2783" s="1"/>
      <c r="JB2783" s="1"/>
      <c r="JC2783" s="1"/>
      <c r="JD2783" s="1"/>
      <c r="JE2783" s="1"/>
      <c r="JF2783" s="1"/>
      <c r="JG2783" s="1"/>
      <c r="JH2783" s="1"/>
      <c r="JI2783" s="1"/>
      <c r="JJ2783" s="1"/>
    </row>
    <row r="2784" spans="1:270" s="10" customFormat="1" x14ac:dyDescent="0.25">
      <c r="A2784" s="11">
        <f t="shared" si="43"/>
        <v>2775</v>
      </c>
      <c r="B2784" s="12" t="s">
        <v>2670</v>
      </c>
      <c r="C2784" s="13" t="s">
        <v>2919</v>
      </c>
      <c r="E2784" s="18">
        <v>282</v>
      </c>
      <c r="F2784" s="18">
        <v>282</v>
      </c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  <c r="FK2784" s="1"/>
      <c r="FL2784" s="1"/>
      <c r="FM2784" s="1"/>
      <c r="FN2784" s="1"/>
      <c r="FO2784" s="1"/>
      <c r="FP2784" s="1"/>
      <c r="FQ2784" s="1"/>
      <c r="FR2784" s="1"/>
      <c r="FS2784" s="1"/>
      <c r="FT2784" s="1"/>
      <c r="FU2784" s="1"/>
      <c r="FV2784" s="1"/>
      <c r="FW2784" s="1"/>
      <c r="FX2784" s="1"/>
      <c r="FY2784" s="1"/>
      <c r="FZ2784" s="1"/>
      <c r="GA2784" s="1"/>
      <c r="GB2784" s="1"/>
      <c r="GC2784" s="1"/>
      <c r="GD2784" s="1"/>
      <c r="GE2784" s="1"/>
      <c r="GF2784" s="1"/>
      <c r="GG2784" s="1"/>
      <c r="GH2784" s="1"/>
      <c r="GI2784" s="1"/>
      <c r="GJ2784" s="1"/>
      <c r="GK2784" s="1"/>
      <c r="GL2784" s="1"/>
      <c r="GM2784" s="1"/>
      <c r="GN2784" s="1"/>
      <c r="GO2784" s="1"/>
      <c r="GP2784" s="1"/>
      <c r="GQ2784" s="1"/>
      <c r="GR2784" s="1"/>
      <c r="GS2784" s="1"/>
      <c r="GT2784" s="1"/>
      <c r="GU2784" s="1"/>
      <c r="GV2784" s="1"/>
      <c r="GW2784" s="1"/>
      <c r="GX2784" s="1"/>
      <c r="GY2784" s="1"/>
      <c r="GZ2784" s="1"/>
      <c r="HA2784" s="1"/>
      <c r="HB2784" s="1"/>
      <c r="HC2784" s="1"/>
      <c r="HD2784" s="1"/>
      <c r="HE2784" s="1"/>
      <c r="HF2784" s="1"/>
      <c r="HG2784" s="1"/>
      <c r="HH2784" s="1"/>
      <c r="HI2784" s="1"/>
      <c r="HJ2784" s="1"/>
      <c r="HK2784" s="1"/>
      <c r="HL2784" s="1"/>
      <c r="HM2784" s="1"/>
      <c r="HN2784" s="1"/>
      <c r="HO2784" s="1"/>
      <c r="HP2784" s="1"/>
      <c r="HQ2784" s="1"/>
      <c r="HR2784" s="1"/>
      <c r="HS2784" s="1"/>
      <c r="HT2784" s="1"/>
      <c r="HU2784" s="1"/>
      <c r="HV2784" s="1"/>
      <c r="HW2784" s="1"/>
      <c r="HX2784" s="1"/>
      <c r="HY2784" s="1"/>
      <c r="HZ2784" s="1"/>
      <c r="IA2784" s="1"/>
      <c r="IB2784" s="1"/>
      <c r="IC2784" s="1"/>
      <c r="ID2784" s="1"/>
      <c r="IE2784" s="1"/>
      <c r="IF2784" s="1"/>
      <c r="IG2784" s="1"/>
      <c r="IH2784" s="1"/>
      <c r="II2784" s="1"/>
      <c r="IJ2784" s="1"/>
      <c r="IK2784" s="1"/>
      <c r="IL2784" s="1"/>
      <c r="IM2784" s="1"/>
      <c r="IN2784" s="1"/>
      <c r="IO2784" s="1"/>
      <c r="IP2784" s="1"/>
      <c r="IQ2784" s="1"/>
      <c r="IR2784" s="1"/>
      <c r="IS2784" s="1"/>
      <c r="IT2784" s="1"/>
      <c r="IU2784" s="1"/>
      <c r="IV2784" s="1"/>
      <c r="IW2784" s="1"/>
      <c r="IX2784" s="1"/>
      <c r="IY2784" s="1"/>
      <c r="IZ2784" s="1"/>
      <c r="JA2784" s="1"/>
      <c r="JB2784" s="1"/>
      <c r="JC2784" s="1"/>
      <c r="JD2784" s="1"/>
      <c r="JE2784" s="1"/>
      <c r="JF2784" s="1"/>
      <c r="JG2784" s="1"/>
      <c r="JH2784" s="1"/>
      <c r="JI2784" s="1"/>
      <c r="JJ2784" s="1"/>
    </row>
    <row r="2785" spans="1:270" s="10" customFormat="1" x14ac:dyDescent="0.25">
      <c r="A2785" s="11">
        <f t="shared" si="43"/>
        <v>2776</v>
      </c>
      <c r="B2785" s="12" t="s">
        <v>2671</v>
      </c>
      <c r="C2785" s="13" t="s">
        <v>2919</v>
      </c>
      <c r="E2785" s="18">
        <v>263</v>
      </c>
      <c r="F2785" s="18">
        <v>263</v>
      </c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  <c r="FK2785" s="1"/>
      <c r="FL2785" s="1"/>
      <c r="FM2785" s="1"/>
      <c r="FN2785" s="1"/>
      <c r="FO2785" s="1"/>
      <c r="FP2785" s="1"/>
      <c r="FQ2785" s="1"/>
      <c r="FR2785" s="1"/>
      <c r="FS2785" s="1"/>
      <c r="FT2785" s="1"/>
      <c r="FU2785" s="1"/>
      <c r="FV2785" s="1"/>
      <c r="FW2785" s="1"/>
      <c r="FX2785" s="1"/>
      <c r="FY2785" s="1"/>
      <c r="FZ2785" s="1"/>
      <c r="GA2785" s="1"/>
      <c r="GB2785" s="1"/>
      <c r="GC2785" s="1"/>
      <c r="GD2785" s="1"/>
      <c r="GE2785" s="1"/>
      <c r="GF2785" s="1"/>
      <c r="GG2785" s="1"/>
      <c r="GH2785" s="1"/>
      <c r="GI2785" s="1"/>
      <c r="GJ2785" s="1"/>
      <c r="GK2785" s="1"/>
      <c r="GL2785" s="1"/>
      <c r="GM2785" s="1"/>
      <c r="GN2785" s="1"/>
      <c r="GO2785" s="1"/>
      <c r="GP2785" s="1"/>
      <c r="GQ2785" s="1"/>
      <c r="GR2785" s="1"/>
      <c r="GS2785" s="1"/>
      <c r="GT2785" s="1"/>
      <c r="GU2785" s="1"/>
      <c r="GV2785" s="1"/>
      <c r="GW2785" s="1"/>
      <c r="GX2785" s="1"/>
      <c r="GY2785" s="1"/>
      <c r="GZ2785" s="1"/>
      <c r="HA2785" s="1"/>
      <c r="HB2785" s="1"/>
      <c r="HC2785" s="1"/>
      <c r="HD2785" s="1"/>
      <c r="HE2785" s="1"/>
      <c r="HF2785" s="1"/>
      <c r="HG2785" s="1"/>
      <c r="HH2785" s="1"/>
      <c r="HI2785" s="1"/>
      <c r="HJ2785" s="1"/>
      <c r="HK2785" s="1"/>
      <c r="HL2785" s="1"/>
      <c r="HM2785" s="1"/>
      <c r="HN2785" s="1"/>
      <c r="HO2785" s="1"/>
      <c r="HP2785" s="1"/>
      <c r="HQ2785" s="1"/>
      <c r="HR2785" s="1"/>
      <c r="HS2785" s="1"/>
      <c r="HT2785" s="1"/>
      <c r="HU2785" s="1"/>
      <c r="HV2785" s="1"/>
      <c r="HW2785" s="1"/>
      <c r="HX2785" s="1"/>
      <c r="HY2785" s="1"/>
      <c r="HZ2785" s="1"/>
      <c r="IA2785" s="1"/>
      <c r="IB2785" s="1"/>
      <c r="IC2785" s="1"/>
      <c r="ID2785" s="1"/>
      <c r="IE2785" s="1"/>
      <c r="IF2785" s="1"/>
      <c r="IG2785" s="1"/>
      <c r="IH2785" s="1"/>
      <c r="II2785" s="1"/>
      <c r="IJ2785" s="1"/>
      <c r="IK2785" s="1"/>
      <c r="IL2785" s="1"/>
      <c r="IM2785" s="1"/>
      <c r="IN2785" s="1"/>
      <c r="IO2785" s="1"/>
      <c r="IP2785" s="1"/>
      <c r="IQ2785" s="1"/>
      <c r="IR2785" s="1"/>
      <c r="IS2785" s="1"/>
      <c r="IT2785" s="1"/>
      <c r="IU2785" s="1"/>
      <c r="IV2785" s="1"/>
      <c r="IW2785" s="1"/>
      <c r="IX2785" s="1"/>
      <c r="IY2785" s="1"/>
      <c r="IZ2785" s="1"/>
      <c r="JA2785" s="1"/>
      <c r="JB2785" s="1"/>
      <c r="JC2785" s="1"/>
      <c r="JD2785" s="1"/>
      <c r="JE2785" s="1"/>
      <c r="JF2785" s="1"/>
      <c r="JG2785" s="1"/>
      <c r="JH2785" s="1"/>
      <c r="JI2785" s="1"/>
      <c r="JJ2785" s="1"/>
    </row>
    <row r="2786" spans="1:270" s="10" customFormat="1" x14ac:dyDescent="0.25">
      <c r="A2786" s="11">
        <f t="shared" si="43"/>
        <v>2777</v>
      </c>
      <c r="B2786" s="12" t="s">
        <v>769</v>
      </c>
      <c r="C2786" s="13" t="s">
        <v>2919</v>
      </c>
      <c r="E2786" s="18">
        <v>2000</v>
      </c>
      <c r="F2786" s="18">
        <v>2000</v>
      </c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  <c r="FK2786" s="1"/>
      <c r="FL2786" s="1"/>
      <c r="FM2786" s="1"/>
      <c r="FN2786" s="1"/>
      <c r="FO2786" s="1"/>
      <c r="FP2786" s="1"/>
      <c r="FQ2786" s="1"/>
      <c r="FR2786" s="1"/>
      <c r="FS2786" s="1"/>
      <c r="FT2786" s="1"/>
      <c r="FU2786" s="1"/>
      <c r="FV2786" s="1"/>
      <c r="FW2786" s="1"/>
      <c r="FX2786" s="1"/>
      <c r="FY2786" s="1"/>
      <c r="FZ2786" s="1"/>
      <c r="GA2786" s="1"/>
      <c r="GB2786" s="1"/>
      <c r="GC2786" s="1"/>
      <c r="GD2786" s="1"/>
      <c r="GE2786" s="1"/>
      <c r="GF2786" s="1"/>
      <c r="GG2786" s="1"/>
      <c r="GH2786" s="1"/>
      <c r="GI2786" s="1"/>
      <c r="GJ2786" s="1"/>
      <c r="GK2786" s="1"/>
      <c r="GL2786" s="1"/>
      <c r="GM2786" s="1"/>
      <c r="GN2786" s="1"/>
      <c r="GO2786" s="1"/>
      <c r="GP2786" s="1"/>
      <c r="GQ2786" s="1"/>
      <c r="GR2786" s="1"/>
      <c r="GS2786" s="1"/>
      <c r="GT2786" s="1"/>
      <c r="GU2786" s="1"/>
      <c r="GV2786" s="1"/>
      <c r="GW2786" s="1"/>
      <c r="GX2786" s="1"/>
      <c r="GY2786" s="1"/>
      <c r="GZ2786" s="1"/>
      <c r="HA2786" s="1"/>
      <c r="HB2786" s="1"/>
      <c r="HC2786" s="1"/>
      <c r="HD2786" s="1"/>
      <c r="HE2786" s="1"/>
      <c r="HF2786" s="1"/>
      <c r="HG2786" s="1"/>
      <c r="HH2786" s="1"/>
      <c r="HI2786" s="1"/>
      <c r="HJ2786" s="1"/>
      <c r="HK2786" s="1"/>
      <c r="HL2786" s="1"/>
      <c r="HM2786" s="1"/>
      <c r="HN2786" s="1"/>
      <c r="HO2786" s="1"/>
      <c r="HP2786" s="1"/>
      <c r="HQ2786" s="1"/>
      <c r="HR2786" s="1"/>
      <c r="HS2786" s="1"/>
      <c r="HT2786" s="1"/>
      <c r="HU2786" s="1"/>
      <c r="HV2786" s="1"/>
      <c r="HW2786" s="1"/>
      <c r="HX2786" s="1"/>
      <c r="HY2786" s="1"/>
      <c r="HZ2786" s="1"/>
      <c r="IA2786" s="1"/>
      <c r="IB2786" s="1"/>
      <c r="IC2786" s="1"/>
      <c r="ID2786" s="1"/>
      <c r="IE2786" s="1"/>
      <c r="IF2786" s="1"/>
      <c r="IG2786" s="1"/>
      <c r="IH2786" s="1"/>
      <c r="II2786" s="1"/>
      <c r="IJ2786" s="1"/>
      <c r="IK2786" s="1"/>
      <c r="IL2786" s="1"/>
      <c r="IM2786" s="1"/>
      <c r="IN2786" s="1"/>
      <c r="IO2786" s="1"/>
      <c r="IP2786" s="1"/>
      <c r="IQ2786" s="1"/>
      <c r="IR2786" s="1"/>
      <c r="IS2786" s="1"/>
      <c r="IT2786" s="1"/>
      <c r="IU2786" s="1"/>
      <c r="IV2786" s="1"/>
      <c r="IW2786" s="1"/>
      <c r="IX2786" s="1"/>
      <c r="IY2786" s="1"/>
      <c r="IZ2786" s="1"/>
      <c r="JA2786" s="1"/>
      <c r="JB2786" s="1"/>
      <c r="JC2786" s="1"/>
      <c r="JD2786" s="1"/>
      <c r="JE2786" s="1"/>
      <c r="JF2786" s="1"/>
      <c r="JG2786" s="1"/>
      <c r="JH2786" s="1"/>
      <c r="JI2786" s="1"/>
      <c r="JJ2786" s="1"/>
    </row>
    <row r="2787" spans="1:270" s="10" customFormat="1" x14ac:dyDescent="0.25">
      <c r="A2787" s="11">
        <f t="shared" si="43"/>
        <v>2778</v>
      </c>
      <c r="B2787" s="12" t="s">
        <v>489</v>
      </c>
      <c r="C2787" s="13" t="s">
        <v>2919</v>
      </c>
      <c r="E2787" s="18">
        <v>2750</v>
      </c>
      <c r="F2787" s="18">
        <v>2750</v>
      </c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  <c r="FK2787" s="1"/>
      <c r="FL2787" s="1"/>
      <c r="FM2787" s="1"/>
      <c r="FN2787" s="1"/>
      <c r="FO2787" s="1"/>
      <c r="FP2787" s="1"/>
      <c r="FQ2787" s="1"/>
      <c r="FR2787" s="1"/>
      <c r="FS2787" s="1"/>
      <c r="FT2787" s="1"/>
      <c r="FU2787" s="1"/>
      <c r="FV2787" s="1"/>
      <c r="FW2787" s="1"/>
      <c r="FX2787" s="1"/>
      <c r="FY2787" s="1"/>
      <c r="FZ2787" s="1"/>
      <c r="GA2787" s="1"/>
      <c r="GB2787" s="1"/>
      <c r="GC2787" s="1"/>
      <c r="GD2787" s="1"/>
      <c r="GE2787" s="1"/>
      <c r="GF2787" s="1"/>
      <c r="GG2787" s="1"/>
      <c r="GH2787" s="1"/>
      <c r="GI2787" s="1"/>
      <c r="GJ2787" s="1"/>
      <c r="GK2787" s="1"/>
      <c r="GL2787" s="1"/>
      <c r="GM2787" s="1"/>
      <c r="GN2787" s="1"/>
      <c r="GO2787" s="1"/>
      <c r="GP2787" s="1"/>
      <c r="GQ2787" s="1"/>
      <c r="GR2787" s="1"/>
      <c r="GS2787" s="1"/>
      <c r="GT2787" s="1"/>
      <c r="GU2787" s="1"/>
      <c r="GV2787" s="1"/>
      <c r="GW2787" s="1"/>
      <c r="GX2787" s="1"/>
      <c r="GY2787" s="1"/>
      <c r="GZ2787" s="1"/>
      <c r="HA2787" s="1"/>
      <c r="HB2787" s="1"/>
      <c r="HC2787" s="1"/>
      <c r="HD2787" s="1"/>
      <c r="HE2787" s="1"/>
      <c r="HF2787" s="1"/>
      <c r="HG2787" s="1"/>
      <c r="HH2787" s="1"/>
      <c r="HI2787" s="1"/>
      <c r="HJ2787" s="1"/>
      <c r="HK2787" s="1"/>
      <c r="HL2787" s="1"/>
      <c r="HM2787" s="1"/>
      <c r="HN2787" s="1"/>
      <c r="HO2787" s="1"/>
      <c r="HP2787" s="1"/>
      <c r="HQ2787" s="1"/>
      <c r="HR2787" s="1"/>
      <c r="HS2787" s="1"/>
      <c r="HT2787" s="1"/>
      <c r="HU2787" s="1"/>
      <c r="HV2787" s="1"/>
      <c r="HW2787" s="1"/>
      <c r="HX2787" s="1"/>
      <c r="HY2787" s="1"/>
      <c r="HZ2787" s="1"/>
      <c r="IA2787" s="1"/>
      <c r="IB2787" s="1"/>
      <c r="IC2787" s="1"/>
      <c r="ID2787" s="1"/>
      <c r="IE2787" s="1"/>
      <c r="IF2787" s="1"/>
      <c r="IG2787" s="1"/>
      <c r="IH2787" s="1"/>
      <c r="II2787" s="1"/>
      <c r="IJ2787" s="1"/>
      <c r="IK2787" s="1"/>
      <c r="IL2787" s="1"/>
      <c r="IM2787" s="1"/>
      <c r="IN2787" s="1"/>
      <c r="IO2787" s="1"/>
      <c r="IP2787" s="1"/>
      <c r="IQ2787" s="1"/>
      <c r="IR2787" s="1"/>
      <c r="IS2787" s="1"/>
      <c r="IT2787" s="1"/>
      <c r="IU2787" s="1"/>
      <c r="IV2787" s="1"/>
      <c r="IW2787" s="1"/>
      <c r="IX2787" s="1"/>
      <c r="IY2787" s="1"/>
      <c r="IZ2787" s="1"/>
      <c r="JA2787" s="1"/>
      <c r="JB2787" s="1"/>
      <c r="JC2787" s="1"/>
      <c r="JD2787" s="1"/>
      <c r="JE2787" s="1"/>
      <c r="JF2787" s="1"/>
      <c r="JG2787" s="1"/>
      <c r="JH2787" s="1"/>
      <c r="JI2787" s="1"/>
      <c r="JJ2787" s="1"/>
    </row>
    <row r="2788" spans="1:270" s="10" customFormat="1" x14ac:dyDescent="0.25">
      <c r="A2788" s="11">
        <f t="shared" si="43"/>
        <v>2779</v>
      </c>
      <c r="B2788" s="12" t="s">
        <v>488</v>
      </c>
      <c r="C2788" s="13" t="s">
        <v>2919</v>
      </c>
      <c r="E2788" s="18">
        <v>2020</v>
      </c>
      <c r="F2788" s="18">
        <v>2020</v>
      </c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  <c r="FK2788" s="1"/>
      <c r="FL2788" s="1"/>
      <c r="FM2788" s="1"/>
      <c r="FN2788" s="1"/>
      <c r="FO2788" s="1"/>
      <c r="FP2788" s="1"/>
      <c r="FQ2788" s="1"/>
      <c r="FR2788" s="1"/>
      <c r="FS2788" s="1"/>
      <c r="FT2788" s="1"/>
      <c r="FU2788" s="1"/>
      <c r="FV2788" s="1"/>
      <c r="FW2788" s="1"/>
      <c r="FX2788" s="1"/>
      <c r="FY2788" s="1"/>
      <c r="FZ2788" s="1"/>
      <c r="GA2788" s="1"/>
      <c r="GB2788" s="1"/>
      <c r="GC2788" s="1"/>
      <c r="GD2788" s="1"/>
      <c r="GE2788" s="1"/>
      <c r="GF2788" s="1"/>
      <c r="GG2788" s="1"/>
      <c r="GH2788" s="1"/>
      <c r="GI2788" s="1"/>
      <c r="GJ2788" s="1"/>
      <c r="GK2788" s="1"/>
      <c r="GL2788" s="1"/>
      <c r="GM2788" s="1"/>
      <c r="GN2788" s="1"/>
      <c r="GO2788" s="1"/>
      <c r="GP2788" s="1"/>
      <c r="GQ2788" s="1"/>
      <c r="GR2788" s="1"/>
      <c r="GS2788" s="1"/>
      <c r="GT2788" s="1"/>
      <c r="GU2788" s="1"/>
      <c r="GV2788" s="1"/>
      <c r="GW2788" s="1"/>
      <c r="GX2788" s="1"/>
      <c r="GY2788" s="1"/>
      <c r="GZ2788" s="1"/>
      <c r="HA2788" s="1"/>
      <c r="HB2788" s="1"/>
      <c r="HC2788" s="1"/>
      <c r="HD2788" s="1"/>
      <c r="HE2788" s="1"/>
      <c r="HF2788" s="1"/>
      <c r="HG2788" s="1"/>
      <c r="HH2788" s="1"/>
      <c r="HI2788" s="1"/>
      <c r="HJ2788" s="1"/>
      <c r="HK2788" s="1"/>
      <c r="HL2788" s="1"/>
      <c r="HM2788" s="1"/>
      <c r="HN2788" s="1"/>
      <c r="HO2788" s="1"/>
      <c r="HP2788" s="1"/>
      <c r="HQ2788" s="1"/>
      <c r="HR2788" s="1"/>
      <c r="HS2788" s="1"/>
      <c r="HT2788" s="1"/>
      <c r="HU2788" s="1"/>
      <c r="HV2788" s="1"/>
      <c r="HW2788" s="1"/>
      <c r="HX2788" s="1"/>
      <c r="HY2788" s="1"/>
      <c r="HZ2788" s="1"/>
      <c r="IA2788" s="1"/>
      <c r="IB2788" s="1"/>
      <c r="IC2788" s="1"/>
      <c r="ID2788" s="1"/>
      <c r="IE2788" s="1"/>
      <c r="IF2788" s="1"/>
      <c r="IG2788" s="1"/>
      <c r="IH2788" s="1"/>
      <c r="II2788" s="1"/>
      <c r="IJ2788" s="1"/>
      <c r="IK2788" s="1"/>
      <c r="IL2788" s="1"/>
      <c r="IM2788" s="1"/>
      <c r="IN2788" s="1"/>
      <c r="IO2788" s="1"/>
      <c r="IP2788" s="1"/>
      <c r="IQ2788" s="1"/>
      <c r="IR2788" s="1"/>
      <c r="IS2788" s="1"/>
      <c r="IT2788" s="1"/>
      <c r="IU2788" s="1"/>
      <c r="IV2788" s="1"/>
      <c r="IW2788" s="1"/>
      <c r="IX2788" s="1"/>
      <c r="IY2788" s="1"/>
      <c r="IZ2788" s="1"/>
      <c r="JA2788" s="1"/>
      <c r="JB2788" s="1"/>
      <c r="JC2788" s="1"/>
      <c r="JD2788" s="1"/>
      <c r="JE2788" s="1"/>
      <c r="JF2788" s="1"/>
      <c r="JG2788" s="1"/>
      <c r="JH2788" s="1"/>
      <c r="JI2788" s="1"/>
      <c r="JJ2788" s="1"/>
    </row>
    <row r="2789" spans="1:270" s="10" customFormat="1" x14ac:dyDescent="0.25">
      <c r="A2789" s="11">
        <f t="shared" si="43"/>
        <v>2780</v>
      </c>
      <c r="B2789" s="12" t="s">
        <v>487</v>
      </c>
      <c r="C2789" s="13" t="s">
        <v>2919</v>
      </c>
      <c r="E2789" s="18">
        <v>3960</v>
      </c>
      <c r="F2789" s="18">
        <v>3960</v>
      </c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  <c r="FK2789" s="1"/>
      <c r="FL2789" s="1"/>
      <c r="FM2789" s="1"/>
      <c r="FN2789" s="1"/>
      <c r="FO2789" s="1"/>
      <c r="FP2789" s="1"/>
      <c r="FQ2789" s="1"/>
      <c r="FR2789" s="1"/>
      <c r="FS2789" s="1"/>
      <c r="FT2789" s="1"/>
      <c r="FU2789" s="1"/>
      <c r="FV2789" s="1"/>
      <c r="FW2789" s="1"/>
      <c r="FX2789" s="1"/>
      <c r="FY2789" s="1"/>
      <c r="FZ2789" s="1"/>
      <c r="GA2789" s="1"/>
      <c r="GB2789" s="1"/>
      <c r="GC2789" s="1"/>
      <c r="GD2789" s="1"/>
      <c r="GE2789" s="1"/>
      <c r="GF2789" s="1"/>
      <c r="GG2789" s="1"/>
      <c r="GH2789" s="1"/>
      <c r="GI2789" s="1"/>
      <c r="GJ2789" s="1"/>
      <c r="GK2789" s="1"/>
      <c r="GL2789" s="1"/>
      <c r="GM2789" s="1"/>
      <c r="GN2789" s="1"/>
      <c r="GO2789" s="1"/>
      <c r="GP2789" s="1"/>
      <c r="GQ2789" s="1"/>
      <c r="GR2789" s="1"/>
      <c r="GS2789" s="1"/>
      <c r="GT2789" s="1"/>
      <c r="GU2789" s="1"/>
      <c r="GV2789" s="1"/>
      <c r="GW2789" s="1"/>
      <c r="GX2789" s="1"/>
      <c r="GY2789" s="1"/>
      <c r="GZ2789" s="1"/>
      <c r="HA2789" s="1"/>
      <c r="HB2789" s="1"/>
      <c r="HC2789" s="1"/>
      <c r="HD2789" s="1"/>
      <c r="HE2789" s="1"/>
      <c r="HF2789" s="1"/>
      <c r="HG2789" s="1"/>
      <c r="HH2789" s="1"/>
      <c r="HI2789" s="1"/>
      <c r="HJ2789" s="1"/>
      <c r="HK2789" s="1"/>
      <c r="HL2789" s="1"/>
      <c r="HM2789" s="1"/>
      <c r="HN2789" s="1"/>
      <c r="HO2789" s="1"/>
      <c r="HP2789" s="1"/>
      <c r="HQ2789" s="1"/>
      <c r="HR2789" s="1"/>
      <c r="HS2789" s="1"/>
      <c r="HT2789" s="1"/>
      <c r="HU2789" s="1"/>
      <c r="HV2789" s="1"/>
      <c r="HW2789" s="1"/>
      <c r="HX2789" s="1"/>
      <c r="HY2789" s="1"/>
      <c r="HZ2789" s="1"/>
      <c r="IA2789" s="1"/>
      <c r="IB2789" s="1"/>
      <c r="IC2789" s="1"/>
      <c r="ID2789" s="1"/>
      <c r="IE2789" s="1"/>
      <c r="IF2789" s="1"/>
      <c r="IG2789" s="1"/>
      <c r="IH2789" s="1"/>
      <c r="II2789" s="1"/>
      <c r="IJ2789" s="1"/>
      <c r="IK2789" s="1"/>
      <c r="IL2789" s="1"/>
      <c r="IM2789" s="1"/>
      <c r="IN2789" s="1"/>
      <c r="IO2789" s="1"/>
      <c r="IP2789" s="1"/>
      <c r="IQ2789" s="1"/>
      <c r="IR2789" s="1"/>
      <c r="IS2789" s="1"/>
      <c r="IT2789" s="1"/>
      <c r="IU2789" s="1"/>
      <c r="IV2789" s="1"/>
      <c r="IW2789" s="1"/>
      <c r="IX2789" s="1"/>
      <c r="IY2789" s="1"/>
      <c r="IZ2789" s="1"/>
      <c r="JA2789" s="1"/>
      <c r="JB2789" s="1"/>
      <c r="JC2789" s="1"/>
      <c r="JD2789" s="1"/>
      <c r="JE2789" s="1"/>
      <c r="JF2789" s="1"/>
      <c r="JG2789" s="1"/>
      <c r="JH2789" s="1"/>
      <c r="JI2789" s="1"/>
      <c r="JJ2789" s="1"/>
    </row>
    <row r="2790" spans="1:270" s="10" customFormat="1" x14ac:dyDescent="0.25">
      <c r="A2790" s="11">
        <f t="shared" si="43"/>
        <v>2781</v>
      </c>
      <c r="B2790" s="12" t="s">
        <v>1519</v>
      </c>
      <c r="C2790" s="13" t="s">
        <v>2919</v>
      </c>
      <c r="E2790" s="18">
        <v>57</v>
      </c>
      <c r="F2790" s="18">
        <v>57</v>
      </c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  <c r="FK2790" s="1"/>
      <c r="FL2790" s="1"/>
      <c r="FM2790" s="1"/>
      <c r="FN2790" s="1"/>
      <c r="FO2790" s="1"/>
      <c r="FP2790" s="1"/>
      <c r="FQ2790" s="1"/>
      <c r="FR2790" s="1"/>
      <c r="FS2790" s="1"/>
      <c r="FT2790" s="1"/>
      <c r="FU2790" s="1"/>
      <c r="FV2790" s="1"/>
      <c r="FW2790" s="1"/>
      <c r="FX2790" s="1"/>
      <c r="FY2790" s="1"/>
      <c r="FZ2790" s="1"/>
      <c r="GA2790" s="1"/>
      <c r="GB2790" s="1"/>
      <c r="GC2790" s="1"/>
      <c r="GD2790" s="1"/>
      <c r="GE2790" s="1"/>
      <c r="GF2790" s="1"/>
      <c r="GG2790" s="1"/>
      <c r="GH2790" s="1"/>
      <c r="GI2790" s="1"/>
      <c r="GJ2790" s="1"/>
      <c r="GK2790" s="1"/>
      <c r="GL2790" s="1"/>
      <c r="GM2790" s="1"/>
      <c r="GN2790" s="1"/>
      <c r="GO2790" s="1"/>
      <c r="GP2790" s="1"/>
      <c r="GQ2790" s="1"/>
      <c r="GR2790" s="1"/>
      <c r="GS2790" s="1"/>
      <c r="GT2790" s="1"/>
      <c r="GU2790" s="1"/>
      <c r="GV2790" s="1"/>
      <c r="GW2790" s="1"/>
      <c r="GX2790" s="1"/>
      <c r="GY2790" s="1"/>
      <c r="GZ2790" s="1"/>
      <c r="HA2790" s="1"/>
      <c r="HB2790" s="1"/>
      <c r="HC2790" s="1"/>
      <c r="HD2790" s="1"/>
      <c r="HE2790" s="1"/>
      <c r="HF2790" s="1"/>
      <c r="HG2790" s="1"/>
      <c r="HH2790" s="1"/>
      <c r="HI2790" s="1"/>
      <c r="HJ2790" s="1"/>
      <c r="HK2790" s="1"/>
      <c r="HL2790" s="1"/>
      <c r="HM2790" s="1"/>
      <c r="HN2790" s="1"/>
      <c r="HO2790" s="1"/>
      <c r="HP2790" s="1"/>
      <c r="HQ2790" s="1"/>
      <c r="HR2790" s="1"/>
      <c r="HS2790" s="1"/>
      <c r="HT2790" s="1"/>
      <c r="HU2790" s="1"/>
      <c r="HV2790" s="1"/>
      <c r="HW2790" s="1"/>
      <c r="HX2790" s="1"/>
      <c r="HY2790" s="1"/>
      <c r="HZ2790" s="1"/>
      <c r="IA2790" s="1"/>
      <c r="IB2790" s="1"/>
      <c r="IC2790" s="1"/>
      <c r="ID2790" s="1"/>
      <c r="IE2790" s="1"/>
      <c r="IF2790" s="1"/>
      <c r="IG2790" s="1"/>
      <c r="IH2790" s="1"/>
      <c r="II2790" s="1"/>
      <c r="IJ2790" s="1"/>
      <c r="IK2790" s="1"/>
      <c r="IL2790" s="1"/>
      <c r="IM2790" s="1"/>
      <c r="IN2790" s="1"/>
      <c r="IO2790" s="1"/>
      <c r="IP2790" s="1"/>
      <c r="IQ2790" s="1"/>
      <c r="IR2790" s="1"/>
      <c r="IS2790" s="1"/>
      <c r="IT2790" s="1"/>
      <c r="IU2790" s="1"/>
      <c r="IV2790" s="1"/>
      <c r="IW2790" s="1"/>
      <c r="IX2790" s="1"/>
      <c r="IY2790" s="1"/>
      <c r="IZ2790" s="1"/>
      <c r="JA2790" s="1"/>
      <c r="JB2790" s="1"/>
      <c r="JC2790" s="1"/>
      <c r="JD2790" s="1"/>
      <c r="JE2790" s="1"/>
      <c r="JF2790" s="1"/>
      <c r="JG2790" s="1"/>
      <c r="JH2790" s="1"/>
      <c r="JI2790" s="1"/>
      <c r="JJ2790" s="1"/>
    </row>
    <row r="2791" spans="1:270" s="10" customFormat="1" x14ac:dyDescent="0.25">
      <c r="A2791" s="11">
        <f t="shared" si="43"/>
        <v>2782</v>
      </c>
      <c r="B2791" s="12" t="s">
        <v>2191</v>
      </c>
      <c r="C2791" s="13" t="s">
        <v>2919</v>
      </c>
      <c r="E2791" s="18">
        <v>29</v>
      </c>
      <c r="F2791" s="18">
        <v>29</v>
      </c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  <c r="FK2791" s="1"/>
      <c r="FL2791" s="1"/>
      <c r="FM2791" s="1"/>
      <c r="FN2791" s="1"/>
      <c r="FO2791" s="1"/>
      <c r="FP2791" s="1"/>
      <c r="FQ2791" s="1"/>
      <c r="FR2791" s="1"/>
      <c r="FS2791" s="1"/>
      <c r="FT2791" s="1"/>
      <c r="FU2791" s="1"/>
      <c r="FV2791" s="1"/>
      <c r="FW2791" s="1"/>
      <c r="FX2791" s="1"/>
      <c r="FY2791" s="1"/>
      <c r="FZ2791" s="1"/>
      <c r="GA2791" s="1"/>
      <c r="GB2791" s="1"/>
      <c r="GC2791" s="1"/>
      <c r="GD2791" s="1"/>
      <c r="GE2791" s="1"/>
      <c r="GF2791" s="1"/>
      <c r="GG2791" s="1"/>
      <c r="GH2791" s="1"/>
      <c r="GI2791" s="1"/>
      <c r="GJ2791" s="1"/>
      <c r="GK2791" s="1"/>
      <c r="GL2791" s="1"/>
      <c r="GM2791" s="1"/>
      <c r="GN2791" s="1"/>
      <c r="GO2791" s="1"/>
      <c r="GP2791" s="1"/>
      <c r="GQ2791" s="1"/>
      <c r="GR2791" s="1"/>
      <c r="GS2791" s="1"/>
      <c r="GT2791" s="1"/>
      <c r="GU2791" s="1"/>
      <c r="GV2791" s="1"/>
      <c r="GW2791" s="1"/>
      <c r="GX2791" s="1"/>
      <c r="GY2791" s="1"/>
      <c r="GZ2791" s="1"/>
      <c r="HA2791" s="1"/>
      <c r="HB2791" s="1"/>
      <c r="HC2791" s="1"/>
      <c r="HD2791" s="1"/>
      <c r="HE2791" s="1"/>
      <c r="HF2791" s="1"/>
      <c r="HG2791" s="1"/>
      <c r="HH2791" s="1"/>
      <c r="HI2791" s="1"/>
      <c r="HJ2791" s="1"/>
      <c r="HK2791" s="1"/>
      <c r="HL2791" s="1"/>
      <c r="HM2791" s="1"/>
      <c r="HN2791" s="1"/>
      <c r="HO2791" s="1"/>
      <c r="HP2791" s="1"/>
      <c r="HQ2791" s="1"/>
      <c r="HR2791" s="1"/>
      <c r="HS2791" s="1"/>
      <c r="HT2791" s="1"/>
      <c r="HU2791" s="1"/>
      <c r="HV2791" s="1"/>
      <c r="HW2791" s="1"/>
      <c r="HX2791" s="1"/>
      <c r="HY2791" s="1"/>
      <c r="HZ2791" s="1"/>
      <c r="IA2791" s="1"/>
      <c r="IB2791" s="1"/>
      <c r="IC2791" s="1"/>
      <c r="ID2791" s="1"/>
      <c r="IE2791" s="1"/>
      <c r="IF2791" s="1"/>
      <c r="IG2791" s="1"/>
      <c r="IH2791" s="1"/>
      <c r="II2791" s="1"/>
      <c r="IJ2791" s="1"/>
      <c r="IK2791" s="1"/>
      <c r="IL2791" s="1"/>
      <c r="IM2791" s="1"/>
      <c r="IN2791" s="1"/>
      <c r="IO2791" s="1"/>
      <c r="IP2791" s="1"/>
      <c r="IQ2791" s="1"/>
      <c r="IR2791" s="1"/>
      <c r="IS2791" s="1"/>
      <c r="IT2791" s="1"/>
      <c r="IU2791" s="1"/>
      <c r="IV2791" s="1"/>
      <c r="IW2791" s="1"/>
      <c r="IX2791" s="1"/>
      <c r="IY2791" s="1"/>
      <c r="IZ2791" s="1"/>
      <c r="JA2791" s="1"/>
      <c r="JB2791" s="1"/>
      <c r="JC2791" s="1"/>
      <c r="JD2791" s="1"/>
      <c r="JE2791" s="1"/>
      <c r="JF2791" s="1"/>
      <c r="JG2791" s="1"/>
      <c r="JH2791" s="1"/>
      <c r="JI2791" s="1"/>
      <c r="JJ2791" s="1"/>
    </row>
    <row r="2792" spans="1:270" s="10" customFormat="1" x14ac:dyDescent="0.25">
      <c r="A2792" s="11">
        <f t="shared" si="43"/>
        <v>2783</v>
      </c>
      <c r="B2792" s="12" t="s">
        <v>2191</v>
      </c>
      <c r="C2792" s="13" t="s">
        <v>2919</v>
      </c>
      <c r="E2792" s="18">
        <v>570</v>
      </c>
      <c r="F2792" s="18">
        <v>570</v>
      </c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  <c r="FK2792" s="1"/>
      <c r="FL2792" s="1"/>
      <c r="FM2792" s="1"/>
      <c r="FN2792" s="1"/>
      <c r="FO2792" s="1"/>
      <c r="FP2792" s="1"/>
      <c r="FQ2792" s="1"/>
      <c r="FR2792" s="1"/>
      <c r="FS2792" s="1"/>
      <c r="FT2792" s="1"/>
      <c r="FU2792" s="1"/>
      <c r="FV2792" s="1"/>
      <c r="FW2792" s="1"/>
      <c r="FX2792" s="1"/>
      <c r="FY2792" s="1"/>
      <c r="FZ2792" s="1"/>
      <c r="GA2792" s="1"/>
      <c r="GB2792" s="1"/>
      <c r="GC2792" s="1"/>
      <c r="GD2792" s="1"/>
      <c r="GE2792" s="1"/>
      <c r="GF2792" s="1"/>
      <c r="GG2792" s="1"/>
      <c r="GH2792" s="1"/>
      <c r="GI2792" s="1"/>
      <c r="GJ2792" s="1"/>
      <c r="GK2792" s="1"/>
      <c r="GL2792" s="1"/>
      <c r="GM2792" s="1"/>
      <c r="GN2792" s="1"/>
      <c r="GO2792" s="1"/>
      <c r="GP2792" s="1"/>
      <c r="GQ2792" s="1"/>
      <c r="GR2792" s="1"/>
      <c r="GS2792" s="1"/>
      <c r="GT2792" s="1"/>
      <c r="GU2792" s="1"/>
      <c r="GV2792" s="1"/>
      <c r="GW2792" s="1"/>
      <c r="GX2792" s="1"/>
      <c r="GY2792" s="1"/>
      <c r="GZ2792" s="1"/>
      <c r="HA2792" s="1"/>
      <c r="HB2792" s="1"/>
      <c r="HC2792" s="1"/>
      <c r="HD2792" s="1"/>
      <c r="HE2792" s="1"/>
      <c r="HF2792" s="1"/>
      <c r="HG2792" s="1"/>
      <c r="HH2792" s="1"/>
      <c r="HI2792" s="1"/>
      <c r="HJ2792" s="1"/>
      <c r="HK2792" s="1"/>
      <c r="HL2792" s="1"/>
      <c r="HM2792" s="1"/>
      <c r="HN2792" s="1"/>
      <c r="HO2792" s="1"/>
      <c r="HP2792" s="1"/>
      <c r="HQ2792" s="1"/>
      <c r="HR2792" s="1"/>
      <c r="HS2792" s="1"/>
      <c r="HT2792" s="1"/>
      <c r="HU2792" s="1"/>
      <c r="HV2792" s="1"/>
      <c r="HW2792" s="1"/>
      <c r="HX2792" s="1"/>
      <c r="HY2792" s="1"/>
      <c r="HZ2792" s="1"/>
      <c r="IA2792" s="1"/>
      <c r="IB2792" s="1"/>
      <c r="IC2792" s="1"/>
      <c r="ID2792" s="1"/>
      <c r="IE2792" s="1"/>
      <c r="IF2792" s="1"/>
      <c r="IG2792" s="1"/>
      <c r="IH2792" s="1"/>
      <c r="II2792" s="1"/>
      <c r="IJ2792" s="1"/>
      <c r="IK2792" s="1"/>
      <c r="IL2792" s="1"/>
      <c r="IM2792" s="1"/>
      <c r="IN2792" s="1"/>
      <c r="IO2792" s="1"/>
      <c r="IP2792" s="1"/>
      <c r="IQ2792" s="1"/>
      <c r="IR2792" s="1"/>
      <c r="IS2792" s="1"/>
      <c r="IT2792" s="1"/>
      <c r="IU2792" s="1"/>
      <c r="IV2792" s="1"/>
      <c r="IW2792" s="1"/>
      <c r="IX2792" s="1"/>
      <c r="IY2792" s="1"/>
      <c r="IZ2792" s="1"/>
      <c r="JA2792" s="1"/>
      <c r="JB2792" s="1"/>
      <c r="JC2792" s="1"/>
      <c r="JD2792" s="1"/>
      <c r="JE2792" s="1"/>
      <c r="JF2792" s="1"/>
      <c r="JG2792" s="1"/>
      <c r="JH2792" s="1"/>
      <c r="JI2792" s="1"/>
      <c r="JJ2792" s="1"/>
    </row>
    <row r="2793" spans="1:270" s="10" customFormat="1" x14ac:dyDescent="0.25">
      <c r="A2793" s="11">
        <f t="shared" si="43"/>
        <v>2784</v>
      </c>
      <c r="B2793" s="12" t="s">
        <v>2191</v>
      </c>
      <c r="C2793" s="13" t="s">
        <v>2919</v>
      </c>
      <c r="E2793" s="18">
        <v>43</v>
      </c>
      <c r="F2793" s="18">
        <v>43</v>
      </c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  <c r="FK2793" s="1"/>
      <c r="FL2793" s="1"/>
      <c r="FM2793" s="1"/>
      <c r="FN2793" s="1"/>
      <c r="FO2793" s="1"/>
      <c r="FP2793" s="1"/>
      <c r="FQ2793" s="1"/>
      <c r="FR2793" s="1"/>
      <c r="FS2793" s="1"/>
      <c r="FT2793" s="1"/>
      <c r="FU2793" s="1"/>
      <c r="FV2793" s="1"/>
      <c r="FW2793" s="1"/>
      <c r="FX2793" s="1"/>
      <c r="FY2793" s="1"/>
      <c r="FZ2793" s="1"/>
      <c r="GA2793" s="1"/>
      <c r="GB2793" s="1"/>
      <c r="GC2793" s="1"/>
      <c r="GD2793" s="1"/>
      <c r="GE2793" s="1"/>
      <c r="GF2793" s="1"/>
      <c r="GG2793" s="1"/>
      <c r="GH2793" s="1"/>
      <c r="GI2793" s="1"/>
      <c r="GJ2793" s="1"/>
      <c r="GK2793" s="1"/>
      <c r="GL2793" s="1"/>
      <c r="GM2793" s="1"/>
      <c r="GN2793" s="1"/>
      <c r="GO2793" s="1"/>
      <c r="GP2793" s="1"/>
      <c r="GQ2793" s="1"/>
      <c r="GR2793" s="1"/>
      <c r="GS2793" s="1"/>
      <c r="GT2793" s="1"/>
      <c r="GU2793" s="1"/>
      <c r="GV2793" s="1"/>
      <c r="GW2793" s="1"/>
      <c r="GX2793" s="1"/>
      <c r="GY2793" s="1"/>
      <c r="GZ2793" s="1"/>
      <c r="HA2793" s="1"/>
      <c r="HB2793" s="1"/>
      <c r="HC2793" s="1"/>
      <c r="HD2793" s="1"/>
      <c r="HE2793" s="1"/>
      <c r="HF2793" s="1"/>
      <c r="HG2793" s="1"/>
      <c r="HH2793" s="1"/>
      <c r="HI2793" s="1"/>
      <c r="HJ2793" s="1"/>
      <c r="HK2793" s="1"/>
      <c r="HL2793" s="1"/>
      <c r="HM2793" s="1"/>
      <c r="HN2793" s="1"/>
      <c r="HO2793" s="1"/>
      <c r="HP2793" s="1"/>
      <c r="HQ2793" s="1"/>
      <c r="HR2793" s="1"/>
      <c r="HS2793" s="1"/>
      <c r="HT2793" s="1"/>
      <c r="HU2793" s="1"/>
      <c r="HV2793" s="1"/>
      <c r="HW2793" s="1"/>
      <c r="HX2793" s="1"/>
      <c r="HY2793" s="1"/>
      <c r="HZ2793" s="1"/>
      <c r="IA2793" s="1"/>
      <c r="IB2793" s="1"/>
      <c r="IC2793" s="1"/>
      <c r="ID2793" s="1"/>
      <c r="IE2793" s="1"/>
      <c r="IF2793" s="1"/>
      <c r="IG2793" s="1"/>
      <c r="IH2793" s="1"/>
      <c r="II2793" s="1"/>
      <c r="IJ2793" s="1"/>
      <c r="IK2793" s="1"/>
      <c r="IL2793" s="1"/>
      <c r="IM2793" s="1"/>
      <c r="IN2793" s="1"/>
      <c r="IO2793" s="1"/>
      <c r="IP2793" s="1"/>
      <c r="IQ2793" s="1"/>
      <c r="IR2793" s="1"/>
      <c r="IS2793" s="1"/>
      <c r="IT2793" s="1"/>
      <c r="IU2793" s="1"/>
      <c r="IV2793" s="1"/>
      <c r="IW2793" s="1"/>
      <c r="IX2793" s="1"/>
      <c r="IY2793" s="1"/>
      <c r="IZ2793" s="1"/>
      <c r="JA2793" s="1"/>
      <c r="JB2793" s="1"/>
      <c r="JC2793" s="1"/>
      <c r="JD2793" s="1"/>
      <c r="JE2793" s="1"/>
      <c r="JF2793" s="1"/>
      <c r="JG2793" s="1"/>
      <c r="JH2793" s="1"/>
      <c r="JI2793" s="1"/>
      <c r="JJ2793" s="1"/>
    </row>
    <row r="2794" spans="1:270" s="10" customFormat="1" x14ac:dyDescent="0.25">
      <c r="A2794" s="11">
        <f t="shared" si="43"/>
        <v>2785</v>
      </c>
      <c r="B2794" s="12" t="s">
        <v>2191</v>
      </c>
      <c r="C2794" s="13" t="s">
        <v>2919</v>
      </c>
      <c r="E2794" s="18">
        <v>156</v>
      </c>
      <c r="F2794" s="18">
        <v>156</v>
      </c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  <c r="FK2794" s="1"/>
      <c r="FL2794" s="1"/>
      <c r="FM2794" s="1"/>
      <c r="FN2794" s="1"/>
      <c r="FO2794" s="1"/>
      <c r="FP2794" s="1"/>
      <c r="FQ2794" s="1"/>
      <c r="FR2794" s="1"/>
      <c r="FS2794" s="1"/>
      <c r="FT2794" s="1"/>
      <c r="FU2794" s="1"/>
      <c r="FV2794" s="1"/>
      <c r="FW2794" s="1"/>
      <c r="FX2794" s="1"/>
      <c r="FY2794" s="1"/>
      <c r="FZ2794" s="1"/>
      <c r="GA2794" s="1"/>
      <c r="GB2794" s="1"/>
      <c r="GC2794" s="1"/>
      <c r="GD2794" s="1"/>
      <c r="GE2794" s="1"/>
      <c r="GF2794" s="1"/>
      <c r="GG2794" s="1"/>
      <c r="GH2794" s="1"/>
      <c r="GI2794" s="1"/>
      <c r="GJ2794" s="1"/>
      <c r="GK2794" s="1"/>
      <c r="GL2794" s="1"/>
      <c r="GM2794" s="1"/>
      <c r="GN2794" s="1"/>
      <c r="GO2794" s="1"/>
      <c r="GP2794" s="1"/>
      <c r="GQ2794" s="1"/>
      <c r="GR2794" s="1"/>
      <c r="GS2794" s="1"/>
      <c r="GT2794" s="1"/>
      <c r="GU2794" s="1"/>
      <c r="GV2794" s="1"/>
      <c r="GW2794" s="1"/>
      <c r="GX2794" s="1"/>
      <c r="GY2794" s="1"/>
      <c r="GZ2794" s="1"/>
      <c r="HA2794" s="1"/>
      <c r="HB2794" s="1"/>
      <c r="HC2794" s="1"/>
      <c r="HD2794" s="1"/>
      <c r="HE2794" s="1"/>
      <c r="HF2794" s="1"/>
      <c r="HG2794" s="1"/>
      <c r="HH2794" s="1"/>
      <c r="HI2794" s="1"/>
      <c r="HJ2794" s="1"/>
      <c r="HK2794" s="1"/>
      <c r="HL2794" s="1"/>
      <c r="HM2794" s="1"/>
      <c r="HN2794" s="1"/>
      <c r="HO2794" s="1"/>
      <c r="HP2794" s="1"/>
      <c r="HQ2794" s="1"/>
      <c r="HR2794" s="1"/>
      <c r="HS2794" s="1"/>
      <c r="HT2794" s="1"/>
      <c r="HU2794" s="1"/>
      <c r="HV2794" s="1"/>
      <c r="HW2794" s="1"/>
      <c r="HX2794" s="1"/>
      <c r="HY2794" s="1"/>
      <c r="HZ2794" s="1"/>
      <c r="IA2794" s="1"/>
      <c r="IB2794" s="1"/>
      <c r="IC2794" s="1"/>
      <c r="ID2794" s="1"/>
      <c r="IE2794" s="1"/>
      <c r="IF2794" s="1"/>
      <c r="IG2794" s="1"/>
      <c r="IH2794" s="1"/>
      <c r="II2794" s="1"/>
      <c r="IJ2794" s="1"/>
      <c r="IK2794" s="1"/>
      <c r="IL2794" s="1"/>
      <c r="IM2794" s="1"/>
      <c r="IN2794" s="1"/>
      <c r="IO2794" s="1"/>
      <c r="IP2794" s="1"/>
      <c r="IQ2794" s="1"/>
      <c r="IR2794" s="1"/>
      <c r="IS2794" s="1"/>
      <c r="IT2794" s="1"/>
      <c r="IU2794" s="1"/>
      <c r="IV2794" s="1"/>
      <c r="IW2794" s="1"/>
      <c r="IX2794" s="1"/>
      <c r="IY2794" s="1"/>
      <c r="IZ2794" s="1"/>
      <c r="JA2794" s="1"/>
      <c r="JB2794" s="1"/>
      <c r="JC2794" s="1"/>
      <c r="JD2794" s="1"/>
      <c r="JE2794" s="1"/>
      <c r="JF2794" s="1"/>
      <c r="JG2794" s="1"/>
      <c r="JH2794" s="1"/>
      <c r="JI2794" s="1"/>
      <c r="JJ2794" s="1"/>
    </row>
    <row r="2795" spans="1:270" s="10" customFormat="1" x14ac:dyDescent="0.25">
      <c r="A2795" s="11">
        <f t="shared" si="43"/>
        <v>2786</v>
      </c>
      <c r="B2795" s="12" t="s">
        <v>2191</v>
      </c>
      <c r="C2795" s="13" t="s">
        <v>2919</v>
      </c>
      <c r="E2795" s="18">
        <v>29</v>
      </c>
      <c r="F2795" s="18">
        <v>29</v>
      </c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  <c r="FK2795" s="1"/>
      <c r="FL2795" s="1"/>
      <c r="FM2795" s="1"/>
      <c r="FN2795" s="1"/>
      <c r="FO2795" s="1"/>
      <c r="FP2795" s="1"/>
      <c r="FQ2795" s="1"/>
      <c r="FR2795" s="1"/>
      <c r="FS2795" s="1"/>
      <c r="FT2795" s="1"/>
      <c r="FU2795" s="1"/>
      <c r="FV2795" s="1"/>
      <c r="FW2795" s="1"/>
      <c r="FX2795" s="1"/>
      <c r="FY2795" s="1"/>
      <c r="FZ2795" s="1"/>
      <c r="GA2795" s="1"/>
      <c r="GB2795" s="1"/>
      <c r="GC2795" s="1"/>
      <c r="GD2795" s="1"/>
      <c r="GE2795" s="1"/>
      <c r="GF2795" s="1"/>
      <c r="GG2795" s="1"/>
      <c r="GH2795" s="1"/>
      <c r="GI2795" s="1"/>
      <c r="GJ2795" s="1"/>
      <c r="GK2795" s="1"/>
      <c r="GL2795" s="1"/>
      <c r="GM2795" s="1"/>
      <c r="GN2795" s="1"/>
      <c r="GO2795" s="1"/>
      <c r="GP2795" s="1"/>
      <c r="GQ2795" s="1"/>
      <c r="GR2795" s="1"/>
      <c r="GS2795" s="1"/>
      <c r="GT2795" s="1"/>
      <c r="GU2795" s="1"/>
      <c r="GV2795" s="1"/>
      <c r="GW2795" s="1"/>
      <c r="GX2795" s="1"/>
      <c r="GY2795" s="1"/>
      <c r="GZ2795" s="1"/>
      <c r="HA2795" s="1"/>
      <c r="HB2795" s="1"/>
      <c r="HC2795" s="1"/>
      <c r="HD2795" s="1"/>
      <c r="HE2795" s="1"/>
      <c r="HF2795" s="1"/>
      <c r="HG2795" s="1"/>
      <c r="HH2795" s="1"/>
      <c r="HI2795" s="1"/>
      <c r="HJ2795" s="1"/>
      <c r="HK2795" s="1"/>
      <c r="HL2795" s="1"/>
      <c r="HM2795" s="1"/>
      <c r="HN2795" s="1"/>
      <c r="HO2795" s="1"/>
      <c r="HP2795" s="1"/>
      <c r="HQ2795" s="1"/>
      <c r="HR2795" s="1"/>
      <c r="HS2795" s="1"/>
      <c r="HT2795" s="1"/>
      <c r="HU2795" s="1"/>
      <c r="HV2795" s="1"/>
      <c r="HW2795" s="1"/>
      <c r="HX2795" s="1"/>
      <c r="HY2795" s="1"/>
      <c r="HZ2795" s="1"/>
      <c r="IA2795" s="1"/>
      <c r="IB2795" s="1"/>
      <c r="IC2795" s="1"/>
      <c r="ID2795" s="1"/>
      <c r="IE2795" s="1"/>
      <c r="IF2795" s="1"/>
      <c r="IG2795" s="1"/>
      <c r="IH2795" s="1"/>
      <c r="II2795" s="1"/>
      <c r="IJ2795" s="1"/>
      <c r="IK2795" s="1"/>
      <c r="IL2795" s="1"/>
      <c r="IM2795" s="1"/>
      <c r="IN2795" s="1"/>
      <c r="IO2795" s="1"/>
      <c r="IP2795" s="1"/>
      <c r="IQ2795" s="1"/>
      <c r="IR2795" s="1"/>
      <c r="IS2795" s="1"/>
      <c r="IT2795" s="1"/>
      <c r="IU2795" s="1"/>
      <c r="IV2795" s="1"/>
      <c r="IW2795" s="1"/>
      <c r="IX2795" s="1"/>
      <c r="IY2795" s="1"/>
      <c r="IZ2795" s="1"/>
      <c r="JA2795" s="1"/>
      <c r="JB2795" s="1"/>
      <c r="JC2795" s="1"/>
      <c r="JD2795" s="1"/>
      <c r="JE2795" s="1"/>
      <c r="JF2795" s="1"/>
      <c r="JG2795" s="1"/>
      <c r="JH2795" s="1"/>
      <c r="JI2795" s="1"/>
      <c r="JJ2795" s="1"/>
    </row>
    <row r="2796" spans="1:270" s="10" customFormat="1" x14ac:dyDescent="0.25">
      <c r="A2796" s="11">
        <f t="shared" si="43"/>
        <v>2787</v>
      </c>
      <c r="B2796" s="12" t="s">
        <v>2191</v>
      </c>
      <c r="C2796" s="13" t="s">
        <v>2919</v>
      </c>
      <c r="E2796" s="18">
        <v>57</v>
      </c>
      <c r="F2796" s="18">
        <v>57</v>
      </c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  <c r="FK2796" s="1"/>
      <c r="FL2796" s="1"/>
      <c r="FM2796" s="1"/>
      <c r="FN2796" s="1"/>
      <c r="FO2796" s="1"/>
      <c r="FP2796" s="1"/>
      <c r="FQ2796" s="1"/>
      <c r="FR2796" s="1"/>
      <c r="FS2796" s="1"/>
      <c r="FT2796" s="1"/>
      <c r="FU2796" s="1"/>
      <c r="FV2796" s="1"/>
      <c r="FW2796" s="1"/>
      <c r="FX2796" s="1"/>
      <c r="FY2796" s="1"/>
      <c r="FZ2796" s="1"/>
      <c r="GA2796" s="1"/>
      <c r="GB2796" s="1"/>
      <c r="GC2796" s="1"/>
      <c r="GD2796" s="1"/>
      <c r="GE2796" s="1"/>
      <c r="GF2796" s="1"/>
      <c r="GG2796" s="1"/>
      <c r="GH2796" s="1"/>
      <c r="GI2796" s="1"/>
      <c r="GJ2796" s="1"/>
      <c r="GK2796" s="1"/>
      <c r="GL2796" s="1"/>
      <c r="GM2796" s="1"/>
      <c r="GN2796" s="1"/>
      <c r="GO2796" s="1"/>
      <c r="GP2796" s="1"/>
      <c r="GQ2796" s="1"/>
      <c r="GR2796" s="1"/>
      <c r="GS2796" s="1"/>
      <c r="GT2796" s="1"/>
      <c r="GU2796" s="1"/>
      <c r="GV2796" s="1"/>
      <c r="GW2796" s="1"/>
      <c r="GX2796" s="1"/>
      <c r="GY2796" s="1"/>
      <c r="GZ2796" s="1"/>
      <c r="HA2796" s="1"/>
      <c r="HB2796" s="1"/>
      <c r="HC2796" s="1"/>
      <c r="HD2796" s="1"/>
      <c r="HE2796" s="1"/>
      <c r="HF2796" s="1"/>
      <c r="HG2796" s="1"/>
      <c r="HH2796" s="1"/>
      <c r="HI2796" s="1"/>
      <c r="HJ2796" s="1"/>
      <c r="HK2796" s="1"/>
      <c r="HL2796" s="1"/>
      <c r="HM2796" s="1"/>
      <c r="HN2796" s="1"/>
      <c r="HO2796" s="1"/>
      <c r="HP2796" s="1"/>
      <c r="HQ2796" s="1"/>
      <c r="HR2796" s="1"/>
      <c r="HS2796" s="1"/>
      <c r="HT2796" s="1"/>
      <c r="HU2796" s="1"/>
      <c r="HV2796" s="1"/>
      <c r="HW2796" s="1"/>
      <c r="HX2796" s="1"/>
      <c r="HY2796" s="1"/>
      <c r="HZ2796" s="1"/>
      <c r="IA2796" s="1"/>
      <c r="IB2796" s="1"/>
      <c r="IC2796" s="1"/>
      <c r="ID2796" s="1"/>
      <c r="IE2796" s="1"/>
      <c r="IF2796" s="1"/>
      <c r="IG2796" s="1"/>
      <c r="IH2796" s="1"/>
      <c r="II2796" s="1"/>
      <c r="IJ2796" s="1"/>
      <c r="IK2796" s="1"/>
      <c r="IL2796" s="1"/>
      <c r="IM2796" s="1"/>
      <c r="IN2796" s="1"/>
      <c r="IO2796" s="1"/>
      <c r="IP2796" s="1"/>
      <c r="IQ2796" s="1"/>
      <c r="IR2796" s="1"/>
      <c r="IS2796" s="1"/>
      <c r="IT2796" s="1"/>
      <c r="IU2796" s="1"/>
      <c r="IV2796" s="1"/>
      <c r="IW2796" s="1"/>
      <c r="IX2796" s="1"/>
      <c r="IY2796" s="1"/>
      <c r="IZ2796" s="1"/>
      <c r="JA2796" s="1"/>
      <c r="JB2796" s="1"/>
      <c r="JC2796" s="1"/>
      <c r="JD2796" s="1"/>
      <c r="JE2796" s="1"/>
      <c r="JF2796" s="1"/>
      <c r="JG2796" s="1"/>
      <c r="JH2796" s="1"/>
      <c r="JI2796" s="1"/>
      <c r="JJ2796" s="1"/>
    </row>
    <row r="2797" spans="1:270" s="10" customFormat="1" x14ac:dyDescent="0.25">
      <c r="A2797" s="11">
        <f t="shared" si="43"/>
        <v>2788</v>
      </c>
      <c r="B2797" s="12" t="s">
        <v>992</v>
      </c>
      <c r="C2797" s="13" t="s">
        <v>2919</v>
      </c>
      <c r="E2797" s="18">
        <v>141</v>
      </c>
      <c r="F2797" s="18">
        <v>141</v>
      </c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  <c r="FK2797" s="1"/>
      <c r="FL2797" s="1"/>
      <c r="FM2797" s="1"/>
      <c r="FN2797" s="1"/>
      <c r="FO2797" s="1"/>
      <c r="FP2797" s="1"/>
      <c r="FQ2797" s="1"/>
      <c r="FR2797" s="1"/>
      <c r="FS2797" s="1"/>
      <c r="FT2797" s="1"/>
      <c r="FU2797" s="1"/>
      <c r="FV2797" s="1"/>
      <c r="FW2797" s="1"/>
      <c r="FX2797" s="1"/>
      <c r="FY2797" s="1"/>
      <c r="FZ2797" s="1"/>
      <c r="GA2797" s="1"/>
      <c r="GB2797" s="1"/>
      <c r="GC2797" s="1"/>
      <c r="GD2797" s="1"/>
      <c r="GE2797" s="1"/>
      <c r="GF2797" s="1"/>
      <c r="GG2797" s="1"/>
      <c r="GH2797" s="1"/>
      <c r="GI2797" s="1"/>
      <c r="GJ2797" s="1"/>
      <c r="GK2797" s="1"/>
      <c r="GL2797" s="1"/>
      <c r="GM2797" s="1"/>
      <c r="GN2797" s="1"/>
      <c r="GO2797" s="1"/>
      <c r="GP2797" s="1"/>
      <c r="GQ2797" s="1"/>
      <c r="GR2797" s="1"/>
      <c r="GS2797" s="1"/>
      <c r="GT2797" s="1"/>
      <c r="GU2797" s="1"/>
      <c r="GV2797" s="1"/>
      <c r="GW2797" s="1"/>
      <c r="GX2797" s="1"/>
      <c r="GY2797" s="1"/>
      <c r="GZ2797" s="1"/>
      <c r="HA2797" s="1"/>
      <c r="HB2797" s="1"/>
      <c r="HC2797" s="1"/>
      <c r="HD2797" s="1"/>
      <c r="HE2797" s="1"/>
      <c r="HF2797" s="1"/>
      <c r="HG2797" s="1"/>
      <c r="HH2797" s="1"/>
      <c r="HI2797" s="1"/>
      <c r="HJ2797" s="1"/>
      <c r="HK2797" s="1"/>
      <c r="HL2797" s="1"/>
      <c r="HM2797" s="1"/>
      <c r="HN2797" s="1"/>
      <c r="HO2797" s="1"/>
      <c r="HP2797" s="1"/>
      <c r="HQ2797" s="1"/>
      <c r="HR2797" s="1"/>
      <c r="HS2797" s="1"/>
      <c r="HT2797" s="1"/>
      <c r="HU2797" s="1"/>
      <c r="HV2797" s="1"/>
      <c r="HW2797" s="1"/>
      <c r="HX2797" s="1"/>
      <c r="HY2797" s="1"/>
      <c r="HZ2797" s="1"/>
      <c r="IA2797" s="1"/>
      <c r="IB2797" s="1"/>
      <c r="IC2797" s="1"/>
      <c r="ID2797" s="1"/>
      <c r="IE2797" s="1"/>
      <c r="IF2797" s="1"/>
      <c r="IG2797" s="1"/>
      <c r="IH2797" s="1"/>
      <c r="II2797" s="1"/>
      <c r="IJ2797" s="1"/>
      <c r="IK2797" s="1"/>
      <c r="IL2797" s="1"/>
      <c r="IM2797" s="1"/>
      <c r="IN2797" s="1"/>
      <c r="IO2797" s="1"/>
      <c r="IP2797" s="1"/>
      <c r="IQ2797" s="1"/>
      <c r="IR2797" s="1"/>
      <c r="IS2797" s="1"/>
      <c r="IT2797" s="1"/>
      <c r="IU2797" s="1"/>
      <c r="IV2797" s="1"/>
      <c r="IW2797" s="1"/>
      <c r="IX2797" s="1"/>
      <c r="IY2797" s="1"/>
      <c r="IZ2797" s="1"/>
      <c r="JA2797" s="1"/>
      <c r="JB2797" s="1"/>
      <c r="JC2797" s="1"/>
      <c r="JD2797" s="1"/>
      <c r="JE2797" s="1"/>
      <c r="JF2797" s="1"/>
      <c r="JG2797" s="1"/>
      <c r="JH2797" s="1"/>
      <c r="JI2797" s="1"/>
      <c r="JJ2797" s="1"/>
    </row>
    <row r="2798" spans="1:270" s="10" customFormat="1" x14ac:dyDescent="0.25">
      <c r="A2798" s="11">
        <f t="shared" si="43"/>
        <v>2789</v>
      </c>
      <c r="B2798" s="12" t="s">
        <v>991</v>
      </c>
      <c r="C2798" s="13" t="s">
        <v>2919</v>
      </c>
      <c r="E2798" s="18">
        <v>123</v>
      </c>
      <c r="F2798" s="18">
        <v>123</v>
      </c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  <c r="FK2798" s="1"/>
      <c r="FL2798" s="1"/>
      <c r="FM2798" s="1"/>
      <c r="FN2798" s="1"/>
      <c r="FO2798" s="1"/>
      <c r="FP2798" s="1"/>
      <c r="FQ2798" s="1"/>
      <c r="FR2798" s="1"/>
      <c r="FS2798" s="1"/>
      <c r="FT2798" s="1"/>
      <c r="FU2798" s="1"/>
      <c r="FV2798" s="1"/>
      <c r="FW2798" s="1"/>
      <c r="FX2798" s="1"/>
      <c r="FY2798" s="1"/>
      <c r="FZ2798" s="1"/>
      <c r="GA2798" s="1"/>
      <c r="GB2798" s="1"/>
      <c r="GC2798" s="1"/>
      <c r="GD2798" s="1"/>
      <c r="GE2798" s="1"/>
      <c r="GF2798" s="1"/>
      <c r="GG2798" s="1"/>
      <c r="GH2798" s="1"/>
      <c r="GI2798" s="1"/>
      <c r="GJ2798" s="1"/>
      <c r="GK2798" s="1"/>
      <c r="GL2798" s="1"/>
      <c r="GM2798" s="1"/>
      <c r="GN2798" s="1"/>
      <c r="GO2798" s="1"/>
      <c r="GP2798" s="1"/>
      <c r="GQ2798" s="1"/>
      <c r="GR2798" s="1"/>
      <c r="GS2798" s="1"/>
      <c r="GT2798" s="1"/>
      <c r="GU2798" s="1"/>
      <c r="GV2798" s="1"/>
      <c r="GW2798" s="1"/>
      <c r="GX2798" s="1"/>
      <c r="GY2798" s="1"/>
      <c r="GZ2798" s="1"/>
      <c r="HA2798" s="1"/>
      <c r="HB2798" s="1"/>
      <c r="HC2798" s="1"/>
      <c r="HD2798" s="1"/>
      <c r="HE2798" s="1"/>
      <c r="HF2798" s="1"/>
      <c r="HG2798" s="1"/>
      <c r="HH2798" s="1"/>
      <c r="HI2798" s="1"/>
      <c r="HJ2798" s="1"/>
      <c r="HK2798" s="1"/>
      <c r="HL2798" s="1"/>
      <c r="HM2798" s="1"/>
      <c r="HN2798" s="1"/>
      <c r="HO2798" s="1"/>
      <c r="HP2798" s="1"/>
      <c r="HQ2798" s="1"/>
      <c r="HR2798" s="1"/>
      <c r="HS2798" s="1"/>
      <c r="HT2798" s="1"/>
      <c r="HU2798" s="1"/>
      <c r="HV2798" s="1"/>
      <c r="HW2798" s="1"/>
      <c r="HX2798" s="1"/>
      <c r="HY2798" s="1"/>
      <c r="HZ2798" s="1"/>
      <c r="IA2798" s="1"/>
      <c r="IB2798" s="1"/>
      <c r="IC2798" s="1"/>
      <c r="ID2798" s="1"/>
      <c r="IE2798" s="1"/>
      <c r="IF2798" s="1"/>
      <c r="IG2798" s="1"/>
      <c r="IH2798" s="1"/>
      <c r="II2798" s="1"/>
      <c r="IJ2798" s="1"/>
      <c r="IK2798" s="1"/>
      <c r="IL2798" s="1"/>
      <c r="IM2798" s="1"/>
      <c r="IN2798" s="1"/>
      <c r="IO2798" s="1"/>
      <c r="IP2798" s="1"/>
      <c r="IQ2798" s="1"/>
      <c r="IR2798" s="1"/>
      <c r="IS2798" s="1"/>
      <c r="IT2798" s="1"/>
      <c r="IU2798" s="1"/>
      <c r="IV2798" s="1"/>
      <c r="IW2798" s="1"/>
      <c r="IX2798" s="1"/>
      <c r="IY2798" s="1"/>
      <c r="IZ2798" s="1"/>
      <c r="JA2798" s="1"/>
      <c r="JB2798" s="1"/>
      <c r="JC2798" s="1"/>
      <c r="JD2798" s="1"/>
      <c r="JE2798" s="1"/>
      <c r="JF2798" s="1"/>
      <c r="JG2798" s="1"/>
      <c r="JH2798" s="1"/>
      <c r="JI2798" s="1"/>
      <c r="JJ2798" s="1"/>
    </row>
    <row r="2799" spans="1:270" s="10" customFormat="1" x14ac:dyDescent="0.25">
      <c r="A2799" s="11">
        <f t="shared" si="43"/>
        <v>2790</v>
      </c>
      <c r="B2799" s="12" t="s">
        <v>990</v>
      </c>
      <c r="C2799" s="13" t="s">
        <v>2919</v>
      </c>
      <c r="E2799" s="18">
        <v>182</v>
      </c>
      <c r="F2799" s="18">
        <v>182</v>
      </c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  <c r="FK2799" s="1"/>
      <c r="FL2799" s="1"/>
      <c r="FM2799" s="1"/>
      <c r="FN2799" s="1"/>
      <c r="FO2799" s="1"/>
      <c r="FP2799" s="1"/>
      <c r="FQ2799" s="1"/>
      <c r="FR2799" s="1"/>
      <c r="FS2799" s="1"/>
      <c r="FT2799" s="1"/>
      <c r="FU2799" s="1"/>
      <c r="FV2799" s="1"/>
      <c r="FW2799" s="1"/>
      <c r="FX2799" s="1"/>
      <c r="FY2799" s="1"/>
      <c r="FZ2799" s="1"/>
      <c r="GA2799" s="1"/>
      <c r="GB2799" s="1"/>
      <c r="GC2799" s="1"/>
      <c r="GD2799" s="1"/>
      <c r="GE2799" s="1"/>
      <c r="GF2799" s="1"/>
      <c r="GG2799" s="1"/>
      <c r="GH2799" s="1"/>
      <c r="GI2799" s="1"/>
      <c r="GJ2799" s="1"/>
      <c r="GK2799" s="1"/>
      <c r="GL2799" s="1"/>
      <c r="GM2799" s="1"/>
      <c r="GN2799" s="1"/>
      <c r="GO2799" s="1"/>
      <c r="GP2799" s="1"/>
      <c r="GQ2799" s="1"/>
      <c r="GR2799" s="1"/>
      <c r="GS2799" s="1"/>
      <c r="GT2799" s="1"/>
      <c r="GU2799" s="1"/>
      <c r="GV2799" s="1"/>
      <c r="GW2799" s="1"/>
      <c r="GX2799" s="1"/>
      <c r="GY2799" s="1"/>
      <c r="GZ2799" s="1"/>
      <c r="HA2799" s="1"/>
      <c r="HB2799" s="1"/>
      <c r="HC2799" s="1"/>
      <c r="HD2799" s="1"/>
      <c r="HE2799" s="1"/>
      <c r="HF2799" s="1"/>
      <c r="HG2799" s="1"/>
      <c r="HH2799" s="1"/>
      <c r="HI2799" s="1"/>
      <c r="HJ2799" s="1"/>
      <c r="HK2799" s="1"/>
      <c r="HL2799" s="1"/>
      <c r="HM2799" s="1"/>
      <c r="HN2799" s="1"/>
      <c r="HO2799" s="1"/>
      <c r="HP2799" s="1"/>
      <c r="HQ2799" s="1"/>
      <c r="HR2799" s="1"/>
      <c r="HS2799" s="1"/>
      <c r="HT2799" s="1"/>
      <c r="HU2799" s="1"/>
      <c r="HV2799" s="1"/>
      <c r="HW2799" s="1"/>
      <c r="HX2799" s="1"/>
      <c r="HY2799" s="1"/>
      <c r="HZ2799" s="1"/>
      <c r="IA2799" s="1"/>
      <c r="IB2799" s="1"/>
      <c r="IC2799" s="1"/>
      <c r="ID2799" s="1"/>
      <c r="IE2799" s="1"/>
      <c r="IF2799" s="1"/>
      <c r="IG2799" s="1"/>
      <c r="IH2799" s="1"/>
      <c r="II2799" s="1"/>
      <c r="IJ2799" s="1"/>
      <c r="IK2799" s="1"/>
      <c r="IL2799" s="1"/>
      <c r="IM2799" s="1"/>
      <c r="IN2799" s="1"/>
      <c r="IO2799" s="1"/>
      <c r="IP2799" s="1"/>
      <c r="IQ2799" s="1"/>
      <c r="IR2799" s="1"/>
      <c r="IS2799" s="1"/>
      <c r="IT2799" s="1"/>
      <c r="IU2799" s="1"/>
      <c r="IV2799" s="1"/>
      <c r="IW2799" s="1"/>
      <c r="IX2799" s="1"/>
      <c r="IY2799" s="1"/>
      <c r="IZ2799" s="1"/>
      <c r="JA2799" s="1"/>
      <c r="JB2799" s="1"/>
      <c r="JC2799" s="1"/>
      <c r="JD2799" s="1"/>
      <c r="JE2799" s="1"/>
      <c r="JF2799" s="1"/>
      <c r="JG2799" s="1"/>
      <c r="JH2799" s="1"/>
      <c r="JI2799" s="1"/>
      <c r="JJ2799" s="1"/>
    </row>
    <row r="2800" spans="1:270" s="10" customFormat="1" x14ac:dyDescent="0.25">
      <c r="A2800" s="11">
        <f t="shared" si="43"/>
        <v>2791</v>
      </c>
      <c r="B2800" s="12" t="s">
        <v>122</v>
      </c>
      <c r="C2800" s="13" t="s">
        <v>2919</v>
      </c>
      <c r="E2800" s="18">
        <v>1680</v>
      </c>
      <c r="F2800" s="18">
        <v>1680</v>
      </c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  <c r="FK2800" s="1"/>
      <c r="FL2800" s="1"/>
      <c r="FM2800" s="1"/>
      <c r="FN2800" s="1"/>
      <c r="FO2800" s="1"/>
      <c r="FP2800" s="1"/>
      <c r="FQ2800" s="1"/>
      <c r="FR2800" s="1"/>
      <c r="FS2800" s="1"/>
      <c r="FT2800" s="1"/>
      <c r="FU2800" s="1"/>
      <c r="FV2800" s="1"/>
      <c r="FW2800" s="1"/>
      <c r="FX2800" s="1"/>
      <c r="FY2800" s="1"/>
      <c r="FZ2800" s="1"/>
      <c r="GA2800" s="1"/>
      <c r="GB2800" s="1"/>
      <c r="GC2800" s="1"/>
      <c r="GD2800" s="1"/>
      <c r="GE2800" s="1"/>
      <c r="GF2800" s="1"/>
      <c r="GG2800" s="1"/>
      <c r="GH2800" s="1"/>
      <c r="GI2800" s="1"/>
      <c r="GJ2800" s="1"/>
      <c r="GK2800" s="1"/>
      <c r="GL2800" s="1"/>
      <c r="GM2800" s="1"/>
      <c r="GN2800" s="1"/>
      <c r="GO2800" s="1"/>
      <c r="GP2800" s="1"/>
      <c r="GQ2800" s="1"/>
      <c r="GR2800" s="1"/>
      <c r="GS2800" s="1"/>
      <c r="GT2800" s="1"/>
      <c r="GU2800" s="1"/>
      <c r="GV2800" s="1"/>
      <c r="GW2800" s="1"/>
      <c r="GX2800" s="1"/>
      <c r="GY2800" s="1"/>
      <c r="GZ2800" s="1"/>
      <c r="HA2800" s="1"/>
      <c r="HB2800" s="1"/>
      <c r="HC2800" s="1"/>
      <c r="HD2800" s="1"/>
      <c r="HE2800" s="1"/>
      <c r="HF2800" s="1"/>
      <c r="HG2800" s="1"/>
      <c r="HH2800" s="1"/>
      <c r="HI2800" s="1"/>
      <c r="HJ2800" s="1"/>
      <c r="HK2800" s="1"/>
      <c r="HL2800" s="1"/>
      <c r="HM2800" s="1"/>
      <c r="HN2800" s="1"/>
      <c r="HO2800" s="1"/>
      <c r="HP2800" s="1"/>
      <c r="HQ2800" s="1"/>
      <c r="HR2800" s="1"/>
      <c r="HS2800" s="1"/>
      <c r="HT2800" s="1"/>
      <c r="HU2800" s="1"/>
      <c r="HV2800" s="1"/>
      <c r="HW2800" s="1"/>
      <c r="HX2800" s="1"/>
      <c r="HY2800" s="1"/>
      <c r="HZ2800" s="1"/>
      <c r="IA2800" s="1"/>
      <c r="IB2800" s="1"/>
      <c r="IC2800" s="1"/>
      <c r="ID2800" s="1"/>
      <c r="IE2800" s="1"/>
      <c r="IF2800" s="1"/>
      <c r="IG2800" s="1"/>
      <c r="IH2800" s="1"/>
      <c r="II2800" s="1"/>
      <c r="IJ2800" s="1"/>
      <c r="IK2800" s="1"/>
      <c r="IL2800" s="1"/>
      <c r="IM2800" s="1"/>
      <c r="IN2800" s="1"/>
      <c r="IO2800" s="1"/>
      <c r="IP2800" s="1"/>
      <c r="IQ2800" s="1"/>
      <c r="IR2800" s="1"/>
      <c r="IS2800" s="1"/>
      <c r="IT2800" s="1"/>
      <c r="IU2800" s="1"/>
      <c r="IV2800" s="1"/>
      <c r="IW2800" s="1"/>
      <c r="IX2800" s="1"/>
      <c r="IY2800" s="1"/>
      <c r="IZ2800" s="1"/>
      <c r="JA2800" s="1"/>
      <c r="JB2800" s="1"/>
      <c r="JC2800" s="1"/>
      <c r="JD2800" s="1"/>
      <c r="JE2800" s="1"/>
      <c r="JF2800" s="1"/>
      <c r="JG2800" s="1"/>
      <c r="JH2800" s="1"/>
      <c r="JI2800" s="1"/>
      <c r="JJ2800" s="1"/>
    </row>
    <row r="2801" spans="1:270" s="10" customFormat="1" x14ac:dyDescent="0.25">
      <c r="A2801" s="11">
        <f t="shared" si="43"/>
        <v>2792</v>
      </c>
      <c r="B2801" s="12" t="s">
        <v>308</v>
      </c>
      <c r="C2801" s="13" t="s">
        <v>2919</v>
      </c>
      <c r="E2801" s="18">
        <v>2400</v>
      </c>
      <c r="F2801" s="18">
        <v>2400</v>
      </c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  <c r="FK2801" s="1"/>
      <c r="FL2801" s="1"/>
      <c r="FM2801" s="1"/>
      <c r="FN2801" s="1"/>
      <c r="FO2801" s="1"/>
      <c r="FP2801" s="1"/>
      <c r="FQ2801" s="1"/>
      <c r="FR2801" s="1"/>
      <c r="FS2801" s="1"/>
      <c r="FT2801" s="1"/>
      <c r="FU2801" s="1"/>
      <c r="FV2801" s="1"/>
      <c r="FW2801" s="1"/>
      <c r="FX2801" s="1"/>
      <c r="FY2801" s="1"/>
      <c r="FZ2801" s="1"/>
      <c r="GA2801" s="1"/>
      <c r="GB2801" s="1"/>
      <c r="GC2801" s="1"/>
      <c r="GD2801" s="1"/>
      <c r="GE2801" s="1"/>
      <c r="GF2801" s="1"/>
      <c r="GG2801" s="1"/>
      <c r="GH2801" s="1"/>
      <c r="GI2801" s="1"/>
      <c r="GJ2801" s="1"/>
      <c r="GK2801" s="1"/>
      <c r="GL2801" s="1"/>
      <c r="GM2801" s="1"/>
      <c r="GN2801" s="1"/>
      <c r="GO2801" s="1"/>
      <c r="GP2801" s="1"/>
      <c r="GQ2801" s="1"/>
      <c r="GR2801" s="1"/>
      <c r="GS2801" s="1"/>
      <c r="GT2801" s="1"/>
      <c r="GU2801" s="1"/>
      <c r="GV2801" s="1"/>
      <c r="GW2801" s="1"/>
      <c r="GX2801" s="1"/>
      <c r="GY2801" s="1"/>
      <c r="GZ2801" s="1"/>
      <c r="HA2801" s="1"/>
      <c r="HB2801" s="1"/>
      <c r="HC2801" s="1"/>
      <c r="HD2801" s="1"/>
      <c r="HE2801" s="1"/>
      <c r="HF2801" s="1"/>
      <c r="HG2801" s="1"/>
      <c r="HH2801" s="1"/>
      <c r="HI2801" s="1"/>
      <c r="HJ2801" s="1"/>
      <c r="HK2801" s="1"/>
      <c r="HL2801" s="1"/>
      <c r="HM2801" s="1"/>
      <c r="HN2801" s="1"/>
      <c r="HO2801" s="1"/>
      <c r="HP2801" s="1"/>
      <c r="HQ2801" s="1"/>
      <c r="HR2801" s="1"/>
      <c r="HS2801" s="1"/>
      <c r="HT2801" s="1"/>
      <c r="HU2801" s="1"/>
      <c r="HV2801" s="1"/>
      <c r="HW2801" s="1"/>
      <c r="HX2801" s="1"/>
      <c r="HY2801" s="1"/>
      <c r="HZ2801" s="1"/>
      <c r="IA2801" s="1"/>
      <c r="IB2801" s="1"/>
      <c r="IC2801" s="1"/>
      <c r="ID2801" s="1"/>
      <c r="IE2801" s="1"/>
      <c r="IF2801" s="1"/>
      <c r="IG2801" s="1"/>
      <c r="IH2801" s="1"/>
      <c r="II2801" s="1"/>
      <c r="IJ2801" s="1"/>
      <c r="IK2801" s="1"/>
      <c r="IL2801" s="1"/>
      <c r="IM2801" s="1"/>
      <c r="IN2801" s="1"/>
      <c r="IO2801" s="1"/>
      <c r="IP2801" s="1"/>
      <c r="IQ2801" s="1"/>
      <c r="IR2801" s="1"/>
      <c r="IS2801" s="1"/>
      <c r="IT2801" s="1"/>
      <c r="IU2801" s="1"/>
      <c r="IV2801" s="1"/>
      <c r="IW2801" s="1"/>
      <c r="IX2801" s="1"/>
      <c r="IY2801" s="1"/>
      <c r="IZ2801" s="1"/>
      <c r="JA2801" s="1"/>
      <c r="JB2801" s="1"/>
      <c r="JC2801" s="1"/>
      <c r="JD2801" s="1"/>
      <c r="JE2801" s="1"/>
      <c r="JF2801" s="1"/>
      <c r="JG2801" s="1"/>
      <c r="JH2801" s="1"/>
      <c r="JI2801" s="1"/>
      <c r="JJ2801" s="1"/>
    </row>
    <row r="2802" spans="1:270" s="10" customFormat="1" x14ac:dyDescent="0.25">
      <c r="A2802" s="11">
        <f t="shared" si="43"/>
        <v>2793</v>
      </c>
      <c r="B2802" s="12" t="s">
        <v>309</v>
      </c>
      <c r="C2802" s="13" t="s">
        <v>2919</v>
      </c>
      <c r="E2802" s="18">
        <v>2290</v>
      </c>
      <c r="F2802" s="18">
        <v>2290</v>
      </c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  <c r="FK2802" s="1"/>
      <c r="FL2802" s="1"/>
      <c r="FM2802" s="1"/>
      <c r="FN2802" s="1"/>
      <c r="FO2802" s="1"/>
      <c r="FP2802" s="1"/>
      <c r="FQ2802" s="1"/>
      <c r="FR2802" s="1"/>
      <c r="FS2802" s="1"/>
      <c r="FT2802" s="1"/>
      <c r="FU2802" s="1"/>
      <c r="FV2802" s="1"/>
      <c r="FW2802" s="1"/>
      <c r="FX2802" s="1"/>
      <c r="FY2802" s="1"/>
      <c r="FZ2802" s="1"/>
      <c r="GA2802" s="1"/>
      <c r="GB2802" s="1"/>
      <c r="GC2802" s="1"/>
      <c r="GD2802" s="1"/>
      <c r="GE2802" s="1"/>
      <c r="GF2802" s="1"/>
      <c r="GG2802" s="1"/>
      <c r="GH2802" s="1"/>
      <c r="GI2802" s="1"/>
      <c r="GJ2802" s="1"/>
      <c r="GK2802" s="1"/>
      <c r="GL2802" s="1"/>
      <c r="GM2802" s="1"/>
      <c r="GN2802" s="1"/>
      <c r="GO2802" s="1"/>
      <c r="GP2802" s="1"/>
      <c r="GQ2802" s="1"/>
      <c r="GR2802" s="1"/>
      <c r="GS2802" s="1"/>
      <c r="GT2802" s="1"/>
      <c r="GU2802" s="1"/>
      <c r="GV2802" s="1"/>
      <c r="GW2802" s="1"/>
      <c r="GX2802" s="1"/>
      <c r="GY2802" s="1"/>
      <c r="GZ2802" s="1"/>
      <c r="HA2802" s="1"/>
      <c r="HB2802" s="1"/>
      <c r="HC2802" s="1"/>
      <c r="HD2802" s="1"/>
      <c r="HE2802" s="1"/>
      <c r="HF2802" s="1"/>
      <c r="HG2802" s="1"/>
      <c r="HH2802" s="1"/>
      <c r="HI2802" s="1"/>
      <c r="HJ2802" s="1"/>
      <c r="HK2802" s="1"/>
      <c r="HL2802" s="1"/>
      <c r="HM2802" s="1"/>
      <c r="HN2802" s="1"/>
      <c r="HO2802" s="1"/>
      <c r="HP2802" s="1"/>
      <c r="HQ2802" s="1"/>
      <c r="HR2802" s="1"/>
      <c r="HS2802" s="1"/>
      <c r="HT2802" s="1"/>
      <c r="HU2802" s="1"/>
      <c r="HV2802" s="1"/>
      <c r="HW2802" s="1"/>
      <c r="HX2802" s="1"/>
      <c r="HY2802" s="1"/>
      <c r="HZ2802" s="1"/>
      <c r="IA2802" s="1"/>
      <c r="IB2802" s="1"/>
      <c r="IC2802" s="1"/>
      <c r="ID2802" s="1"/>
      <c r="IE2802" s="1"/>
      <c r="IF2802" s="1"/>
      <c r="IG2802" s="1"/>
      <c r="IH2802" s="1"/>
      <c r="II2802" s="1"/>
      <c r="IJ2802" s="1"/>
      <c r="IK2802" s="1"/>
      <c r="IL2802" s="1"/>
      <c r="IM2802" s="1"/>
      <c r="IN2802" s="1"/>
      <c r="IO2802" s="1"/>
      <c r="IP2802" s="1"/>
      <c r="IQ2802" s="1"/>
      <c r="IR2802" s="1"/>
      <c r="IS2802" s="1"/>
      <c r="IT2802" s="1"/>
      <c r="IU2802" s="1"/>
      <c r="IV2802" s="1"/>
      <c r="IW2802" s="1"/>
      <c r="IX2802" s="1"/>
      <c r="IY2802" s="1"/>
      <c r="IZ2802" s="1"/>
      <c r="JA2802" s="1"/>
      <c r="JB2802" s="1"/>
      <c r="JC2802" s="1"/>
      <c r="JD2802" s="1"/>
      <c r="JE2802" s="1"/>
      <c r="JF2802" s="1"/>
      <c r="JG2802" s="1"/>
      <c r="JH2802" s="1"/>
      <c r="JI2802" s="1"/>
      <c r="JJ2802" s="1"/>
    </row>
    <row r="2803" spans="1:270" s="10" customFormat="1" x14ac:dyDescent="0.25">
      <c r="A2803" s="11">
        <f t="shared" si="43"/>
        <v>2794</v>
      </c>
      <c r="B2803" s="12" t="s">
        <v>310</v>
      </c>
      <c r="C2803" s="13" t="s">
        <v>2919</v>
      </c>
      <c r="E2803" s="18">
        <v>2940</v>
      </c>
      <c r="F2803" s="18">
        <v>2940</v>
      </c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  <c r="FK2803" s="1"/>
      <c r="FL2803" s="1"/>
      <c r="FM2803" s="1"/>
      <c r="FN2803" s="1"/>
      <c r="FO2803" s="1"/>
      <c r="FP2803" s="1"/>
      <c r="FQ2803" s="1"/>
      <c r="FR2803" s="1"/>
      <c r="FS2803" s="1"/>
      <c r="FT2803" s="1"/>
      <c r="FU2803" s="1"/>
      <c r="FV2803" s="1"/>
      <c r="FW2803" s="1"/>
      <c r="FX2803" s="1"/>
      <c r="FY2803" s="1"/>
      <c r="FZ2803" s="1"/>
      <c r="GA2803" s="1"/>
      <c r="GB2803" s="1"/>
      <c r="GC2803" s="1"/>
      <c r="GD2803" s="1"/>
      <c r="GE2803" s="1"/>
      <c r="GF2803" s="1"/>
      <c r="GG2803" s="1"/>
      <c r="GH2803" s="1"/>
      <c r="GI2803" s="1"/>
      <c r="GJ2803" s="1"/>
      <c r="GK2803" s="1"/>
      <c r="GL2803" s="1"/>
      <c r="GM2803" s="1"/>
      <c r="GN2803" s="1"/>
      <c r="GO2803" s="1"/>
      <c r="GP2803" s="1"/>
      <c r="GQ2803" s="1"/>
      <c r="GR2803" s="1"/>
      <c r="GS2803" s="1"/>
      <c r="GT2803" s="1"/>
      <c r="GU2803" s="1"/>
      <c r="GV2803" s="1"/>
      <c r="GW2803" s="1"/>
      <c r="GX2803" s="1"/>
      <c r="GY2803" s="1"/>
      <c r="GZ2803" s="1"/>
      <c r="HA2803" s="1"/>
      <c r="HB2803" s="1"/>
      <c r="HC2803" s="1"/>
      <c r="HD2803" s="1"/>
      <c r="HE2803" s="1"/>
      <c r="HF2803" s="1"/>
      <c r="HG2803" s="1"/>
      <c r="HH2803" s="1"/>
      <c r="HI2803" s="1"/>
      <c r="HJ2803" s="1"/>
      <c r="HK2803" s="1"/>
      <c r="HL2803" s="1"/>
      <c r="HM2803" s="1"/>
      <c r="HN2803" s="1"/>
      <c r="HO2803" s="1"/>
      <c r="HP2803" s="1"/>
      <c r="HQ2803" s="1"/>
      <c r="HR2803" s="1"/>
      <c r="HS2803" s="1"/>
      <c r="HT2803" s="1"/>
      <c r="HU2803" s="1"/>
      <c r="HV2803" s="1"/>
      <c r="HW2803" s="1"/>
      <c r="HX2803" s="1"/>
      <c r="HY2803" s="1"/>
      <c r="HZ2803" s="1"/>
      <c r="IA2803" s="1"/>
      <c r="IB2803" s="1"/>
      <c r="IC2803" s="1"/>
      <c r="ID2803" s="1"/>
      <c r="IE2803" s="1"/>
      <c r="IF2803" s="1"/>
      <c r="IG2803" s="1"/>
      <c r="IH2803" s="1"/>
      <c r="II2803" s="1"/>
      <c r="IJ2803" s="1"/>
      <c r="IK2803" s="1"/>
      <c r="IL2803" s="1"/>
      <c r="IM2803" s="1"/>
      <c r="IN2803" s="1"/>
      <c r="IO2803" s="1"/>
      <c r="IP2803" s="1"/>
      <c r="IQ2803" s="1"/>
      <c r="IR2803" s="1"/>
      <c r="IS2803" s="1"/>
      <c r="IT2803" s="1"/>
      <c r="IU2803" s="1"/>
      <c r="IV2803" s="1"/>
      <c r="IW2803" s="1"/>
      <c r="IX2803" s="1"/>
      <c r="IY2803" s="1"/>
      <c r="IZ2803" s="1"/>
      <c r="JA2803" s="1"/>
      <c r="JB2803" s="1"/>
      <c r="JC2803" s="1"/>
      <c r="JD2803" s="1"/>
      <c r="JE2803" s="1"/>
      <c r="JF2803" s="1"/>
      <c r="JG2803" s="1"/>
      <c r="JH2803" s="1"/>
      <c r="JI2803" s="1"/>
      <c r="JJ2803" s="1"/>
    </row>
    <row r="2804" spans="1:270" s="10" customFormat="1" x14ac:dyDescent="0.25">
      <c r="A2804" s="11">
        <f t="shared" si="43"/>
        <v>2795</v>
      </c>
      <c r="B2804" s="12" t="s">
        <v>2397</v>
      </c>
      <c r="C2804" s="13" t="s">
        <v>2919</v>
      </c>
      <c r="E2804" s="18">
        <v>21020</v>
      </c>
      <c r="F2804" s="18">
        <v>21020</v>
      </c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  <c r="FK2804" s="1"/>
      <c r="FL2804" s="1"/>
      <c r="FM2804" s="1"/>
      <c r="FN2804" s="1"/>
      <c r="FO2804" s="1"/>
      <c r="FP2804" s="1"/>
      <c r="FQ2804" s="1"/>
      <c r="FR2804" s="1"/>
      <c r="FS2804" s="1"/>
      <c r="FT2804" s="1"/>
      <c r="FU2804" s="1"/>
      <c r="FV2804" s="1"/>
      <c r="FW2804" s="1"/>
      <c r="FX2804" s="1"/>
      <c r="FY2804" s="1"/>
      <c r="FZ2804" s="1"/>
      <c r="GA2804" s="1"/>
      <c r="GB2804" s="1"/>
      <c r="GC2804" s="1"/>
      <c r="GD2804" s="1"/>
      <c r="GE2804" s="1"/>
      <c r="GF2804" s="1"/>
      <c r="GG2804" s="1"/>
      <c r="GH2804" s="1"/>
      <c r="GI2804" s="1"/>
      <c r="GJ2804" s="1"/>
      <c r="GK2804" s="1"/>
      <c r="GL2804" s="1"/>
      <c r="GM2804" s="1"/>
      <c r="GN2804" s="1"/>
      <c r="GO2804" s="1"/>
      <c r="GP2804" s="1"/>
      <c r="GQ2804" s="1"/>
      <c r="GR2804" s="1"/>
      <c r="GS2804" s="1"/>
      <c r="GT2804" s="1"/>
      <c r="GU2804" s="1"/>
      <c r="GV2804" s="1"/>
      <c r="GW2804" s="1"/>
      <c r="GX2804" s="1"/>
      <c r="GY2804" s="1"/>
      <c r="GZ2804" s="1"/>
      <c r="HA2804" s="1"/>
      <c r="HB2804" s="1"/>
      <c r="HC2804" s="1"/>
      <c r="HD2804" s="1"/>
      <c r="HE2804" s="1"/>
      <c r="HF2804" s="1"/>
      <c r="HG2804" s="1"/>
      <c r="HH2804" s="1"/>
      <c r="HI2804" s="1"/>
      <c r="HJ2804" s="1"/>
      <c r="HK2804" s="1"/>
      <c r="HL2804" s="1"/>
      <c r="HM2804" s="1"/>
      <c r="HN2804" s="1"/>
      <c r="HO2804" s="1"/>
      <c r="HP2804" s="1"/>
      <c r="HQ2804" s="1"/>
      <c r="HR2804" s="1"/>
      <c r="HS2804" s="1"/>
      <c r="HT2804" s="1"/>
      <c r="HU2804" s="1"/>
      <c r="HV2804" s="1"/>
      <c r="HW2804" s="1"/>
      <c r="HX2804" s="1"/>
      <c r="HY2804" s="1"/>
      <c r="HZ2804" s="1"/>
      <c r="IA2804" s="1"/>
      <c r="IB2804" s="1"/>
      <c r="IC2804" s="1"/>
      <c r="ID2804" s="1"/>
      <c r="IE2804" s="1"/>
      <c r="IF2804" s="1"/>
      <c r="IG2804" s="1"/>
      <c r="IH2804" s="1"/>
      <c r="II2804" s="1"/>
      <c r="IJ2804" s="1"/>
      <c r="IK2804" s="1"/>
      <c r="IL2804" s="1"/>
      <c r="IM2804" s="1"/>
      <c r="IN2804" s="1"/>
      <c r="IO2804" s="1"/>
      <c r="IP2804" s="1"/>
      <c r="IQ2804" s="1"/>
      <c r="IR2804" s="1"/>
      <c r="IS2804" s="1"/>
      <c r="IT2804" s="1"/>
      <c r="IU2804" s="1"/>
      <c r="IV2804" s="1"/>
      <c r="IW2804" s="1"/>
      <c r="IX2804" s="1"/>
      <c r="IY2804" s="1"/>
      <c r="IZ2804" s="1"/>
      <c r="JA2804" s="1"/>
      <c r="JB2804" s="1"/>
      <c r="JC2804" s="1"/>
      <c r="JD2804" s="1"/>
      <c r="JE2804" s="1"/>
      <c r="JF2804" s="1"/>
      <c r="JG2804" s="1"/>
      <c r="JH2804" s="1"/>
      <c r="JI2804" s="1"/>
      <c r="JJ2804" s="1"/>
    </row>
    <row r="2805" spans="1:270" s="10" customFormat="1" x14ac:dyDescent="0.25">
      <c r="A2805" s="11">
        <f t="shared" si="43"/>
        <v>2796</v>
      </c>
      <c r="B2805" s="12" t="s">
        <v>20</v>
      </c>
      <c r="C2805" s="13" t="s">
        <v>2919</v>
      </c>
      <c r="E2805" s="18">
        <v>152</v>
      </c>
      <c r="F2805" s="18">
        <v>152</v>
      </c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  <c r="FK2805" s="1"/>
      <c r="FL2805" s="1"/>
      <c r="FM2805" s="1"/>
      <c r="FN2805" s="1"/>
      <c r="FO2805" s="1"/>
      <c r="FP2805" s="1"/>
      <c r="FQ2805" s="1"/>
      <c r="FR2805" s="1"/>
      <c r="FS2805" s="1"/>
      <c r="FT2805" s="1"/>
      <c r="FU2805" s="1"/>
      <c r="FV2805" s="1"/>
      <c r="FW2805" s="1"/>
      <c r="FX2805" s="1"/>
      <c r="FY2805" s="1"/>
      <c r="FZ2805" s="1"/>
      <c r="GA2805" s="1"/>
      <c r="GB2805" s="1"/>
      <c r="GC2805" s="1"/>
      <c r="GD2805" s="1"/>
      <c r="GE2805" s="1"/>
      <c r="GF2805" s="1"/>
      <c r="GG2805" s="1"/>
      <c r="GH2805" s="1"/>
      <c r="GI2805" s="1"/>
      <c r="GJ2805" s="1"/>
      <c r="GK2805" s="1"/>
      <c r="GL2805" s="1"/>
      <c r="GM2805" s="1"/>
      <c r="GN2805" s="1"/>
      <c r="GO2805" s="1"/>
      <c r="GP2805" s="1"/>
      <c r="GQ2805" s="1"/>
      <c r="GR2805" s="1"/>
      <c r="GS2805" s="1"/>
      <c r="GT2805" s="1"/>
      <c r="GU2805" s="1"/>
      <c r="GV2805" s="1"/>
      <c r="GW2805" s="1"/>
      <c r="GX2805" s="1"/>
      <c r="GY2805" s="1"/>
      <c r="GZ2805" s="1"/>
      <c r="HA2805" s="1"/>
      <c r="HB2805" s="1"/>
      <c r="HC2805" s="1"/>
      <c r="HD2805" s="1"/>
      <c r="HE2805" s="1"/>
      <c r="HF2805" s="1"/>
      <c r="HG2805" s="1"/>
      <c r="HH2805" s="1"/>
      <c r="HI2805" s="1"/>
      <c r="HJ2805" s="1"/>
      <c r="HK2805" s="1"/>
      <c r="HL2805" s="1"/>
      <c r="HM2805" s="1"/>
      <c r="HN2805" s="1"/>
      <c r="HO2805" s="1"/>
      <c r="HP2805" s="1"/>
      <c r="HQ2805" s="1"/>
      <c r="HR2805" s="1"/>
      <c r="HS2805" s="1"/>
      <c r="HT2805" s="1"/>
      <c r="HU2805" s="1"/>
      <c r="HV2805" s="1"/>
      <c r="HW2805" s="1"/>
      <c r="HX2805" s="1"/>
      <c r="HY2805" s="1"/>
      <c r="HZ2805" s="1"/>
      <c r="IA2805" s="1"/>
      <c r="IB2805" s="1"/>
      <c r="IC2805" s="1"/>
      <c r="ID2805" s="1"/>
      <c r="IE2805" s="1"/>
      <c r="IF2805" s="1"/>
      <c r="IG2805" s="1"/>
      <c r="IH2805" s="1"/>
      <c r="II2805" s="1"/>
      <c r="IJ2805" s="1"/>
      <c r="IK2805" s="1"/>
      <c r="IL2805" s="1"/>
      <c r="IM2805" s="1"/>
      <c r="IN2805" s="1"/>
      <c r="IO2805" s="1"/>
      <c r="IP2805" s="1"/>
      <c r="IQ2805" s="1"/>
      <c r="IR2805" s="1"/>
      <c r="IS2805" s="1"/>
      <c r="IT2805" s="1"/>
      <c r="IU2805" s="1"/>
      <c r="IV2805" s="1"/>
      <c r="IW2805" s="1"/>
      <c r="IX2805" s="1"/>
      <c r="IY2805" s="1"/>
      <c r="IZ2805" s="1"/>
      <c r="JA2805" s="1"/>
      <c r="JB2805" s="1"/>
      <c r="JC2805" s="1"/>
      <c r="JD2805" s="1"/>
      <c r="JE2805" s="1"/>
      <c r="JF2805" s="1"/>
      <c r="JG2805" s="1"/>
      <c r="JH2805" s="1"/>
      <c r="JI2805" s="1"/>
      <c r="JJ2805" s="1"/>
    </row>
    <row r="2806" spans="1:270" s="10" customFormat="1" x14ac:dyDescent="0.25">
      <c r="A2806" s="11">
        <f t="shared" si="43"/>
        <v>2797</v>
      </c>
      <c r="B2806" s="12" t="s">
        <v>98</v>
      </c>
      <c r="C2806" s="13" t="s">
        <v>2919</v>
      </c>
      <c r="E2806" s="18">
        <v>520</v>
      </c>
      <c r="F2806" s="18">
        <v>520</v>
      </c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  <c r="FK2806" s="1"/>
      <c r="FL2806" s="1"/>
      <c r="FM2806" s="1"/>
      <c r="FN2806" s="1"/>
      <c r="FO2806" s="1"/>
      <c r="FP2806" s="1"/>
      <c r="FQ2806" s="1"/>
      <c r="FR2806" s="1"/>
      <c r="FS2806" s="1"/>
      <c r="FT2806" s="1"/>
      <c r="FU2806" s="1"/>
      <c r="FV2806" s="1"/>
      <c r="FW2806" s="1"/>
      <c r="FX2806" s="1"/>
      <c r="FY2806" s="1"/>
      <c r="FZ2806" s="1"/>
      <c r="GA2806" s="1"/>
      <c r="GB2806" s="1"/>
      <c r="GC2806" s="1"/>
      <c r="GD2806" s="1"/>
      <c r="GE2806" s="1"/>
      <c r="GF2806" s="1"/>
      <c r="GG2806" s="1"/>
      <c r="GH2806" s="1"/>
      <c r="GI2806" s="1"/>
      <c r="GJ2806" s="1"/>
      <c r="GK2806" s="1"/>
      <c r="GL2806" s="1"/>
      <c r="GM2806" s="1"/>
      <c r="GN2806" s="1"/>
      <c r="GO2806" s="1"/>
      <c r="GP2806" s="1"/>
      <c r="GQ2806" s="1"/>
      <c r="GR2806" s="1"/>
      <c r="GS2806" s="1"/>
      <c r="GT2806" s="1"/>
      <c r="GU2806" s="1"/>
      <c r="GV2806" s="1"/>
      <c r="GW2806" s="1"/>
      <c r="GX2806" s="1"/>
      <c r="GY2806" s="1"/>
      <c r="GZ2806" s="1"/>
      <c r="HA2806" s="1"/>
      <c r="HB2806" s="1"/>
      <c r="HC2806" s="1"/>
      <c r="HD2806" s="1"/>
      <c r="HE2806" s="1"/>
      <c r="HF2806" s="1"/>
      <c r="HG2806" s="1"/>
      <c r="HH2806" s="1"/>
      <c r="HI2806" s="1"/>
      <c r="HJ2806" s="1"/>
      <c r="HK2806" s="1"/>
      <c r="HL2806" s="1"/>
      <c r="HM2806" s="1"/>
      <c r="HN2806" s="1"/>
      <c r="HO2806" s="1"/>
      <c r="HP2806" s="1"/>
      <c r="HQ2806" s="1"/>
      <c r="HR2806" s="1"/>
      <c r="HS2806" s="1"/>
      <c r="HT2806" s="1"/>
      <c r="HU2806" s="1"/>
      <c r="HV2806" s="1"/>
      <c r="HW2806" s="1"/>
      <c r="HX2806" s="1"/>
      <c r="HY2806" s="1"/>
      <c r="HZ2806" s="1"/>
      <c r="IA2806" s="1"/>
      <c r="IB2806" s="1"/>
      <c r="IC2806" s="1"/>
      <c r="ID2806" s="1"/>
      <c r="IE2806" s="1"/>
      <c r="IF2806" s="1"/>
      <c r="IG2806" s="1"/>
      <c r="IH2806" s="1"/>
      <c r="II2806" s="1"/>
      <c r="IJ2806" s="1"/>
      <c r="IK2806" s="1"/>
      <c r="IL2806" s="1"/>
      <c r="IM2806" s="1"/>
      <c r="IN2806" s="1"/>
      <c r="IO2806" s="1"/>
      <c r="IP2806" s="1"/>
      <c r="IQ2806" s="1"/>
      <c r="IR2806" s="1"/>
      <c r="IS2806" s="1"/>
      <c r="IT2806" s="1"/>
      <c r="IU2806" s="1"/>
      <c r="IV2806" s="1"/>
      <c r="IW2806" s="1"/>
      <c r="IX2806" s="1"/>
      <c r="IY2806" s="1"/>
      <c r="IZ2806" s="1"/>
      <c r="JA2806" s="1"/>
      <c r="JB2806" s="1"/>
      <c r="JC2806" s="1"/>
      <c r="JD2806" s="1"/>
      <c r="JE2806" s="1"/>
      <c r="JF2806" s="1"/>
      <c r="JG2806" s="1"/>
      <c r="JH2806" s="1"/>
      <c r="JI2806" s="1"/>
      <c r="JJ2806" s="1"/>
    </row>
    <row r="2807" spans="1:270" s="10" customFormat="1" x14ac:dyDescent="0.25">
      <c r="A2807" s="11">
        <f t="shared" si="43"/>
        <v>2798</v>
      </c>
      <c r="B2807" s="12" t="s">
        <v>99</v>
      </c>
      <c r="C2807" s="13" t="s">
        <v>2919</v>
      </c>
      <c r="E2807" s="18">
        <v>580</v>
      </c>
      <c r="F2807" s="18">
        <v>580</v>
      </c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  <c r="FK2807" s="1"/>
      <c r="FL2807" s="1"/>
      <c r="FM2807" s="1"/>
      <c r="FN2807" s="1"/>
      <c r="FO2807" s="1"/>
      <c r="FP2807" s="1"/>
      <c r="FQ2807" s="1"/>
      <c r="FR2807" s="1"/>
      <c r="FS2807" s="1"/>
      <c r="FT2807" s="1"/>
      <c r="FU2807" s="1"/>
      <c r="FV2807" s="1"/>
      <c r="FW2807" s="1"/>
      <c r="FX2807" s="1"/>
      <c r="FY2807" s="1"/>
      <c r="FZ2807" s="1"/>
      <c r="GA2807" s="1"/>
      <c r="GB2807" s="1"/>
      <c r="GC2807" s="1"/>
      <c r="GD2807" s="1"/>
      <c r="GE2807" s="1"/>
      <c r="GF2807" s="1"/>
      <c r="GG2807" s="1"/>
      <c r="GH2807" s="1"/>
      <c r="GI2807" s="1"/>
      <c r="GJ2807" s="1"/>
      <c r="GK2807" s="1"/>
      <c r="GL2807" s="1"/>
      <c r="GM2807" s="1"/>
      <c r="GN2807" s="1"/>
      <c r="GO2807" s="1"/>
      <c r="GP2807" s="1"/>
      <c r="GQ2807" s="1"/>
      <c r="GR2807" s="1"/>
      <c r="GS2807" s="1"/>
      <c r="GT2807" s="1"/>
      <c r="GU2807" s="1"/>
      <c r="GV2807" s="1"/>
      <c r="GW2807" s="1"/>
      <c r="GX2807" s="1"/>
      <c r="GY2807" s="1"/>
      <c r="GZ2807" s="1"/>
      <c r="HA2807" s="1"/>
      <c r="HB2807" s="1"/>
      <c r="HC2807" s="1"/>
      <c r="HD2807" s="1"/>
      <c r="HE2807" s="1"/>
      <c r="HF2807" s="1"/>
      <c r="HG2807" s="1"/>
      <c r="HH2807" s="1"/>
      <c r="HI2807" s="1"/>
      <c r="HJ2807" s="1"/>
      <c r="HK2807" s="1"/>
      <c r="HL2807" s="1"/>
      <c r="HM2807" s="1"/>
      <c r="HN2807" s="1"/>
      <c r="HO2807" s="1"/>
      <c r="HP2807" s="1"/>
      <c r="HQ2807" s="1"/>
      <c r="HR2807" s="1"/>
      <c r="HS2807" s="1"/>
      <c r="HT2807" s="1"/>
      <c r="HU2807" s="1"/>
      <c r="HV2807" s="1"/>
      <c r="HW2807" s="1"/>
      <c r="HX2807" s="1"/>
      <c r="HY2807" s="1"/>
      <c r="HZ2807" s="1"/>
      <c r="IA2807" s="1"/>
      <c r="IB2807" s="1"/>
      <c r="IC2807" s="1"/>
      <c r="ID2807" s="1"/>
      <c r="IE2807" s="1"/>
      <c r="IF2807" s="1"/>
      <c r="IG2807" s="1"/>
      <c r="IH2807" s="1"/>
      <c r="II2807" s="1"/>
      <c r="IJ2807" s="1"/>
      <c r="IK2807" s="1"/>
      <c r="IL2807" s="1"/>
      <c r="IM2807" s="1"/>
      <c r="IN2807" s="1"/>
      <c r="IO2807" s="1"/>
      <c r="IP2807" s="1"/>
      <c r="IQ2807" s="1"/>
      <c r="IR2807" s="1"/>
      <c r="IS2807" s="1"/>
      <c r="IT2807" s="1"/>
      <c r="IU2807" s="1"/>
      <c r="IV2807" s="1"/>
      <c r="IW2807" s="1"/>
      <c r="IX2807" s="1"/>
      <c r="IY2807" s="1"/>
      <c r="IZ2807" s="1"/>
      <c r="JA2807" s="1"/>
      <c r="JB2807" s="1"/>
      <c r="JC2807" s="1"/>
      <c r="JD2807" s="1"/>
      <c r="JE2807" s="1"/>
      <c r="JF2807" s="1"/>
      <c r="JG2807" s="1"/>
      <c r="JH2807" s="1"/>
      <c r="JI2807" s="1"/>
      <c r="JJ2807" s="1"/>
    </row>
    <row r="2808" spans="1:270" s="10" customFormat="1" x14ac:dyDescent="0.25">
      <c r="A2808" s="11">
        <f t="shared" si="43"/>
        <v>2799</v>
      </c>
      <c r="B2808" s="12" t="s">
        <v>21</v>
      </c>
      <c r="C2808" s="13" t="s">
        <v>2919</v>
      </c>
      <c r="E2808" s="18">
        <v>910</v>
      </c>
      <c r="F2808" s="18">
        <v>910</v>
      </c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  <c r="FK2808" s="1"/>
      <c r="FL2808" s="1"/>
      <c r="FM2808" s="1"/>
      <c r="FN2808" s="1"/>
      <c r="FO2808" s="1"/>
      <c r="FP2808" s="1"/>
      <c r="FQ2808" s="1"/>
      <c r="FR2808" s="1"/>
      <c r="FS2808" s="1"/>
      <c r="FT2808" s="1"/>
      <c r="FU2808" s="1"/>
      <c r="FV2808" s="1"/>
      <c r="FW2808" s="1"/>
      <c r="FX2808" s="1"/>
      <c r="FY2808" s="1"/>
      <c r="FZ2808" s="1"/>
      <c r="GA2808" s="1"/>
      <c r="GB2808" s="1"/>
      <c r="GC2808" s="1"/>
      <c r="GD2808" s="1"/>
      <c r="GE2808" s="1"/>
      <c r="GF2808" s="1"/>
      <c r="GG2808" s="1"/>
      <c r="GH2808" s="1"/>
      <c r="GI2808" s="1"/>
      <c r="GJ2808" s="1"/>
      <c r="GK2808" s="1"/>
      <c r="GL2808" s="1"/>
      <c r="GM2808" s="1"/>
      <c r="GN2808" s="1"/>
      <c r="GO2808" s="1"/>
      <c r="GP2808" s="1"/>
      <c r="GQ2808" s="1"/>
      <c r="GR2808" s="1"/>
      <c r="GS2808" s="1"/>
      <c r="GT2808" s="1"/>
      <c r="GU2808" s="1"/>
      <c r="GV2808" s="1"/>
      <c r="GW2808" s="1"/>
      <c r="GX2808" s="1"/>
      <c r="GY2808" s="1"/>
      <c r="GZ2808" s="1"/>
      <c r="HA2808" s="1"/>
      <c r="HB2808" s="1"/>
      <c r="HC2808" s="1"/>
      <c r="HD2808" s="1"/>
      <c r="HE2808" s="1"/>
      <c r="HF2808" s="1"/>
      <c r="HG2808" s="1"/>
      <c r="HH2808" s="1"/>
      <c r="HI2808" s="1"/>
      <c r="HJ2808" s="1"/>
      <c r="HK2808" s="1"/>
      <c r="HL2808" s="1"/>
      <c r="HM2808" s="1"/>
      <c r="HN2808" s="1"/>
      <c r="HO2808" s="1"/>
      <c r="HP2808" s="1"/>
      <c r="HQ2808" s="1"/>
      <c r="HR2808" s="1"/>
      <c r="HS2808" s="1"/>
      <c r="HT2808" s="1"/>
      <c r="HU2808" s="1"/>
      <c r="HV2808" s="1"/>
      <c r="HW2808" s="1"/>
      <c r="HX2808" s="1"/>
      <c r="HY2808" s="1"/>
      <c r="HZ2808" s="1"/>
      <c r="IA2808" s="1"/>
      <c r="IB2808" s="1"/>
      <c r="IC2808" s="1"/>
      <c r="ID2808" s="1"/>
      <c r="IE2808" s="1"/>
      <c r="IF2808" s="1"/>
      <c r="IG2808" s="1"/>
      <c r="IH2808" s="1"/>
      <c r="II2808" s="1"/>
      <c r="IJ2808" s="1"/>
      <c r="IK2808" s="1"/>
      <c r="IL2808" s="1"/>
      <c r="IM2808" s="1"/>
      <c r="IN2808" s="1"/>
      <c r="IO2808" s="1"/>
      <c r="IP2808" s="1"/>
      <c r="IQ2808" s="1"/>
      <c r="IR2808" s="1"/>
      <c r="IS2808" s="1"/>
      <c r="IT2808" s="1"/>
      <c r="IU2808" s="1"/>
      <c r="IV2808" s="1"/>
      <c r="IW2808" s="1"/>
      <c r="IX2808" s="1"/>
      <c r="IY2808" s="1"/>
      <c r="IZ2808" s="1"/>
      <c r="JA2808" s="1"/>
      <c r="JB2808" s="1"/>
      <c r="JC2808" s="1"/>
      <c r="JD2808" s="1"/>
      <c r="JE2808" s="1"/>
      <c r="JF2808" s="1"/>
      <c r="JG2808" s="1"/>
      <c r="JH2808" s="1"/>
      <c r="JI2808" s="1"/>
      <c r="JJ2808" s="1"/>
    </row>
    <row r="2809" spans="1:270" s="10" customFormat="1" x14ac:dyDescent="0.25">
      <c r="A2809" s="11">
        <f t="shared" si="43"/>
        <v>2800</v>
      </c>
      <c r="B2809" s="12" t="s">
        <v>100</v>
      </c>
      <c r="C2809" s="13" t="s">
        <v>2919</v>
      </c>
      <c r="E2809" s="18">
        <v>520</v>
      </c>
      <c r="F2809" s="18">
        <v>520</v>
      </c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  <c r="FK2809" s="1"/>
      <c r="FL2809" s="1"/>
      <c r="FM2809" s="1"/>
      <c r="FN2809" s="1"/>
      <c r="FO2809" s="1"/>
      <c r="FP2809" s="1"/>
      <c r="FQ2809" s="1"/>
      <c r="FR2809" s="1"/>
      <c r="FS2809" s="1"/>
      <c r="FT2809" s="1"/>
      <c r="FU2809" s="1"/>
      <c r="FV2809" s="1"/>
      <c r="FW2809" s="1"/>
      <c r="FX2809" s="1"/>
      <c r="FY2809" s="1"/>
      <c r="FZ2809" s="1"/>
      <c r="GA2809" s="1"/>
      <c r="GB2809" s="1"/>
      <c r="GC2809" s="1"/>
      <c r="GD2809" s="1"/>
      <c r="GE2809" s="1"/>
      <c r="GF2809" s="1"/>
      <c r="GG2809" s="1"/>
      <c r="GH2809" s="1"/>
      <c r="GI2809" s="1"/>
      <c r="GJ2809" s="1"/>
      <c r="GK2809" s="1"/>
      <c r="GL2809" s="1"/>
      <c r="GM2809" s="1"/>
      <c r="GN2809" s="1"/>
      <c r="GO2809" s="1"/>
      <c r="GP2809" s="1"/>
      <c r="GQ2809" s="1"/>
      <c r="GR2809" s="1"/>
      <c r="GS2809" s="1"/>
      <c r="GT2809" s="1"/>
      <c r="GU2809" s="1"/>
      <c r="GV2809" s="1"/>
      <c r="GW2809" s="1"/>
      <c r="GX2809" s="1"/>
      <c r="GY2809" s="1"/>
      <c r="GZ2809" s="1"/>
      <c r="HA2809" s="1"/>
      <c r="HB2809" s="1"/>
      <c r="HC2809" s="1"/>
      <c r="HD2809" s="1"/>
      <c r="HE2809" s="1"/>
      <c r="HF2809" s="1"/>
      <c r="HG2809" s="1"/>
      <c r="HH2809" s="1"/>
      <c r="HI2809" s="1"/>
      <c r="HJ2809" s="1"/>
      <c r="HK2809" s="1"/>
      <c r="HL2809" s="1"/>
      <c r="HM2809" s="1"/>
      <c r="HN2809" s="1"/>
      <c r="HO2809" s="1"/>
      <c r="HP2809" s="1"/>
      <c r="HQ2809" s="1"/>
      <c r="HR2809" s="1"/>
      <c r="HS2809" s="1"/>
      <c r="HT2809" s="1"/>
      <c r="HU2809" s="1"/>
      <c r="HV2809" s="1"/>
      <c r="HW2809" s="1"/>
      <c r="HX2809" s="1"/>
      <c r="HY2809" s="1"/>
      <c r="HZ2809" s="1"/>
      <c r="IA2809" s="1"/>
      <c r="IB2809" s="1"/>
      <c r="IC2809" s="1"/>
      <c r="ID2809" s="1"/>
      <c r="IE2809" s="1"/>
      <c r="IF2809" s="1"/>
      <c r="IG2809" s="1"/>
      <c r="IH2809" s="1"/>
      <c r="II2809" s="1"/>
      <c r="IJ2809" s="1"/>
      <c r="IK2809" s="1"/>
      <c r="IL2809" s="1"/>
      <c r="IM2809" s="1"/>
      <c r="IN2809" s="1"/>
      <c r="IO2809" s="1"/>
      <c r="IP2809" s="1"/>
      <c r="IQ2809" s="1"/>
      <c r="IR2809" s="1"/>
      <c r="IS2809" s="1"/>
      <c r="IT2809" s="1"/>
      <c r="IU2809" s="1"/>
      <c r="IV2809" s="1"/>
      <c r="IW2809" s="1"/>
      <c r="IX2809" s="1"/>
      <c r="IY2809" s="1"/>
      <c r="IZ2809" s="1"/>
      <c r="JA2809" s="1"/>
      <c r="JB2809" s="1"/>
      <c r="JC2809" s="1"/>
      <c r="JD2809" s="1"/>
      <c r="JE2809" s="1"/>
      <c r="JF2809" s="1"/>
      <c r="JG2809" s="1"/>
      <c r="JH2809" s="1"/>
      <c r="JI2809" s="1"/>
      <c r="JJ2809" s="1"/>
    </row>
    <row r="2810" spans="1:270" s="10" customFormat="1" x14ac:dyDescent="0.25">
      <c r="A2810" s="11">
        <f t="shared" si="43"/>
        <v>2801</v>
      </c>
      <c r="B2810" s="12" t="s">
        <v>22</v>
      </c>
      <c r="C2810" s="13" t="s">
        <v>2919</v>
      </c>
      <c r="E2810" s="18">
        <v>730</v>
      </c>
      <c r="F2810" s="18">
        <v>730</v>
      </c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  <c r="FK2810" s="1"/>
      <c r="FL2810" s="1"/>
      <c r="FM2810" s="1"/>
      <c r="FN2810" s="1"/>
      <c r="FO2810" s="1"/>
      <c r="FP2810" s="1"/>
      <c r="FQ2810" s="1"/>
      <c r="FR2810" s="1"/>
      <c r="FS2810" s="1"/>
      <c r="FT2810" s="1"/>
      <c r="FU2810" s="1"/>
      <c r="FV2810" s="1"/>
      <c r="FW2810" s="1"/>
      <c r="FX2810" s="1"/>
      <c r="FY2810" s="1"/>
      <c r="FZ2810" s="1"/>
      <c r="GA2810" s="1"/>
      <c r="GB2810" s="1"/>
      <c r="GC2810" s="1"/>
      <c r="GD2810" s="1"/>
      <c r="GE2810" s="1"/>
      <c r="GF2810" s="1"/>
      <c r="GG2810" s="1"/>
      <c r="GH2810" s="1"/>
      <c r="GI2810" s="1"/>
      <c r="GJ2810" s="1"/>
      <c r="GK2810" s="1"/>
      <c r="GL2810" s="1"/>
      <c r="GM2810" s="1"/>
      <c r="GN2810" s="1"/>
      <c r="GO2810" s="1"/>
      <c r="GP2810" s="1"/>
      <c r="GQ2810" s="1"/>
      <c r="GR2810" s="1"/>
      <c r="GS2810" s="1"/>
      <c r="GT2810" s="1"/>
      <c r="GU2810" s="1"/>
      <c r="GV2810" s="1"/>
      <c r="GW2810" s="1"/>
      <c r="GX2810" s="1"/>
      <c r="GY2810" s="1"/>
      <c r="GZ2810" s="1"/>
      <c r="HA2810" s="1"/>
      <c r="HB2810" s="1"/>
      <c r="HC2810" s="1"/>
      <c r="HD2810" s="1"/>
      <c r="HE2810" s="1"/>
      <c r="HF2810" s="1"/>
      <c r="HG2810" s="1"/>
      <c r="HH2810" s="1"/>
      <c r="HI2810" s="1"/>
      <c r="HJ2810" s="1"/>
      <c r="HK2810" s="1"/>
      <c r="HL2810" s="1"/>
      <c r="HM2810" s="1"/>
      <c r="HN2810" s="1"/>
      <c r="HO2810" s="1"/>
      <c r="HP2810" s="1"/>
      <c r="HQ2810" s="1"/>
      <c r="HR2810" s="1"/>
      <c r="HS2810" s="1"/>
      <c r="HT2810" s="1"/>
      <c r="HU2810" s="1"/>
      <c r="HV2810" s="1"/>
      <c r="HW2810" s="1"/>
      <c r="HX2810" s="1"/>
      <c r="HY2810" s="1"/>
      <c r="HZ2810" s="1"/>
      <c r="IA2810" s="1"/>
      <c r="IB2810" s="1"/>
      <c r="IC2810" s="1"/>
      <c r="ID2810" s="1"/>
      <c r="IE2810" s="1"/>
      <c r="IF2810" s="1"/>
      <c r="IG2810" s="1"/>
      <c r="IH2810" s="1"/>
      <c r="II2810" s="1"/>
      <c r="IJ2810" s="1"/>
      <c r="IK2810" s="1"/>
      <c r="IL2810" s="1"/>
      <c r="IM2810" s="1"/>
      <c r="IN2810" s="1"/>
      <c r="IO2810" s="1"/>
      <c r="IP2810" s="1"/>
      <c r="IQ2810" s="1"/>
      <c r="IR2810" s="1"/>
      <c r="IS2810" s="1"/>
      <c r="IT2810" s="1"/>
      <c r="IU2810" s="1"/>
      <c r="IV2810" s="1"/>
      <c r="IW2810" s="1"/>
      <c r="IX2810" s="1"/>
      <c r="IY2810" s="1"/>
      <c r="IZ2810" s="1"/>
      <c r="JA2810" s="1"/>
      <c r="JB2810" s="1"/>
      <c r="JC2810" s="1"/>
      <c r="JD2810" s="1"/>
      <c r="JE2810" s="1"/>
      <c r="JF2810" s="1"/>
      <c r="JG2810" s="1"/>
      <c r="JH2810" s="1"/>
      <c r="JI2810" s="1"/>
      <c r="JJ2810" s="1"/>
    </row>
    <row r="2811" spans="1:270" s="10" customFormat="1" x14ac:dyDescent="0.25">
      <c r="A2811" s="11">
        <f t="shared" si="43"/>
        <v>2802</v>
      </c>
      <c r="B2811" s="12" t="s">
        <v>101</v>
      </c>
      <c r="C2811" s="13" t="s">
        <v>2919</v>
      </c>
      <c r="E2811" s="18">
        <v>520</v>
      </c>
      <c r="F2811" s="18">
        <v>520</v>
      </c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  <c r="FK2811" s="1"/>
      <c r="FL2811" s="1"/>
      <c r="FM2811" s="1"/>
      <c r="FN2811" s="1"/>
      <c r="FO2811" s="1"/>
      <c r="FP2811" s="1"/>
      <c r="FQ2811" s="1"/>
      <c r="FR2811" s="1"/>
      <c r="FS2811" s="1"/>
      <c r="FT2811" s="1"/>
      <c r="FU2811" s="1"/>
      <c r="FV2811" s="1"/>
      <c r="FW2811" s="1"/>
      <c r="FX2811" s="1"/>
      <c r="FY2811" s="1"/>
      <c r="FZ2811" s="1"/>
      <c r="GA2811" s="1"/>
      <c r="GB2811" s="1"/>
      <c r="GC2811" s="1"/>
      <c r="GD2811" s="1"/>
      <c r="GE2811" s="1"/>
      <c r="GF2811" s="1"/>
      <c r="GG2811" s="1"/>
      <c r="GH2811" s="1"/>
      <c r="GI2811" s="1"/>
      <c r="GJ2811" s="1"/>
      <c r="GK2811" s="1"/>
      <c r="GL2811" s="1"/>
      <c r="GM2811" s="1"/>
      <c r="GN2811" s="1"/>
      <c r="GO2811" s="1"/>
      <c r="GP2811" s="1"/>
      <c r="GQ2811" s="1"/>
      <c r="GR2811" s="1"/>
      <c r="GS2811" s="1"/>
      <c r="GT2811" s="1"/>
      <c r="GU2811" s="1"/>
      <c r="GV2811" s="1"/>
      <c r="GW2811" s="1"/>
      <c r="GX2811" s="1"/>
      <c r="GY2811" s="1"/>
      <c r="GZ2811" s="1"/>
      <c r="HA2811" s="1"/>
      <c r="HB2811" s="1"/>
      <c r="HC2811" s="1"/>
      <c r="HD2811" s="1"/>
      <c r="HE2811" s="1"/>
      <c r="HF2811" s="1"/>
      <c r="HG2811" s="1"/>
      <c r="HH2811" s="1"/>
      <c r="HI2811" s="1"/>
      <c r="HJ2811" s="1"/>
      <c r="HK2811" s="1"/>
      <c r="HL2811" s="1"/>
      <c r="HM2811" s="1"/>
      <c r="HN2811" s="1"/>
      <c r="HO2811" s="1"/>
      <c r="HP2811" s="1"/>
      <c r="HQ2811" s="1"/>
      <c r="HR2811" s="1"/>
      <c r="HS2811" s="1"/>
      <c r="HT2811" s="1"/>
      <c r="HU2811" s="1"/>
      <c r="HV2811" s="1"/>
      <c r="HW2811" s="1"/>
      <c r="HX2811" s="1"/>
      <c r="HY2811" s="1"/>
      <c r="HZ2811" s="1"/>
      <c r="IA2811" s="1"/>
      <c r="IB2811" s="1"/>
      <c r="IC2811" s="1"/>
      <c r="ID2811" s="1"/>
      <c r="IE2811" s="1"/>
      <c r="IF2811" s="1"/>
      <c r="IG2811" s="1"/>
      <c r="IH2811" s="1"/>
      <c r="II2811" s="1"/>
      <c r="IJ2811" s="1"/>
      <c r="IK2811" s="1"/>
      <c r="IL2811" s="1"/>
      <c r="IM2811" s="1"/>
      <c r="IN2811" s="1"/>
      <c r="IO2811" s="1"/>
      <c r="IP2811" s="1"/>
      <c r="IQ2811" s="1"/>
      <c r="IR2811" s="1"/>
      <c r="IS2811" s="1"/>
      <c r="IT2811" s="1"/>
      <c r="IU2811" s="1"/>
      <c r="IV2811" s="1"/>
      <c r="IW2811" s="1"/>
      <c r="IX2811" s="1"/>
      <c r="IY2811" s="1"/>
      <c r="IZ2811" s="1"/>
      <c r="JA2811" s="1"/>
      <c r="JB2811" s="1"/>
      <c r="JC2811" s="1"/>
      <c r="JD2811" s="1"/>
      <c r="JE2811" s="1"/>
      <c r="JF2811" s="1"/>
      <c r="JG2811" s="1"/>
      <c r="JH2811" s="1"/>
      <c r="JI2811" s="1"/>
      <c r="JJ2811" s="1"/>
    </row>
    <row r="2812" spans="1:270" s="10" customFormat="1" x14ac:dyDescent="0.25">
      <c r="A2812" s="11">
        <f t="shared" si="43"/>
        <v>2803</v>
      </c>
      <c r="B2812" s="12" t="s">
        <v>23</v>
      </c>
      <c r="C2812" s="13" t="s">
        <v>2919</v>
      </c>
      <c r="E2812" s="18">
        <v>520</v>
      </c>
      <c r="F2812" s="18">
        <v>520</v>
      </c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  <c r="FK2812" s="1"/>
      <c r="FL2812" s="1"/>
      <c r="FM2812" s="1"/>
      <c r="FN2812" s="1"/>
      <c r="FO2812" s="1"/>
      <c r="FP2812" s="1"/>
      <c r="FQ2812" s="1"/>
      <c r="FR2812" s="1"/>
      <c r="FS2812" s="1"/>
      <c r="FT2812" s="1"/>
      <c r="FU2812" s="1"/>
      <c r="FV2812" s="1"/>
      <c r="FW2812" s="1"/>
      <c r="FX2812" s="1"/>
      <c r="FY2812" s="1"/>
      <c r="FZ2812" s="1"/>
      <c r="GA2812" s="1"/>
      <c r="GB2812" s="1"/>
      <c r="GC2812" s="1"/>
      <c r="GD2812" s="1"/>
      <c r="GE2812" s="1"/>
      <c r="GF2812" s="1"/>
      <c r="GG2812" s="1"/>
      <c r="GH2812" s="1"/>
      <c r="GI2812" s="1"/>
      <c r="GJ2812" s="1"/>
      <c r="GK2812" s="1"/>
      <c r="GL2812" s="1"/>
      <c r="GM2812" s="1"/>
      <c r="GN2812" s="1"/>
      <c r="GO2812" s="1"/>
      <c r="GP2812" s="1"/>
      <c r="GQ2812" s="1"/>
      <c r="GR2812" s="1"/>
      <c r="GS2812" s="1"/>
      <c r="GT2812" s="1"/>
      <c r="GU2812" s="1"/>
      <c r="GV2812" s="1"/>
      <c r="GW2812" s="1"/>
      <c r="GX2812" s="1"/>
      <c r="GY2812" s="1"/>
      <c r="GZ2812" s="1"/>
      <c r="HA2812" s="1"/>
      <c r="HB2812" s="1"/>
      <c r="HC2812" s="1"/>
      <c r="HD2812" s="1"/>
      <c r="HE2812" s="1"/>
      <c r="HF2812" s="1"/>
      <c r="HG2812" s="1"/>
      <c r="HH2812" s="1"/>
      <c r="HI2812" s="1"/>
      <c r="HJ2812" s="1"/>
      <c r="HK2812" s="1"/>
      <c r="HL2812" s="1"/>
      <c r="HM2812" s="1"/>
      <c r="HN2812" s="1"/>
      <c r="HO2812" s="1"/>
      <c r="HP2812" s="1"/>
      <c r="HQ2812" s="1"/>
      <c r="HR2812" s="1"/>
      <c r="HS2812" s="1"/>
      <c r="HT2812" s="1"/>
      <c r="HU2812" s="1"/>
      <c r="HV2812" s="1"/>
      <c r="HW2812" s="1"/>
      <c r="HX2812" s="1"/>
      <c r="HY2812" s="1"/>
      <c r="HZ2812" s="1"/>
      <c r="IA2812" s="1"/>
      <c r="IB2812" s="1"/>
      <c r="IC2812" s="1"/>
      <c r="ID2812" s="1"/>
      <c r="IE2812" s="1"/>
      <c r="IF2812" s="1"/>
      <c r="IG2812" s="1"/>
      <c r="IH2812" s="1"/>
      <c r="II2812" s="1"/>
      <c r="IJ2812" s="1"/>
      <c r="IK2812" s="1"/>
      <c r="IL2812" s="1"/>
      <c r="IM2812" s="1"/>
      <c r="IN2812" s="1"/>
      <c r="IO2812" s="1"/>
      <c r="IP2812" s="1"/>
      <c r="IQ2812" s="1"/>
      <c r="IR2812" s="1"/>
      <c r="IS2812" s="1"/>
      <c r="IT2812" s="1"/>
      <c r="IU2812" s="1"/>
      <c r="IV2812" s="1"/>
      <c r="IW2812" s="1"/>
      <c r="IX2812" s="1"/>
      <c r="IY2812" s="1"/>
      <c r="IZ2812" s="1"/>
      <c r="JA2812" s="1"/>
      <c r="JB2812" s="1"/>
      <c r="JC2812" s="1"/>
      <c r="JD2812" s="1"/>
      <c r="JE2812" s="1"/>
      <c r="JF2812" s="1"/>
      <c r="JG2812" s="1"/>
      <c r="JH2812" s="1"/>
      <c r="JI2812" s="1"/>
      <c r="JJ2812" s="1"/>
    </row>
    <row r="2813" spans="1:270" s="10" customFormat="1" x14ac:dyDescent="0.25">
      <c r="A2813" s="11">
        <f t="shared" si="43"/>
        <v>2804</v>
      </c>
      <c r="B2813" s="12" t="s">
        <v>24</v>
      </c>
      <c r="C2813" s="13" t="s">
        <v>2919</v>
      </c>
      <c r="E2813" s="18">
        <v>2540</v>
      </c>
      <c r="F2813" s="18">
        <v>2540</v>
      </c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  <c r="FK2813" s="1"/>
      <c r="FL2813" s="1"/>
      <c r="FM2813" s="1"/>
      <c r="FN2813" s="1"/>
      <c r="FO2813" s="1"/>
      <c r="FP2813" s="1"/>
      <c r="FQ2813" s="1"/>
      <c r="FR2813" s="1"/>
      <c r="FS2813" s="1"/>
      <c r="FT2813" s="1"/>
      <c r="FU2813" s="1"/>
      <c r="FV2813" s="1"/>
      <c r="FW2813" s="1"/>
      <c r="FX2813" s="1"/>
      <c r="FY2813" s="1"/>
      <c r="FZ2813" s="1"/>
      <c r="GA2813" s="1"/>
      <c r="GB2813" s="1"/>
      <c r="GC2813" s="1"/>
      <c r="GD2813" s="1"/>
      <c r="GE2813" s="1"/>
      <c r="GF2813" s="1"/>
      <c r="GG2813" s="1"/>
      <c r="GH2813" s="1"/>
      <c r="GI2813" s="1"/>
      <c r="GJ2813" s="1"/>
      <c r="GK2813" s="1"/>
      <c r="GL2813" s="1"/>
      <c r="GM2813" s="1"/>
      <c r="GN2813" s="1"/>
      <c r="GO2813" s="1"/>
      <c r="GP2813" s="1"/>
      <c r="GQ2813" s="1"/>
      <c r="GR2813" s="1"/>
      <c r="GS2813" s="1"/>
      <c r="GT2813" s="1"/>
      <c r="GU2813" s="1"/>
      <c r="GV2813" s="1"/>
      <c r="GW2813" s="1"/>
      <c r="GX2813" s="1"/>
      <c r="GY2813" s="1"/>
      <c r="GZ2813" s="1"/>
      <c r="HA2813" s="1"/>
      <c r="HB2813" s="1"/>
      <c r="HC2813" s="1"/>
      <c r="HD2813" s="1"/>
      <c r="HE2813" s="1"/>
      <c r="HF2813" s="1"/>
      <c r="HG2813" s="1"/>
      <c r="HH2813" s="1"/>
      <c r="HI2813" s="1"/>
      <c r="HJ2813" s="1"/>
      <c r="HK2813" s="1"/>
      <c r="HL2813" s="1"/>
      <c r="HM2813" s="1"/>
      <c r="HN2813" s="1"/>
      <c r="HO2813" s="1"/>
      <c r="HP2813" s="1"/>
      <c r="HQ2813" s="1"/>
      <c r="HR2813" s="1"/>
      <c r="HS2813" s="1"/>
      <c r="HT2813" s="1"/>
      <c r="HU2813" s="1"/>
      <c r="HV2813" s="1"/>
      <c r="HW2813" s="1"/>
      <c r="HX2813" s="1"/>
      <c r="HY2813" s="1"/>
      <c r="HZ2813" s="1"/>
      <c r="IA2813" s="1"/>
      <c r="IB2813" s="1"/>
      <c r="IC2813" s="1"/>
      <c r="ID2813" s="1"/>
      <c r="IE2813" s="1"/>
      <c r="IF2813" s="1"/>
      <c r="IG2813" s="1"/>
      <c r="IH2813" s="1"/>
      <c r="II2813" s="1"/>
      <c r="IJ2813" s="1"/>
      <c r="IK2813" s="1"/>
      <c r="IL2813" s="1"/>
      <c r="IM2813" s="1"/>
      <c r="IN2813" s="1"/>
      <c r="IO2813" s="1"/>
      <c r="IP2813" s="1"/>
      <c r="IQ2813" s="1"/>
      <c r="IR2813" s="1"/>
      <c r="IS2813" s="1"/>
      <c r="IT2813" s="1"/>
      <c r="IU2813" s="1"/>
      <c r="IV2813" s="1"/>
      <c r="IW2813" s="1"/>
      <c r="IX2813" s="1"/>
      <c r="IY2813" s="1"/>
      <c r="IZ2813" s="1"/>
      <c r="JA2813" s="1"/>
      <c r="JB2813" s="1"/>
      <c r="JC2813" s="1"/>
      <c r="JD2813" s="1"/>
      <c r="JE2813" s="1"/>
      <c r="JF2813" s="1"/>
      <c r="JG2813" s="1"/>
      <c r="JH2813" s="1"/>
      <c r="JI2813" s="1"/>
      <c r="JJ2813" s="1"/>
    </row>
    <row r="2814" spans="1:270" s="10" customFormat="1" x14ac:dyDescent="0.25">
      <c r="A2814" s="11">
        <f t="shared" si="43"/>
        <v>2805</v>
      </c>
      <c r="B2814" s="12" t="s">
        <v>102</v>
      </c>
      <c r="C2814" s="13" t="s">
        <v>2919</v>
      </c>
      <c r="E2814" s="18">
        <v>2380</v>
      </c>
      <c r="F2814" s="18">
        <v>2380</v>
      </c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  <c r="FK2814" s="1"/>
      <c r="FL2814" s="1"/>
      <c r="FM2814" s="1"/>
      <c r="FN2814" s="1"/>
      <c r="FO2814" s="1"/>
      <c r="FP2814" s="1"/>
      <c r="FQ2814" s="1"/>
      <c r="FR2814" s="1"/>
      <c r="FS2814" s="1"/>
      <c r="FT2814" s="1"/>
      <c r="FU2814" s="1"/>
      <c r="FV2814" s="1"/>
      <c r="FW2814" s="1"/>
      <c r="FX2814" s="1"/>
      <c r="FY2814" s="1"/>
      <c r="FZ2814" s="1"/>
      <c r="GA2814" s="1"/>
      <c r="GB2814" s="1"/>
      <c r="GC2814" s="1"/>
      <c r="GD2814" s="1"/>
      <c r="GE2814" s="1"/>
      <c r="GF2814" s="1"/>
      <c r="GG2814" s="1"/>
      <c r="GH2814" s="1"/>
      <c r="GI2814" s="1"/>
      <c r="GJ2814" s="1"/>
      <c r="GK2814" s="1"/>
      <c r="GL2814" s="1"/>
      <c r="GM2814" s="1"/>
      <c r="GN2814" s="1"/>
      <c r="GO2814" s="1"/>
      <c r="GP2814" s="1"/>
      <c r="GQ2814" s="1"/>
      <c r="GR2814" s="1"/>
      <c r="GS2814" s="1"/>
      <c r="GT2814" s="1"/>
      <c r="GU2814" s="1"/>
      <c r="GV2814" s="1"/>
      <c r="GW2814" s="1"/>
      <c r="GX2814" s="1"/>
      <c r="GY2814" s="1"/>
      <c r="GZ2814" s="1"/>
      <c r="HA2814" s="1"/>
      <c r="HB2814" s="1"/>
      <c r="HC2814" s="1"/>
      <c r="HD2814" s="1"/>
      <c r="HE2814" s="1"/>
      <c r="HF2814" s="1"/>
      <c r="HG2814" s="1"/>
      <c r="HH2814" s="1"/>
      <c r="HI2814" s="1"/>
      <c r="HJ2814" s="1"/>
      <c r="HK2814" s="1"/>
      <c r="HL2814" s="1"/>
      <c r="HM2814" s="1"/>
      <c r="HN2814" s="1"/>
      <c r="HO2814" s="1"/>
      <c r="HP2814" s="1"/>
      <c r="HQ2814" s="1"/>
      <c r="HR2814" s="1"/>
      <c r="HS2814" s="1"/>
      <c r="HT2814" s="1"/>
      <c r="HU2814" s="1"/>
      <c r="HV2814" s="1"/>
      <c r="HW2814" s="1"/>
      <c r="HX2814" s="1"/>
      <c r="HY2814" s="1"/>
      <c r="HZ2814" s="1"/>
      <c r="IA2814" s="1"/>
      <c r="IB2814" s="1"/>
      <c r="IC2814" s="1"/>
      <c r="ID2814" s="1"/>
      <c r="IE2814" s="1"/>
      <c r="IF2814" s="1"/>
      <c r="IG2814" s="1"/>
      <c r="IH2814" s="1"/>
      <c r="II2814" s="1"/>
      <c r="IJ2814" s="1"/>
      <c r="IK2814" s="1"/>
      <c r="IL2814" s="1"/>
      <c r="IM2814" s="1"/>
      <c r="IN2814" s="1"/>
      <c r="IO2814" s="1"/>
      <c r="IP2814" s="1"/>
      <c r="IQ2814" s="1"/>
      <c r="IR2814" s="1"/>
      <c r="IS2814" s="1"/>
      <c r="IT2814" s="1"/>
      <c r="IU2814" s="1"/>
      <c r="IV2814" s="1"/>
      <c r="IW2814" s="1"/>
      <c r="IX2814" s="1"/>
      <c r="IY2814" s="1"/>
      <c r="IZ2814" s="1"/>
      <c r="JA2814" s="1"/>
      <c r="JB2814" s="1"/>
      <c r="JC2814" s="1"/>
      <c r="JD2814" s="1"/>
      <c r="JE2814" s="1"/>
      <c r="JF2814" s="1"/>
      <c r="JG2814" s="1"/>
      <c r="JH2814" s="1"/>
      <c r="JI2814" s="1"/>
      <c r="JJ2814" s="1"/>
    </row>
    <row r="2815" spans="1:270" s="10" customFormat="1" x14ac:dyDescent="0.25">
      <c r="A2815" s="11">
        <f t="shared" si="43"/>
        <v>2806</v>
      </c>
      <c r="B2815" s="12" t="s">
        <v>103</v>
      </c>
      <c r="C2815" s="13" t="s">
        <v>2919</v>
      </c>
      <c r="E2815" s="18">
        <v>2380</v>
      </c>
      <c r="F2815" s="18">
        <v>2380</v>
      </c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  <c r="FK2815" s="1"/>
      <c r="FL2815" s="1"/>
      <c r="FM2815" s="1"/>
      <c r="FN2815" s="1"/>
      <c r="FO2815" s="1"/>
      <c r="FP2815" s="1"/>
      <c r="FQ2815" s="1"/>
      <c r="FR2815" s="1"/>
      <c r="FS2815" s="1"/>
      <c r="FT2815" s="1"/>
      <c r="FU2815" s="1"/>
      <c r="FV2815" s="1"/>
      <c r="FW2815" s="1"/>
      <c r="FX2815" s="1"/>
      <c r="FY2815" s="1"/>
      <c r="FZ2815" s="1"/>
      <c r="GA2815" s="1"/>
      <c r="GB2815" s="1"/>
      <c r="GC2815" s="1"/>
      <c r="GD2815" s="1"/>
      <c r="GE2815" s="1"/>
      <c r="GF2815" s="1"/>
      <c r="GG2815" s="1"/>
      <c r="GH2815" s="1"/>
      <c r="GI2815" s="1"/>
      <c r="GJ2815" s="1"/>
      <c r="GK2815" s="1"/>
      <c r="GL2815" s="1"/>
      <c r="GM2815" s="1"/>
      <c r="GN2815" s="1"/>
      <c r="GO2815" s="1"/>
      <c r="GP2815" s="1"/>
      <c r="GQ2815" s="1"/>
      <c r="GR2815" s="1"/>
      <c r="GS2815" s="1"/>
      <c r="GT2815" s="1"/>
      <c r="GU2815" s="1"/>
      <c r="GV2815" s="1"/>
      <c r="GW2815" s="1"/>
      <c r="GX2815" s="1"/>
      <c r="GY2815" s="1"/>
      <c r="GZ2815" s="1"/>
      <c r="HA2815" s="1"/>
      <c r="HB2815" s="1"/>
      <c r="HC2815" s="1"/>
      <c r="HD2815" s="1"/>
      <c r="HE2815" s="1"/>
      <c r="HF2815" s="1"/>
      <c r="HG2815" s="1"/>
      <c r="HH2815" s="1"/>
      <c r="HI2815" s="1"/>
      <c r="HJ2815" s="1"/>
      <c r="HK2815" s="1"/>
      <c r="HL2815" s="1"/>
      <c r="HM2815" s="1"/>
      <c r="HN2815" s="1"/>
      <c r="HO2815" s="1"/>
      <c r="HP2815" s="1"/>
      <c r="HQ2815" s="1"/>
      <c r="HR2815" s="1"/>
      <c r="HS2815" s="1"/>
      <c r="HT2815" s="1"/>
      <c r="HU2815" s="1"/>
      <c r="HV2815" s="1"/>
      <c r="HW2815" s="1"/>
      <c r="HX2815" s="1"/>
      <c r="HY2815" s="1"/>
      <c r="HZ2815" s="1"/>
      <c r="IA2815" s="1"/>
      <c r="IB2815" s="1"/>
      <c r="IC2815" s="1"/>
      <c r="ID2815" s="1"/>
      <c r="IE2815" s="1"/>
      <c r="IF2815" s="1"/>
      <c r="IG2815" s="1"/>
      <c r="IH2815" s="1"/>
      <c r="II2815" s="1"/>
      <c r="IJ2815" s="1"/>
      <c r="IK2815" s="1"/>
      <c r="IL2815" s="1"/>
      <c r="IM2815" s="1"/>
      <c r="IN2815" s="1"/>
      <c r="IO2815" s="1"/>
      <c r="IP2815" s="1"/>
      <c r="IQ2815" s="1"/>
      <c r="IR2815" s="1"/>
      <c r="IS2815" s="1"/>
      <c r="IT2815" s="1"/>
      <c r="IU2815" s="1"/>
      <c r="IV2815" s="1"/>
      <c r="IW2815" s="1"/>
      <c r="IX2815" s="1"/>
      <c r="IY2815" s="1"/>
      <c r="IZ2815" s="1"/>
      <c r="JA2815" s="1"/>
      <c r="JB2815" s="1"/>
      <c r="JC2815" s="1"/>
      <c r="JD2815" s="1"/>
      <c r="JE2815" s="1"/>
      <c r="JF2815" s="1"/>
      <c r="JG2815" s="1"/>
      <c r="JH2815" s="1"/>
      <c r="JI2815" s="1"/>
      <c r="JJ2815" s="1"/>
    </row>
    <row r="2816" spans="1:270" s="10" customFormat="1" x14ac:dyDescent="0.25">
      <c r="A2816" s="11">
        <f t="shared" si="43"/>
        <v>2807</v>
      </c>
      <c r="B2816" s="12" t="s">
        <v>104</v>
      </c>
      <c r="C2816" s="13" t="s">
        <v>2919</v>
      </c>
      <c r="E2816" s="18">
        <v>2210</v>
      </c>
      <c r="F2816" s="18">
        <v>2210</v>
      </c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  <c r="FK2816" s="1"/>
      <c r="FL2816" s="1"/>
      <c r="FM2816" s="1"/>
      <c r="FN2816" s="1"/>
      <c r="FO2816" s="1"/>
      <c r="FP2816" s="1"/>
      <c r="FQ2816" s="1"/>
      <c r="FR2816" s="1"/>
      <c r="FS2816" s="1"/>
      <c r="FT2816" s="1"/>
      <c r="FU2816" s="1"/>
      <c r="FV2816" s="1"/>
      <c r="FW2816" s="1"/>
      <c r="FX2816" s="1"/>
      <c r="FY2816" s="1"/>
      <c r="FZ2816" s="1"/>
      <c r="GA2816" s="1"/>
      <c r="GB2816" s="1"/>
      <c r="GC2816" s="1"/>
      <c r="GD2816" s="1"/>
      <c r="GE2816" s="1"/>
      <c r="GF2816" s="1"/>
      <c r="GG2816" s="1"/>
      <c r="GH2816" s="1"/>
      <c r="GI2816" s="1"/>
      <c r="GJ2816" s="1"/>
      <c r="GK2816" s="1"/>
      <c r="GL2816" s="1"/>
      <c r="GM2816" s="1"/>
      <c r="GN2816" s="1"/>
      <c r="GO2816" s="1"/>
      <c r="GP2816" s="1"/>
      <c r="GQ2816" s="1"/>
      <c r="GR2816" s="1"/>
      <c r="GS2816" s="1"/>
      <c r="GT2816" s="1"/>
      <c r="GU2816" s="1"/>
      <c r="GV2816" s="1"/>
      <c r="GW2816" s="1"/>
      <c r="GX2816" s="1"/>
      <c r="GY2816" s="1"/>
      <c r="GZ2816" s="1"/>
      <c r="HA2816" s="1"/>
      <c r="HB2816" s="1"/>
      <c r="HC2816" s="1"/>
      <c r="HD2816" s="1"/>
      <c r="HE2816" s="1"/>
      <c r="HF2816" s="1"/>
      <c r="HG2816" s="1"/>
      <c r="HH2816" s="1"/>
      <c r="HI2816" s="1"/>
      <c r="HJ2816" s="1"/>
      <c r="HK2816" s="1"/>
      <c r="HL2816" s="1"/>
      <c r="HM2816" s="1"/>
      <c r="HN2816" s="1"/>
      <c r="HO2816" s="1"/>
      <c r="HP2816" s="1"/>
      <c r="HQ2816" s="1"/>
      <c r="HR2816" s="1"/>
      <c r="HS2816" s="1"/>
      <c r="HT2816" s="1"/>
      <c r="HU2816" s="1"/>
      <c r="HV2816" s="1"/>
      <c r="HW2816" s="1"/>
      <c r="HX2816" s="1"/>
      <c r="HY2816" s="1"/>
      <c r="HZ2816" s="1"/>
      <c r="IA2816" s="1"/>
      <c r="IB2816" s="1"/>
      <c r="IC2816" s="1"/>
      <c r="ID2816" s="1"/>
      <c r="IE2816" s="1"/>
      <c r="IF2816" s="1"/>
      <c r="IG2816" s="1"/>
      <c r="IH2816" s="1"/>
      <c r="II2816" s="1"/>
      <c r="IJ2816" s="1"/>
      <c r="IK2816" s="1"/>
      <c r="IL2816" s="1"/>
      <c r="IM2816" s="1"/>
      <c r="IN2816" s="1"/>
      <c r="IO2816" s="1"/>
      <c r="IP2816" s="1"/>
      <c r="IQ2816" s="1"/>
      <c r="IR2816" s="1"/>
      <c r="IS2816" s="1"/>
      <c r="IT2816" s="1"/>
      <c r="IU2816" s="1"/>
      <c r="IV2816" s="1"/>
      <c r="IW2816" s="1"/>
      <c r="IX2816" s="1"/>
      <c r="IY2816" s="1"/>
      <c r="IZ2816" s="1"/>
      <c r="JA2816" s="1"/>
      <c r="JB2816" s="1"/>
      <c r="JC2816" s="1"/>
      <c r="JD2816" s="1"/>
      <c r="JE2816" s="1"/>
      <c r="JF2816" s="1"/>
      <c r="JG2816" s="1"/>
      <c r="JH2816" s="1"/>
      <c r="JI2816" s="1"/>
      <c r="JJ2816" s="1"/>
    </row>
    <row r="2817" spans="1:270" s="10" customFormat="1" x14ac:dyDescent="0.25">
      <c r="A2817" s="11">
        <f t="shared" si="43"/>
        <v>2808</v>
      </c>
      <c r="B2817" s="12" t="s">
        <v>105</v>
      </c>
      <c r="C2817" s="13" t="s">
        <v>2919</v>
      </c>
      <c r="E2817" s="18">
        <v>4510</v>
      </c>
      <c r="F2817" s="18">
        <v>4510</v>
      </c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  <c r="FK2817" s="1"/>
      <c r="FL2817" s="1"/>
      <c r="FM2817" s="1"/>
      <c r="FN2817" s="1"/>
      <c r="FO2817" s="1"/>
      <c r="FP2817" s="1"/>
      <c r="FQ2817" s="1"/>
      <c r="FR2817" s="1"/>
      <c r="FS2817" s="1"/>
      <c r="FT2817" s="1"/>
      <c r="FU2817" s="1"/>
      <c r="FV2817" s="1"/>
      <c r="FW2817" s="1"/>
      <c r="FX2817" s="1"/>
      <c r="FY2817" s="1"/>
      <c r="FZ2817" s="1"/>
      <c r="GA2817" s="1"/>
      <c r="GB2817" s="1"/>
      <c r="GC2817" s="1"/>
      <c r="GD2817" s="1"/>
      <c r="GE2817" s="1"/>
      <c r="GF2817" s="1"/>
      <c r="GG2817" s="1"/>
      <c r="GH2817" s="1"/>
      <c r="GI2817" s="1"/>
      <c r="GJ2817" s="1"/>
      <c r="GK2817" s="1"/>
      <c r="GL2817" s="1"/>
      <c r="GM2817" s="1"/>
      <c r="GN2817" s="1"/>
      <c r="GO2817" s="1"/>
      <c r="GP2817" s="1"/>
      <c r="GQ2817" s="1"/>
      <c r="GR2817" s="1"/>
      <c r="GS2817" s="1"/>
      <c r="GT2817" s="1"/>
      <c r="GU2817" s="1"/>
      <c r="GV2817" s="1"/>
      <c r="GW2817" s="1"/>
      <c r="GX2817" s="1"/>
      <c r="GY2817" s="1"/>
      <c r="GZ2817" s="1"/>
      <c r="HA2817" s="1"/>
      <c r="HB2817" s="1"/>
      <c r="HC2817" s="1"/>
      <c r="HD2817" s="1"/>
      <c r="HE2817" s="1"/>
      <c r="HF2817" s="1"/>
      <c r="HG2817" s="1"/>
      <c r="HH2817" s="1"/>
      <c r="HI2817" s="1"/>
      <c r="HJ2817" s="1"/>
      <c r="HK2817" s="1"/>
      <c r="HL2817" s="1"/>
      <c r="HM2817" s="1"/>
      <c r="HN2817" s="1"/>
      <c r="HO2817" s="1"/>
      <c r="HP2817" s="1"/>
      <c r="HQ2817" s="1"/>
      <c r="HR2817" s="1"/>
      <c r="HS2817" s="1"/>
      <c r="HT2817" s="1"/>
      <c r="HU2817" s="1"/>
      <c r="HV2817" s="1"/>
      <c r="HW2817" s="1"/>
      <c r="HX2817" s="1"/>
      <c r="HY2817" s="1"/>
      <c r="HZ2817" s="1"/>
      <c r="IA2817" s="1"/>
      <c r="IB2817" s="1"/>
      <c r="IC2817" s="1"/>
      <c r="ID2817" s="1"/>
      <c r="IE2817" s="1"/>
      <c r="IF2817" s="1"/>
      <c r="IG2817" s="1"/>
      <c r="IH2817" s="1"/>
      <c r="II2817" s="1"/>
      <c r="IJ2817" s="1"/>
      <c r="IK2817" s="1"/>
      <c r="IL2817" s="1"/>
      <c r="IM2817" s="1"/>
      <c r="IN2817" s="1"/>
      <c r="IO2817" s="1"/>
      <c r="IP2817" s="1"/>
      <c r="IQ2817" s="1"/>
      <c r="IR2817" s="1"/>
      <c r="IS2817" s="1"/>
      <c r="IT2817" s="1"/>
      <c r="IU2817" s="1"/>
      <c r="IV2817" s="1"/>
      <c r="IW2817" s="1"/>
      <c r="IX2817" s="1"/>
      <c r="IY2817" s="1"/>
      <c r="IZ2817" s="1"/>
      <c r="JA2817" s="1"/>
      <c r="JB2817" s="1"/>
      <c r="JC2817" s="1"/>
      <c r="JD2817" s="1"/>
      <c r="JE2817" s="1"/>
      <c r="JF2817" s="1"/>
      <c r="JG2817" s="1"/>
      <c r="JH2817" s="1"/>
      <c r="JI2817" s="1"/>
      <c r="JJ2817" s="1"/>
    </row>
    <row r="2818" spans="1:270" s="10" customFormat="1" x14ac:dyDescent="0.25">
      <c r="A2818" s="11">
        <f t="shared" si="43"/>
        <v>2809</v>
      </c>
      <c r="B2818" s="12" t="s">
        <v>106</v>
      </c>
      <c r="C2818" s="13" t="s">
        <v>2919</v>
      </c>
      <c r="E2818" s="18">
        <v>4510</v>
      </c>
      <c r="F2818" s="18">
        <v>4510</v>
      </c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  <c r="FK2818" s="1"/>
      <c r="FL2818" s="1"/>
      <c r="FM2818" s="1"/>
      <c r="FN2818" s="1"/>
      <c r="FO2818" s="1"/>
      <c r="FP2818" s="1"/>
      <c r="FQ2818" s="1"/>
      <c r="FR2818" s="1"/>
      <c r="FS2818" s="1"/>
      <c r="FT2818" s="1"/>
      <c r="FU2818" s="1"/>
      <c r="FV2818" s="1"/>
      <c r="FW2818" s="1"/>
      <c r="FX2818" s="1"/>
      <c r="FY2818" s="1"/>
      <c r="FZ2818" s="1"/>
      <c r="GA2818" s="1"/>
      <c r="GB2818" s="1"/>
      <c r="GC2818" s="1"/>
      <c r="GD2818" s="1"/>
      <c r="GE2818" s="1"/>
      <c r="GF2818" s="1"/>
      <c r="GG2818" s="1"/>
      <c r="GH2818" s="1"/>
      <c r="GI2818" s="1"/>
      <c r="GJ2818" s="1"/>
      <c r="GK2818" s="1"/>
      <c r="GL2818" s="1"/>
      <c r="GM2818" s="1"/>
      <c r="GN2818" s="1"/>
      <c r="GO2818" s="1"/>
      <c r="GP2818" s="1"/>
      <c r="GQ2818" s="1"/>
      <c r="GR2818" s="1"/>
      <c r="GS2818" s="1"/>
      <c r="GT2818" s="1"/>
      <c r="GU2818" s="1"/>
      <c r="GV2818" s="1"/>
      <c r="GW2818" s="1"/>
      <c r="GX2818" s="1"/>
      <c r="GY2818" s="1"/>
      <c r="GZ2818" s="1"/>
      <c r="HA2818" s="1"/>
      <c r="HB2818" s="1"/>
      <c r="HC2818" s="1"/>
      <c r="HD2818" s="1"/>
      <c r="HE2818" s="1"/>
      <c r="HF2818" s="1"/>
      <c r="HG2818" s="1"/>
      <c r="HH2818" s="1"/>
      <c r="HI2818" s="1"/>
      <c r="HJ2818" s="1"/>
      <c r="HK2818" s="1"/>
      <c r="HL2818" s="1"/>
      <c r="HM2818" s="1"/>
      <c r="HN2818" s="1"/>
      <c r="HO2818" s="1"/>
      <c r="HP2818" s="1"/>
      <c r="HQ2818" s="1"/>
      <c r="HR2818" s="1"/>
      <c r="HS2818" s="1"/>
      <c r="HT2818" s="1"/>
      <c r="HU2818" s="1"/>
      <c r="HV2818" s="1"/>
      <c r="HW2818" s="1"/>
      <c r="HX2818" s="1"/>
      <c r="HY2818" s="1"/>
      <c r="HZ2818" s="1"/>
      <c r="IA2818" s="1"/>
      <c r="IB2818" s="1"/>
      <c r="IC2818" s="1"/>
      <c r="ID2818" s="1"/>
      <c r="IE2818" s="1"/>
      <c r="IF2818" s="1"/>
      <c r="IG2818" s="1"/>
      <c r="IH2818" s="1"/>
      <c r="II2818" s="1"/>
      <c r="IJ2818" s="1"/>
      <c r="IK2818" s="1"/>
      <c r="IL2818" s="1"/>
      <c r="IM2818" s="1"/>
      <c r="IN2818" s="1"/>
      <c r="IO2818" s="1"/>
      <c r="IP2818" s="1"/>
      <c r="IQ2818" s="1"/>
      <c r="IR2818" s="1"/>
      <c r="IS2818" s="1"/>
      <c r="IT2818" s="1"/>
      <c r="IU2818" s="1"/>
      <c r="IV2818" s="1"/>
      <c r="IW2818" s="1"/>
      <c r="IX2818" s="1"/>
      <c r="IY2818" s="1"/>
      <c r="IZ2818" s="1"/>
      <c r="JA2818" s="1"/>
      <c r="JB2818" s="1"/>
      <c r="JC2818" s="1"/>
      <c r="JD2818" s="1"/>
      <c r="JE2818" s="1"/>
      <c r="JF2818" s="1"/>
      <c r="JG2818" s="1"/>
      <c r="JH2818" s="1"/>
      <c r="JI2818" s="1"/>
      <c r="JJ2818" s="1"/>
    </row>
    <row r="2819" spans="1:270" s="10" customFormat="1" x14ac:dyDescent="0.25">
      <c r="A2819" s="11">
        <f t="shared" si="43"/>
        <v>2810</v>
      </c>
      <c r="B2819" s="12" t="s">
        <v>107</v>
      </c>
      <c r="C2819" s="13" t="s">
        <v>2919</v>
      </c>
      <c r="E2819" s="18">
        <v>3200</v>
      </c>
      <c r="F2819" s="18">
        <v>3200</v>
      </c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  <c r="FK2819" s="1"/>
      <c r="FL2819" s="1"/>
      <c r="FM2819" s="1"/>
      <c r="FN2819" s="1"/>
      <c r="FO2819" s="1"/>
      <c r="FP2819" s="1"/>
      <c r="FQ2819" s="1"/>
      <c r="FR2819" s="1"/>
      <c r="FS2819" s="1"/>
      <c r="FT2819" s="1"/>
      <c r="FU2819" s="1"/>
      <c r="FV2819" s="1"/>
      <c r="FW2819" s="1"/>
      <c r="FX2819" s="1"/>
      <c r="FY2819" s="1"/>
      <c r="FZ2819" s="1"/>
      <c r="GA2819" s="1"/>
      <c r="GB2819" s="1"/>
      <c r="GC2819" s="1"/>
      <c r="GD2819" s="1"/>
      <c r="GE2819" s="1"/>
      <c r="GF2819" s="1"/>
      <c r="GG2819" s="1"/>
      <c r="GH2819" s="1"/>
      <c r="GI2819" s="1"/>
      <c r="GJ2819" s="1"/>
      <c r="GK2819" s="1"/>
      <c r="GL2819" s="1"/>
      <c r="GM2819" s="1"/>
      <c r="GN2819" s="1"/>
      <c r="GO2819" s="1"/>
      <c r="GP2819" s="1"/>
      <c r="GQ2819" s="1"/>
      <c r="GR2819" s="1"/>
      <c r="GS2819" s="1"/>
      <c r="GT2819" s="1"/>
      <c r="GU2819" s="1"/>
      <c r="GV2819" s="1"/>
      <c r="GW2819" s="1"/>
      <c r="GX2819" s="1"/>
      <c r="GY2819" s="1"/>
      <c r="GZ2819" s="1"/>
      <c r="HA2819" s="1"/>
      <c r="HB2819" s="1"/>
      <c r="HC2819" s="1"/>
      <c r="HD2819" s="1"/>
      <c r="HE2819" s="1"/>
      <c r="HF2819" s="1"/>
      <c r="HG2819" s="1"/>
      <c r="HH2819" s="1"/>
      <c r="HI2819" s="1"/>
      <c r="HJ2819" s="1"/>
      <c r="HK2819" s="1"/>
      <c r="HL2819" s="1"/>
      <c r="HM2819" s="1"/>
      <c r="HN2819" s="1"/>
      <c r="HO2819" s="1"/>
      <c r="HP2819" s="1"/>
      <c r="HQ2819" s="1"/>
      <c r="HR2819" s="1"/>
      <c r="HS2819" s="1"/>
      <c r="HT2819" s="1"/>
      <c r="HU2819" s="1"/>
      <c r="HV2819" s="1"/>
      <c r="HW2819" s="1"/>
      <c r="HX2819" s="1"/>
      <c r="HY2819" s="1"/>
      <c r="HZ2819" s="1"/>
      <c r="IA2819" s="1"/>
      <c r="IB2819" s="1"/>
      <c r="IC2819" s="1"/>
      <c r="ID2819" s="1"/>
      <c r="IE2819" s="1"/>
      <c r="IF2819" s="1"/>
      <c r="IG2819" s="1"/>
      <c r="IH2819" s="1"/>
      <c r="II2819" s="1"/>
      <c r="IJ2819" s="1"/>
      <c r="IK2819" s="1"/>
      <c r="IL2819" s="1"/>
      <c r="IM2819" s="1"/>
      <c r="IN2819" s="1"/>
      <c r="IO2819" s="1"/>
      <c r="IP2819" s="1"/>
      <c r="IQ2819" s="1"/>
      <c r="IR2819" s="1"/>
      <c r="IS2819" s="1"/>
      <c r="IT2819" s="1"/>
      <c r="IU2819" s="1"/>
      <c r="IV2819" s="1"/>
      <c r="IW2819" s="1"/>
      <c r="IX2819" s="1"/>
      <c r="IY2819" s="1"/>
      <c r="IZ2819" s="1"/>
      <c r="JA2819" s="1"/>
      <c r="JB2819" s="1"/>
      <c r="JC2819" s="1"/>
      <c r="JD2819" s="1"/>
      <c r="JE2819" s="1"/>
      <c r="JF2819" s="1"/>
      <c r="JG2819" s="1"/>
      <c r="JH2819" s="1"/>
      <c r="JI2819" s="1"/>
      <c r="JJ2819" s="1"/>
    </row>
    <row r="2820" spans="1:270" s="10" customFormat="1" x14ac:dyDescent="0.25">
      <c r="A2820" s="11">
        <f t="shared" si="43"/>
        <v>2811</v>
      </c>
      <c r="B2820" s="12" t="s">
        <v>108</v>
      </c>
      <c r="C2820" s="13" t="s">
        <v>2919</v>
      </c>
      <c r="E2820" s="18">
        <v>2350</v>
      </c>
      <c r="F2820" s="18">
        <v>2350</v>
      </c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  <c r="FK2820" s="1"/>
      <c r="FL2820" s="1"/>
      <c r="FM2820" s="1"/>
      <c r="FN2820" s="1"/>
      <c r="FO2820" s="1"/>
      <c r="FP2820" s="1"/>
      <c r="FQ2820" s="1"/>
      <c r="FR2820" s="1"/>
      <c r="FS2820" s="1"/>
      <c r="FT2820" s="1"/>
      <c r="FU2820" s="1"/>
      <c r="FV2820" s="1"/>
      <c r="FW2820" s="1"/>
      <c r="FX2820" s="1"/>
      <c r="FY2820" s="1"/>
      <c r="FZ2820" s="1"/>
      <c r="GA2820" s="1"/>
      <c r="GB2820" s="1"/>
      <c r="GC2820" s="1"/>
      <c r="GD2820" s="1"/>
      <c r="GE2820" s="1"/>
      <c r="GF2820" s="1"/>
      <c r="GG2820" s="1"/>
      <c r="GH2820" s="1"/>
      <c r="GI2820" s="1"/>
      <c r="GJ2820" s="1"/>
      <c r="GK2820" s="1"/>
      <c r="GL2820" s="1"/>
      <c r="GM2820" s="1"/>
      <c r="GN2820" s="1"/>
      <c r="GO2820" s="1"/>
      <c r="GP2820" s="1"/>
      <c r="GQ2820" s="1"/>
      <c r="GR2820" s="1"/>
      <c r="GS2820" s="1"/>
      <c r="GT2820" s="1"/>
      <c r="GU2820" s="1"/>
      <c r="GV2820" s="1"/>
      <c r="GW2820" s="1"/>
      <c r="GX2820" s="1"/>
      <c r="GY2820" s="1"/>
      <c r="GZ2820" s="1"/>
      <c r="HA2820" s="1"/>
      <c r="HB2820" s="1"/>
      <c r="HC2820" s="1"/>
      <c r="HD2820" s="1"/>
      <c r="HE2820" s="1"/>
      <c r="HF2820" s="1"/>
      <c r="HG2820" s="1"/>
      <c r="HH2820" s="1"/>
      <c r="HI2820" s="1"/>
      <c r="HJ2820" s="1"/>
      <c r="HK2820" s="1"/>
      <c r="HL2820" s="1"/>
      <c r="HM2820" s="1"/>
      <c r="HN2820" s="1"/>
      <c r="HO2820" s="1"/>
      <c r="HP2820" s="1"/>
      <c r="HQ2820" s="1"/>
      <c r="HR2820" s="1"/>
      <c r="HS2820" s="1"/>
      <c r="HT2820" s="1"/>
      <c r="HU2820" s="1"/>
      <c r="HV2820" s="1"/>
      <c r="HW2820" s="1"/>
      <c r="HX2820" s="1"/>
      <c r="HY2820" s="1"/>
      <c r="HZ2820" s="1"/>
      <c r="IA2820" s="1"/>
      <c r="IB2820" s="1"/>
      <c r="IC2820" s="1"/>
      <c r="ID2820" s="1"/>
      <c r="IE2820" s="1"/>
      <c r="IF2820" s="1"/>
      <c r="IG2820" s="1"/>
      <c r="IH2820" s="1"/>
      <c r="II2820" s="1"/>
      <c r="IJ2820" s="1"/>
      <c r="IK2820" s="1"/>
      <c r="IL2820" s="1"/>
      <c r="IM2820" s="1"/>
      <c r="IN2820" s="1"/>
      <c r="IO2820" s="1"/>
      <c r="IP2820" s="1"/>
      <c r="IQ2820" s="1"/>
      <c r="IR2820" s="1"/>
      <c r="IS2820" s="1"/>
      <c r="IT2820" s="1"/>
      <c r="IU2820" s="1"/>
      <c r="IV2820" s="1"/>
      <c r="IW2820" s="1"/>
      <c r="IX2820" s="1"/>
      <c r="IY2820" s="1"/>
      <c r="IZ2820" s="1"/>
      <c r="JA2820" s="1"/>
      <c r="JB2820" s="1"/>
      <c r="JC2820" s="1"/>
      <c r="JD2820" s="1"/>
      <c r="JE2820" s="1"/>
      <c r="JF2820" s="1"/>
      <c r="JG2820" s="1"/>
      <c r="JH2820" s="1"/>
      <c r="JI2820" s="1"/>
      <c r="JJ2820" s="1"/>
    </row>
    <row r="2821" spans="1:270" s="10" customFormat="1" x14ac:dyDescent="0.25">
      <c r="A2821" s="11">
        <f t="shared" si="43"/>
        <v>2812</v>
      </c>
      <c r="B2821" s="12" t="s">
        <v>109</v>
      </c>
      <c r="C2821" s="13" t="s">
        <v>2919</v>
      </c>
      <c r="E2821" s="18">
        <v>3250</v>
      </c>
      <c r="F2821" s="18">
        <v>3250</v>
      </c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  <c r="FK2821" s="1"/>
      <c r="FL2821" s="1"/>
      <c r="FM2821" s="1"/>
      <c r="FN2821" s="1"/>
      <c r="FO2821" s="1"/>
      <c r="FP2821" s="1"/>
      <c r="FQ2821" s="1"/>
      <c r="FR2821" s="1"/>
      <c r="FS2821" s="1"/>
      <c r="FT2821" s="1"/>
      <c r="FU2821" s="1"/>
      <c r="FV2821" s="1"/>
      <c r="FW2821" s="1"/>
      <c r="FX2821" s="1"/>
      <c r="FY2821" s="1"/>
      <c r="FZ2821" s="1"/>
      <c r="GA2821" s="1"/>
      <c r="GB2821" s="1"/>
      <c r="GC2821" s="1"/>
      <c r="GD2821" s="1"/>
      <c r="GE2821" s="1"/>
      <c r="GF2821" s="1"/>
      <c r="GG2821" s="1"/>
      <c r="GH2821" s="1"/>
      <c r="GI2821" s="1"/>
      <c r="GJ2821" s="1"/>
      <c r="GK2821" s="1"/>
      <c r="GL2821" s="1"/>
      <c r="GM2821" s="1"/>
      <c r="GN2821" s="1"/>
      <c r="GO2821" s="1"/>
      <c r="GP2821" s="1"/>
      <c r="GQ2821" s="1"/>
      <c r="GR2821" s="1"/>
      <c r="GS2821" s="1"/>
      <c r="GT2821" s="1"/>
      <c r="GU2821" s="1"/>
      <c r="GV2821" s="1"/>
      <c r="GW2821" s="1"/>
      <c r="GX2821" s="1"/>
      <c r="GY2821" s="1"/>
      <c r="GZ2821" s="1"/>
      <c r="HA2821" s="1"/>
      <c r="HB2821" s="1"/>
      <c r="HC2821" s="1"/>
      <c r="HD2821" s="1"/>
      <c r="HE2821" s="1"/>
      <c r="HF2821" s="1"/>
      <c r="HG2821" s="1"/>
      <c r="HH2821" s="1"/>
      <c r="HI2821" s="1"/>
      <c r="HJ2821" s="1"/>
      <c r="HK2821" s="1"/>
      <c r="HL2821" s="1"/>
      <c r="HM2821" s="1"/>
      <c r="HN2821" s="1"/>
      <c r="HO2821" s="1"/>
      <c r="HP2821" s="1"/>
      <c r="HQ2821" s="1"/>
      <c r="HR2821" s="1"/>
      <c r="HS2821" s="1"/>
      <c r="HT2821" s="1"/>
      <c r="HU2821" s="1"/>
      <c r="HV2821" s="1"/>
      <c r="HW2821" s="1"/>
      <c r="HX2821" s="1"/>
      <c r="HY2821" s="1"/>
      <c r="HZ2821" s="1"/>
      <c r="IA2821" s="1"/>
      <c r="IB2821" s="1"/>
      <c r="IC2821" s="1"/>
      <c r="ID2821" s="1"/>
      <c r="IE2821" s="1"/>
      <c r="IF2821" s="1"/>
      <c r="IG2821" s="1"/>
      <c r="IH2821" s="1"/>
      <c r="II2821" s="1"/>
      <c r="IJ2821" s="1"/>
      <c r="IK2821" s="1"/>
      <c r="IL2821" s="1"/>
      <c r="IM2821" s="1"/>
      <c r="IN2821" s="1"/>
      <c r="IO2821" s="1"/>
      <c r="IP2821" s="1"/>
      <c r="IQ2821" s="1"/>
      <c r="IR2821" s="1"/>
      <c r="IS2821" s="1"/>
      <c r="IT2821" s="1"/>
      <c r="IU2821" s="1"/>
      <c r="IV2821" s="1"/>
      <c r="IW2821" s="1"/>
      <c r="IX2821" s="1"/>
      <c r="IY2821" s="1"/>
      <c r="IZ2821" s="1"/>
      <c r="JA2821" s="1"/>
      <c r="JB2821" s="1"/>
      <c r="JC2821" s="1"/>
      <c r="JD2821" s="1"/>
      <c r="JE2821" s="1"/>
      <c r="JF2821" s="1"/>
      <c r="JG2821" s="1"/>
      <c r="JH2821" s="1"/>
      <c r="JI2821" s="1"/>
      <c r="JJ2821" s="1"/>
    </row>
    <row r="2822" spans="1:270" s="10" customFormat="1" x14ac:dyDescent="0.25">
      <c r="A2822" s="11">
        <f t="shared" si="43"/>
        <v>2813</v>
      </c>
      <c r="B2822" s="12" t="s">
        <v>110</v>
      </c>
      <c r="C2822" s="13" t="s">
        <v>2919</v>
      </c>
      <c r="E2822" s="18">
        <v>3110</v>
      </c>
      <c r="F2822" s="18">
        <v>3110</v>
      </c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  <c r="FK2822" s="1"/>
      <c r="FL2822" s="1"/>
      <c r="FM2822" s="1"/>
      <c r="FN2822" s="1"/>
      <c r="FO2822" s="1"/>
      <c r="FP2822" s="1"/>
      <c r="FQ2822" s="1"/>
      <c r="FR2822" s="1"/>
      <c r="FS2822" s="1"/>
      <c r="FT2822" s="1"/>
      <c r="FU2822" s="1"/>
      <c r="FV2822" s="1"/>
      <c r="FW2822" s="1"/>
      <c r="FX2822" s="1"/>
      <c r="FY2822" s="1"/>
      <c r="FZ2822" s="1"/>
      <c r="GA2822" s="1"/>
      <c r="GB2822" s="1"/>
      <c r="GC2822" s="1"/>
      <c r="GD2822" s="1"/>
      <c r="GE2822" s="1"/>
      <c r="GF2822" s="1"/>
      <c r="GG2822" s="1"/>
      <c r="GH2822" s="1"/>
      <c r="GI2822" s="1"/>
      <c r="GJ2822" s="1"/>
      <c r="GK2822" s="1"/>
      <c r="GL2822" s="1"/>
      <c r="GM2822" s="1"/>
      <c r="GN2822" s="1"/>
      <c r="GO2822" s="1"/>
      <c r="GP2822" s="1"/>
      <c r="GQ2822" s="1"/>
      <c r="GR2822" s="1"/>
      <c r="GS2822" s="1"/>
      <c r="GT2822" s="1"/>
      <c r="GU2822" s="1"/>
      <c r="GV2822" s="1"/>
      <c r="GW2822" s="1"/>
      <c r="GX2822" s="1"/>
      <c r="GY2822" s="1"/>
      <c r="GZ2822" s="1"/>
      <c r="HA2822" s="1"/>
      <c r="HB2822" s="1"/>
      <c r="HC2822" s="1"/>
      <c r="HD2822" s="1"/>
      <c r="HE2822" s="1"/>
      <c r="HF2822" s="1"/>
      <c r="HG2822" s="1"/>
      <c r="HH2822" s="1"/>
      <c r="HI2822" s="1"/>
      <c r="HJ2822" s="1"/>
      <c r="HK2822" s="1"/>
      <c r="HL2822" s="1"/>
      <c r="HM2822" s="1"/>
      <c r="HN2822" s="1"/>
      <c r="HO2822" s="1"/>
      <c r="HP2822" s="1"/>
      <c r="HQ2822" s="1"/>
      <c r="HR2822" s="1"/>
      <c r="HS2822" s="1"/>
      <c r="HT2822" s="1"/>
      <c r="HU2822" s="1"/>
      <c r="HV2822" s="1"/>
      <c r="HW2822" s="1"/>
      <c r="HX2822" s="1"/>
      <c r="HY2822" s="1"/>
      <c r="HZ2822" s="1"/>
      <c r="IA2822" s="1"/>
      <c r="IB2822" s="1"/>
      <c r="IC2822" s="1"/>
      <c r="ID2822" s="1"/>
      <c r="IE2822" s="1"/>
      <c r="IF2822" s="1"/>
      <c r="IG2822" s="1"/>
      <c r="IH2822" s="1"/>
      <c r="II2822" s="1"/>
      <c r="IJ2822" s="1"/>
      <c r="IK2822" s="1"/>
      <c r="IL2822" s="1"/>
      <c r="IM2822" s="1"/>
      <c r="IN2822" s="1"/>
      <c r="IO2822" s="1"/>
      <c r="IP2822" s="1"/>
      <c r="IQ2822" s="1"/>
      <c r="IR2822" s="1"/>
      <c r="IS2822" s="1"/>
      <c r="IT2822" s="1"/>
      <c r="IU2822" s="1"/>
      <c r="IV2822" s="1"/>
      <c r="IW2822" s="1"/>
      <c r="IX2822" s="1"/>
      <c r="IY2822" s="1"/>
      <c r="IZ2822" s="1"/>
      <c r="JA2822" s="1"/>
      <c r="JB2822" s="1"/>
      <c r="JC2822" s="1"/>
      <c r="JD2822" s="1"/>
      <c r="JE2822" s="1"/>
      <c r="JF2822" s="1"/>
      <c r="JG2822" s="1"/>
      <c r="JH2822" s="1"/>
      <c r="JI2822" s="1"/>
      <c r="JJ2822" s="1"/>
    </row>
    <row r="2823" spans="1:270" s="10" customFormat="1" x14ac:dyDescent="0.25">
      <c r="A2823" s="11">
        <f t="shared" si="43"/>
        <v>2814</v>
      </c>
      <c r="B2823" s="12" t="s">
        <v>111</v>
      </c>
      <c r="C2823" s="13" t="s">
        <v>2919</v>
      </c>
      <c r="E2823" s="18">
        <v>4640</v>
      </c>
      <c r="F2823" s="18">
        <v>4640</v>
      </c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  <c r="FK2823" s="1"/>
      <c r="FL2823" s="1"/>
      <c r="FM2823" s="1"/>
      <c r="FN2823" s="1"/>
      <c r="FO2823" s="1"/>
      <c r="FP2823" s="1"/>
      <c r="FQ2823" s="1"/>
      <c r="FR2823" s="1"/>
      <c r="FS2823" s="1"/>
      <c r="FT2823" s="1"/>
      <c r="FU2823" s="1"/>
      <c r="FV2823" s="1"/>
      <c r="FW2823" s="1"/>
      <c r="FX2823" s="1"/>
      <c r="FY2823" s="1"/>
      <c r="FZ2823" s="1"/>
      <c r="GA2823" s="1"/>
      <c r="GB2823" s="1"/>
      <c r="GC2823" s="1"/>
      <c r="GD2823" s="1"/>
      <c r="GE2823" s="1"/>
      <c r="GF2823" s="1"/>
      <c r="GG2823" s="1"/>
      <c r="GH2823" s="1"/>
      <c r="GI2823" s="1"/>
      <c r="GJ2823" s="1"/>
      <c r="GK2823" s="1"/>
      <c r="GL2823" s="1"/>
      <c r="GM2823" s="1"/>
      <c r="GN2823" s="1"/>
      <c r="GO2823" s="1"/>
      <c r="GP2823" s="1"/>
      <c r="GQ2823" s="1"/>
      <c r="GR2823" s="1"/>
      <c r="GS2823" s="1"/>
      <c r="GT2823" s="1"/>
      <c r="GU2823" s="1"/>
      <c r="GV2823" s="1"/>
      <c r="GW2823" s="1"/>
      <c r="GX2823" s="1"/>
      <c r="GY2823" s="1"/>
      <c r="GZ2823" s="1"/>
      <c r="HA2823" s="1"/>
      <c r="HB2823" s="1"/>
      <c r="HC2823" s="1"/>
      <c r="HD2823" s="1"/>
      <c r="HE2823" s="1"/>
      <c r="HF2823" s="1"/>
      <c r="HG2823" s="1"/>
      <c r="HH2823" s="1"/>
      <c r="HI2823" s="1"/>
      <c r="HJ2823" s="1"/>
      <c r="HK2823" s="1"/>
      <c r="HL2823" s="1"/>
      <c r="HM2823" s="1"/>
      <c r="HN2823" s="1"/>
      <c r="HO2823" s="1"/>
      <c r="HP2823" s="1"/>
      <c r="HQ2823" s="1"/>
      <c r="HR2823" s="1"/>
      <c r="HS2823" s="1"/>
      <c r="HT2823" s="1"/>
      <c r="HU2823" s="1"/>
      <c r="HV2823" s="1"/>
      <c r="HW2823" s="1"/>
      <c r="HX2823" s="1"/>
      <c r="HY2823" s="1"/>
      <c r="HZ2823" s="1"/>
      <c r="IA2823" s="1"/>
      <c r="IB2823" s="1"/>
      <c r="IC2823" s="1"/>
      <c r="ID2823" s="1"/>
      <c r="IE2823" s="1"/>
      <c r="IF2823" s="1"/>
      <c r="IG2823" s="1"/>
      <c r="IH2823" s="1"/>
      <c r="II2823" s="1"/>
      <c r="IJ2823" s="1"/>
      <c r="IK2823" s="1"/>
      <c r="IL2823" s="1"/>
      <c r="IM2823" s="1"/>
      <c r="IN2823" s="1"/>
      <c r="IO2823" s="1"/>
      <c r="IP2823" s="1"/>
      <c r="IQ2823" s="1"/>
      <c r="IR2823" s="1"/>
      <c r="IS2823" s="1"/>
      <c r="IT2823" s="1"/>
      <c r="IU2823" s="1"/>
      <c r="IV2823" s="1"/>
      <c r="IW2823" s="1"/>
      <c r="IX2823" s="1"/>
      <c r="IY2823" s="1"/>
      <c r="IZ2823" s="1"/>
      <c r="JA2823" s="1"/>
      <c r="JB2823" s="1"/>
      <c r="JC2823" s="1"/>
      <c r="JD2823" s="1"/>
      <c r="JE2823" s="1"/>
      <c r="JF2823" s="1"/>
      <c r="JG2823" s="1"/>
      <c r="JH2823" s="1"/>
      <c r="JI2823" s="1"/>
      <c r="JJ2823" s="1"/>
    </row>
    <row r="2824" spans="1:270" s="10" customFormat="1" x14ac:dyDescent="0.25">
      <c r="A2824" s="11">
        <f t="shared" si="43"/>
        <v>2815</v>
      </c>
      <c r="B2824" s="12" t="s">
        <v>112</v>
      </c>
      <c r="C2824" s="13" t="s">
        <v>2919</v>
      </c>
      <c r="E2824" s="18">
        <v>3110</v>
      </c>
      <c r="F2824" s="18">
        <v>3110</v>
      </c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  <c r="FK2824" s="1"/>
      <c r="FL2824" s="1"/>
      <c r="FM2824" s="1"/>
      <c r="FN2824" s="1"/>
      <c r="FO2824" s="1"/>
      <c r="FP2824" s="1"/>
      <c r="FQ2824" s="1"/>
      <c r="FR2824" s="1"/>
      <c r="FS2824" s="1"/>
      <c r="FT2824" s="1"/>
      <c r="FU2824" s="1"/>
      <c r="FV2824" s="1"/>
      <c r="FW2824" s="1"/>
      <c r="FX2824" s="1"/>
      <c r="FY2824" s="1"/>
      <c r="FZ2824" s="1"/>
      <c r="GA2824" s="1"/>
      <c r="GB2824" s="1"/>
      <c r="GC2824" s="1"/>
      <c r="GD2824" s="1"/>
      <c r="GE2824" s="1"/>
      <c r="GF2824" s="1"/>
      <c r="GG2824" s="1"/>
      <c r="GH2824" s="1"/>
      <c r="GI2824" s="1"/>
      <c r="GJ2824" s="1"/>
      <c r="GK2824" s="1"/>
      <c r="GL2824" s="1"/>
      <c r="GM2824" s="1"/>
      <c r="GN2824" s="1"/>
      <c r="GO2824" s="1"/>
      <c r="GP2824" s="1"/>
      <c r="GQ2824" s="1"/>
      <c r="GR2824" s="1"/>
      <c r="GS2824" s="1"/>
      <c r="GT2824" s="1"/>
      <c r="GU2824" s="1"/>
      <c r="GV2824" s="1"/>
      <c r="GW2824" s="1"/>
      <c r="GX2824" s="1"/>
      <c r="GY2824" s="1"/>
      <c r="GZ2824" s="1"/>
      <c r="HA2824" s="1"/>
      <c r="HB2824" s="1"/>
      <c r="HC2824" s="1"/>
      <c r="HD2824" s="1"/>
      <c r="HE2824" s="1"/>
      <c r="HF2824" s="1"/>
      <c r="HG2824" s="1"/>
      <c r="HH2824" s="1"/>
      <c r="HI2824" s="1"/>
      <c r="HJ2824" s="1"/>
      <c r="HK2824" s="1"/>
      <c r="HL2824" s="1"/>
      <c r="HM2824" s="1"/>
      <c r="HN2824" s="1"/>
      <c r="HO2824" s="1"/>
      <c r="HP2824" s="1"/>
      <c r="HQ2824" s="1"/>
      <c r="HR2824" s="1"/>
      <c r="HS2824" s="1"/>
      <c r="HT2824" s="1"/>
      <c r="HU2824" s="1"/>
      <c r="HV2824" s="1"/>
      <c r="HW2824" s="1"/>
      <c r="HX2824" s="1"/>
      <c r="HY2824" s="1"/>
      <c r="HZ2824" s="1"/>
      <c r="IA2824" s="1"/>
      <c r="IB2824" s="1"/>
      <c r="IC2824" s="1"/>
      <c r="ID2824" s="1"/>
      <c r="IE2824" s="1"/>
      <c r="IF2824" s="1"/>
      <c r="IG2824" s="1"/>
      <c r="IH2824" s="1"/>
      <c r="II2824" s="1"/>
      <c r="IJ2824" s="1"/>
      <c r="IK2824" s="1"/>
      <c r="IL2824" s="1"/>
      <c r="IM2824" s="1"/>
      <c r="IN2824" s="1"/>
      <c r="IO2824" s="1"/>
      <c r="IP2824" s="1"/>
      <c r="IQ2824" s="1"/>
      <c r="IR2824" s="1"/>
      <c r="IS2824" s="1"/>
      <c r="IT2824" s="1"/>
      <c r="IU2824" s="1"/>
      <c r="IV2824" s="1"/>
      <c r="IW2824" s="1"/>
      <c r="IX2824" s="1"/>
      <c r="IY2824" s="1"/>
      <c r="IZ2824" s="1"/>
      <c r="JA2824" s="1"/>
      <c r="JB2824" s="1"/>
      <c r="JC2824" s="1"/>
      <c r="JD2824" s="1"/>
      <c r="JE2824" s="1"/>
      <c r="JF2824" s="1"/>
      <c r="JG2824" s="1"/>
      <c r="JH2824" s="1"/>
      <c r="JI2824" s="1"/>
      <c r="JJ2824" s="1"/>
    </row>
    <row r="2825" spans="1:270" s="10" customFormat="1" x14ac:dyDescent="0.25">
      <c r="A2825" s="11">
        <f t="shared" si="43"/>
        <v>2816</v>
      </c>
      <c r="B2825" s="12" t="s">
        <v>113</v>
      </c>
      <c r="C2825" s="13" t="s">
        <v>2919</v>
      </c>
      <c r="E2825" s="18">
        <v>3430</v>
      </c>
      <c r="F2825" s="18">
        <v>3430</v>
      </c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  <c r="FK2825" s="1"/>
      <c r="FL2825" s="1"/>
      <c r="FM2825" s="1"/>
      <c r="FN2825" s="1"/>
      <c r="FO2825" s="1"/>
      <c r="FP2825" s="1"/>
      <c r="FQ2825" s="1"/>
      <c r="FR2825" s="1"/>
      <c r="FS2825" s="1"/>
      <c r="FT2825" s="1"/>
      <c r="FU2825" s="1"/>
      <c r="FV2825" s="1"/>
      <c r="FW2825" s="1"/>
      <c r="FX2825" s="1"/>
      <c r="FY2825" s="1"/>
      <c r="FZ2825" s="1"/>
      <c r="GA2825" s="1"/>
      <c r="GB2825" s="1"/>
      <c r="GC2825" s="1"/>
      <c r="GD2825" s="1"/>
      <c r="GE2825" s="1"/>
      <c r="GF2825" s="1"/>
      <c r="GG2825" s="1"/>
      <c r="GH2825" s="1"/>
      <c r="GI2825" s="1"/>
      <c r="GJ2825" s="1"/>
      <c r="GK2825" s="1"/>
      <c r="GL2825" s="1"/>
      <c r="GM2825" s="1"/>
      <c r="GN2825" s="1"/>
      <c r="GO2825" s="1"/>
      <c r="GP2825" s="1"/>
      <c r="GQ2825" s="1"/>
      <c r="GR2825" s="1"/>
      <c r="GS2825" s="1"/>
      <c r="GT2825" s="1"/>
      <c r="GU2825" s="1"/>
      <c r="GV2825" s="1"/>
      <c r="GW2825" s="1"/>
      <c r="GX2825" s="1"/>
      <c r="GY2825" s="1"/>
      <c r="GZ2825" s="1"/>
      <c r="HA2825" s="1"/>
      <c r="HB2825" s="1"/>
      <c r="HC2825" s="1"/>
      <c r="HD2825" s="1"/>
      <c r="HE2825" s="1"/>
      <c r="HF2825" s="1"/>
      <c r="HG2825" s="1"/>
      <c r="HH2825" s="1"/>
      <c r="HI2825" s="1"/>
      <c r="HJ2825" s="1"/>
      <c r="HK2825" s="1"/>
      <c r="HL2825" s="1"/>
      <c r="HM2825" s="1"/>
      <c r="HN2825" s="1"/>
      <c r="HO2825" s="1"/>
      <c r="HP2825" s="1"/>
      <c r="HQ2825" s="1"/>
      <c r="HR2825" s="1"/>
      <c r="HS2825" s="1"/>
      <c r="HT2825" s="1"/>
      <c r="HU2825" s="1"/>
      <c r="HV2825" s="1"/>
      <c r="HW2825" s="1"/>
      <c r="HX2825" s="1"/>
      <c r="HY2825" s="1"/>
      <c r="HZ2825" s="1"/>
      <c r="IA2825" s="1"/>
      <c r="IB2825" s="1"/>
      <c r="IC2825" s="1"/>
      <c r="ID2825" s="1"/>
      <c r="IE2825" s="1"/>
      <c r="IF2825" s="1"/>
      <c r="IG2825" s="1"/>
      <c r="IH2825" s="1"/>
      <c r="II2825" s="1"/>
      <c r="IJ2825" s="1"/>
      <c r="IK2825" s="1"/>
      <c r="IL2825" s="1"/>
      <c r="IM2825" s="1"/>
      <c r="IN2825" s="1"/>
      <c r="IO2825" s="1"/>
      <c r="IP2825" s="1"/>
      <c r="IQ2825" s="1"/>
      <c r="IR2825" s="1"/>
      <c r="IS2825" s="1"/>
      <c r="IT2825" s="1"/>
      <c r="IU2825" s="1"/>
      <c r="IV2825" s="1"/>
      <c r="IW2825" s="1"/>
      <c r="IX2825" s="1"/>
      <c r="IY2825" s="1"/>
      <c r="IZ2825" s="1"/>
      <c r="JA2825" s="1"/>
      <c r="JB2825" s="1"/>
      <c r="JC2825" s="1"/>
      <c r="JD2825" s="1"/>
      <c r="JE2825" s="1"/>
      <c r="JF2825" s="1"/>
      <c r="JG2825" s="1"/>
      <c r="JH2825" s="1"/>
      <c r="JI2825" s="1"/>
      <c r="JJ2825" s="1"/>
    </row>
    <row r="2826" spans="1:270" s="10" customFormat="1" x14ac:dyDescent="0.25">
      <c r="A2826" s="11">
        <f t="shared" si="43"/>
        <v>2817</v>
      </c>
      <c r="B2826" s="12" t="s">
        <v>114</v>
      </c>
      <c r="C2826" s="13" t="s">
        <v>2919</v>
      </c>
      <c r="E2826" s="18">
        <v>1120</v>
      </c>
      <c r="F2826" s="18">
        <v>1120</v>
      </c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  <c r="FK2826" s="1"/>
      <c r="FL2826" s="1"/>
      <c r="FM2826" s="1"/>
      <c r="FN2826" s="1"/>
      <c r="FO2826" s="1"/>
      <c r="FP2826" s="1"/>
      <c r="FQ2826" s="1"/>
      <c r="FR2826" s="1"/>
      <c r="FS2826" s="1"/>
      <c r="FT2826" s="1"/>
      <c r="FU2826" s="1"/>
      <c r="FV2826" s="1"/>
      <c r="FW2826" s="1"/>
      <c r="FX2826" s="1"/>
      <c r="FY2826" s="1"/>
      <c r="FZ2826" s="1"/>
      <c r="GA2826" s="1"/>
      <c r="GB2826" s="1"/>
      <c r="GC2826" s="1"/>
      <c r="GD2826" s="1"/>
      <c r="GE2826" s="1"/>
      <c r="GF2826" s="1"/>
      <c r="GG2826" s="1"/>
      <c r="GH2826" s="1"/>
      <c r="GI2826" s="1"/>
      <c r="GJ2826" s="1"/>
      <c r="GK2826" s="1"/>
      <c r="GL2826" s="1"/>
      <c r="GM2826" s="1"/>
      <c r="GN2826" s="1"/>
      <c r="GO2826" s="1"/>
      <c r="GP2826" s="1"/>
      <c r="GQ2826" s="1"/>
      <c r="GR2826" s="1"/>
      <c r="GS2826" s="1"/>
      <c r="GT2826" s="1"/>
      <c r="GU2826" s="1"/>
      <c r="GV2826" s="1"/>
      <c r="GW2826" s="1"/>
      <c r="GX2826" s="1"/>
      <c r="GY2826" s="1"/>
      <c r="GZ2826" s="1"/>
      <c r="HA2826" s="1"/>
      <c r="HB2826" s="1"/>
      <c r="HC2826" s="1"/>
      <c r="HD2826" s="1"/>
      <c r="HE2826" s="1"/>
      <c r="HF2826" s="1"/>
      <c r="HG2826" s="1"/>
      <c r="HH2826" s="1"/>
      <c r="HI2826" s="1"/>
      <c r="HJ2826" s="1"/>
      <c r="HK2826" s="1"/>
      <c r="HL2826" s="1"/>
      <c r="HM2826" s="1"/>
      <c r="HN2826" s="1"/>
      <c r="HO2826" s="1"/>
      <c r="HP2826" s="1"/>
      <c r="HQ2826" s="1"/>
      <c r="HR2826" s="1"/>
      <c r="HS2826" s="1"/>
      <c r="HT2826" s="1"/>
      <c r="HU2826" s="1"/>
      <c r="HV2826" s="1"/>
      <c r="HW2826" s="1"/>
      <c r="HX2826" s="1"/>
      <c r="HY2826" s="1"/>
      <c r="HZ2826" s="1"/>
      <c r="IA2826" s="1"/>
      <c r="IB2826" s="1"/>
      <c r="IC2826" s="1"/>
      <c r="ID2826" s="1"/>
      <c r="IE2826" s="1"/>
      <c r="IF2826" s="1"/>
      <c r="IG2826" s="1"/>
      <c r="IH2826" s="1"/>
      <c r="II2826" s="1"/>
      <c r="IJ2826" s="1"/>
      <c r="IK2826" s="1"/>
      <c r="IL2826" s="1"/>
      <c r="IM2826" s="1"/>
      <c r="IN2826" s="1"/>
      <c r="IO2826" s="1"/>
      <c r="IP2826" s="1"/>
      <c r="IQ2826" s="1"/>
      <c r="IR2826" s="1"/>
      <c r="IS2826" s="1"/>
      <c r="IT2826" s="1"/>
      <c r="IU2826" s="1"/>
      <c r="IV2826" s="1"/>
      <c r="IW2826" s="1"/>
      <c r="IX2826" s="1"/>
      <c r="IY2826" s="1"/>
      <c r="IZ2826" s="1"/>
      <c r="JA2826" s="1"/>
      <c r="JB2826" s="1"/>
      <c r="JC2826" s="1"/>
      <c r="JD2826" s="1"/>
      <c r="JE2826" s="1"/>
      <c r="JF2826" s="1"/>
      <c r="JG2826" s="1"/>
      <c r="JH2826" s="1"/>
      <c r="JI2826" s="1"/>
      <c r="JJ2826" s="1"/>
    </row>
    <row r="2827" spans="1:270" s="10" customFormat="1" x14ac:dyDescent="0.25">
      <c r="A2827" s="11">
        <f t="shared" si="43"/>
        <v>2818</v>
      </c>
      <c r="B2827" s="12" t="s">
        <v>25</v>
      </c>
      <c r="C2827" s="13" t="s">
        <v>2919</v>
      </c>
      <c r="E2827" s="18">
        <v>1280</v>
      </c>
      <c r="F2827" s="18">
        <v>1280</v>
      </c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  <c r="FK2827" s="1"/>
      <c r="FL2827" s="1"/>
      <c r="FM2827" s="1"/>
      <c r="FN2827" s="1"/>
      <c r="FO2827" s="1"/>
      <c r="FP2827" s="1"/>
      <c r="FQ2827" s="1"/>
      <c r="FR2827" s="1"/>
      <c r="FS2827" s="1"/>
      <c r="FT2827" s="1"/>
      <c r="FU2827" s="1"/>
      <c r="FV2827" s="1"/>
      <c r="FW2827" s="1"/>
      <c r="FX2827" s="1"/>
      <c r="FY2827" s="1"/>
      <c r="FZ2827" s="1"/>
      <c r="GA2827" s="1"/>
      <c r="GB2827" s="1"/>
      <c r="GC2827" s="1"/>
      <c r="GD2827" s="1"/>
      <c r="GE2827" s="1"/>
      <c r="GF2827" s="1"/>
      <c r="GG2827" s="1"/>
      <c r="GH2827" s="1"/>
      <c r="GI2827" s="1"/>
      <c r="GJ2827" s="1"/>
      <c r="GK2827" s="1"/>
      <c r="GL2827" s="1"/>
      <c r="GM2827" s="1"/>
      <c r="GN2827" s="1"/>
      <c r="GO2827" s="1"/>
      <c r="GP2827" s="1"/>
      <c r="GQ2827" s="1"/>
      <c r="GR2827" s="1"/>
      <c r="GS2827" s="1"/>
      <c r="GT2827" s="1"/>
      <c r="GU2827" s="1"/>
      <c r="GV2827" s="1"/>
      <c r="GW2827" s="1"/>
      <c r="GX2827" s="1"/>
      <c r="GY2827" s="1"/>
      <c r="GZ2827" s="1"/>
      <c r="HA2827" s="1"/>
      <c r="HB2827" s="1"/>
      <c r="HC2827" s="1"/>
      <c r="HD2827" s="1"/>
      <c r="HE2827" s="1"/>
      <c r="HF2827" s="1"/>
      <c r="HG2827" s="1"/>
      <c r="HH2827" s="1"/>
      <c r="HI2827" s="1"/>
      <c r="HJ2827" s="1"/>
      <c r="HK2827" s="1"/>
      <c r="HL2827" s="1"/>
      <c r="HM2827" s="1"/>
      <c r="HN2827" s="1"/>
      <c r="HO2827" s="1"/>
      <c r="HP2827" s="1"/>
      <c r="HQ2827" s="1"/>
      <c r="HR2827" s="1"/>
      <c r="HS2827" s="1"/>
      <c r="HT2827" s="1"/>
      <c r="HU2827" s="1"/>
      <c r="HV2827" s="1"/>
      <c r="HW2827" s="1"/>
      <c r="HX2827" s="1"/>
      <c r="HY2827" s="1"/>
      <c r="HZ2827" s="1"/>
      <c r="IA2827" s="1"/>
      <c r="IB2827" s="1"/>
      <c r="IC2827" s="1"/>
      <c r="ID2827" s="1"/>
      <c r="IE2827" s="1"/>
      <c r="IF2827" s="1"/>
      <c r="IG2827" s="1"/>
      <c r="IH2827" s="1"/>
      <c r="II2827" s="1"/>
      <c r="IJ2827" s="1"/>
      <c r="IK2827" s="1"/>
      <c r="IL2827" s="1"/>
      <c r="IM2827" s="1"/>
      <c r="IN2827" s="1"/>
      <c r="IO2827" s="1"/>
      <c r="IP2827" s="1"/>
      <c r="IQ2827" s="1"/>
      <c r="IR2827" s="1"/>
      <c r="IS2827" s="1"/>
      <c r="IT2827" s="1"/>
      <c r="IU2827" s="1"/>
      <c r="IV2827" s="1"/>
      <c r="IW2827" s="1"/>
      <c r="IX2827" s="1"/>
      <c r="IY2827" s="1"/>
      <c r="IZ2827" s="1"/>
      <c r="JA2827" s="1"/>
      <c r="JB2827" s="1"/>
      <c r="JC2827" s="1"/>
      <c r="JD2827" s="1"/>
      <c r="JE2827" s="1"/>
      <c r="JF2827" s="1"/>
      <c r="JG2827" s="1"/>
      <c r="JH2827" s="1"/>
      <c r="JI2827" s="1"/>
      <c r="JJ2827" s="1"/>
    </row>
    <row r="2828" spans="1:270" s="10" customFormat="1" x14ac:dyDescent="0.25">
      <c r="A2828" s="11">
        <f t="shared" ref="A2828:A2891" si="44">A2827+1</f>
        <v>2819</v>
      </c>
      <c r="B2828" s="12" t="s">
        <v>115</v>
      </c>
      <c r="C2828" s="13" t="s">
        <v>2919</v>
      </c>
      <c r="E2828" s="18">
        <v>1120</v>
      </c>
      <c r="F2828" s="18">
        <v>1120</v>
      </c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  <c r="FK2828" s="1"/>
      <c r="FL2828" s="1"/>
      <c r="FM2828" s="1"/>
      <c r="FN2828" s="1"/>
      <c r="FO2828" s="1"/>
      <c r="FP2828" s="1"/>
      <c r="FQ2828" s="1"/>
      <c r="FR2828" s="1"/>
      <c r="FS2828" s="1"/>
      <c r="FT2828" s="1"/>
      <c r="FU2828" s="1"/>
      <c r="FV2828" s="1"/>
      <c r="FW2828" s="1"/>
      <c r="FX2828" s="1"/>
      <c r="FY2828" s="1"/>
      <c r="FZ2828" s="1"/>
      <c r="GA2828" s="1"/>
      <c r="GB2828" s="1"/>
      <c r="GC2828" s="1"/>
      <c r="GD2828" s="1"/>
      <c r="GE2828" s="1"/>
      <c r="GF2828" s="1"/>
      <c r="GG2828" s="1"/>
      <c r="GH2828" s="1"/>
      <c r="GI2828" s="1"/>
      <c r="GJ2828" s="1"/>
      <c r="GK2828" s="1"/>
      <c r="GL2828" s="1"/>
      <c r="GM2828" s="1"/>
      <c r="GN2828" s="1"/>
      <c r="GO2828" s="1"/>
      <c r="GP2828" s="1"/>
      <c r="GQ2828" s="1"/>
      <c r="GR2828" s="1"/>
      <c r="GS2828" s="1"/>
      <c r="GT2828" s="1"/>
      <c r="GU2828" s="1"/>
      <c r="GV2828" s="1"/>
      <c r="GW2828" s="1"/>
      <c r="GX2828" s="1"/>
      <c r="GY2828" s="1"/>
      <c r="GZ2828" s="1"/>
      <c r="HA2828" s="1"/>
      <c r="HB2828" s="1"/>
      <c r="HC2828" s="1"/>
      <c r="HD2828" s="1"/>
      <c r="HE2828" s="1"/>
      <c r="HF2828" s="1"/>
      <c r="HG2828" s="1"/>
      <c r="HH2828" s="1"/>
      <c r="HI2828" s="1"/>
      <c r="HJ2828" s="1"/>
      <c r="HK2828" s="1"/>
      <c r="HL2828" s="1"/>
      <c r="HM2828" s="1"/>
      <c r="HN2828" s="1"/>
      <c r="HO2828" s="1"/>
      <c r="HP2828" s="1"/>
      <c r="HQ2828" s="1"/>
      <c r="HR2828" s="1"/>
      <c r="HS2828" s="1"/>
      <c r="HT2828" s="1"/>
      <c r="HU2828" s="1"/>
      <c r="HV2828" s="1"/>
      <c r="HW2828" s="1"/>
      <c r="HX2828" s="1"/>
      <c r="HY2828" s="1"/>
      <c r="HZ2828" s="1"/>
      <c r="IA2828" s="1"/>
      <c r="IB2828" s="1"/>
      <c r="IC2828" s="1"/>
      <c r="ID2828" s="1"/>
      <c r="IE2828" s="1"/>
      <c r="IF2828" s="1"/>
      <c r="IG2828" s="1"/>
      <c r="IH2828" s="1"/>
      <c r="II2828" s="1"/>
      <c r="IJ2828" s="1"/>
      <c r="IK2828" s="1"/>
      <c r="IL2828" s="1"/>
      <c r="IM2828" s="1"/>
      <c r="IN2828" s="1"/>
      <c r="IO2828" s="1"/>
      <c r="IP2828" s="1"/>
      <c r="IQ2828" s="1"/>
      <c r="IR2828" s="1"/>
      <c r="IS2828" s="1"/>
      <c r="IT2828" s="1"/>
      <c r="IU2828" s="1"/>
      <c r="IV2828" s="1"/>
      <c r="IW2828" s="1"/>
      <c r="IX2828" s="1"/>
      <c r="IY2828" s="1"/>
      <c r="IZ2828" s="1"/>
      <c r="JA2828" s="1"/>
      <c r="JB2828" s="1"/>
      <c r="JC2828" s="1"/>
      <c r="JD2828" s="1"/>
      <c r="JE2828" s="1"/>
      <c r="JF2828" s="1"/>
      <c r="JG2828" s="1"/>
      <c r="JH2828" s="1"/>
      <c r="JI2828" s="1"/>
      <c r="JJ2828" s="1"/>
    </row>
    <row r="2829" spans="1:270" s="10" customFormat="1" x14ac:dyDescent="0.25">
      <c r="A2829" s="11">
        <f t="shared" si="44"/>
        <v>2820</v>
      </c>
      <c r="B2829" s="12" t="s">
        <v>26</v>
      </c>
      <c r="C2829" s="13" t="s">
        <v>2919</v>
      </c>
      <c r="E2829" s="18">
        <v>1280</v>
      </c>
      <c r="F2829" s="18">
        <v>1280</v>
      </c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  <c r="FK2829" s="1"/>
      <c r="FL2829" s="1"/>
      <c r="FM2829" s="1"/>
      <c r="FN2829" s="1"/>
      <c r="FO2829" s="1"/>
      <c r="FP2829" s="1"/>
      <c r="FQ2829" s="1"/>
      <c r="FR2829" s="1"/>
      <c r="FS2829" s="1"/>
      <c r="FT2829" s="1"/>
      <c r="FU2829" s="1"/>
      <c r="FV2829" s="1"/>
      <c r="FW2829" s="1"/>
      <c r="FX2829" s="1"/>
      <c r="FY2829" s="1"/>
      <c r="FZ2829" s="1"/>
      <c r="GA2829" s="1"/>
      <c r="GB2829" s="1"/>
      <c r="GC2829" s="1"/>
      <c r="GD2829" s="1"/>
      <c r="GE2829" s="1"/>
      <c r="GF2829" s="1"/>
      <c r="GG2829" s="1"/>
      <c r="GH2829" s="1"/>
      <c r="GI2829" s="1"/>
      <c r="GJ2829" s="1"/>
      <c r="GK2829" s="1"/>
      <c r="GL2829" s="1"/>
      <c r="GM2829" s="1"/>
      <c r="GN2829" s="1"/>
      <c r="GO2829" s="1"/>
      <c r="GP2829" s="1"/>
      <c r="GQ2829" s="1"/>
      <c r="GR2829" s="1"/>
      <c r="GS2829" s="1"/>
      <c r="GT2829" s="1"/>
      <c r="GU2829" s="1"/>
      <c r="GV2829" s="1"/>
      <c r="GW2829" s="1"/>
      <c r="GX2829" s="1"/>
      <c r="GY2829" s="1"/>
      <c r="GZ2829" s="1"/>
      <c r="HA2829" s="1"/>
      <c r="HB2829" s="1"/>
      <c r="HC2829" s="1"/>
      <c r="HD2829" s="1"/>
      <c r="HE2829" s="1"/>
      <c r="HF2829" s="1"/>
      <c r="HG2829" s="1"/>
      <c r="HH2829" s="1"/>
      <c r="HI2829" s="1"/>
      <c r="HJ2829" s="1"/>
      <c r="HK2829" s="1"/>
      <c r="HL2829" s="1"/>
      <c r="HM2829" s="1"/>
      <c r="HN2829" s="1"/>
      <c r="HO2829" s="1"/>
      <c r="HP2829" s="1"/>
      <c r="HQ2829" s="1"/>
      <c r="HR2829" s="1"/>
      <c r="HS2829" s="1"/>
      <c r="HT2829" s="1"/>
      <c r="HU2829" s="1"/>
      <c r="HV2829" s="1"/>
      <c r="HW2829" s="1"/>
      <c r="HX2829" s="1"/>
      <c r="HY2829" s="1"/>
      <c r="HZ2829" s="1"/>
      <c r="IA2829" s="1"/>
      <c r="IB2829" s="1"/>
      <c r="IC2829" s="1"/>
      <c r="ID2829" s="1"/>
      <c r="IE2829" s="1"/>
      <c r="IF2829" s="1"/>
      <c r="IG2829" s="1"/>
      <c r="IH2829" s="1"/>
      <c r="II2829" s="1"/>
      <c r="IJ2829" s="1"/>
      <c r="IK2829" s="1"/>
      <c r="IL2829" s="1"/>
      <c r="IM2829" s="1"/>
      <c r="IN2829" s="1"/>
      <c r="IO2829" s="1"/>
      <c r="IP2829" s="1"/>
      <c r="IQ2829" s="1"/>
      <c r="IR2829" s="1"/>
      <c r="IS2829" s="1"/>
      <c r="IT2829" s="1"/>
      <c r="IU2829" s="1"/>
      <c r="IV2829" s="1"/>
      <c r="IW2829" s="1"/>
      <c r="IX2829" s="1"/>
      <c r="IY2829" s="1"/>
      <c r="IZ2829" s="1"/>
      <c r="JA2829" s="1"/>
      <c r="JB2829" s="1"/>
      <c r="JC2829" s="1"/>
      <c r="JD2829" s="1"/>
      <c r="JE2829" s="1"/>
      <c r="JF2829" s="1"/>
      <c r="JG2829" s="1"/>
      <c r="JH2829" s="1"/>
      <c r="JI2829" s="1"/>
      <c r="JJ2829" s="1"/>
    </row>
    <row r="2830" spans="1:270" s="10" customFormat="1" x14ac:dyDescent="0.25">
      <c r="A2830" s="11">
        <f t="shared" si="44"/>
        <v>2821</v>
      </c>
      <c r="B2830" s="12" t="s">
        <v>116</v>
      </c>
      <c r="C2830" s="13" t="s">
        <v>2919</v>
      </c>
      <c r="E2830" s="18">
        <v>910</v>
      </c>
      <c r="F2830" s="18">
        <v>910</v>
      </c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  <c r="FK2830" s="1"/>
      <c r="FL2830" s="1"/>
      <c r="FM2830" s="1"/>
      <c r="FN2830" s="1"/>
      <c r="FO2830" s="1"/>
      <c r="FP2830" s="1"/>
      <c r="FQ2830" s="1"/>
      <c r="FR2830" s="1"/>
      <c r="FS2830" s="1"/>
      <c r="FT2830" s="1"/>
      <c r="FU2830" s="1"/>
      <c r="FV2830" s="1"/>
      <c r="FW2830" s="1"/>
      <c r="FX2830" s="1"/>
      <c r="FY2830" s="1"/>
      <c r="FZ2830" s="1"/>
      <c r="GA2830" s="1"/>
      <c r="GB2830" s="1"/>
      <c r="GC2830" s="1"/>
      <c r="GD2830" s="1"/>
      <c r="GE2830" s="1"/>
      <c r="GF2830" s="1"/>
      <c r="GG2830" s="1"/>
      <c r="GH2830" s="1"/>
      <c r="GI2830" s="1"/>
      <c r="GJ2830" s="1"/>
      <c r="GK2830" s="1"/>
      <c r="GL2830" s="1"/>
      <c r="GM2830" s="1"/>
      <c r="GN2830" s="1"/>
      <c r="GO2830" s="1"/>
      <c r="GP2830" s="1"/>
      <c r="GQ2830" s="1"/>
      <c r="GR2830" s="1"/>
      <c r="GS2830" s="1"/>
      <c r="GT2830" s="1"/>
      <c r="GU2830" s="1"/>
      <c r="GV2830" s="1"/>
      <c r="GW2830" s="1"/>
      <c r="GX2830" s="1"/>
      <c r="GY2830" s="1"/>
      <c r="GZ2830" s="1"/>
      <c r="HA2830" s="1"/>
      <c r="HB2830" s="1"/>
      <c r="HC2830" s="1"/>
      <c r="HD2830" s="1"/>
      <c r="HE2830" s="1"/>
      <c r="HF2830" s="1"/>
      <c r="HG2830" s="1"/>
      <c r="HH2830" s="1"/>
      <c r="HI2830" s="1"/>
      <c r="HJ2830" s="1"/>
      <c r="HK2830" s="1"/>
      <c r="HL2830" s="1"/>
      <c r="HM2830" s="1"/>
      <c r="HN2830" s="1"/>
      <c r="HO2830" s="1"/>
      <c r="HP2830" s="1"/>
      <c r="HQ2830" s="1"/>
      <c r="HR2830" s="1"/>
      <c r="HS2830" s="1"/>
      <c r="HT2830" s="1"/>
      <c r="HU2830" s="1"/>
      <c r="HV2830" s="1"/>
      <c r="HW2830" s="1"/>
      <c r="HX2830" s="1"/>
      <c r="HY2830" s="1"/>
      <c r="HZ2830" s="1"/>
      <c r="IA2830" s="1"/>
      <c r="IB2830" s="1"/>
      <c r="IC2830" s="1"/>
      <c r="ID2830" s="1"/>
      <c r="IE2830" s="1"/>
      <c r="IF2830" s="1"/>
      <c r="IG2830" s="1"/>
      <c r="IH2830" s="1"/>
      <c r="II2830" s="1"/>
      <c r="IJ2830" s="1"/>
      <c r="IK2830" s="1"/>
      <c r="IL2830" s="1"/>
      <c r="IM2830" s="1"/>
      <c r="IN2830" s="1"/>
      <c r="IO2830" s="1"/>
      <c r="IP2830" s="1"/>
      <c r="IQ2830" s="1"/>
      <c r="IR2830" s="1"/>
      <c r="IS2830" s="1"/>
      <c r="IT2830" s="1"/>
      <c r="IU2830" s="1"/>
      <c r="IV2830" s="1"/>
      <c r="IW2830" s="1"/>
      <c r="IX2830" s="1"/>
      <c r="IY2830" s="1"/>
      <c r="IZ2830" s="1"/>
      <c r="JA2830" s="1"/>
      <c r="JB2830" s="1"/>
      <c r="JC2830" s="1"/>
      <c r="JD2830" s="1"/>
      <c r="JE2830" s="1"/>
      <c r="JF2830" s="1"/>
      <c r="JG2830" s="1"/>
      <c r="JH2830" s="1"/>
      <c r="JI2830" s="1"/>
      <c r="JJ2830" s="1"/>
    </row>
    <row r="2831" spans="1:270" s="10" customFormat="1" x14ac:dyDescent="0.25">
      <c r="A2831" s="11">
        <f t="shared" si="44"/>
        <v>2822</v>
      </c>
      <c r="B2831" s="12" t="s">
        <v>117</v>
      </c>
      <c r="C2831" s="13" t="s">
        <v>2919</v>
      </c>
      <c r="E2831" s="18">
        <v>1490</v>
      </c>
      <c r="F2831" s="18">
        <v>1490</v>
      </c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  <c r="FK2831" s="1"/>
      <c r="FL2831" s="1"/>
      <c r="FM2831" s="1"/>
      <c r="FN2831" s="1"/>
      <c r="FO2831" s="1"/>
      <c r="FP2831" s="1"/>
      <c r="FQ2831" s="1"/>
      <c r="FR2831" s="1"/>
      <c r="FS2831" s="1"/>
      <c r="FT2831" s="1"/>
      <c r="FU2831" s="1"/>
      <c r="FV2831" s="1"/>
      <c r="FW2831" s="1"/>
      <c r="FX2831" s="1"/>
      <c r="FY2831" s="1"/>
      <c r="FZ2831" s="1"/>
      <c r="GA2831" s="1"/>
      <c r="GB2831" s="1"/>
      <c r="GC2831" s="1"/>
      <c r="GD2831" s="1"/>
      <c r="GE2831" s="1"/>
      <c r="GF2831" s="1"/>
      <c r="GG2831" s="1"/>
      <c r="GH2831" s="1"/>
      <c r="GI2831" s="1"/>
      <c r="GJ2831" s="1"/>
      <c r="GK2831" s="1"/>
      <c r="GL2831" s="1"/>
      <c r="GM2831" s="1"/>
      <c r="GN2831" s="1"/>
      <c r="GO2831" s="1"/>
      <c r="GP2831" s="1"/>
      <c r="GQ2831" s="1"/>
      <c r="GR2831" s="1"/>
      <c r="GS2831" s="1"/>
      <c r="GT2831" s="1"/>
      <c r="GU2831" s="1"/>
      <c r="GV2831" s="1"/>
      <c r="GW2831" s="1"/>
      <c r="GX2831" s="1"/>
      <c r="GY2831" s="1"/>
      <c r="GZ2831" s="1"/>
      <c r="HA2831" s="1"/>
      <c r="HB2831" s="1"/>
      <c r="HC2831" s="1"/>
      <c r="HD2831" s="1"/>
      <c r="HE2831" s="1"/>
      <c r="HF2831" s="1"/>
      <c r="HG2831" s="1"/>
      <c r="HH2831" s="1"/>
      <c r="HI2831" s="1"/>
      <c r="HJ2831" s="1"/>
      <c r="HK2831" s="1"/>
      <c r="HL2831" s="1"/>
      <c r="HM2831" s="1"/>
      <c r="HN2831" s="1"/>
      <c r="HO2831" s="1"/>
      <c r="HP2831" s="1"/>
      <c r="HQ2831" s="1"/>
      <c r="HR2831" s="1"/>
      <c r="HS2831" s="1"/>
      <c r="HT2831" s="1"/>
      <c r="HU2831" s="1"/>
      <c r="HV2831" s="1"/>
      <c r="HW2831" s="1"/>
      <c r="HX2831" s="1"/>
      <c r="HY2831" s="1"/>
      <c r="HZ2831" s="1"/>
      <c r="IA2831" s="1"/>
      <c r="IB2831" s="1"/>
      <c r="IC2831" s="1"/>
      <c r="ID2831" s="1"/>
      <c r="IE2831" s="1"/>
      <c r="IF2831" s="1"/>
      <c r="IG2831" s="1"/>
      <c r="IH2831" s="1"/>
      <c r="II2831" s="1"/>
      <c r="IJ2831" s="1"/>
      <c r="IK2831" s="1"/>
      <c r="IL2831" s="1"/>
      <c r="IM2831" s="1"/>
      <c r="IN2831" s="1"/>
      <c r="IO2831" s="1"/>
      <c r="IP2831" s="1"/>
      <c r="IQ2831" s="1"/>
      <c r="IR2831" s="1"/>
      <c r="IS2831" s="1"/>
      <c r="IT2831" s="1"/>
      <c r="IU2831" s="1"/>
      <c r="IV2831" s="1"/>
      <c r="IW2831" s="1"/>
      <c r="IX2831" s="1"/>
      <c r="IY2831" s="1"/>
      <c r="IZ2831" s="1"/>
      <c r="JA2831" s="1"/>
      <c r="JB2831" s="1"/>
      <c r="JC2831" s="1"/>
      <c r="JD2831" s="1"/>
      <c r="JE2831" s="1"/>
      <c r="JF2831" s="1"/>
      <c r="JG2831" s="1"/>
      <c r="JH2831" s="1"/>
      <c r="JI2831" s="1"/>
      <c r="JJ2831" s="1"/>
    </row>
    <row r="2832" spans="1:270" s="10" customFormat="1" x14ac:dyDescent="0.25">
      <c r="A2832" s="11">
        <f t="shared" si="44"/>
        <v>2823</v>
      </c>
      <c r="B2832" s="12" t="s">
        <v>651</v>
      </c>
      <c r="C2832" s="13" t="s">
        <v>2919</v>
      </c>
      <c r="E2832" s="18">
        <v>2620</v>
      </c>
      <c r="F2832" s="18">
        <v>2620</v>
      </c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  <c r="FK2832" s="1"/>
      <c r="FL2832" s="1"/>
      <c r="FM2832" s="1"/>
      <c r="FN2832" s="1"/>
      <c r="FO2832" s="1"/>
      <c r="FP2832" s="1"/>
      <c r="FQ2832" s="1"/>
      <c r="FR2832" s="1"/>
      <c r="FS2832" s="1"/>
      <c r="FT2832" s="1"/>
      <c r="FU2832" s="1"/>
      <c r="FV2832" s="1"/>
      <c r="FW2832" s="1"/>
      <c r="FX2832" s="1"/>
      <c r="FY2832" s="1"/>
      <c r="FZ2832" s="1"/>
      <c r="GA2832" s="1"/>
      <c r="GB2832" s="1"/>
      <c r="GC2832" s="1"/>
      <c r="GD2832" s="1"/>
      <c r="GE2832" s="1"/>
      <c r="GF2832" s="1"/>
      <c r="GG2832" s="1"/>
      <c r="GH2832" s="1"/>
      <c r="GI2832" s="1"/>
      <c r="GJ2832" s="1"/>
      <c r="GK2832" s="1"/>
      <c r="GL2832" s="1"/>
      <c r="GM2832" s="1"/>
      <c r="GN2832" s="1"/>
      <c r="GO2832" s="1"/>
      <c r="GP2832" s="1"/>
      <c r="GQ2832" s="1"/>
      <c r="GR2832" s="1"/>
      <c r="GS2832" s="1"/>
      <c r="GT2832" s="1"/>
      <c r="GU2832" s="1"/>
      <c r="GV2832" s="1"/>
      <c r="GW2832" s="1"/>
      <c r="GX2832" s="1"/>
      <c r="GY2832" s="1"/>
      <c r="GZ2832" s="1"/>
      <c r="HA2832" s="1"/>
      <c r="HB2832" s="1"/>
      <c r="HC2832" s="1"/>
      <c r="HD2832" s="1"/>
      <c r="HE2832" s="1"/>
      <c r="HF2832" s="1"/>
      <c r="HG2832" s="1"/>
      <c r="HH2832" s="1"/>
      <c r="HI2832" s="1"/>
      <c r="HJ2832" s="1"/>
      <c r="HK2832" s="1"/>
      <c r="HL2832" s="1"/>
      <c r="HM2832" s="1"/>
      <c r="HN2832" s="1"/>
      <c r="HO2832" s="1"/>
      <c r="HP2832" s="1"/>
      <c r="HQ2832" s="1"/>
      <c r="HR2832" s="1"/>
      <c r="HS2832" s="1"/>
      <c r="HT2832" s="1"/>
      <c r="HU2832" s="1"/>
      <c r="HV2832" s="1"/>
      <c r="HW2832" s="1"/>
      <c r="HX2832" s="1"/>
      <c r="HY2832" s="1"/>
      <c r="HZ2832" s="1"/>
      <c r="IA2832" s="1"/>
      <c r="IB2832" s="1"/>
      <c r="IC2832" s="1"/>
      <c r="ID2832" s="1"/>
      <c r="IE2832" s="1"/>
      <c r="IF2832" s="1"/>
      <c r="IG2832" s="1"/>
      <c r="IH2832" s="1"/>
      <c r="II2832" s="1"/>
      <c r="IJ2832" s="1"/>
      <c r="IK2832" s="1"/>
      <c r="IL2832" s="1"/>
      <c r="IM2832" s="1"/>
      <c r="IN2832" s="1"/>
      <c r="IO2832" s="1"/>
      <c r="IP2832" s="1"/>
      <c r="IQ2832" s="1"/>
      <c r="IR2832" s="1"/>
      <c r="IS2832" s="1"/>
      <c r="IT2832" s="1"/>
      <c r="IU2832" s="1"/>
      <c r="IV2832" s="1"/>
      <c r="IW2832" s="1"/>
      <c r="IX2832" s="1"/>
      <c r="IY2832" s="1"/>
      <c r="IZ2832" s="1"/>
      <c r="JA2832" s="1"/>
      <c r="JB2832" s="1"/>
      <c r="JC2832" s="1"/>
      <c r="JD2832" s="1"/>
      <c r="JE2832" s="1"/>
      <c r="JF2832" s="1"/>
      <c r="JG2832" s="1"/>
      <c r="JH2832" s="1"/>
      <c r="JI2832" s="1"/>
      <c r="JJ2832" s="1"/>
    </row>
    <row r="2833" spans="1:270" s="10" customFormat="1" x14ac:dyDescent="0.25">
      <c r="A2833" s="11">
        <f t="shared" si="44"/>
        <v>2824</v>
      </c>
      <c r="B2833" s="12" t="s">
        <v>652</v>
      </c>
      <c r="C2833" s="13" t="s">
        <v>2919</v>
      </c>
      <c r="E2833" s="18">
        <v>3560</v>
      </c>
      <c r="F2833" s="18">
        <v>3560</v>
      </c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  <c r="FK2833" s="1"/>
      <c r="FL2833" s="1"/>
      <c r="FM2833" s="1"/>
      <c r="FN2833" s="1"/>
      <c r="FO2833" s="1"/>
      <c r="FP2833" s="1"/>
      <c r="FQ2833" s="1"/>
      <c r="FR2833" s="1"/>
      <c r="FS2833" s="1"/>
      <c r="FT2833" s="1"/>
      <c r="FU2833" s="1"/>
      <c r="FV2833" s="1"/>
      <c r="FW2833" s="1"/>
      <c r="FX2833" s="1"/>
      <c r="FY2833" s="1"/>
      <c r="FZ2833" s="1"/>
      <c r="GA2833" s="1"/>
      <c r="GB2833" s="1"/>
      <c r="GC2833" s="1"/>
      <c r="GD2833" s="1"/>
      <c r="GE2833" s="1"/>
      <c r="GF2833" s="1"/>
      <c r="GG2833" s="1"/>
      <c r="GH2833" s="1"/>
      <c r="GI2833" s="1"/>
      <c r="GJ2833" s="1"/>
      <c r="GK2833" s="1"/>
      <c r="GL2833" s="1"/>
      <c r="GM2833" s="1"/>
      <c r="GN2833" s="1"/>
      <c r="GO2833" s="1"/>
      <c r="GP2833" s="1"/>
      <c r="GQ2833" s="1"/>
      <c r="GR2833" s="1"/>
      <c r="GS2833" s="1"/>
      <c r="GT2833" s="1"/>
      <c r="GU2833" s="1"/>
      <c r="GV2833" s="1"/>
      <c r="GW2833" s="1"/>
      <c r="GX2833" s="1"/>
      <c r="GY2833" s="1"/>
      <c r="GZ2833" s="1"/>
      <c r="HA2833" s="1"/>
      <c r="HB2833" s="1"/>
      <c r="HC2833" s="1"/>
      <c r="HD2833" s="1"/>
      <c r="HE2833" s="1"/>
      <c r="HF2833" s="1"/>
      <c r="HG2833" s="1"/>
      <c r="HH2833" s="1"/>
      <c r="HI2833" s="1"/>
      <c r="HJ2833" s="1"/>
      <c r="HK2833" s="1"/>
      <c r="HL2833" s="1"/>
      <c r="HM2833" s="1"/>
      <c r="HN2833" s="1"/>
      <c r="HO2833" s="1"/>
      <c r="HP2833" s="1"/>
      <c r="HQ2833" s="1"/>
      <c r="HR2833" s="1"/>
      <c r="HS2833" s="1"/>
      <c r="HT2833" s="1"/>
      <c r="HU2833" s="1"/>
      <c r="HV2833" s="1"/>
      <c r="HW2833" s="1"/>
      <c r="HX2833" s="1"/>
      <c r="HY2833" s="1"/>
      <c r="HZ2833" s="1"/>
      <c r="IA2833" s="1"/>
      <c r="IB2833" s="1"/>
      <c r="IC2833" s="1"/>
      <c r="ID2833" s="1"/>
      <c r="IE2833" s="1"/>
      <c r="IF2833" s="1"/>
      <c r="IG2833" s="1"/>
      <c r="IH2833" s="1"/>
      <c r="II2833" s="1"/>
      <c r="IJ2833" s="1"/>
      <c r="IK2833" s="1"/>
      <c r="IL2833" s="1"/>
      <c r="IM2833" s="1"/>
      <c r="IN2833" s="1"/>
      <c r="IO2833" s="1"/>
      <c r="IP2833" s="1"/>
      <c r="IQ2833" s="1"/>
      <c r="IR2833" s="1"/>
      <c r="IS2833" s="1"/>
      <c r="IT2833" s="1"/>
      <c r="IU2833" s="1"/>
      <c r="IV2833" s="1"/>
      <c r="IW2833" s="1"/>
      <c r="IX2833" s="1"/>
      <c r="IY2833" s="1"/>
      <c r="IZ2833" s="1"/>
      <c r="JA2833" s="1"/>
      <c r="JB2833" s="1"/>
      <c r="JC2833" s="1"/>
      <c r="JD2833" s="1"/>
      <c r="JE2833" s="1"/>
      <c r="JF2833" s="1"/>
      <c r="JG2833" s="1"/>
      <c r="JH2833" s="1"/>
      <c r="JI2833" s="1"/>
      <c r="JJ2833" s="1"/>
    </row>
    <row r="2834" spans="1:270" s="10" customFormat="1" x14ac:dyDescent="0.25">
      <c r="A2834" s="11">
        <f t="shared" si="44"/>
        <v>2825</v>
      </c>
      <c r="B2834" s="12" t="s">
        <v>1210</v>
      </c>
      <c r="C2834" s="13" t="s">
        <v>2919</v>
      </c>
      <c r="E2834" s="18">
        <v>21</v>
      </c>
      <c r="F2834" s="18">
        <v>21</v>
      </c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  <c r="FK2834" s="1"/>
      <c r="FL2834" s="1"/>
      <c r="FM2834" s="1"/>
      <c r="FN2834" s="1"/>
      <c r="FO2834" s="1"/>
      <c r="FP2834" s="1"/>
      <c r="FQ2834" s="1"/>
      <c r="FR2834" s="1"/>
      <c r="FS2834" s="1"/>
      <c r="FT2834" s="1"/>
      <c r="FU2834" s="1"/>
      <c r="FV2834" s="1"/>
      <c r="FW2834" s="1"/>
      <c r="FX2834" s="1"/>
      <c r="FY2834" s="1"/>
      <c r="FZ2834" s="1"/>
      <c r="GA2834" s="1"/>
      <c r="GB2834" s="1"/>
      <c r="GC2834" s="1"/>
      <c r="GD2834" s="1"/>
      <c r="GE2834" s="1"/>
      <c r="GF2834" s="1"/>
      <c r="GG2834" s="1"/>
      <c r="GH2834" s="1"/>
      <c r="GI2834" s="1"/>
      <c r="GJ2834" s="1"/>
      <c r="GK2834" s="1"/>
      <c r="GL2834" s="1"/>
      <c r="GM2834" s="1"/>
      <c r="GN2834" s="1"/>
      <c r="GO2834" s="1"/>
      <c r="GP2834" s="1"/>
      <c r="GQ2834" s="1"/>
      <c r="GR2834" s="1"/>
      <c r="GS2834" s="1"/>
      <c r="GT2834" s="1"/>
      <c r="GU2834" s="1"/>
      <c r="GV2834" s="1"/>
      <c r="GW2834" s="1"/>
      <c r="GX2834" s="1"/>
      <c r="GY2834" s="1"/>
      <c r="GZ2834" s="1"/>
      <c r="HA2834" s="1"/>
      <c r="HB2834" s="1"/>
      <c r="HC2834" s="1"/>
      <c r="HD2834" s="1"/>
      <c r="HE2834" s="1"/>
      <c r="HF2834" s="1"/>
      <c r="HG2834" s="1"/>
      <c r="HH2834" s="1"/>
      <c r="HI2834" s="1"/>
      <c r="HJ2834" s="1"/>
      <c r="HK2834" s="1"/>
      <c r="HL2834" s="1"/>
      <c r="HM2834" s="1"/>
      <c r="HN2834" s="1"/>
      <c r="HO2834" s="1"/>
      <c r="HP2834" s="1"/>
      <c r="HQ2834" s="1"/>
      <c r="HR2834" s="1"/>
      <c r="HS2834" s="1"/>
      <c r="HT2834" s="1"/>
      <c r="HU2834" s="1"/>
      <c r="HV2834" s="1"/>
      <c r="HW2834" s="1"/>
      <c r="HX2834" s="1"/>
      <c r="HY2834" s="1"/>
      <c r="HZ2834" s="1"/>
      <c r="IA2834" s="1"/>
      <c r="IB2834" s="1"/>
      <c r="IC2834" s="1"/>
      <c r="ID2834" s="1"/>
      <c r="IE2834" s="1"/>
      <c r="IF2834" s="1"/>
      <c r="IG2834" s="1"/>
      <c r="IH2834" s="1"/>
      <c r="II2834" s="1"/>
      <c r="IJ2834" s="1"/>
      <c r="IK2834" s="1"/>
      <c r="IL2834" s="1"/>
      <c r="IM2834" s="1"/>
      <c r="IN2834" s="1"/>
      <c r="IO2834" s="1"/>
      <c r="IP2834" s="1"/>
      <c r="IQ2834" s="1"/>
      <c r="IR2834" s="1"/>
      <c r="IS2834" s="1"/>
      <c r="IT2834" s="1"/>
      <c r="IU2834" s="1"/>
      <c r="IV2834" s="1"/>
      <c r="IW2834" s="1"/>
      <c r="IX2834" s="1"/>
      <c r="IY2834" s="1"/>
      <c r="IZ2834" s="1"/>
      <c r="JA2834" s="1"/>
      <c r="JB2834" s="1"/>
      <c r="JC2834" s="1"/>
      <c r="JD2834" s="1"/>
      <c r="JE2834" s="1"/>
      <c r="JF2834" s="1"/>
      <c r="JG2834" s="1"/>
      <c r="JH2834" s="1"/>
      <c r="JI2834" s="1"/>
      <c r="JJ2834" s="1"/>
    </row>
    <row r="2835" spans="1:270" s="10" customFormat="1" x14ac:dyDescent="0.25">
      <c r="A2835" s="11">
        <f t="shared" si="44"/>
        <v>2826</v>
      </c>
      <c r="B2835" s="12" t="s">
        <v>1210</v>
      </c>
      <c r="C2835" s="13" t="s">
        <v>2919</v>
      </c>
      <c r="E2835" s="18">
        <v>43</v>
      </c>
      <c r="F2835" s="18">
        <v>43</v>
      </c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  <c r="FK2835" s="1"/>
      <c r="FL2835" s="1"/>
      <c r="FM2835" s="1"/>
      <c r="FN2835" s="1"/>
      <c r="FO2835" s="1"/>
      <c r="FP2835" s="1"/>
      <c r="FQ2835" s="1"/>
      <c r="FR2835" s="1"/>
      <c r="FS2835" s="1"/>
      <c r="FT2835" s="1"/>
      <c r="FU2835" s="1"/>
      <c r="FV2835" s="1"/>
      <c r="FW2835" s="1"/>
      <c r="FX2835" s="1"/>
      <c r="FY2835" s="1"/>
      <c r="FZ2835" s="1"/>
      <c r="GA2835" s="1"/>
      <c r="GB2835" s="1"/>
      <c r="GC2835" s="1"/>
      <c r="GD2835" s="1"/>
      <c r="GE2835" s="1"/>
      <c r="GF2835" s="1"/>
      <c r="GG2835" s="1"/>
      <c r="GH2835" s="1"/>
      <c r="GI2835" s="1"/>
      <c r="GJ2835" s="1"/>
      <c r="GK2835" s="1"/>
      <c r="GL2835" s="1"/>
      <c r="GM2835" s="1"/>
      <c r="GN2835" s="1"/>
      <c r="GO2835" s="1"/>
      <c r="GP2835" s="1"/>
      <c r="GQ2835" s="1"/>
      <c r="GR2835" s="1"/>
      <c r="GS2835" s="1"/>
      <c r="GT2835" s="1"/>
      <c r="GU2835" s="1"/>
      <c r="GV2835" s="1"/>
      <c r="GW2835" s="1"/>
      <c r="GX2835" s="1"/>
      <c r="GY2835" s="1"/>
      <c r="GZ2835" s="1"/>
      <c r="HA2835" s="1"/>
      <c r="HB2835" s="1"/>
      <c r="HC2835" s="1"/>
      <c r="HD2835" s="1"/>
      <c r="HE2835" s="1"/>
      <c r="HF2835" s="1"/>
      <c r="HG2835" s="1"/>
      <c r="HH2835" s="1"/>
      <c r="HI2835" s="1"/>
      <c r="HJ2835" s="1"/>
      <c r="HK2835" s="1"/>
      <c r="HL2835" s="1"/>
      <c r="HM2835" s="1"/>
      <c r="HN2835" s="1"/>
      <c r="HO2835" s="1"/>
      <c r="HP2835" s="1"/>
      <c r="HQ2835" s="1"/>
      <c r="HR2835" s="1"/>
      <c r="HS2835" s="1"/>
      <c r="HT2835" s="1"/>
      <c r="HU2835" s="1"/>
      <c r="HV2835" s="1"/>
      <c r="HW2835" s="1"/>
      <c r="HX2835" s="1"/>
      <c r="HY2835" s="1"/>
      <c r="HZ2835" s="1"/>
      <c r="IA2835" s="1"/>
      <c r="IB2835" s="1"/>
      <c r="IC2835" s="1"/>
      <c r="ID2835" s="1"/>
      <c r="IE2835" s="1"/>
      <c r="IF2835" s="1"/>
      <c r="IG2835" s="1"/>
      <c r="IH2835" s="1"/>
      <c r="II2835" s="1"/>
      <c r="IJ2835" s="1"/>
      <c r="IK2835" s="1"/>
      <c r="IL2835" s="1"/>
      <c r="IM2835" s="1"/>
      <c r="IN2835" s="1"/>
      <c r="IO2835" s="1"/>
      <c r="IP2835" s="1"/>
      <c r="IQ2835" s="1"/>
      <c r="IR2835" s="1"/>
      <c r="IS2835" s="1"/>
      <c r="IT2835" s="1"/>
      <c r="IU2835" s="1"/>
      <c r="IV2835" s="1"/>
      <c r="IW2835" s="1"/>
      <c r="IX2835" s="1"/>
      <c r="IY2835" s="1"/>
      <c r="IZ2835" s="1"/>
      <c r="JA2835" s="1"/>
      <c r="JB2835" s="1"/>
      <c r="JC2835" s="1"/>
      <c r="JD2835" s="1"/>
      <c r="JE2835" s="1"/>
      <c r="JF2835" s="1"/>
      <c r="JG2835" s="1"/>
      <c r="JH2835" s="1"/>
      <c r="JI2835" s="1"/>
      <c r="JJ2835" s="1"/>
    </row>
    <row r="2836" spans="1:270" s="10" customFormat="1" x14ac:dyDescent="0.25">
      <c r="A2836" s="11">
        <f t="shared" si="44"/>
        <v>2827</v>
      </c>
      <c r="B2836" s="12" t="s">
        <v>1210</v>
      </c>
      <c r="C2836" s="13" t="s">
        <v>2919</v>
      </c>
      <c r="E2836" s="18">
        <v>29</v>
      </c>
      <c r="F2836" s="18">
        <v>29</v>
      </c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  <c r="FK2836" s="1"/>
      <c r="FL2836" s="1"/>
      <c r="FM2836" s="1"/>
      <c r="FN2836" s="1"/>
      <c r="FO2836" s="1"/>
      <c r="FP2836" s="1"/>
      <c r="FQ2836" s="1"/>
      <c r="FR2836" s="1"/>
      <c r="FS2836" s="1"/>
      <c r="FT2836" s="1"/>
      <c r="FU2836" s="1"/>
      <c r="FV2836" s="1"/>
      <c r="FW2836" s="1"/>
      <c r="FX2836" s="1"/>
      <c r="FY2836" s="1"/>
      <c r="FZ2836" s="1"/>
      <c r="GA2836" s="1"/>
      <c r="GB2836" s="1"/>
      <c r="GC2836" s="1"/>
      <c r="GD2836" s="1"/>
      <c r="GE2836" s="1"/>
      <c r="GF2836" s="1"/>
      <c r="GG2836" s="1"/>
      <c r="GH2836" s="1"/>
      <c r="GI2836" s="1"/>
      <c r="GJ2836" s="1"/>
      <c r="GK2836" s="1"/>
      <c r="GL2836" s="1"/>
      <c r="GM2836" s="1"/>
      <c r="GN2836" s="1"/>
      <c r="GO2836" s="1"/>
      <c r="GP2836" s="1"/>
      <c r="GQ2836" s="1"/>
      <c r="GR2836" s="1"/>
      <c r="GS2836" s="1"/>
      <c r="GT2836" s="1"/>
      <c r="GU2836" s="1"/>
      <c r="GV2836" s="1"/>
      <c r="GW2836" s="1"/>
      <c r="GX2836" s="1"/>
      <c r="GY2836" s="1"/>
      <c r="GZ2836" s="1"/>
      <c r="HA2836" s="1"/>
      <c r="HB2836" s="1"/>
      <c r="HC2836" s="1"/>
      <c r="HD2836" s="1"/>
      <c r="HE2836" s="1"/>
      <c r="HF2836" s="1"/>
      <c r="HG2836" s="1"/>
      <c r="HH2836" s="1"/>
      <c r="HI2836" s="1"/>
      <c r="HJ2836" s="1"/>
      <c r="HK2836" s="1"/>
      <c r="HL2836" s="1"/>
      <c r="HM2836" s="1"/>
      <c r="HN2836" s="1"/>
      <c r="HO2836" s="1"/>
      <c r="HP2836" s="1"/>
      <c r="HQ2836" s="1"/>
      <c r="HR2836" s="1"/>
      <c r="HS2836" s="1"/>
      <c r="HT2836" s="1"/>
      <c r="HU2836" s="1"/>
      <c r="HV2836" s="1"/>
      <c r="HW2836" s="1"/>
      <c r="HX2836" s="1"/>
      <c r="HY2836" s="1"/>
      <c r="HZ2836" s="1"/>
      <c r="IA2836" s="1"/>
      <c r="IB2836" s="1"/>
      <c r="IC2836" s="1"/>
      <c r="ID2836" s="1"/>
      <c r="IE2836" s="1"/>
      <c r="IF2836" s="1"/>
      <c r="IG2836" s="1"/>
      <c r="IH2836" s="1"/>
      <c r="II2836" s="1"/>
      <c r="IJ2836" s="1"/>
      <c r="IK2836" s="1"/>
      <c r="IL2836" s="1"/>
      <c r="IM2836" s="1"/>
      <c r="IN2836" s="1"/>
      <c r="IO2836" s="1"/>
      <c r="IP2836" s="1"/>
      <c r="IQ2836" s="1"/>
      <c r="IR2836" s="1"/>
      <c r="IS2836" s="1"/>
      <c r="IT2836" s="1"/>
      <c r="IU2836" s="1"/>
      <c r="IV2836" s="1"/>
      <c r="IW2836" s="1"/>
      <c r="IX2836" s="1"/>
      <c r="IY2836" s="1"/>
      <c r="IZ2836" s="1"/>
      <c r="JA2836" s="1"/>
      <c r="JB2836" s="1"/>
      <c r="JC2836" s="1"/>
      <c r="JD2836" s="1"/>
      <c r="JE2836" s="1"/>
      <c r="JF2836" s="1"/>
      <c r="JG2836" s="1"/>
      <c r="JH2836" s="1"/>
      <c r="JI2836" s="1"/>
      <c r="JJ2836" s="1"/>
    </row>
    <row r="2837" spans="1:270" s="10" customFormat="1" x14ac:dyDescent="0.25">
      <c r="A2837" s="11">
        <f t="shared" si="44"/>
        <v>2828</v>
      </c>
      <c r="B2837" s="12" t="s">
        <v>1210</v>
      </c>
      <c r="C2837" s="13" t="s">
        <v>2919</v>
      </c>
      <c r="E2837" s="18">
        <v>29</v>
      </c>
      <c r="F2837" s="18">
        <v>29</v>
      </c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  <c r="FK2837" s="1"/>
      <c r="FL2837" s="1"/>
      <c r="FM2837" s="1"/>
      <c r="FN2837" s="1"/>
      <c r="FO2837" s="1"/>
      <c r="FP2837" s="1"/>
      <c r="FQ2837" s="1"/>
      <c r="FR2837" s="1"/>
      <c r="FS2837" s="1"/>
      <c r="FT2837" s="1"/>
      <c r="FU2837" s="1"/>
      <c r="FV2837" s="1"/>
      <c r="FW2837" s="1"/>
      <c r="FX2837" s="1"/>
      <c r="FY2837" s="1"/>
      <c r="FZ2837" s="1"/>
      <c r="GA2837" s="1"/>
      <c r="GB2837" s="1"/>
      <c r="GC2837" s="1"/>
      <c r="GD2837" s="1"/>
      <c r="GE2837" s="1"/>
      <c r="GF2837" s="1"/>
      <c r="GG2837" s="1"/>
      <c r="GH2837" s="1"/>
      <c r="GI2837" s="1"/>
      <c r="GJ2837" s="1"/>
      <c r="GK2837" s="1"/>
      <c r="GL2837" s="1"/>
      <c r="GM2837" s="1"/>
      <c r="GN2837" s="1"/>
      <c r="GO2837" s="1"/>
      <c r="GP2837" s="1"/>
      <c r="GQ2837" s="1"/>
      <c r="GR2837" s="1"/>
      <c r="GS2837" s="1"/>
      <c r="GT2837" s="1"/>
      <c r="GU2837" s="1"/>
      <c r="GV2837" s="1"/>
      <c r="GW2837" s="1"/>
      <c r="GX2837" s="1"/>
      <c r="GY2837" s="1"/>
      <c r="GZ2837" s="1"/>
      <c r="HA2837" s="1"/>
      <c r="HB2837" s="1"/>
      <c r="HC2837" s="1"/>
      <c r="HD2837" s="1"/>
      <c r="HE2837" s="1"/>
      <c r="HF2837" s="1"/>
      <c r="HG2837" s="1"/>
      <c r="HH2837" s="1"/>
      <c r="HI2837" s="1"/>
      <c r="HJ2837" s="1"/>
      <c r="HK2837" s="1"/>
      <c r="HL2837" s="1"/>
      <c r="HM2837" s="1"/>
      <c r="HN2837" s="1"/>
      <c r="HO2837" s="1"/>
      <c r="HP2837" s="1"/>
      <c r="HQ2837" s="1"/>
      <c r="HR2837" s="1"/>
      <c r="HS2837" s="1"/>
      <c r="HT2837" s="1"/>
      <c r="HU2837" s="1"/>
      <c r="HV2837" s="1"/>
      <c r="HW2837" s="1"/>
      <c r="HX2837" s="1"/>
      <c r="HY2837" s="1"/>
      <c r="HZ2837" s="1"/>
      <c r="IA2837" s="1"/>
      <c r="IB2837" s="1"/>
      <c r="IC2837" s="1"/>
      <c r="ID2837" s="1"/>
      <c r="IE2837" s="1"/>
      <c r="IF2837" s="1"/>
      <c r="IG2837" s="1"/>
      <c r="IH2837" s="1"/>
      <c r="II2837" s="1"/>
      <c r="IJ2837" s="1"/>
      <c r="IK2837" s="1"/>
      <c r="IL2837" s="1"/>
      <c r="IM2837" s="1"/>
      <c r="IN2837" s="1"/>
      <c r="IO2837" s="1"/>
      <c r="IP2837" s="1"/>
      <c r="IQ2837" s="1"/>
      <c r="IR2837" s="1"/>
      <c r="IS2837" s="1"/>
      <c r="IT2837" s="1"/>
      <c r="IU2837" s="1"/>
      <c r="IV2837" s="1"/>
      <c r="IW2837" s="1"/>
      <c r="IX2837" s="1"/>
      <c r="IY2837" s="1"/>
      <c r="IZ2837" s="1"/>
      <c r="JA2837" s="1"/>
      <c r="JB2837" s="1"/>
      <c r="JC2837" s="1"/>
      <c r="JD2837" s="1"/>
      <c r="JE2837" s="1"/>
      <c r="JF2837" s="1"/>
      <c r="JG2837" s="1"/>
      <c r="JH2837" s="1"/>
      <c r="JI2837" s="1"/>
      <c r="JJ2837" s="1"/>
    </row>
    <row r="2838" spans="1:270" s="10" customFormat="1" x14ac:dyDescent="0.25">
      <c r="A2838" s="11">
        <f t="shared" si="44"/>
        <v>2829</v>
      </c>
      <c r="B2838" s="12" t="s">
        <v>1210</v>
      </c>
      <c r="C2838" s="13" t="s">
        <v>2919</v>
      </c>
      <c r="E2838" s="18">
        <v>21</v>
      </c>
      <c r="F2838" s="18">
        <v>21</v>
      </c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  <c r="FK2838" s="1"/>
      <c r="FL2838" s="1"/>
      <c r="FM2838" s="1"/>
      <c r="FN2838" s="1"/>
      <c r="FO2838" s="1"/>
      <c r="FP2838" s="1"/>
      <c r="FQ2838" s="1"/>
      <c r="FR2838" s="1"/>
      <c r="FS2838" s="1"/>
      <c r="FT2838" s="1"/>
      <c r="FU2838" s="1"/>
      <c r="FV2838" s="1"/>
      <c r="FW2838" s="1"/>
      <c r="FX2838" s="1"/>
      <c r="FY2838" s="1"/>
      <c r="FZ2838" s="1"/>
      <c r="GA2838" s="1"/>
      <c r="GB2838" s="1"/>
      <c r="GC2838" s="1"/>
      <c r="GD2838" s="1"/>
      <c r="GE2838" s="1"/>
      <c r="GF2838" s="1"/>
      <c r="GG2838" s="1"/>
      <c r="GH2838" s="1"/>
      <c r="GI2838" s="1"/>
      <c r="GJ2838" s="1"/>
      <c r="GK2838" s="1"/>
      <c r="GL2838" s="1"/>
      <c r="GM2838" s="1"/>
      <c r="GN2838" s="1"/>
      <c r="GO2838" s="1"/>
      <c r="GP2838" s="1"/>
      <c r="GQ2838" s="1"/>
      <c r="GR2838" s="1"/>
      <c r="GS2838" s="1"/>
      <c r="GT2838" s="1"/>
      <c r="GU2838" s="1"/>
      <c r="GV2838" s="1"/>
      <c r="GW2838" s="1"/>
      <c r="GX2838" s="1"/>
      <c r="GY2838" s="1"/>
      <c r="GZ2838" s="1"/>
      <c r="HA2838" s="1"/>
      <c r="HB2838" s="1"/>
      <c r="HC2838" s="1"/>
      <c r="HD2838" s="1"/>
      <c r="HE2838" s="1"/>
      <c r="HF2838" s="1"/>
      <c r="HG2838" s="1"/>
      <c r="HH2838" s="1"/>
      <c r="HI2838" s="1"/>
      <c r="HJ2838" s="1"/>
      <c r="HK2838" s="1"/>
      <c r="HL2838" s="1"/>
      <c r="HM2838" s="1"/>
      <c r="HN2838" s="1"/>
      <c r="HO2838" s="1"/>
      <c r="HP2838" s="1"/>
      <c r="HQ2838" s="1"/>
      <c r="HR2838" s="1"/>
      <c r="HS2838" s="1"/>
      <c r="HT2838" s="1"/>
      <c r="HU2838" s="1"/>
      <c r="HV2838" s="1"/>
      <c r="HW2838" s="1"/>
      <c r="HX2838" s="1"/>
      <c r="HY2838" s="1"/>
      <c r="HZ2838" s="1"/>
      <c r="IA2838" s="1"/>
      <c r="IB2838" s="1"/>
      <c r="IC2838" s="1"/>
      <c r="ID2838" s="1"/>
      <c r="IE2838" s="1"/>
      <c r="IF2838" s="1"/>
      <c r="IG2838" s="1"/>
      <c r="IH2838" s="1"/>
      <c r="II2838" s="1"/>
      <c r="IJ2838" s="1"/>
      <c r="IK2838" s="1"/>
      <c r="IL2838" s="1"/>
      <c r="IM2838" s="1"/>
      <c r="IN2838" s="1"/>
      <c r="IO2838" s="1"/>
      <c r="IP2838" s="1"/>
      <c r="IQ2838" s="1"/>
      <c r="IR2838" s="1"/>
      <c r="IS2838" s="1"/>
      <c r="IT2838" s="1"/>
      <c r="IU2838" s="1"/>
      <c r="IV2838" s="1"/>
      <c r="IW2838" s="1"/>
      <c r="IX2838" s="1"/>
      <c r="IY2838" s="1"/>
      <c r="IZ2838" s="1"/>
      <c r="JA2838" s="1"/>
      <c r="JB2838" s="1"/>
      <c r="JC2838" s="1"/>
      <c r="JD2838" s="1"/>
      <c r="JE2838" s="1"/>
      <c r="JF2838" s="1"/>
      <c r="JG2838" s="1"/>
      <c r="JH2838" s="1"/>
      <c r="JI2838" s="1"/>
      <c r="JJ2838" s="1"/>
    </row>
    <row r="2839" spans="1:270" s="10" customFormat="1" x14ac:dyDescent="0.25">
      <c r="A2839" s="11">
        <f t="shared" si="44"/>
        <v>2830</v>
      </c>
      <c r="B2839" s="12" t="s">
        <v>1210</v>
      </c>
      <c r="C2839" s="13" t="s">
        <v>2919</v>
      </c>
      <c r="E2839" s="18">
        <v>71</v>
      </c>
      <c r="F2839" s="18">
        <v>71</v>
      </c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  <c r="FK2839" s="1"/>
      <c r="FL2839" s="1"/>
      <c r="FM2839" s="1"/>
      <c r="FN2839" s="1"/>
      <c r="FO2839" s="1"/>
      <c r="FP2839" s="1"/>
      <c r="FQ2839" s="1"/>
      <c r="FR2839" s="1"/>
      <c r="FS2839" s="1"/>
      <c r="FT2839" s="1"/>
      <c r="FU2839" s="1"/>
      <c r="FV2839" s="1"/>
      <c r="FW2839" s="1"/>
      <c r="FX2839" s="1"/>
      <c r="FY2839" s="1"/>
      <c r="FZ2839" s="1"/>
      <c r="GA2839" s="1"/>
      <c r="GB2839" s="1"/>
      <c r="GC2839" s="1"/>
      <c r="GD2839" s="1"/>
      <c r="GE2839" s="1"/>
      <c r="GF2839" s="1"/>
      <c r="GG2839" s="1"/>
      <c r="GH2839" s="1"/>
      <c r="GI2839" s="1"/>
      <c r="GJ2839" s="1"/>
      <c r="GK2839" s="1"/>
      <c r="GL2839" s="1"/>
      <c r="GM2839" s="1"/>
      <c r="GN2839" s="1"/>
      <c r="GO2839" s="1"/>
      <c r="GP2839" s="1"/>
      <c r="GQ2839" s="1"/>
      <c r="GR2839" s="1"/>
      <c r="GS2839" s="1"/>
      <c r="GT2839" s="1"/>
      <c r="GU2839" s="1"/>
      <c r="GV2839" s="1"/>
      <c r="GW2839" s="1"/>
      <c r="GX2839" s="1"/>
      <c r="GY2839" s="1"/>
      <c r="GZ2839" s="1"/>
      <c r="HA2839" s="1"/>
      <c r="HB2839" s="1"/>
      <c r="HC2839" s="1"/>
      <c r="HD2839" s="1"/>
      <c r="HE2839" s="1"/>
      <c r="HF2839" s="1"/>
      <c r="HG2839" s="1"/>
      <c r="HH2839" s="1"/>
      <c r="HI2839" s="1"/>
      <c r="HJ2839" s="1"/>
      <c r="HK2839" s="1"/>
      <c r="HL2839" s="1"/>
      <c r="HM2839" s="1"/>
      <c r="HN2839" s="1"/>
      <c r="HO2839" s="1"/>
      <c r="HP2839" s="1"/>
      <c r="HQ2839" s="1"/>
      <c r="HR2839" s="1"/>
      <c r="HS2839" s="1"/>
      <c r="HT2839" s="1"/>
      <c r="HU2839" s="1"/>
      <c r="HV2839" s="1"/>
      <c r="HW2839" s="1"/>
      <c r="HX2839" s="1"/>
      <c r="HY2839" s="1"/>
      <c r="HZ2839" s="1"/>
      <c r="IA2839" s="1"/>
      <c r="IB2839" s="1"/>
      <c r="IC2839" s="1"/>
      <c r="ID2839" s="1"/>
      <c r="IE2839" s="1"/>
      <c r="IF2839" s="1"/>
      <c r="IG2839" s="1"/>
      <c r="IH2839" s="1"/>
      <c r="II2839" s="1"/>
      <c r="IJ2839" s="1"/>
      <c r="IK2839" s="1"/>
      <c r="IL2839" s="1"/>
      <c r="IM2839" s="1"/>
      <c r="IN2839" s="1"/>
      <c r="IO2839" s="1"/>
      <c r="IP2839" s="1"/>
      <c r="IQ2839" s="1"/>
      <c r="IR2839" s="1"/>
      <c r="IS2839" s="1"/>
      <c r="IT2839" s="1"/>
      <c r="IU2839" s="1"/>
      <c r="IV2839" s="1"/>
      <c r="IW2839" s="1"/>
      <c r="IX2839" s="1"/>
      <c r="IY2839" s="1"/>
      <c r="IZ2839" s="1"/>
      <c r="JA2839" s="1"/>
      <c r="JB2839" s="1"/>
      <c r="JC2839" s="1"/>
      <c r="JD2839" s="1"/>
      <c r="JE2839" s="1"/>
      <c r="JF2839" s="1"/>
      <c r="JG2839" s="1"/>
      <c r="JH2839" s="1"/>
      <c r="JI2839" s="1"/>
      <c r="JJ2839" s="1"/>
    </row>
    <row r="2840" spans="1:270" s="10" customFormat="1" x14ac:dyDescent="0.25">
      <c r="A2840" s="11">
        <f t="shared" si="44"/>
        <v>2831</v>
      </c>
      <c r="B2840" s="12" t="s">
        <v>1210</v>
      </c>
      <c r="C2840" s="13" t="s">
        <v>2919</v>
      </c>
      <c r="E2840" s="18">
        <v>29</v>
      </c>
      <c r="F2840" s="18">
        <v>29</v>
      </c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  <c r="FK2840" s="1"/>
      <c r="FL2840" s="1"/>
      <c r="FM2840" s="1"/>
      <c r="FN2840" s="1"/>
      <c r="FO2840" s="1"/>
      <c r="FP2840" s="1"/>
      <c r="FQ2840" s="1"/>
      <c r="FR2840" s="1"/>
      <c r="FS2840" s="1"/>
      <c r="FT2840" s="1"/>
      <c r="FU2840" s="1"/>
      <c r="FV2840" s="1"/>
      <c r="FW2840" s="1"/>
      <c r="FX2840" s="1"/>
      <c r="FY2840" s="1"/>
      <c r="FZ2840" s="1"/>
      <c r="GA2840" s="1"/>
      <c r="GB2840" s="1"/>
      <c r="GC2840" s="1"/>
      <c r="GD2840" s="1"/>
      <c r="GE2840" s="1"/>
      <c r="GF2840" s="1"/>
      <c r="GG2840" s="1"/>
      <c r="GH2840" s="1"/>
      <c r="GI2840" s="1"/>
      <c r="GJ2840" s="1"/>
      <c r="GK2840" s="1"/>
      <c r="GL2840" s="1"/>
      <c r="GM2840" s="1"/>
      <c r="GN2840" s="1"/>
      <c r="GO2840" s="1"/>
      <c r="GP2840" s="1"/>
      <c r="GQ2840" s="1"/>
      <c r="GR2840" s="1"/>
      <c r="GS2840" s="1"/>
      <c r="GT2840" s="1"/>
      <c r="GU2840" s="1"/>
      <c r="GV2840" s="1"/>
      <c r="GW2840" s="1"/>
      <c r="GX2840" s="1"/>
      <c r="GY2840" s="1"/>
      <c r="GZ2840" s="1"/>
      <c r="HA2840" s="1"/>
      <c r="HB2840" s="1"/>
      <c r="HC2840" s="1"/>
      <c r="HD2840" s="1"/>
      <c r="HE2840" s="1"/>
      <c r="HF2840" s="1"/>
      <c r="HG2840" s="1"/>
      <c r="HH2840" s="1"/>
      <c r="HI2840" s="1"/>
      <c r="HJ2840" s="1"/>
      <c r="HK2840" s="1"/>
      <c r="HL2840" s="1"/>
      <c r="HM2840" s="1"/>
      <c r="HN2840" s="1"/>
      <c r="HO2840" s="1"/>
      <c r="HP2840" s="1"/>
      <c r="HQ2840" s="1"/>
      <c r="HR2840" s="1"/>
      <c r="HS2840" s="1"/>
      <c r="HT2840" s="1"/>
      <c r="HU2840" s="1"/>
      <c r="HV2840" s="1"/>
      <c r="HW2840" s="1"/>
      <c r="HX2840" s="1"/>
      <c r="HY2840" s="1"/>
      <c r="HZ2840" s="1"/>
      <c r="IA2840" s="1"/>
      <c r="IB2840" s="1"/>
      <c r="IC2840" s="1"/>
      <c r="ID2840" s="1"/>
      <c r="IE2840" s="1"/>
      <c r="IF2840" s="1"/>
      <c r="IG2840" s="1"/>
      <c r="IH2840" s="1"/>
      <c r="II2840" s="1"/>
      <c r="IJ2840" s="1"/>
      <c r="IK2840" s="1"/>
      <c r="IL2840" s="1"/>
      <c r="IM2840" s="1"/>
      <c r="IN2840" s="1"/>
      <c r="IO2840" s="1"/>
      <c r="IP2840" s="1"/>
      <c r="IQ2840" s="1"/>
      <c r="IR2840" s="1"/>
      <c r="IS2840" s="1"/>
      <c r="IT2840" s="1"/>
      <c r="IU2840" s="1"/>
      <c r="IV2840" s="1"/>
      <c r="IW2840" s="1"/>
      <c r="IX2840" s="1"/>
      <c r="IY2840" s="1"/>
      <c r="IZ2840" s="1"/>
      <c r="JA2840" s="1"/>
      <c r="JB2840" s="1"/>
      <c r="JC2840" s="1"/>
      <c r="JD2840" s="1"/>
      <c r="JE2840" s="1"/>
      <c r="JF2840" s="1"/>
      <c r="JG2840" s="1"/>
      <c r="JH2840" s="1"/>
      <c r="JI2840" s="1"/>
      <c r="JJ2840" s="1"/>
    </row>
    <row r="2841" spans="1:270" s="10" customFormat="1" x14ac:dyDescent="0.25">
      <c r="A2841" s="11">
        <f t="shared" si="44"/>
        <v>2832</v>
      </c>
      <c r="B2841" s="12" t="s">
        <v>1210</v>
      </c>
      <c r="C2841" s="13" t="s">
        <v>2919</v>
      </c>
      <c r="E2841" s="18">
        <v>57</v>
      </c>
      <c r="F2841" s="18">
        <v>57</v>
      </c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  <c r="FK2841" s="1"/>
      <c r="FL2841" s="1"/>
      <c r="FM2841" s="1"/>
      <c r="FN2841" s="1"/>
      <c r="FO2841" s="1"/>
      <c r="FP2841" s="1"/>
      <c r="FQ2841" s="1"/>
      <c r="FR2841" s="1"/>
      <c r="FS2841" s="1"/>
      <c r="FT2841" s="1"/>
      <c r="FU2841" s="1"/>
      <c r="FV2841" s="1"/>
      <c r="FW2841" s="1"/>
      <c r="FX2841" s="1"/>
      <c r="FY2841" s="1"/>
      <c r="FZ2841" s="1"/>
      <c r="GA2841" s="1"/>
      <c r="GB2841" s="1"/>
      <c r="GC2841" s="1"/>
      <c r="GD2841" s="1"/>
      <c r="GE2841" s="1"/>
      <c r="GF2841" s="1"/>
      <c r="GG2841" s="1"/>
      <c r="GH2841" s="1"/>
      <c r="GI2841" s="1"/>
      <c r="GJ2841" s="1"/>
      <c r="GK2841" s="1"/>
      <c r="GL2841" s="1"/>
      <c r="GM2841" s="1"/>
      <c r="GN2841" s="1"/>
      <c r="GO2841" s="1"/>
      <c r="GP2841" s="1"/>
      <c r="GQ2841" s="1"/>
      <c r="GR2841" s="1"/>
      <c r="GS2841" s="1"/>
      <c r="GT2841" s="1"/>
      <c r="GU2841" s="1"/>
      <c r="GV2841" s="1"/>
      <c r="GW2841" s="1"/>
      <c r="GX2841" s="1"/>
      <c r="GY2841" s="1"/>
      <c r="GZ2841" s="1"/>
      <c r="HA2841" s="1"/>
      <c r="HB2841" s="1"/>
      <c r="HC2841" s="1"/>
      <c r="HD2841" s="1"/>
      <c r="HE2841" s="1"/>
      <c r="HF2841" s="1"/>
      <c r="HG2841" s="1"/>
      <c r="HH2841" s="1"/>
      <c r="HI2841" s="1"/>
      <c r="HJ2841" s="1"/>
      <c r="HK2841" s="1"/>
      <c r="HL2841" s="1"/>
      <c r="HM2841" s="1"/>
      <c r="HN2841" s="1"/>
      <c r="HO2841" s="1"/>
      <c r="HP2841" s="1"/>
      <c r="HQ2841" s="1"/>
      <c r="HR2841" s="1"/>
      <c r="HS2841" s="1"/>
      <c r="HT2841" s="1"/>
      <c r="HU2841" s="1"/>
      <c r="HV2841" s="1"/>
      <c r="HW2841" s="1"/>
      <c r="HX2841" s="1"/>
      <c r="HY2841" s="1"/>
      <c r="HZ2841" s="1"/>
      <c r="IA2841" s="1"/>
      <c r="IB2841" s="1"/>
      <c r="IC2841" s="1"/>
      <c r="ID2841" s="1"/>
      <c r="IE2841" s="1"/>
      <c r="IF2841" s="1"/>
      <c r="IG2841" s="1"/>
      <c r="IH2841" s="1"/>
      <c r="II2841" s="1"/>
      <c r="IJ2841" s="1"/>
      <c r="IK2841" s="1"/>
      <c r="IL2841" s="1"/>
      <c r="IM2841" s="1"/>
      <c r="IN2841" s="1"/>
      <c r="IO2841" s="1"/>
      <c r="IP2841" s="1"/>
      <c r="IQ2841" s="1"/>
      <c r="IR2841" s="1"/>
      <c r="IS2841" s="1"/>
      <c r="IT2841" s="1"/>
      <c r="IU2841" s="1"/>
      <c r="IV2841" s="1"/>
      <c r="IW2841" s="1"/>
      <c r="IX2841" s="1"/>
      <c r="IY2841" s="1"/>
      <c r="IZ2841" s="1"/>
      <c r="JA2841" s="1"/>
      <c r="JB2841" s="1"/>
      <c r="JC2841" s="1"/>
      <c r="JD2841" s="1"/>
      <c r="JE2841" s="1"/>
      <c r="JF2841" s="1"/>
      <c r="JG2841" s="1"/>
      <c r="JH2841" s="1"/>
      <c r="JI2841" s="1"/>
      <c r="JJ2841" s="1"/>
    </row>
    <row r="2842" spans="1:270" s="10" customFormat="1" x14ac:dyDescent="0.25">
      <c r="A2842" s="11">
        <f t="shared" si="44"/>
        <v>2833</v>
      </c>
      <c r="B2842" s="12" t="s">
        <v>1210</v>
      </c>
      <c r="C2842" s="13" t="s">
        <v>2919</v>
      </c>
      <c r="E2842" s="18">
        <v>29</v>
      </c>
      <c r="F2842" s="18">
        <v>29</v>
      </c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  <c r="FK2842" s="1"/>
      <c r="FL2842" s="1"/>
      <c r="FM2842" s="1"/>
      <c r="FN2842" s="1"/>
      <c r="FO2842" s="1"/>
      <c r="FP2842" s="1"/>
      <c r="FQ2842" s="1"/>
      <c r="FR2842" s="1"/>
      <c r="FS2842" s="1"/>
      <c r="FT2842" s="1"/>
      <c r="FU2842" s="1"/>
      <c r="FV2842" s="1"/>
      <c r="FW2842" s="1"/>
      <c r="FX2842" s="1"/>
      <c r="FY2842" s="1"/>
      <c r="FZ2842" s="1"/>
      <c r="GA2842" s="1"/>
      <c r="GB2842" s="1"/>
      <c r="GC2842" s="1"/>
      <c r="GD2842" s="1"/>
      <c r="GE2842" s="1"/>
      <c r="GF2842" s="1"/>
      <c r="GG2842" s="1"/>
      <c r="GH2842" s="1"/>
      <c r="GI2842" s="1"/>
      <c r="GJ2842" s="1"/>
      <c r="GK2842" s="1"/>
      <c r="GL2842" s="1"/>
      <c r="GM2842" s="1"/>
      <c r="GN2842" s="1"/>
      <c r="GO2842" s="1"/>
      <c r="GP2842" s="1"/>
      <c r="GQ2842" s="1"/>
      <c r="GR2842" s="1"/>
      <c r="GS2842" s="1"/>
      <c r="GT2842" s="1"/>
      <c r="GU2842" s="1"/>
      <c r="GV2842" s="1"/>
      <c r="GW2842" s="1"/>
      <c r="GX2842" s="1"/>
      <c r="GY2842" s="1"/>
      <c r="GZ2842" s="1"/>
      <c r="HA2842" s="1"/>
      <c r="HB2842" s="1"/>
      <c r="HC2842" s="1"/>
      <c r="HD2842" s="1"/>
      <c r="HE2842" s="1"/>
      <c r="HF2842" s="1"/>
      <c r="HG2842" s="1"/>
      <c r="HH2842" s="1"/>
      <c r="HI2842" s="1"/>
      <c r="HJ2842" s="1"/>
      <c r="HK2842" s="1"/>
      <c r="HL2842" s="1"/>
      <c r="HM2842" s="1"/>
      <c r="HN2842" s="1"/>
      <c r="HO2842" s="1"/>
      <c r="HP2842" s="1"/>
      <c r="HQ2842" s="1"/>
      <c r="HR2842" s="1"/>
      <c r="HS2842" s="1"/>
      <c r="HT2842" s="1"/>
      <c r="HU2842" s="1"/>
      <c r="HV2842" s="1"/>
      <c r="HW2842" s="1"/>
      <c r="HX2842" s="1"/>
      <c r="HY2842" s="1"/>
      <c r="HZ2842" s="1"/>
      <c r="IA2842" s="1"/>
      <c r="IB2842" s="1"/>
      <c r="IC2842" s="1"/>
      <c r="ID2842" s="1"/>
      <c r="IE2842" s="1"/>
      <c r="IF2842" s="1"/>
      <c r="IG2842" s="1"/>
      <c r="IH2842" s="1"/>
      <c r="II2842" s="1"/>
      <c r="IJ2842" s="1"/>
      <c r="IK2842" s="1"/>
      <c r="IL2842" s="1"/>
      <c r="IM2842" s="1"/>
      <c r="IN2842" s="1"/>
      <c r="IO2842" s="1"/>
      <c r="IP2842" s="1"/>
      <c r="IQ2842" s="1"/>
      <c r="IR2842" s="1"/>
      <c r="IS2842" s="1"/>
      <c r="IT2842" s="1"/>
      <c r="IU2842" s="1"/>
      <c r="IV2842" s="1"/>
      <c r="IW2842" s="1"/>
      <c r="IX2842" s="1"/>
      <c r="IY2842" s="1"/>
      <c r="IZ2842" s="1"/>
      <c r="JA2842" s="1"/>
      <c r="JB2842" s="1"/>
      <c r="JC2842" s="1"/>
      <c r="JD2842" s="1"/>
      <c r="JE2842" s="1"/>
      <c r="JF2842" s="1"/>
      <c r="JG2842" s="1"/>
      <c r="JH2842" s="1"/>
      <c r="JI2842" s="1"/>
      <c r="JJ2842" s="1"/>
    </row>
    <row r="2843" spans="1:270" s="10" customFormat="1" x14ac:dyDescent="0.25">
      <c r="A2843" s="11">
        <f t="shared" si="44"/>
        <v>2834</v>
      </c>
      <c r="B2843" s="12" t="s">
        <v>1520</v>
      </c>
      <c r="C2843" s="13" t="s">
        <v>2919</v>
      </c>
      <c r="E2843" s="18">
        <v>61</v>
      </c>
      <c r="F2843" s="18">
        <v>61</v>
      </c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  <c r="FK2843" s="1"/>
      <c r="FL2843" s="1"/>
      <c r="FM2843" s="1"/>
      <c r="FN2843" s="1"/>
      <c r="FO2843" s="1"/>
      <c r="FP2843" s="1"/>
      <c r="FQ2843" s="1"/>
      <c r="FR2843" s="1"/>
      <c r="FS2843" s="1"/>
      <c r="FT2843" s="1"/>
      <c r="FU2843" s="1"/>
      <c r="FV2843" s="1"/>
      <c r="FW2843" s="1"/>
      <c r="FX2843" s="1"/>
      <c r="FY2843" s="1"/>
      <c r="FZ2843" s="1"/>
      <c r="GA2843" s="1"/>
      <c r="GB2843" s="1"/>
      <c r="GC2843" s="1"/>
      <c r="GD2843" s="1"/>
      <c r="GE2843" s="1"/>
      <c r="GF2843" s="1"/>
      <c r="GG2843" s="1"/>
      <c r="GH2843" s="1"/>
      <c r="GI2843" s="1"/>
      <c r="GJ2843" s="1"/>
      <c r="GK2843" s="1"/>
      <c r="GL2843" s="1"/>
      <c r="GM2843" s="1"/>
      <c r="GN2843" s="1"/>
      <c r="GO2843" s="1"/>
      <c r="GP2843" s="1"/>
      <c r="GQ2843" s="1"/>
      <c r="GR2843" s="1"/>
      <c r="GS2843" s="1"/>
      <c r="GT2843" s="1"/>
      <c r="GU2843" s="1"/>
      <c r="GV2843" s="1"/>
      <c r="GW2843" s="1"/>
      <c r="GX2843" s="1"/>
      <c r="GY2843" s="1"/>
      <c r="GZ2843" s="1"/>
      <c r="HA2843" s="1"/>
      <c r="HB2843" s="1"/>
      <c r="HC2843" s="1"/>
      <c r="HD2843" s="1"/>
      <c r="HE2843" s="1"/>
      <c r="HF2843" s="1"/>
      <c r="HG2843" s="1"/>
      <c r="HH2843" s="1"/>
      <c r="HI2843" s="1"/>
      <c r="HJ2843" s="1"/>
      <c r="HK2843" s="1"/>
      <c r="HL2843" s="1"/>
      <c r="HM2843" s="1"/>
      <c r="HN2843" s="1"/>
      <c r="HO2843" s="1"/>
      <c r="HP2843" s="1"/>
      <c r="HQ2843" s="1"/>
      <c r="HR2843" s="1"/>
      <c r="HS2843" s="1"/>
      <c r="HT2843" s="1"/>
      <c r="HU2843" s="1"/>
      <c r="HV2843" s="1"/>
      <c r="HW2843" s="1"/>
      <c r="HX2843" s="1"/>
      <c r="HY2843" s="1"/>
      <c r="HZ2843" s="1"/>
      <c r="IA2843" s="1"/>
      <c r="IB2843" s="1"/>
      <c r="IC2843" s="1"/>
      <c r="ID2843" s="1"/>
      <c r="IE2843" s="1"/>
      <c r="IF2843" s="1"/>
      <c r="IG2843" s="1"/>
      <c r="IH2843" s="1"/>
      <c r="II2843" s="1"/>
      <c r="IJ2843" s="1"/>
      <c r="IK2843" s="1"/>
      <c r="IL2843" s="1"/>
      <c r="IM2843" s="1"/>
      <c r="IN2843" s="1"/>
      <c r="IO2843" s="1"/>
      <c r="IP2843" s="1"/>
      <c r="IQ2843" s="1"/>
      <c r="IR2843" s="1"/>
      <c r="IS2843" s="1"/>
      <c r="IT2843" s="1"/>
      <c r="IU2843" s="1"/>
      <c r="IV2843" s="1"/>
      <c r="IW2843" s="1"/>
      <c r="IX2843" s="1"/>
      <c r="IY2843" s="1"/>
      <c r="IZ2843" s="1"/>
      <c r="JA2843" s="1"/>
      <c r="JB2843" s="1"/>
      <c r="JC2843" s="1"/>
      <c r="JD2843" s="1"/>
      <c r="JE2843" s="1"/>
      <c r="JF2843" s="1"/>
      <c r="JG2843" s="1"/>
      <c r="JH2843" s="1"/>
      <c r="JI2843" s="1"/>
      <c r="JJ2843" s="1"/>
    </row>
    <row r="2844" spans="1:270" s="10" customFormat="1" x14ac:dyDescent="0.25">
      <c r="A2844" s="11">
        <f t="shared" si="44"/>
        <v>2835</v>
      </c>
      <c r="B2844" s="12" t="s">
        <v>1521</v>
      </c>
      <c r="C2844" s="13" t="s">
        <v>2919</v>
      </c>
      <c r="E2844" s="18">
        <v>61</v>
      </c>
      <c r="F2844" s="18">
        <v>61</v>
      </c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  <c r="FK2844" s="1"/>
      <c r="FL2844" s="1"/>
      <c r="FM2844" s="1"/>
      <c r="FN2844" s="1"/>
      <c r="FO2844" s="1"/>
      <c r="FP2844" s="1"/>
      <c r="FQ2844" s="1"/>
      <c r="FR2844" s="1"/>
      <c r="FS2844" s="1"/>
      <c r="FT2844" s="1"/>
      <c r="FU2844" s="1"/>
      <c r="FV2844" s="1"/>
      <c r="FW2844" s="1"/>
      <c r="FX2844" s="1"/>
      <c r="FY2844" s="1"/>
      <c r="FZ2844" s="1"/>
      <c r="GA2844" s="1"/>
      <c r="GB2844" s="1"/>
      <c r="GC2844" s="1"/>
      <c r="GD2844" s="1"/>
      <c r="GE2844" s="1"/>
      <c r="GF2844" s="1"/>
      <c r="GG2844" s="1"/>
      <c r="GH2844" s="1"/>
      <c r="GI2844" s="1"/>
      <c r="GJ2844" s="1"/>
      <c r="GK2844" s="1"/>
      <c r="GL2844" s="1"/>
      <c r="GM2844" s="1"/>
      <c r="GN2844" s="1"/>
      <c r="GO2844" s="1"/>
      <c r="GP2844" s="1"/>
      <c r="GQ2844" s="1"/>
      <c r="GR2844" s="1"/>
      <c r="GS2844" s="1"/>
      <c r="GT2844" s="1"/>
      <c r="GU2844" s="1"/>
      <c r="GV2844" s="1"/>
      <c r="GW2844" s="1"/>
      <c r="GX2844" s="1"/>
      <c r="GY2844" s="1"/>
      <c r="GZ2844" s="1"/>
      <c r="HA2844" s="1"/>
      <c r="HB2844" s="1"/>
      <c r="HC2844" s="1"/>
      <c r="HD2844" s="1"/>
      <c r="HE2844" s="1"/>
      <c r="HF2844" s="1"/>
      <c r="HG2844" s="1"/>
      <c r="HH2844" s="1"/>
      <c r="HI2844" s="1"/>
      <c r="HJ2844" s="1"/>
      <c r="HK2844" s="1"/>
      <c r="HL2844" s="1"/>
      <c r="HM2844" s="1"/>
      <c r="HN2844" s="1"/>
      <c r="HO2844" s="1"/>
      <c r="HP2844" s="1"/>
      <c r="HQ2844" s="1"/>
      <c r="HR2844" s="1"/>
      <c r="HS2844" s="1"/>
      <c r="HT2844" s="1"/>
      <c r="HU2844" s="1"/>
      <c r="HV2844" s="1"/>
      <c r="HW2844" s="1"/>
      <c r="HX2844" s="1"/>
      <c r="HY2844" s="1"/>
      <c r="HZ2844" s="1"/>
      <c r="IA2844" s="1"/>
      <c r="IB2844" s="1"/>
      <c r="IC2844" s="1"/>
      <c r="ID2844" s="1"/>
      <c r="IE2844" s="1"/>
      <c r="IF2844" s="1"/>
      <c r="IG2844" s="1"/>
      <c r="IH2844" s="1"/>
      <c r="II2844" s="1"/>
      <c r="IJ2844" s="1"/>
      <c r="IK2844" s="1"/>
      <c r="IL2844" s="1"/>
      <c r="IM2844" s="1"/>
      <c r="IN2844" s="1"/>
      <c r="IO2844" s="1"/>
      <c r="IP2844" s="1"/>
      <c r="IQ2844" s="1"/>
      <c r="IR2844" s="1"/>
      <c r="IS2844" s="1"/>
      <c r="IT2844" s="1"/>
      <c r="IU2844" s="1"/>
      <c r="IV2844" s="1"/>
      <c r="IW2844" s="1"/>
      <c r="IX2844" s="1"/>
      <c r="IY2844" s="1"/>
      <c r="IZ2844" s="1"/>
      <c r="JA2844" s="1"/>
      <c r="JB2844" s="1"/>
      <c r="JC2844" s="1"/>
      <c r="JD2844" s="1"/>
      <c r="JE2844" s="1"/>
      <c r="JF2844" s="1"/>
      <c r="JG2844" s="1"/>
      <c r="JH2844" s="1"/>
      <c r="JI2844" s="1"/>
      <c r="JJ2844" s="1"/>
    </row>
    <row r="2845" spans="1:270" s="10" customFormat="1" x14ac:dyDescent="0.25">
      <c r="A2845" s="11">
        <f t="shared" si="44"/>
        <v>2836</v>
      </c>
      <c r="B2845" s="12" t="s">
        <v>1522</v>
      </c>
      <c r="C2845" s="13" t="s">
        <v>2919</v>
      </c>
      <c r="E2845" s="18">
        <v>61</v>
      </c>
      <c r="F2845" s="18">
        <v>61</v>
      </c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  <c r="FK2845" s="1"/>
      <c r="FL2845" s="1"/>
      <c r="FM2845" s="1"/>
      <c r="FN2845" s="1"/>
      <c r="FO2845" s="1"/>
      <c r="FP2845" s="1"/>
      <c r="FQ2845" s="1"/>
      <c r="FR2845" s="1"/>
      <c r="FS2845" s="1"/>
      <c r="FT2845" s="1"/>
      <c r="FU2845" s="1"/>
      <c r="FV2845" s="1"/>
      <c r="FW2845" s="1"/>
      <c r="FX2845" s="1"/>
      <c r="FY2845" s="1"/>
      <c r="FZ2845" s="1"/>
      <c r="GA2845" s="1"/>
      <c r="GB2845" s="1"/>
      <c r="GC2845" s="1"/>
      <c r="GD2845" s="1"/>
      <c r="GE2845" s="1"/>
      <c r="GF2845" s="1"/>
      <c r="GG2845" s="1"/>
      <c r="GH2845" s="1"/>
      <c r="GI2845" s="1"/>
      <c r="GJ2845" s="1"/>
      <c r="GK2845" s="1"/>
      <c r="GL2845" s="1"/>
      <c r="GM2845" s="1"/>
      <c r="GN2845" s="1"/>
      <c r="GO2845" s="1"/>
      <c r="GP2845" s="1"/>
      <c r="GQ2845" s="1"/>
      <c r="GR2845" s="1"/>
      <c r="GS2845" s="1"/>
      <c r="GT2845" s="1"/>
      <c r="GU2845" s="1"/>
      <c r="GV2845" s="1"/>
      <c r="GW2845" s="1"/>
      <c r="GX2845" s="1"/>
      <c r="GY2845" s="1"/>
      <c r="GZ2845" s="1"/>
      <c r="HA2845" s="1"/>
      <c r="HB2845" s="1"/>
      <c r="HC2845" s="1"/>
      <c r="HD2845" s="1"/>
      <c r="HE2845" s="1"/>
      <c r="HF2845" s="1"/>
      <c r="HG2845" s="1"/>
      <c r="HH2845" s="1"/>
      <c r="HI2845" s="1"/>
      <c r="HJ2845" s="1"/>
      <c r="HK2845" s="1"/>
      <c r="HL2845" s="1"/>
      <c r="HM2845" s="1"/>
      <c r="HN2845" s="1"/>
      <c r="HO2845" s="1"/>
      <c r="HP2845" s="1"/>
      <c r="HQ2845" s="1"/>
      <c r="HR2845" s="1"/>
      <c r="HS2845" s="1"/>
      <c r="HT2845" s="1"/>
      <c r="HU2845" s="1"/>
      <c r="HV2845" s="1"/>
      <c r="HW2845" s="1"/>
      <c r="HX2845" s="1"/>
      <c r="HY2845" s="1"/>
      <c r="HZ2845" s="1"/>
      <c r="IA2845" s="1"/>
      <c r="IB2845" s="1"/>
      <c r="IC2845" s="1"/>
      <c r="ID2845" s="1"/>
      <c r="IE2845" s="1"/>
      <c r="IF2845" s="1"/>
      <c r="IG2845" s="1"/>
      <c r="IH2845" s="1"/>
      <c r="II2845" s="1"/>
      <c r="IJ2845" s="1"/>
      <c r="IK2845" s="1"/>
      <c r="IL2845" s="1"/>
      <c r="IM2845" s="1"/>
      <c r="IN2845" s="1"/>
      <c r="IO2845" s="1"/>
      <c r="IP2845" s="1"/>
      <c r="IQ2845" s="1"/>
      <c r="IR2845" s="1"/>
      <c r="IS2845" s="1"/>
      <c r="IT2845" s="1"/>
      <c r="IU2845" s="1"/>
      <c r="IV2845" s="1"/>
      <c r="IW2845" s="1"/>
      <c r="IX2845" s="1"/>
      <c r="IY2845" s="1"/>
      <c r="IZ2845" s="1"/>
      <c r="JA2845" s="1"/>
      <c r="JB2845" s="1"/>
      <c r="JC2845" s="1"/>
      <c r="JD2845" s="1"/>
      <c r="JE2845" s="1"/>
      <c r="JF2845" s="1"/>
      <c r="JG2845" s="1"/>
      <c r="JH2845" s="1"/>
      <c r="JI2845" s="1"/>
      <c r="JJ2845" s="1"/>
    </row>
    <row r="2846" spans="1:270" s="10" customFormat="1" x14ac:dyDescent="0.25">
      <c r="A2846" s="11">
        <f t="shared" si="44"/>
        <v>2837</v>
      </c>
      <c r="B2846" s="12" t="s">
        <v>1523</v>
      </c>
      <c r="C2846" s="13" t="s">
        <v>2919</v>
      </c>
      <c r="E2846" s="18">
        <v>71</v>
      </c>
      <c r="F2846" s="18">
        <v>71</v>
      </c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  <c r="FK2846" s="1"/>
      <c r="FL2846" s="1"/>
      <c r="FM2846" s="1"/>
      <c r="FN2846" s="1"/>
      <c r="FO2846" s="1"/>
      <c r="FP2846" s="1"/>
      <c r="FQ2846" s="1"/>
      <c r="FR2846" s="1"/>
      <c r="FS2846" s="1"/>
      <c r="FT2846" s="1"/>
      <c r="FU2846" s="1"/>
      <c r="FV2846" s="1"/>
      <c r="FW2846" s="1"/>
      <c r="FX2846" s="1"/>
      <c r="FY2846" s="1"/>
      <c r="FZ2846" s="1"/>
      <c r="GA2846" s="1"/>
      <c r="GB2846" s="1"/>
      <c r="GC2846" s="1"/>
      <c r="GD2846" s="1"/>
      <c r="GE2846" s="1"/>
      <c r="GF2846" s="1"/>
      <c r="GG2846" s="1"/>
      <c r="GH2846" s="1"/>
      <c r="GI2846" s="1"/>
      <c r="GJ2846" s="1"/>
      <c r="GK2846" s="1"/>
      <c r="GL2846" s="1"/>
      <c r="GM2846" s="1"/>
      <c r="GN2846" s="1"/>
      <c r="GO2846" s="1"/>
      <c r="GP2846" s="1"/>
      <c r="GQ2846" s="1"/>
      <c r="GR2846" s="1"/>
      <c r="GS2846" s="1"/>
      <c r="GT2846" s="1"/>
      <c r="GU2846" s="1"/>
      <c r="GV2846" s="1"/>
      <c r="GW2846" s="1"/>
      <c r="GX2846" s="1"/>
      <c r="GY2846" s="1"/>
      <c r="GZ2846" s="1"/>
      <c r="HA2846" s="1"/>
      <c r="HB2846" s="1"/>
      <c r="HC2846" s="1"/>
      <c r="HD2846" s="1"/>
      <c r="HE2846" s="1"/>
      <c r="HF2846" s="1"/>
      <c r="HG2846" s="1"/>
      <c r="HH2846" s="1"/>
      <c r="HI2846" s="1"/>
      <c r="HJ2846" s="1"/>
      <c r="HK2846" s="1"/>
      <c r="HL2846" s="1"/>
      <c r="HM2846" s="1"/>
      <c r="HN2846" s="1"/>
      <c r="HO2846" s="1"/>
      <c r="HP2846" s="1"/>
      <c r="HQ2846" s="1"/>
      <c r="HR2846" s="1"/>
      <c r="HS2846" s="1"/>
      <c r="HT2846" s="1"/>
      <c r="HU2846" s="1"/>
      <c r="HV2846" s="1"/>
      <c r="HW2846" s="1"/>
      <c r="HX2846" s="1"/>
      <c r="HY2846" s="1"/>
      <c r="HZ2846" s="1"/>
      <c r="IA2846" s="1"/>
      <c r="IB2846" s="1"/>
      <c r="IC2846" s="1"/>
      <c r="ID2846" s="1"/>
      <c r="IE2846" s="1"/>
      <c r="IF2846" s="1"/>
      <c r="IG2846" s="1"/>
      <c r="IH2846" s="1"/>
      <c r="II2846" s="1"/>
      <c r="IJ2846" s="1"/>
      <c r="IK2846" s="1"/>
      <c r="IL2846" s="1"/>
      <c r="IM2846" s="1"/>
      <c r="IN2846" s="1"/>
      <c r="IO2846" s="1"/>
      <c r="IP2846" s="1"/>
      <c r="IQ2846" s="1"/>
      <c r="IR2846" s="1"/>
      <c r="IS2846" s="1"/>
      <c r="IT2846" s="1"/>
      <c r="IU2846" s="1"/>
      <c r="IV2846" s="1"/>
      <c r="IW2846" s="1"/>
      <c r="IX2846" s="1"/>
      <c r="IY2846" s="1"/>
      <c r="IZ2846" s="1"/>
      <c r="JA2846" s="1"/>
      <c r="JB2846" s="1"/>
      <c r="JC2846" s="1"/>
      <c r="JD2846" s="1"/>
      <c r="JE2846" s="1"/>
      <c r="JF2846" s="1"/>
      <c r="JG2846" s="1"/>
      <c r="JH2846" s="1"/>
      <c r="JI2846" s="1"/>
      <c r="JJ2846" s="1"/>
    </row>
    <row r="2847" spans="1:270" s="10" customFormat="1" x14ac:dyDescent="0.25">
      <c r="A2847" s="11">
        <f t="shared" si="44"/>
        <v>2838</v>
      </c>
      <c r="B2847" s="12" t="s">
        <v>1524</v>
      </c>
      <c r="C2847" s="13" t="s">
        <v>2919</v>
      </c>
      <c r="E2847" s="18">
        <v>61</v>
      </c>
      <c r="F2847" s="18">
        <v>61</v>
      </c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  <c r="FK2847" s="1"/>
      <c r="FL2847" s="1"/>
      <c r="FM2847" s="1"/>
      <c r="FN2847" s="1"/>
      <c r="FO2847" s="1"/>
      <c r="FP2847" s="1"/>
      <c r="FQ2847" s="1"/>
      <c r="FR2847" s="1"/>
      <c r="FS2847" s="1"/>
      <c r="FT2847" s="1"/>
      <c r="FU2847" s="1"/>
      <c r="FV2847" s="1"/>
      <c r="FW2847" s="1"/>
      <c r="FX2847" s="1"/>
      <c r="FY2847" s="1"/>
      <c r="FZ2847" s="1"/>
      <c r="GA2847" s="1"/>
      <c r="GB2847" s="1"/>
      <c r="GC2847" s="1"/>
      <c r="GD2847" s="1"/>
      <c r="GE2847" s="1"/>
      <c r="GF2847" s="1"/>
      <c r="GG2847" s="1"/>
      <c r="GH2847" s="1"/>
      <c r="GI2847" s="1"/>
      <c r="GJ2847" s="1"/>
      <c r="GK2847" s="1"/>
      <c r="GL2847" s="1"/>
      <c r="GM2847" s="1"/>
      <c r="GN2847" s="1"/>
      <c r="GO2847" s="1"/>
      <c r="GP2847" s="1"/>
      <c r="GQ2847" s="1"/>
      <c r="GR2847" s="1"/>
      <c r="GS2847" s="1"/>
      <c r="GT2847" s="1"/>
      <c r="GU2847" s="1"/>
      <c r="GV2847" s="1"/>
      <c r="GW2847" s="1"/>
      <c r="GX2847" s="1"/>
      <c r="GY2847" s="1"/>
      <c r="GZ2847" s="1"/>
      <c r="HA2847" s="1"/>
      <c r="HB2847" s="1"/>
      <c r="HC2847" s="1"/>
      <c r="HD2847" s="1"/>
      <c r="HE2847" s="1"/>
      <c r="HF2847" s="1"/>
      <c r="HG2847" s="1"/>
      <c r="HH2847" s="1"/>
      <c r="HI2847" s="1"/>
      <c r="HJ2847" s="1"/>
      <c r="HK2847" s="1"/>
      <c r="HL2847" s="1"/>
      <c r="HM2847" s="1"/>
      <c r="HN2847" s="1"/>
      <c r="HO2847" s="1"/>
      <c r="HP2847" s="1"/>
      <c r="HQ2847" s="1"/>
      <c r="HR2847" s="1"/>
      <c r="HS2847" s="1"/>
      <c r="HT2847" s="1"/>
      <c r="HU2847" s="1"/>
      <c r="HV2847" s="1"/>
      <c r="HW2847" s="1"/>
      <c r="HX2847" s="1"/>
      <c r="HY2847" s="1"/>
      <c r="HZ2847" s="1"/>
      <c r="IA2847" s="1"/>
      <c r="IB2847" s="1"/>
      <c r="IC2847" s="1"/>
      <c r="ID2847" s="1"/>
      <c r="IE2847" s="1"/>
      <c r="IF2847" s="1"/>
      <c r="IG2847" s="1"/>
      <c r="IH2847" s="1"/>
      <c r="II2847" s="1"/>
      <c r="IJ2847" s="1"/>
      <c r="IK2847" s="1"/>
      <c r="IL2847" s="1"/>
      <c r="IM2847" s="1"/>
      <c r="IN2847" s="1"/>
      <c r="IO2847" s="1"/>
      <c r="IP2847" s="1"/>
      <c r="IQ2847" s="1"/>
      <c r="IR2847" s="1"/>
      <c r="IS2847" s="1"/>
      <c r="IT2847" s="1"/>
      <c r="IU2847" s="1"/>
      <c r="IV2847" s="1"/>
      <c r="IW2847" s="1"/>
      <c r="IX2847" s="1"/>
      <c r="IY2847" s="1"/>
      <c r="IZ2847" s="1"/>
      <c r="JA2847" s="1"/>
      <c r="JB2847" s="1"/>
      <c r="JC2847" s="1"/>
      <c r="JD2847" s="1"/>
      <c r="JE2847" s="1"/>
      <c r="JF2847" s="1"/>
      <c r="JG2847" s="1"/>
      <c r="JH2847" s="1"/>
      <c r="JI2847" s="1"/>
      <c r="JJ2847" s="1"/>
    </row>
    <row r="2848" spans="1:270" s="10" customFormat="1" x14ac:dyDescent="0.25">
      <c r="A2848" s="11">
        <f t="shared" si="44"/>
        <v>2839</v>
      </c>
      <c r="B2848" s="12" t="s">
        <v>1206</v>
      </c>
      <c r="C2848" s="13" t="s">
        <v>2919</v>
      </c>
      <c r="E2848" s="18">
        <v>8</v>
      </c>
      <c r="F2848" s="18">
        <v>8</v>
      </c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  <c r="FK2848" s="1"/>
      <c r="FL2848" s="1"/>
      <c r="FM2848" s="1"/>
      <c r="FN2848" s="1"/>
      <c r="FO2848" s="1"/>
      <c r="FP2848" s="1"/>
      <c r="FQ2848" s="1"/>
      <c r="FR2848" s="1"/>
      <c r="FS2848" s="1"/>
      <c r="FT2848" s="1"/>
      <c r="FU2848" s="1"/>
      <c r="FV2848" s="1"/>
      <c r="FW2848" s="1"/>
      <c r="FX2848" s="1"/>
      <c r="FY2848" s="1"/>
      <c r="FZ2848" s="1"/>
      <c r="GA2848" s="1"/>
      <c r="GB2848" s="1"/>
      <c r="GC2848" s="1"/>
      <c r="GD2848" s="1"/>
      <c r="GE2848" s="1"/>
      <c r="GF2848" s="1"/>
      <c r="GG2848" s="1"/>
      <c r="GH2848" s="1"/>
      <c r="GI2848" s="1"/>
      <c r="GJ2848" s="1"/>
      <c r="GK2848" s="1"/>
      <c r="GL2848" s="1"/>
      <c r="GM2848" s="1"/>
      <c r="GN2848" s="1"/>
      <c r="GO2848" s="1"/>
      <c r="GP2848" s="1"/>
      <c r="GQ2848" s="1"/>
      <c r="GR2848" s="1"/>
      <c r="GS2848" s="1"/>
      <c r="GT2848" s="1"/>
      <c r="GU2848" s="1"/>
      <c r="GV2848" s="1"/>
      <c r="GW2848" s="1"/>
      <c r="GX2848" s="1"/>
      <c r="GY2848" s="1"/>
      <c r="GZ2848" s="1"/>
      <c r="HA2848" s="1"/>
      <c r="HB2848" s="1"/>
      <c r="HC2848" s="1"/>
      <c r="HD2848" s="1"/>
      <c r="HE2848" s="1"/>
      <c r="HF2848" s="1"/>
      <c r="HG2848" s="1"/>
      <c r="HH2848" s="1"/>
      <c r="HI2848" s="1"/>
      <c r="HJ2848" s="1"/>
      <c r="HK2848" s="1"/>
      <c r="HL2848" s="1"/>
      <c r="HM2848" s="1"/>
      <c r="HN2848" s="1"/>
      <c r="HO2848" s="1"/>
      <c r="HP2848" s="1"/>
      <c r="HQ2848" s="1"/>
      <c r="HR2848" s="1"/>
      <c r="HS2848" s="1"/>
      <c r="HT2848" s="1"/>
      <c r="HU2848" s="1"/>
      <c r="HV2848" s="1"/>
      <c r="HW2848" s="1"/>
      <c r="HX2848" s="1"/>
      <c r="HY2848" s="1"/>
      <c r="HZ2848" s="1"/>
      <c r="IA2848" s="1"/>
      <c r="IB2848" s="1"/>
      <c r="IC2848" s="1"/>
      <c r="ID2848" s="1"/>
      <c r="IE2848" s="1"/>
      <c r="IF2848" s="1"/>
      <c r="IG2848" s="1"/>
      <c r="IH2848" s="1"/>
      <c r="II2848" s="1"/>
      <c r="IJ2848" s="1"/>
      <c r="IK2848" s="1"/>
      <c r="IL2848" s="1"/>
      <c r="IM2848" s="1"/>
      <c r="IN2848" s="1"/>
      <c r="IO2848" s="1"/>
      <c r="IP2848" s="1"/>
      <c r="IQ2848" s="1"/>
      <c r="IR2848" s="1"/>
      <c r="IS2848" s="1"/>
      <c r="IT2848" s="1"/>
      <c r="IU2848" s="1"/>
      <c r="IV2848" s="1"/>
      <c r="IW2848" s="1"/>
      <c r="IX2848" s="1"/>
      <c r="IY2848" s="1"/>
      <c r="IZ2848" s="1"/>
      <c r="JA2848" s="1"/>
      <c r="JB2848" s="1"/>
      <c r="JC2848" s="1"/>
      <c r="JD2848" s="1"/>
      <c r="JE2848" s="1"/>
      <c r="JF2848" s="1"/>
      <c r="JG2848" s="1"/>
      <c r="JH2848" s="1"/>
      <c r="JI2848" s="1"/>
      <c r="JJ2848" s="1"/>
    </row>
    <row r="2849" spans="1:270" s="10" customFormat="1" x14ac:dyDescent="0.25">
      <c r="A2849" s="11">
        <f t="shared" si="44"/>
        <v>2840</v>
      </c>
      <c r="B2849" s="12" t="s">
        <v>1255</v>
      </c>
      <c r="C2849" s="13" t="s">
        <v>2919</v>
      </c>
      <c r="E2849" s="18">
        <v>17</v>
      </c>
      <c r="F2849" s="18">
        <v>17</v>
      </c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  <c r="FK2849" s="1"/>
      <c r="FL2849" s="1"/>
      <c r="FM2849" s="1"/>
      <c r="FN2849" s="1"/>
      <c r="FO2849" s="1"/>
      <c r="FP2849" s="1"/>
      <c r="FQ2849" s="1"/>
      <c r="FR2849" s="1"/>
      <c r="FS2849" s="1"/>
      <c r="FT2849" s="1"/>
      <c r="FU2849" s="1"/>
      <c r="FV2849" s="1"/>
      <c r="FW2849" s="1"/>
      <c r="FX2849" s="1"/>
      <c r="FY2849" s="1"/>
      <c r="FZ2849" s="1"/>
      <c r="GA2849" s="1"/>
      <c r="GB2849" s="1"/>
      <c r="GC2849" s="1"/>
      <c r="GD2849" s="1"/>
      <c r="GE2849" s="1"/>
      <c r="GF2849" s="1"/>
      <c r="GG2849" s="1"/>
      <c r="GH2849" s="1"/>
      <c r="GI2849" s="1"/>
      <c r="GJ2849" s="1"/>
      <c r="GK2849" s="1"/>
      <c r="GL2849" s="1"/>
      <c r="GM2849" s="1"/>
      <c r="GN2849" s="1"/>
      <c r="GO2849" s="1"/>
      <c r="GP2849" s="1"/>
      <c r="GQ2849" s="1"/>
      <c r="GR2849" s="1"/>
      <c r="GS2849" s="1"/>
      <c r="GT2849" s="1"/>
      <c r="GU2849" s="1"/>
      <c r="GV2849" s="1"/>
      <c r="GW2849" s="1"/>
      <c r="GX2849" s="1"/>
      <c r="GY2849" s="1"/>
      <c r="GZ2849" s="1"/>
      <c r="HA2849" s="1"/>
      <c r="HB2849" s="1"/>
      <c r="HC2849" s="1"/>
      <c r="HD2849" s="1"/>
      <c r="HE2849" s="1"/>
      <c r="HF2849" s="1"/>
      <c r="HG2849" s="1"/>
      <c r="HH2849" s="1"/>
      <c r="HI2849" s="1"/>
      <c r="HJ2849" s="1"/>
      <c r="HK2849" s="1"/>
      <c r="HL2849" s="1"/>
      <c r="HM2849" s="1"/>
      <c r="HN2849" s="1"/>
      <c r="HO2849" s="1"/>
      <c r="HP2849" s="1"/>
      <c r="HQ2849" s="1"/>
      <c r="HR2849" s="1"/>
      <c r="HS2849" s="1"/>
      <c r="HT2849" s="1"/>
      <c r="HU2849" s="1"/>
      <c r="HV2849" s="1"/>
      <c r="HW2849" s="1"/>
      <c r="HX2849" s="1"/>
      <c r="HY2849" s="1"/>
      <c r="HZ2849" s="1"/>
      <c r="IA2849" s="1"/>
      <c r="IB2849" s="1"/>
      <c r="IC2849" s="1"/>
      <c r="ID2849" s="1"/>
      <c r="IE2849" s="1"/>
      <c r="IF2849" s="1"/>
      <c r="IG2849" s="1"/>
      <c r="IH2849" s="1"/>
      <c r="II2849" s="1"/>
      <c r="IJ2849" s="1"/>
      <c r="IK2849" s="1"/>
      <c r="IL2849" s="1"/>
      <c r="IM2849" s="1"/>
      <c r="IN2849" s="1"/>
      <c r="IO2849" s="1"/>
      <c r="IP2849" s="1"/>
      <c r="IQ2849" s="1"/>
      <c r="IR2849" s="1"/>
      <c r="IS2849" s="1"/>
      <c r="IT2849" s="1"/>
      <c r="IU2849" s="1"/>
      <c r="IV2849" s="1"/>
      <c r="IW2849" s="1"/>
      <c r="IX2849" s="1"/>
      <c r="IY2849" s="1"/>
      <c r="IZ2849" s="1"/>
      <c r="JA2849" s="1"/>
      <c r="JB2849" s="1"/>
      <c r="JC2849" s="1"/>
      <c r="JD2849" s="1"/>
      <c r="JE2849" s="1"/>
      <c r="JF2849" s="1"/>
      <c r="JG2849" s="1"/>
      <c r="JH2849" s="1"/>
      <c r="JI2849" s="1"/>
      <c r="JJ2849" s="1"/>
    </row>
    <row r="2850" spans="1:270" s="10" customFormat="1" x14ac:dyDescent="0.25">
      <c r="A2850" s="11">
        <f t="shared" si="44"/>
        <v>2841</v>
      </c>
      <c r="B2850" s="12" t="s">
        <v>1207</v>
      </c>
      <c r="C2850" s="13" t="s">
        <v>2919</v>
      </c>
      <c r="E2850" s="18">
        <v>55</v>
      </c>
      <c r="F2850" s="18">
        <v>55</v>
      </c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  <c r="FK2850" s="1"/>
      <c r="FL2850" s="1"/>
      <c r="FM2850" s="1"/>
      <c r="FN2850" s="1"/>
      <c r="FO2850" s="1"/>
      <c r="FP2850" s="1"/>
      <c r="FQ2850" s="1"/>
      <c r="FR2850" s="1"/>
      <c r="FS2850" s="1"/>
      <c r="FT2850" s="1"/>
      <c r="FU2850" s="1"/>
      <c r="FV2850" s="1"/>
      <c r="FW2850" s="1"/>
      <c r="FX2850" s="1"/>
      <c r="FY2850" s="1"/>
      <c r="FZ2850" s="1"/>
      <c r="GA2850" s="1"/>
      <c r="GB2850" s="1"/>
      <c r="GC2850" s="1"/>
      <c r="GD2850" s="1"/>
      <c r="GE2850" s="1"/>
      <c r="GF2850" s="1"/>
      <c r="GG2850" s="1"/>
      <c r="GH2850" s="1"/>
      <c r="GI2850" s="1"/>
      <c r="GJ2850" s="1"/>
      <c r="GK2850" s="1"/>
      <c r="GL2850" s="1"/>
      <c r="GM2850" s="1"/>
      <c r="GN2850" s="1"/>
      <c r="GO2850" s="1"/>
      <c r="GP2850" s="1"/>
      <c r="GQ2850" s="1"/>
      <c r="GR2850" s="1"/>
      <c r="GS2850" s="1"/>
      <c r="GT2850" s="1"/>
      <c r="GU2850" s="1"/>
      <c r="GV2850" s="1"/>
      <c r="GW2850" s="1"/>
      <c r="GX2850" s="1"/>
      <c r="GY2850" s="1"/>
      <c r="GZ2850" s="1"/>
      <c r="HA2850" s="1"/>
      <c r="HB2850" s="1"/>
      <c r="HC2850" s="1"/>
      <c r="HD2850" s="1"/>
      <c r="HE2850" s="1"/>
      <c r="HF2850" s="1"/>
      <c r="HG2850" s="1"/>
      <c r="HH2850" s="1"/>
      <c r="HI2850" s="1"/>
      <c r="HJ2850" s="1"/>
      <c r="HK2850" s="1"/>
      <c r="HL2850" s="1"/>
      <c r="HM2850" s="1"/>
      <c r="HN2850" s="1"/>
      <c r="HO2850" s="1"/>
      <c r="HP2850" s="1"/>
      <c r="HQ2850" s="1"/>
      <c r="HR2850" s="1"/>
      <c r="HS2850" s="1"/>
      <c r="HT2850" s="1"/>
      <c r="HU2850" s="1"/>
      <c r="HV2850" s="1"/>
      <c r="HW2850" s="1"/>
      <c r="HX2850" s="1"/>
      <c r="HY2850" s="1"/>
      <c r="HZ2850" s="1"/>
      <c r="IA2850" s="1"/>
      <c r="IB2850" s="1"/>
      <c r="IC2850" s="1"/>
      <c r="ID2850" s="1"/>
      <c r="IE2850" s="1"/>
      <c r="IF2850" s="1"/>
      <c r="IG2850" s="1"/>
      <c r="IH2850" s="1"/>
      <c r="II2850" s="1"/>
      <c r="IJ2850" s="1"/>
      <c r="IK2850" s="1"/>
      <c r="IL2850" s="1"/>
      <c r="IM2850" s="1"/>
      <c r="IN2850" s="1"/>
      <c r="IO2850" s="1"/>
      <c r="IP2850" s="1"/>
      <c r="IQ2850" s="1"/>
      <c r="IR2850" s="1"/>
      <c r="IS2850" s="1"/>
      <c r="IT2850" s="1"/>
      <c r="IU2850" s="1"/>
      <c r="IV2850" s="1"/>
      <c r="IW2850" s="1"/>
      <c r="IX2850" s="1"/>
      <c r="IY2850" s="1"/>
      <c r="IZ2850" s="1"/>
      <c r="JA2850" s="1"/>
      <c r="JB2850" s="1"/>
      <c r="JC2850" s="1"/>
      <c r="JD2850" s="1"/>
      <c r="JE2850" s="1"/>
      <c r="JF2850" s="1"/>
      <c r="JG2850" s="1"/>
      <c r="JH2850" s="1"/>
      <c r="JI2850" s="1"/>
      <c r="JJ2850" s="1"/>
    </row>
    <row r="2851" spans="1:270" s="10" customFormat="1" x14ac:dyDescent="0.25">
      <c r="A2851" s="11">
        <f t="shared" si="44"/>
        <v>2842</v>
      </c>
      <c r="B2851" s="12" t="s">
        <v>1256</v>
      </c>
      <c r="C2851" s="13" t="s">
        <v>2919</v>
      </c>
      <c r="E2851" s="18">
        <v>132</v>
      </c>
      <c r="F2851" s="18">
        <v>132</v>
      </c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  <c r="FK2851" s="1"/>
      <c r="FL2851" s="1"/>
      <c r="FM2851" s="1"/>
      <c r="FN2851" s="1"/>
      <c r="FO2851" s="1"/>
      <c r="FP2851" s="1"/>
      <c r="FQ2851" s="1"/>
      <c r="FR2851" s="1"/>
      <c r="FS2851" s="1"/>
      <c r="FT2851" s="1"/>
      <c r="FU2851" s="1"/>
      <c r="FV2851" s="1"/>
      <c r="FW2851" s="1"/>
      <c r="FX2851" s="1"/>
      <c r="FY2851" s="1"/>
      <c r="FZ2851" s="1"/>
      <c r="GA2851" s="1"/>
      <c r="GB2851" s="1"/>
      <c r="GC2851" s="1"/>
      <c r="GD2851" s="1"/>
      <c r="GE2851" s="1"/>
      <c r="GF2851" s="1"/>
      <c r="GG2851" s="1"/>
      <c r="GH2851" s="1"/>
      <c r="GI2851" s="1"/>
      <c r="GJ2851" s="1"/>
      <c r="GK2851" s="1"/>
      <c r="GL2851" s="1"/>
      <c r="GM2851" s="1"/>
      <c r="GN2851" s="1"/>
      <c r="GO2851" s="1"/>
      <c r="GP2851" s="1"/>
      <c r="GQ2851" s="1"/>
      <c r="GR2851" s="1"/>
      <c r="GS2851" s="1"/>
      <c r="GT2851" s="1"/>
      <c r="GU2851" s="1"/>
      <c r="GV2851" s="1"/>
      <c r="GW2851" s="1"/>
      <c r="GX2851" s="1"/>
      <c r="GY2851" s="1"/>
      <c r="GZ2851" s="1"/>
      <c r="HA2851" s="1"/>
      <c r="HB2851" s="1"/>
      <c r="HC2851" s="1"/>
      <c r="HD2851" s="1"/>
      <c r="HE2851" s="1"/>
      <c r="HF2851" s="1"/>
      <c r="HG2851" s="1"/>
      <c r="HH2851" s="1"/>
      <c r="HI2851" s="1"/>
      <c r="HJ2851" s="1"/>
      <c r="HK2851" s="1"/>
      <c r="HL2851" s="1"/>
      <c r="HM2851" s="1"/>
      <c r="HN2851" s="1"/>
      <c r="HO2851" s="1"/>
      <c r="HP2851" s="1"/>
      <c r="HQ2851" s="1"/>
      <c r="HR2851" s="1"/>
      <c r="HS2851" s="1"/>
      <c r="HT2851" s="1"/>
      <c r="HU2851" s="1"/>
      <c r="HV2851" s="1"/>
      <c r="HW2851" s="1"/>
      <c r="HX2851" s="1"/>
      <c r="HY2851" s="1"/>
      <c r="HZ2851" s="1"/>
      <c r="IA2851" s="1"/>
      <c r="IB2851" s="1"/>
      <c r="IC2851" s="1"/>
      <c r="ID2851" s="1"/>
      <c r="IE2851" s="1"/>
      <c r="IF2851" s="1"/>
      <c r="IG2851" s="1"/>
      <c r="IH2851" s="1"/>
      <c r="II2851" s="1"/>
      <c r="IJ2851" s="1"/>
      <c r="IK2851" s="1"/>
      <c r="IL2851" s="1"/>
      <c r="IM2851" s="1"/>
      <c r="IN2851" s="1"/>
      <c r="IO2851" s="1"/>
      <c r="IP2851" s="1"/>
      <c r="IQ2851" s="1"/>
      <c r="IR2851" s="1"/>
      <c r="IS2851" s="1"/>
      <c r="IT2851" s="1"/>
      <c r="IU2851" s="1"/>
      <c r="IV2851" s="1"/>
      <c r="IW2851" s="1"/>
      <c r="IX2851" s="1"/>
      <c r="IY2851" s="1"/>
      <c r="IZ2851" s="1"/>
      <c r="JA2851" s="1"/>
      <c r="JB2851" s="1"/>
      <c r="JC2851" s="1"/>
      <c r="JD2851" s="1"/>
      <c r="JE2851" s="1"/>
      <c r="JF2851" s="1"/>
      <c r="JG2851" s="1"/>
      <c r="JH2851" s="1"/>
      <c r="JI2851" s="1"/>
      <c r="JJ2851" s="1"/>
    </row>
    <row r="2852" spans="1:270" s="10" customFormat="1" x14ac:dyDescent="0.25">
      <c r="A2852" s="11">
        <f t="shared" si="44"/>
        <v>2843</v>
      </c>
      <c r="B2852" s="12" t="s">
        <v>1257</v>
      </c>
      <c r="C2852" s="13" t="s">
        <v>2919</v>
      </c>
      <c r="E2852" s="18">
        <v>132</v>
      </c>
      <c r="F2852" s="18">
        <v>132</v>
      </c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  <c r="FK2852" s="1"/>
      <c r="FL2852" s="1"/>
      <c r="FM2852" s="1"/>
      <c r="FN2852" s="1"/>
      <c r="FO2852" s="1"/>
      <c r="FP2852" s="1"/>
      <c r="FQ2852" s="1"/>
      <c r="FR2852" s="1"/>
      <c r="FS2852" s="1"/>
      <c r="FT2852" s="1"/>
      <c r="FU2852" s="1"/>
      <c r="FV2852" s="1"/>
      <c r="FW2852" s="1"/>
      <c r="FX2852" s="1"/>
      <c r="FY2852" s="1"/>
      <c r="FZ2852" s="1"/>
      <c r="GA2852" s="1"/>
      <c r="GB2852" s="1"/>
      <c r="GC2852" s="1"/>
      <c r="GD2852" s="1"/>
      <c r="GE2852" s="1"/>
      <c r="GF2852" s="1"/>
      <c r="GG2852" s="1"/>
      <c r="GH2852" s="1"/>
      <c r="GI2852" s="1"/>
      <c r="GJ2852" s="1"/>
      <c r="GK2852" s="1"/>
      <c r="GL2852" s="1"/>
      <c r="GM2852" s="1"/>
      <c r="GN2852" s="1"/>
      <c r="GO2852" s="1"/>
      <c r="GP2852" s="1"/>
      <c r="GQ2852" s="1"/>
      <c r="GR2852" s="1"/>
      <c r="GS2852" s="1"/>
      <c r="GT2852" s="1"/>
      <c r="GU2852" s="1"/>
      <c r="GV2852" s="1"/>
      <c r="GW2852" s="1"/>
      <c r="GX2852" s="1"/>
      <c r="GY2852" s="1"/>
      <c r="GZ2852" s="1"/>
      <c r="HA2852" s="1"/>
      <c r="HB2852" s="1"/>
      <c r="HC2852" s="1"/>
      <c r="HD2852" s="1"/>
      <c r="HE2852" s="1"/>
      <c r="HF2852" s="1"/>
      <c r="HG2852" s="1"/>
      <c r="HH2852" s="1"/>
      <c r="HI2852" s="1"/>
      <c r="HJ2852" s="1"/>
      <c r="HK2852" s="1"/>
      <c r="HL2852" s="1"/>
      <c r="HM2852" s="1"/>
      <c r="HN2852" s="1"/>
      <c r="HO2852" s="1"/>
      <c r="HP2852" s="1"/>
      <c r="HQ2852" s="1"/>
      <c r="HR2852" s="1"/>
      <c r="HS2852" s="1"/>
      <c r="HT2852" s="1"/>
      <c r="HU2852" s="1"/>
      <c r="HV2852" s="1"/>
      <c r="HW2852" s="1"/>
      <c r="HX2852" s="1"/>
      <c r="HY2852" s="1"/>
      <c r="HZ2852" s="1"/>
      <c r="IA2852" s="1"/>
      <c r="IB2852" s="1"/>
      <c r="IC2852" s="1"/>
      <c r="ID2852" s="1"/>
      <c r="IE2852" s="1"/>
      <c r="IF2852" s="1"/>
      <c r="IG2852" s="1"/>
      <c r="IH2852" s="1"/>
      <c r="II2852" s="1"/>
      <c r="IJ2852" s="1"/>
      <c r="IK2852" s="1"/>
      <c r="IL2852" s="1"/>
      <c r="IM2852" s="1"/>
      <c r="IN2852" s="1"/>
      <c r="IO2852" s="1"/>
      <c r="IP2852" s="1"/>
      <c r="IQ2852" s="1"/>
      <c r="IR2852" s="1"/>
      <c r="IS2852" s="1"/>
      <c r="IT2852" s="1"/>
      <c r="IU2852" s="1"/>
      <c r="IV2852" s="1"/>
      <c r="IW2852" s="1"/>
      <c r="IX2852" s="1"/>
      <c r="IY2852" s="1"/>
      <c r="IZ2852" s="1"/>
      <c r="JA2852" s="1"/>
      <c r="JB2852" s="1"/>
      <c r="JC2852" s="1"/>
      <c r="JD2852" s="1"/>
      <c r="JE2852" s="1"/>
      <c r="JF2852" s="1"/>
      <c r="JG2852" s="1"/>
      <c r="JH2852" s="1"/>
      <c r="JI2852" s="1"/>
      <c r="JJ2852" s="1"/>
    </row>
    <row r="2853" spans="1:270" s="10" customFormat="1" x14ac:dyDescent="0.25">
      <c r="A2853" s="11">
        <f t="shared" si="44"/>
        <v>2844</v>
      </c>
      <c r="B2853" s="12" t="s">
        <v>1258</v>
      </c>
      <c r="C2853" s="13" t="s">
        <v>2919</v>
      </c>
      <c r="E2853" s="18">
        <v>47</v>
      </c>
      <c r="F2853" s="18">
        <v>47</v>
      </c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  <c r="FK2853" s="1"/>
      <c r="FL2853" s="1"/>
      <c r="FM2853" s="1"/>
      <c r="FN2853" s="1"/>
      <c r="FO2853" s="1"/>
      <c r="FP2853" s="1"/>
      <c r="FQ2853" s="1"/>
      <c r="FR2853" s="1"/>
      <c r="FS2853" s="1"/>
      <c r="FT2853" s="1"/>
      <c r="FU2853" s="1"/>
      <c r="FV2853" s="1"/>
      <c r="FW2853" s="1"/>
      <c r="FX2853" s="1"/>
      <c r="FY2853" s="1"/>
      <c r="FZ2853" s="1"/>
      <c r="GA2853" s="1"/>
      <c r="GB2853" s="1"/>
      <c r="GC2853" s="1"/>
      <c r="GD2853" s="1"/>
      <c r="GE2853" s="1"/>
      <c r="GF2853" s="1"/>
      <c r="GG2853" s="1"/>
      <c r="GH2853" s="1"/>
      <c r="GI2853" s="1"/>
      <c r="GJ2853" s="1"/>
      <c r="GK2853" s="1"/>
      <c r="GL2853" s="1"/>
      <c r="GM2853" s="1"/>
      <c r="GN2853" s="1"/>
      <c r="GO2853" s="1"/>
      <c r="GP2853" s="1"/>
      <c r="GQ2853" s="1"/>
      <c r="GR2853" s="1"/>
      <c r="GS2853" s="1"/>
      <c r="GT2853" s="1"/>
      <c r="GU2853" s="1"/>
      <c r="GV2853" s="1"/>
      <c r="GW2853" s="1"/>
      <c r="GX2853" s="1"/>
      <c r="GY2853" s="1"/>
      <c r="GZ2853" s="1"/>
      <c r="HA2853" s="1"/>
      <c r="HB2853" s="1"/>
      <c r="HC2853" s="1"/>
      <c r="HD2853" s="1"/>
      <c r="HE2853" s="1"/>
      <c r="HF2853" s="1"/>
      <c r="HG2853" s="1"/>
      <c r="HH2853" s="1"/>
      <c r="HI2853" s="1"/>
      <c r="HJ2853" s="1"/>
      <c r="HK2853" s="1"/>
      <c r="HL2853" s="1"/>
      <c r="HM2853" s="1"/>
      <c r="HN2853" s="1"/>
      <c r="HO2853" s="1"/>
      <c r="HP2853" s="1"/>
      <c r="HQ2853" s="1"/>
      <c r="HR2853" s="1"/>
      <c r="HS2853" s="1"/>
      <c r="HT2853" s="1"/>
      <c r="HU2853" s="1"/>
      <c r="HV2853" s="1"/>
      <c r="HW2853" s="1"/>
      <c r="HX2853" s="1"/>
      <c r="HY2853" s="1"/>
      <c r="HZ2853" s="1"/>
      <c r="IA2853" s="1"/>
      <c r="IB2853" s="1"/>
      <c r="IC2853" s="1"/>
      <c r="ID2853" s="1"/>
      <c r="IE2853" s="1"/>
      <c r="IF2853" s="1"/>
      <c r="IG2853" s="1"/>
      <c r="IH2853" s="1"/>
      <c r="II2853" s="1"/>
      <c r="IJ2853" s="1"/>
      <c r="IK2853" s="1"/>
      <c r="IL2853" s="1"/>
      <c r="IM2853" s="1"/>
      <c r="IN2853" s="1"/>
      <c r="IO2853" s="1"/>
      <c r="IP2853" s="1"/>
      <c r="IQ2853" s="1"/>
      <c r="IR2853" s="1"/>
      <c r="IS2853" s="1"/>
      <c r="IT2853" s="1"/>
      <c r="IU2853" s="1"/>
      <c r="IV2853" s="1"/>
      <c r="IW2853" s="1"/>
      <c r="IX2853" s="1"/>
      <c r="IY2853" s="1"/>
      <c r="IZ2853" s="1"/>
      <c r="JA2853" s="1"/>
      <c r="JB2853" s="1"/>
      <c r="JC2853" s="1"/>
      <c r="JD2853" s="1"/>
      <c r="JE2853" s="1"/>
      <c r="JF2853" s="1"/>
      <c r="JG2853" s="1"/>
      <c r="JH2853" s="1"/>
      <c r="JI2853" s="1"/>
      <c r="JJ2853" s="1"/>
    </row>
    <row r="2854" spans="1:270" s="10" customFormat="1" x14ac:dyDescent="0.25">
      <c r="A2854" s="11">
        <f t="shared" si="44"/>
        <v>2845</v>
      </c>
      <c r="B2854" s="12" t="s">
        <v>1259</v>
      </c>
      <c r="C2854" s="13" t="s">
        <v>2919</v>
      </c>
      <c r="E2854" s="18">
        <v>56</v>
      </c>
      <c r="F2854" s="18">
        <v>56</v>
      </c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  <c r="FK2854" s="1"/>
      <c r="FL2854" s="1"/>
      <c r="FM2854" s="1"/>
      <c r="FN2854" s="1"/>
      <c r="FO2854" s="1"/>
      <c r="FP2854" s="1"/>
      <c r="FQ2854" s="1"/>
      <c r="FR2854" s="1"/>
      <c r="FS2854" s="1"/>
      <c r="FT2854" s="1"/>
      <c r="FU2854" s="1"/>
      <c r="FV2854" s="1"/>
      <c r="FW2854" s="1"/>
      <c r="FX2854" s="1"/>
      <c r="FY2854" s="1"/>
      <c r="FZ2854" s="1"/>
      <c r="GA2854" s="1"/>
      <c r="GB2854" s="1"/>
      <c r="GC2854" s="1"/>
      <c r="GD2854" s="1"/>
      <c r="GE2854" s="1"/>
      <c r="GF2854" s="1"/>
      <c r="GG2854" s="1"/>
      <c r="GH2854" s="1"/>
      <c r="GI2854" s="1"/>
      <c r="GJ2854" s="1"/>
      <c r="GK2854" s="1"/>
      <c r="GL2854" s="1"/>
      <c r="GM2854" s="1"/>
      <c r="GN2854" s="1"/>
      <c r="GO2854" s="1"/>
      <c r="GP2854" s="1"/>
      <c r="GQ2854" s="1"/>
      <c r="GR2854" s="1"/>
      <c r="GS2854" s="1"/>
      <c r="GT2854" s="1"/>
      <c r="GU2854" s="1"/>
      <c r="GV2854" s="1"/>
      <c r="GW2854" s="1"/>
      <c r="GX2854" s="1"/>
      <c r="GY2854" s="1"/>
      <c r="GZ2854" s="1"/>
      <c r="HA2854" s="1"/>
      <c r="HB2854" s="1"/>
      <c r="HC2854" s="1"/>
      <c r="HD2854" s="1"/>
      <c r="HE2854" s="1"/>
      <c r="HF2854" s="1"/>
      <c r="HG2854" s="1"/>
      <c r="HH2854" s="1"/>
      <c r="HI2854" s="1"/>
      <c r="HJ2854" s="1"/>
      <c r="HK2854" s="1"/>
      <c r="HL2854" s="1"/>
      <c r="HM2854" s="1"/>
      <c r="HN2854" s="1"/>
      <c r="HO2854" s="1"/>
      <c r="HP2854" s="1"/>
      <c r="HQ2854" s="1"/>
      <c r="HR2854" s="1"/>
      <c r="HS2854" s="1"/>
      <c r="HT2854" s="1"/>
      <c r="HU2854" s="1"/>
      <c r="HV2854" s="1"/>
      <c r="HW2854" s="1"/>
      <c r="HX2854" s="1"/>
      <c r="HY2854" s="1"/>
      <c r="HZ2854" s="1"/>
      <c r="IA2854" s="1"/>
      <c r="IB2854" s="1"/>
      <c r="IC2854" s="1"/>
      <c r="ID2854" s="1"/>
      <c r="IE2854" s="1"/>
      <c r="IF2854" s="1"/>
      <c r="IG2854" s="1"/>
      <c r="IH2854" s="1"/>
      <c r="II2854" s="1"/>
      <c r="IJ2854" s="1"/>
      <c r="IK2854" s="1"/>
      <c r="IL2854" s="1"/>
      <c r="IM2854" s="1"/>
      <c r="IN2854" s="1"/>
      <c r="IO2854" s="1"/>
      <c r="IP2854" s="1"/>
      <c r="IQ2854" s="1"/>
      <c r="IR2854" s="1"/>
      <c r="IS2854" s="1"/>
      <c r="IT2854" s="1"/>
      <c r="IU2854" s="1"/>
      <c r="IV2854" s="1"/>
      <c r="IW2854" s="1"/>
      <c r="IX2854" s="1"/>
      <c r="IY2854" s="1"/>
      <c r="IZ2854" s="1"/>
      <c r="JA2854" s="1"/>
      <c r="JB2854" s="1"/>
      <c r="JC2854" s="1"/>
      <c r="JD2854" s="1"/>
      <c r="JE2854" s="1"/>
      <c r="JF2854" s="1"/>
      <c r="JG2854" s="1"/>
      <c r="JH2854" s="1"/>
      <c r="JI2854" s="1"/>
      <c r="JJ2854" s="1"/>
    </row>
    <row r="2855" spans="1:270" s="10" customFormat="1" x14ac:dyDescent="0.25">
      <c r="A2855" s="11">
        <f t="shared" si="44"/>
        <v>2846</v>
      </c>
      <c r="B2855" s="12" t="s">
        <v>1260</v>
      </c>
      <c r="C2855" s="13" t="s">
        <v>2919</v>
      </c>
      <c r="E2855" s="18">
        <v>400</v>
      </c>
      <c r="F2855" s="18">
        <v>400</v>
      </c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  <c r="FK2855" s="1"/>
      <c r="FL2855" s="1"/>
      <c r="FM2855" s="1"/>
      <c r="FN2855" s="1"/>
      <c r="FO2855" s="1"/>
      <c r="FP2855" s="1"/>
      <c r="FQ2855" s="1"/>
      <c r="FR2855" s="1"/>
      <c r="FS2855" s="1"/>
      <c r="FT2855" s="1"/>
      <c r="FU2855" s="1"/>
      <c r="FV2855" s="1"/>
      <c r="FW2855" s="1"/>
      <c r="FX2855" s="1"/>
      <c r="FY2855" s="1"/>
      <c r="FZ2855" s="1"/>
      <c r="GA2855" s="1"/>
      <c r="GB2855" s="1"/>
      <c r="GC2855" s="1"/>
      <c r="GD2855" s="1"/>
      <c r="GE2855" s="1"/>
      <c r="GF2855" s="1"/>
      <c r="GG2855" s="1"/>
      <c r="GH2855" s="1"/>
      <c r="GI2855" s="1"/>
      <c r="GJ2855" s="1"/>
      <c r="GK2855" s="1"/>
      <c r="GL2855" s="1"/>
      <c r="GM2855" s="1"/>
      <c r="GN2855" s="1"/>
      <c r="GO2855" s="1"/>
      <c r="GP2855" s="1"/>
      <c r="GQ2855" s="1"/>
      <c r="GR2855" s="1"/>
      <c r="GS2855" s="1"/>
      <c r="GT2855" s="1"/>
      <c r="GU2855" s="1"/>
      <c r="GV2855" s="1"/>
      <c r="GW2855" s="1"/>
      <c r="GX2855" s="1"/>
      <c r="GY2855" s="1"/>
      <c r="GZ2855" s="1"/>
      <c r="HA2855" s="1"/>
      <c r="HB2855" s="1"/>
      <c r="HC2855" s="1"/>
      <c r="HD2855" s="1"/>
      <c r="HE2855" s="1"/>
      <c r="HF2855" s="1"/>
      <c r="HG2855" s="1"/>
      <c r="HH2855" s="1"/>
      <c r="HI2855" s="1"/>
      <c r="HJ2855" s="1"/>
      <c r="HK2855" s="1"/>
      <c r="HL2855" s="1"/>
      <c r="HM2855" s="1"/>
      <c r="HN2855" s="1"/>
      <c r="HO2855" s="1"/>
      <c r="HP2855" s="1"/>
      <c r="HQ2855" s="1"/>
      <c r="HR2855" s="1"/>
      <c r="HS2855" s="1"/>
      <c r="HT2855" s="1"/>
      <c r="HU2855" s="1"/>
      <c r="HV2855" s="1"/>
      <c r="HW2855" s="1"/>
      <c r="HX2855" s="1"/>
      <c r="HY2855" s="1"/>
      <c r="HZ2855" s="1"/>
      <c r="IA2855" s="1"/>
      <c r="IB2855" s="1"/>
      <c r="IC2855" s="1"/>
      <c r="ID2855" s="1"/>
      <c r="IE2855" s="1"/>
      <c r="IF2855" s="1"/>
      <c r="IG2855" s="1"/>
      <c r="IH2855" s="1"/>
      <c r="II2855" s="1"/>
      <c r="IJ2855" s="1"/>
      <c r="IK2855" s="1"/>
      <c r="IL2855" s="1"/>
      <c r="IM2855" s="1"/>
      <c r="IN2855" s="1"/>
      <c r="IO2855" s="1"/>
      <c r="IP2855" s="1"/>
      <c r="IQ2855" s="1"/>
      <c r="IR2855" s="1"/>
      <c r="IS2855" s="1"/>
      <c r="IT2855" s="1"/>
      <c r="IU2855" s="1"/>
      <c r="IV2855" s="1"/>
      <c r="IW2855" s="1"/>
      <c r="IX2855" s="1"/>
      <c r="IY2855" s="1"/>
      <c r="IZ2855" s="1"/>
      <c r="JA2855" s="1"/>
      <c r="JB2855" s="1"/>
      <c r="JC2855" s="1"/>
      <c r="JD2855" s="1"/>
      <c r="JE2855" s="1"/>
      <c r="JF2855" s="1"/>
      <c r="JG2855" s="1"/>
      <c r="JH2855" s="1"/>
      <c r="JI2855" s="1"/>
      <c r="JJ2855" s="1"/>
    </row>
    <row r="2856" spans="1:270" s="10" customFormat="1" x14ac:dyDescent="0.25">
      <c r="A2856" s="11">
        <f t="shared" si="44"/>
        <v>2847</v>
      </c>
      <c r="B2856" s="12" t="s">
        <v>1208</v>
      </c>
      <c r="C2856" s="13" t="s">
        <v>2919</v>
      </c>
      <c r="E2856" s="18">
        <v>30</v>
      </c>
      <c r="F2856" s="18">
        <v>30</v>
      </c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  <c r="FK2856" s="1"/>
      <c r="FL2856" s="1"/>
      <c r="FM2856" s="1"/>
      <c r="FN2856" s="1"/>
      <c r="FO2856" s="1"/>
      <c r="FP2856" s="1"/>
      <c r="FQ2856" s="1"/>
      <c r="FR2856" s="1"/>
      <c r="FS2856" s="1"/>
      <c r="FT2856" s="1"/>
      <c r="FU2856" s="1"/>
      <c r="FV2856" s="1"/>
      <c r="FW2856" s="1"/>
      <c r="FX2856" s="1"/>
      <c r="FY2856" s="1"/>
      <c r="FZ2856" s="1"/>
      <c r="GA2856" s="1"/>
      <c r="GB2856" s="1"/>
      <c r="GC2856" s="1"/>
      <c r="GD2856" s="1"/>
      <c r="GE2856" s="1"/>
      <c r="GF2856" s="1"/>
      <c r="GG2856" s="1"/>
      <c r="GH2856" s="1"/>
      <c r="GI2856" s="1"/>
      <c r="GJ2856" s="1"/>
      <c r="GK2856" s="1"/>
      <c r="GL2856" s="1"/>
      <c r="GM2856" s="1"/>
      <c r="GN2856" s="1"/>
      <c r="GO2856" s="1"/>
      <c r="GP2856" s="1"/>
      <c r="GQ2856" s="1"/>
      <c r="GR2856" s="1"/>
      <c r="GS2856" s="1"/>
      <c r="GT2856" s="1"/>
      <c r="GU2856" s="1"/>
      <c r="GV2856" s="1"/>
      <c r="GW2856" s="1"/>
      <c r="GX2856" s="1"/>
      <c r="GY2856" s="1"/>
      <c r="GZ2856" s="1"/>
      <c r="HA2856" s="1"/>
      <c r="HB2856" s="1"/>
      <c r="HC2856" s="1"/>
      <c r="HD2856" s="1"/>
      <c r="HE2856" s="1"/>
      <c r="HF2856" s="1"/>
      <c r="HG2856" s="1"/>
      <c r="HH2856" s="1"/>
      <c r="HI2856" s="1"/>
      <c r="HJ2856" s="1"/>
      <c r="HK2856" s="1"/>
      <c r="HL2856" s="1"/>
      <c r="HM2856" s="1"/>
      <c r="HN2856" s="1"/>
      <c r="HO2856" s="1"/>
      <c r="HP2856" s="1"/>
      <c r="HQ2856" s="1"/>
      <c r="HR2856" s="1"/>
      <c r="HS2856" s="1"/>
      <c r="HT2856" s="1"/>
      <c r="HU2856" s="1"/>
      <c r="HV2856" s="1"/>
      <c r="HW2856" s="1"/>
      <c r="HX2856" s="1"/>
      <c r="HY2856" s="1"/>
      <c r="HZ2856" s="1"/>
      <c r="IA2856" s="1"/>
      <c r="IB2856" s="1"/>
      <c r="IC2856" s="1"/>
      <c r="ID2856" s="1"/>
      <c r="IE2856" s="1"/>
      <c r="IF2856" s="1"/>
      <c r="IG2856" s="1"/>
      <c r="IH2856" s="1"/>
      <c r="II2856" s="1"/>
      <c r="IJ2856" s="1"/>
      <c r="IK2856" s="1"/>
      <c r="IL2856" s="1"/>
      <c r="IM2856" s="1"/>
      <c r="IN2856" s="1"/>
      <c r="IO2856" s="1"/>
      <c r="IP2856" s="1"/>
      <c r="IQ2856" s="1"/>
      <c r="IR2856" s="1"/>
      <c r="IS2856" s="1"/>
      <c r="IT2856" s="1"/>
      <c r="IU2856" s="1"/>
      <c r="IV2856" s="1"/>
      <c r="IW2856" s="1"/>
      <c r="IX2856" s="1"/>
      <c r="IY2856" s="1"/>
      <c r="IZ2856" s="1"/>
      <c r="JA2856" s="1"/>
      <c r="JB2856" s="1"/>
      <c r="JC2856" s="1"/>
      <c r="JD2856" s="1"/>
      <c r="JE2856" s="1"/>
      <c r="JF2856" s="1"/>
      <c r="JG2856" s="1"/>
      <c r="JH2856" s="1"/>
      <c r="JI2856" s="1"/>
      <c r="JJ2856" s="1"/>
    </row>
    <row r="2857" spans="1:270" s="10" customFormat="1" x14ac:dyDescent="0.25">
      <c r="A2857" s="11">
        <f t="shared" si="44"/>
        <v>2848</v>
      </c>
      <c r="B2857" s="12" t="s">
        <v>1209</v>
      </c>
      <c r="C2857" s="13" t="s">
        <v>2919</v>
      </c>
      <c r="E2857" s="18">
        <v>267</v>
      </c>
      <c r="F2857" s="18">
        <v>267</v>
      </c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  <c r="FK2857" s="1"/>
      <c r="FL2857" s="1"/>
      <c r="FM2857" s="1"/>
      <c r="FN2857" s="1"/>
      <c r="FO2857" s="1"/>
      <c r="FP2857" s="1"/>
      <c r="FQ2857" s="1"/>
      <c r="FR2857" s="1"/>
      <c r="FS2857" s="1"/>
      <c r="FT2857" s="1"/>
      <c r="FU2857" s="1"/>
      <c r="FV2857" s="1"/>
      <c r="FW2857" s="1"/>
      <c r="FX2857" s="1"/>
      <c r="FY2857" s="1"/>
      <c r="FZ2857" s="1"/>
      <c r="GA2857" s="1"/>
      <c r="GB2857" s="1"/>
      <c r="GC2857" s="1"/>
      <c r="GD2857" s="1"/>
      <c r="GE2857" s="1"/>
      <c r="GF2857" s="1"/>
      <c r="GG2857" s="1"/>
      <c r="GH2857" s="1"/>
      <c r="GI2857" s="1"/>
      <c r="GJ2857" s="1"/>
      <c r="GK2857" s="1"/>
      <c r="GL2857" s="1"/>
      <c r="GM2857" s="1"/>
      <c r="GN2857" s="1"/>
      <c r="GO2857" s="1"/>
      <c r="GP2857" s="1"/>
      <c r="GQ2857" s="1"/>
      <c r="GR2857" s="1"/>
      <c r="GS2857" s="1"/>
      <c r="GT2857" s="1"/>
      <c r="GU2857" s="1"/>
      <c r="GV2857" s="1"/>
      <c r="GW2857" s="1"/>
      <c r="GX2857" s="1"/>
      <c r="GY2857" s="1"/>
      <c r="GZ2857" s="1"/>
      <c r="HA2857" s="1"/>
      <c r="HB2857" s="1"/>
      <c r="HC2857" s="1"/>
      <c r="HD2857" s="1"/>
      <c r="HE2857" s="1"/>
      <c r="HF2857" s="1"/>
      <c r="HG2857" s="1"/>
      <c r="HH2857" s="1"/>
      <c r="HI2857" s="1"/>
      <c r="HJ2857" s="1"/>
      <c r="HK2857" s="1"/>
      <c r="HL2857" s="1"/>
      <c r="HM2857" s="1"/>
      <c r="HN2857" s="1"/>
      <c r="HO2857" s="1"/>
      <c r="HP2857" s="1"/>
      <c r="HQ2857" s="1"/>
      <c r="HR2857" s="1"/>
      <c r="HS2857" s="1"/>
      <c r="HT2857" s="1"/>
      <c r="HU2857" s="1"/>
      <c r="HV2857" s="1"/>
      <c r="HW2857" s="1"/>
      <c r="HX2857" s="1"/>
      <c r="HY2857" s="1"/>
      <c r="HZ2857" s="1"/>
      <c r="IA2857" s="1"/>
      <c r="IB2857" s="1"/>
      <c r="IC2857" s="1"/>
      <c r="ID2857" s="1"/>
      <c r="IE2857" s="1"/>
      <c r="IF2857" s="1"/>
      <c r="IG2857" s="1"/>
      <c r="IH2857" s="1"/>
      <c r="II2857" s="1"/>
      <c r="IJ2857" s="1"/>
      <c r="IK2857" s="1"/>
      <c r="IL2857" s="1"/>
      <c r="IM2857" s="1"/>
      <c r="IN2857" s="1"/>
      <c r="IO2857" s="1"/>
      <c r="IP2857" s="1"/>
      <c r="IQ2857" s="1"/>
      <c r="IR2857" s="1"/>
      <c r="IS2857" s="1"/>
      <c r="IT2857" s="1"/>
      <c r="IU2857" s="1"/>
      <c r="IV2857" s="1"/>
      <c r="IW2857" s="1"/>
      <c r="IX2857" s="1"/>
      <c r="IY2857" s="1"/>
      <c r="IZ2857" s="1"/>
      <c r="JA2857" s="1"/>
      <c r="JB2857" s="1"/>
      <c r="JC2857" s="1"/>
      <c r="JD2857" s="1"/>
      <c r="JE2857" s="1"/>
      <c r="JF2857" s="1"/>
      <c r="JG2857" s="1"/>
      <c r="JH2857" s="1"/>
      <c r="JI2857" s="1"/>
      <c r="JJ2857" s="1"/>
    </row>
    <row r="2858" spans="1:270" s="10" customFormat="1" x14ac:dyDescent="0.25">
      <c r="A2858" s="11">
        <f t="shared" si="44"/>
        <v>2849</v>
      </c>
      <c r="B2858" s="12" t="s">
        <v>1261</v>
      </c>
      <c r="C2858" s="13" t="s">
        <v>2919</v>
      </c>
      <c r="E2858" s="18">
        <v>140</v>
      </c>
      <c r="F2858" s="18">
        <v>140</v>
      </c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  <c r="FK2858" s="1"/>
      <c r="FL2858" s="1"/>
      <c r="FM2858" s="1"/>
      <c r="FN2858" s="1"/>
      <c r="FO2858" s="1"/>
      <c r="FP2858" s="1"/>
      <c r="FQ2858" s="1"/>
      <c r="FR2858" s="1"/>
      <c r="FS2858" s="1"/>
      <c r="FT2858" s="1"/>
      <c r="FU2858" s="1"/>
      <c r="FV2858" s="1"/>
      <c r="FW2858" s="1"/>
      <c r="FX2858" s="1"/>
      <c r="FY2858" s="1"/>
      <c r="FZ2858" s="1"/>
      <c r="GA2858" s="1"/>
      <c r="GB2858" s="1"/>
      <c r="GC2858" s="1"/>
      <c r="GD2858" s="1"/>
      <c r="GE2858" s="1"/>
      <c r="GF2858" s="1"/>
      <c r="GG2858" s="1"/>
      <c r="GH2858" s="1"/>
      <c r="GI2858" s="1"/>
      <c r="GJ2858" s="1"/>
      <c r="GK2858" s="1"/>
      <c r="GL2858" s="1"/>
      <c r="GM2858" s="1"/>
      <c r="GN2858" s="1"/>
      <c r="GO2858" s="1"/>
      <c r="GP2858" s="1"/>
      <c r="GQ2858" s="1"/>
      <c r="GR2858" s="1"/>
      <c r="GS2858" s="1"/>
      <c r="GT2858" s="1"/>
      <c r="GU2858" s="1"/>
      <c r="GV2858" s="1"/>
      <c r="GW2858" s="1"/>
      <c r="GX2858" s="1"/>
      <c r="GY2858" s="1"/>
      <c r="GZ2858" s="1"/>
      <c r="HA2858" s="1"/>
      <c r="HB2858" s="1"/>
      <c r="HC2858" s="1"/>
      <c r="HD2858" s="1"/>
      <c r="HE2858" s="1"/>
      <c r="HF2858" s="1"/>
      <c r="HG2858" s="1"/>
      <c r="HH2858" s="1"/>
      <c r="HI2858" s="1"/>
      <c r="HJ2858" s="1"/>
      <c r="HK2858" s="1"/>
      <c r="HL2858" s="1"/>
      <c r="HM2858" s="1"/>
      <c r="HN2858" s="1"/>
      <c r="HO2858" s="1"/>
      <c r="HP2858" s="1"/>
      <c r="HQ2858" s="1"/>
      <c r="HR2858" s="1"/>
      <c r="HS2858" s="1"/>
      <c r="HT2858" s="1"/>
      <c r="HU2858" s="1"/>
      <c r="HV2858" s="1"/>
      <c r="HW2858" s="1"/>
      <c r="HX2858" s="1"/>
      <c r="HY2858" s="1"/>
      <c r="HZ2858" s="1"/>
      <c r="IA2858" s="1"/>
      <c r="IB2858" s="1"/>
      <c r="IC2858" s="1"/>
      <c r="ID2858" s="1"/>
      <c r="IE2858" s="1"/>
      <c r="IF2858" s="1"/>
      <c r="IG2858" s="1"/>
      <c r="IH2858" s="1"/>
      <c r="II2858" s="1"/>
      <c r="IJ2858" s="1"/>
      <c r="IK2858" s="1"/>
      <c r="IL2858" s="1"/>
      <c r="IM2858" s="1"/>
      <c r="IN2858" s="1"/>
      <c r="IO2858" s="1"/>
      <c r="IP2858" s="1"/>
      <c r="IQ2858" s="1"/>
      <c r="IR2858" s="1"/>
      <c r="IS2858" s="1"/>
      <c r="IT2858" s="1"/>
      <c r="IU2858" s="1"/>
      <c r="IV2858" s="1"/>
      <c r="IW2858" s="1"/>
      <c r="IX2858" s="1"/>
      <c r="IY2858" s="1"/>
      <c r="IZ2858" s="1"/>
      <c r="JA2858" s="1"/>
      <c r="JB2858" s="1"/>
      <c r="JC2858" s="1"/>
      <c r="JD2858" s="1"/>
      <c r="JE2858" s="1"/>
      <c r="JF2858" s="1"/>
      <c r="JG2858" s="1"/>
      <c r="JH2858" s="1"/>
      <c r="JI2858" s="1"/>
      <c r="JJ2858" s="1"/>
    </row>
    <row r="2859" spans="1:270" s="10" customFormat="1" x14ac:dyDescent="0.25">
      <c r="A2859" s="11">
        <f t="shared" si="44"/>
        <v>2850</v>
      </c>
      <c r="B2859" s="12" t="s">
        <v>1262</v>
      </c>
      <c r="C2859" s="13" t="s">
        <v>2919</v>
      </c>
      <c r="E2859" s="18">
        <v>118</v>
      </c>
      <c r="F2859" s="18">
        <v>118</v>
      </c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  <c r="FK2859" s="1"/>
      <c r="FL2859" s="1"/>
      <c r="FM2859" s="1"/>
      <c r="FN2859" s="1"/>
      <c r="FO2859" s="1"/>
      <c r="FP2859" s="1"/>
      <c r="FQ2859" s="1"/>
      <c r="FR2859" s="1"/>
      <c r="FS2859" s="1"/>
      <c r="FT2859" s="1"/>
      <c r="FU2859" s="1"/>
      <c r="FV2859" s="1"/>
      <c r="FW2859" s="1"/>
      <c r="FX2859" s="1"/>
      <c r="FY2859" s="1"/>
      <c r="FZ2859" s="1"/>
      <c r="GA2859" s="1"/>
      <c r="GB2859" s="1"/>
      <c r="GC2859" s="1"/>
      <c r="GD2859" s="1"/>
      <c r="GE2859" s="1"/>
      <c r="GF2859" s="1"/>
      <c r="GG2859" s="1"/>
      <c r="GH2859" s="1"/>
      <c r="GI2859" s="1"/>
      <c r="GJ2859" s="1"/>
      <c r="GK2859" s="1"/>
      <c r="GL2859" s="1"/>
      <c r="GM2859" s="1"/>
      <c r="GN2859" s="1"/>
      <c r="GO2859" s="1"/>
      <c r="GP2859" s="1"/>
      <c r="GQ2859" s="1"/>
      <c r="GR2859" s="1"/>
      <c r="GS2859" s="1"/>
      <c r="GT2859" s="1"/>
      <c r="GU2859" s="1"/>
      <c r="GV2859" s="1"/>
      <c r="GW2859" s="1"/>
      <c r="GX2859" s="1"/>
      <c r="GY2859" s="1"/>
      <c r="GZ2859" s="1"/>
      <c r="HA2859" s="1"/>
      <c r="HB2859" s="1"/>
      <c r="HC2859" s="1"/>
      <c r="HD2859" s="1"/>
      <c r="HE2859" s="1"/>
      <c r="HF2859" s="1"/>
      <c r="HG2859" s="1"/>
      <c r="HH2859" s="1"/>
      <c r="HI2859" s="1"/>
      <c r="HJ2859" s="1"/>
      <c r="HK2859" s="1"/>
      <c r="HL2859" s="1"/>
      <c r="HM2859" s="1"/>
      <c r="HN2859" s="1"/>
      <c r="HO2859" s="1"/>
      <c r="HP2859" s="1"/>
      <c r="HQ2859" s="1"/>
      <c r="HR2859" s="1"/>
      <c r="HS2859" s="1"/>
      <c r="HT2859" s="1"/>
      <c r="HU2859" s="1"/>
      <c r="HV2859" s="1"/>
      <c r="HW2859" s="1"/>
      <c r="HX2859" s="1"/>
      <c r="HY2859" s="1"/>
      <c r="HZ2859" s="1"/>
      <c r="IA2859" s="1"/>
      <c r="IB2859" s="1"/>
      <c r="IC2859" s="1"/>
      <c r="ID2859" s="1"/>
      <c r="IE2859" s="1"/>
      <c r="IF2859" s="1"/>
      <c r="IG2859" s="1"/>
      <c r="IH2859" s="1"/>
      <c r="II2859" s="1"/>
      <c r="IJ2859" s="1"/>
      <c r="IK2859" s="1"/>
      <c r="IL2859" s="1"/>
      <c r="IM2859" s="1"/>
      <c r="IN2859" s="1"/>
      <c r="IO2859" s="1"/>
      <c r="IP2859" s="1"/>
      <c r="IQ2859" s="1"/>
      <c r="IR2859" s="1"/>
      <c r="IS2859" s="1"/>
      <c r="IT2859" s="1"/>
      <c r="IU2859" s="1"/>
      <c r="IV2859" s="1"/>
      <c r="IW2859" s="1"/>
      <c r="IX2859" s="1"/>
      <c r="IY2859" s="1"/>
      <c r="IZ2859" s="1"/>
      <c r="JA2859" s="1"/>
      <c r="JB2859" s="1"/>
      <c r="JC2859" s="1"/>
      <c r="JD2859" s="1"/>
      <c r="JE2859" s="1"/>
      <c r="JF2859" s="1"/>
      <c r="JG2859" s="1"/>
      <c r="JH2859" s="1"/>
      <c r="JI2859" s="1"/>
      <c r="JJ2859" s="1"/>
    </row>
    <row r="2860" spans="1:270" s="10" customFormat="1" x14ac:dyDescent="0.25">
      <c r="A2860" s="11">
        <f t="shared" si="44"/>
        <v>2851</v>
      </c>
      <c r="B2860" s="12" t="s">
        <v>2398</v>
      </c>
      <c r="C2860" s="13" t="s">
        <v>2919</v>
      </c>
      <c r="E2860" s="18">
        <v>99</v>
      </c>
      <c r="F2860" s="18">
        <v>99</v>
      </c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  <c r="FK2860" s="1"/>
      <c r="FL2860" s="1"/>
      <c r="FM2860" s="1"/>
      <c r="FN2860" s="1"/>
      <c r="FO2860" s="1"/>
      <c r="FP2860" s="1"/>
      <c r="FQ2860" s="1"/>
      <c r="FR2860" s="1"/>
      <c r="FS2860" s="1"/>
      <c r="FT2860" s="1"/>
      <c r="FU2860" s="1"/>
      <c r="FV2860" s="1"/>
      <c r="FW2860" s="1"/>
      <c r="FX2860" s="1"/>
      <c r="FY2860" s="1"/>
      <c r="FZ2860" s="1"/>
      <c r="GA2860" s="1"/>
      <c r="GB2860" s="1"/>
      <c r="GC2860" s="1"/>
      <c r="GD2860" s="1"/>
      <c r="GE2860" s="1"/>
      <c r="GF2860" s="1"/>
      <c r="GG2860" s="1"/>
      <c r="GH2860" s="1"/>
      <c r="GI2860" s="1"/>
      <c r="GJ2860" s="1"/>
      <c r="GK2860" s="1"/>
      <c r="GL2860" s="1"/>
      <c r="GM2860" s="1"/>
      <c r="GN2860" s="1"/>
      <c r="GO2860" s="1"/>
      <c r="GP2860" s="1"/>
      <c r="GQ2860" s="1"/>
      <c r="GR2860" s="1"/>
      <c r="GS2860" s="1"/>
      <c r="GT2860" s="1"/>
      <c r="GU2860" s="1"/>
      <c r="GV2860" s="1"/>
      <c r="GW2860" s="1"/>
      <c r="GX2860" s="1"/>
      <c r="GY2860" s="1"/>
      <c r="GZ2860" s="1"/>
      <c r="HA2860" s="1"/>
      <c r="HB2860" s="1"/>
      <c r="HC2860" s="1"/>
      <c r="HD2860" s="1"/>
      <c r="HE2860" s="1"/>
      <c r="HF2860" s="1"/>
      <c r="HG2860" s="1"/>
      <c r="HH2860" s="1"/>
      <c r="HI2860" s="1"/>
      <c r="HJ2860" s="1"/>
      <c r="HK2860" s="1"/>
      <c r="HL2860" s="1"/>
      <c r="HM2860" s="1"/>
      <c r="HN2860" s="1"/>
      <c r="HO2860" s="1"/>
      <c r="HP2860" s="1"/>
      <c r="HQ2860" s="1"/>
      <c r="HR2860" s="1"/>
      <c r="HS2860" s="1"/>
      <c r="HT2860" s="1"/>
      <c r="HU2860" s="1"/>
      <c r="HV2860" s="1"/>
      <c r="HW2860" s="1"/>
      <c r="HX2860" s="1"/>
      <c r="HY2860" s="1"/>
      <c r="HZ2860" s="1"/>
      <c r="IA2860" s="1"/>
      <c r="IB2860" s="1"/>
      <c r="IC2860" s="1"/>
      <c r="ID2860" s="1"/>
      <c r="IE2860" s="1"/>
      <c r="IF2860" s="1"/>
      <c r="IG2860" s="1"/>
      <c r="IH2860" s="1"/>
      <c r="II2860" s="1"/>
      <c r="IJ2860" s="1"/>
      <c r="IK2860" s="1"/>
      <c r="IL2860" s="1"/>
      <c r="IM2860" s="1"/>
      <c r="IN2860" s="1"/>
      <c r="IO2860" s="1"/>
      <c r="IP2860" s="1"/>
      <c r="IQ2860" s="1"/>
      <c r="IR2860" s="1"/>
      <c r="IS2860" s="1"/>
      <c r="IT2860" s="1"/>
      <c r="IU2860" s="1"/>
      <c r="IV2860" s="1"/>
      <c r="IW2860" s="1"/>
      <c r="IX2860" s="1"/>
      <c r="IY2860" s="1"/>
      <c r="IZ2860" s="1"/>
      <c r="JA2860" s="1"/>
      <c r="JB2860" s="1"/>
      <c r="JC2860" s="1"/>
      <c r="JD2860" s="1"/>
      <c r="JE2860" s="1"/>
      <c r="JF2860" s="1"/>
      <c r="JG2860" s="1"/>
      <c r="JH2860" s="1"/>
      <c r="JI2860" s="1"/>
      <c r="JJ2860" s="1"/>
    </row>
    <row r="2861" spans="1:270" s="10" customFormat="1" x14ac:dyDescent="0.25">
      <c r="A2861" s="11">
        <f t="shared" si="44"/>
        <v>2852</v>
      </c>
      <c r="B2861" s="12" t="s">
        <v>1525</v>
      </c>
      <c r="C2861" s="13" t="s">
        <v>2919</v>
      </c>
      <c r="E2861" s="18">
        <v>57</v>
      </c>
      <c r="F2861" s="18">
        <v>57</v>
      </c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  <c r="FK2861" s="1"/>
      <c r="FL2861" s="1"/>
      <c r="FM2861" s="1"/>
      <c r="FN2861" s="1"/>
      <c r="FO2861" s="1"/>
      <c r="FP2861" s="1"/>
      <c r="FQ2861" s="1"/>
      <c r="FR2861" s="1"/>
      <c r="FS2861" s="1"/>
      <c r="FT2861" s="1"/>
      <c r="FU2861" s="1"/>
      <c r="FV2861" s="1"/>
      <c r="FW2861" s="1"/>
      <c r="FX2861" s="1"/>
      <c r="FY2861" s="1"/>
      <c r="FZ2861" s="1"/>
      <c r="GA2861" s="1"/>
      <c r="GB2861" s="1"/>
      <c r="GC2861" s="1"/>
      <c r="GD2861" s="1"/>
      <c r="GE2861" s="1"/>
      <c r="GF2861" s="1"/>
      <c r="GG2861" s="1"/>
      <c r="GH2861" s="1"/>
      <c r="GI2861" s="1"/>
      <c r="GJ2861" s="1"/>
      <c r="GK2861" s="1"/>
      <c r="GL2861" s="1"/>
      <c r="GM2861" s="1"/>
      <c r="GN2861" s="1"/>
      <c r="GO2861" s="1"/>
      <c r="GP2861" s="1"/>
      <c r="GQ2861" s="1"/>
      <c r="GR2861" s="1"/>
      <c r="GS2861" s="1"/>
      <c r="GT2861" s="1"/>
      <c r="GU2861" s="1"/>
      <c r="GV2861" s="1"/>
      <c r="GW2861" s="1"/>
      <c r="GX2861" s="1"/>
      <c r="GY2861" s="1"/>
      <c r="GZ2861" s="1"/>
      <c r="HA2861" s="1"/>
      <c r="HB2861" s="1"/>
      <c r="HC2861" s="1"/>
      <c r="HD2861" s="1"/>
      <c r="HE2861" s="1"/>
      <c r="HF2861" s="1"/>
      <c r="HG2861" s="1"/>
      <c r="HH2861" s="1"/>
      <c r="HI2861" s="1"/>
      <c r="HJ2861" s="1"/>
      <c r="HK2861" s="1"/>
      <c r="HL2861" s="1"/>
      <c r="HM2861" s="1"/>
      <c r="HN2861" s="1"/>
      <c r="HO2861" s="1"/>
      <c r="HP2861" s="1"/>
      <c r="HQ2861" s="1"/>
      <c r="HR2861" s="1"/>
      <c r="HS2861" s="1"/>
      <c r="HT2861" s="1"/>
      <c r="HU2861" s="1"/>
      <c r="HV2861" s="1"/>
      <c r="HW2861" s="1"/>
      <c r="HX2861" s="1"/>
      <c r="HY2861" s="1"/>
      <c r="HZ2861" s="1"/>
      <c r="IA2861" s="1"/>
      <c r="IB2861" s="1"/>
      <c r="IC2861" s="1"/>
      <c r="ID2861" s="1"/>
      <c r="IE2861" s="1"/>
      <c r="IF2861" s="1"/>
      <c r="IG2861" s="1"/>
      <c r="IH2861" s="1"/>
      <c r="II2861" s="1"/>
      <c r="IJ2861" s="1"/>
      <c r="IK2861" s="1"/>
      <c r="IL2861" s="1"/>
      <c r="IM2861" s="1"/>
      <c r="IN2861" s="1"/>
      <c r="IO2861" s="1"/>
      <c r="IP2861" s="1"/>
      <c r="IQ2861" s="1"/>
      <c r="IR2861" s="1"/>
      <c r="IS2861" s="1"/>
      <c r="IT2861" s="1"/>
      <c r="IU2861" s="1"/>
      <c r="IV2861" s="1"/>
      <c r="IW2861" s="1"/>
      <c r="IX2861" s="1"/>
      <c r="IY2861" s="1"/>
      <c r="IZ2861" s="1"/>
      <c r="JA2861" s="1"/>
      <c r="JB2861" s="1"/>
      <c r="JC2861" s="1"/>
      <c r="JD2861" s="1"/>
      <c r="JE2861" s="1"/>
      <c r="JF2861" s="1"/>
      <c r="JG2861" s="1"/>
      <c r="JH2861" s="1"/>
      <c r="JI2861" s="1"/>
      <c r="JJ2861" s="1"/>
    </row>
    <row r="2862" spans="1:270" s="10" customFormat="1" x14ac:dyDescent="0.25">
      <c r="A2862" s="11">
        <f t="shared" si="44"/>
        <v>2853</v>
      </c>
      <c r="B2862" s="12" t="s">
        <v>2192</v>
      </c>
      <c r="C2862" s="13" t="s">
        <v>2919</v>
      </c>
      <c r="E2862" s="18">
        <v>99</v>
      </c>
      <c r="F2862" s="18">
        <v>99</v>
      </c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  <c r="FK2862" s="1"/>
      <c r="FL2862" s="1"/>
      <c r="FM2862" s="1"/>
      <c r="FN2862" s="1"/>
      <c r="FO2862" s="1"/>
      <c r="FP2862" s="1"/>
      <c r="FQ2862" s="1"/>
      <c r="FR2862" s="1"/>
      <c r="FS2862" s="1"/>
      <c r="FT2862" s="1"/>
      <c r="FU2862" s="1"/>
      <c r="FV2862" s="1"/>
      <c r="FW2862" s="1"/>
      <c r="FX2862" s="1"/>
      <c r="FY2862" s="1"/>
      <c r="FZ2862" s="1"/>
      <c r="GA2862" s="1"/>
      <c r="GB2862" s="1"/>
      <c r="GC2862" s="1"/>
      <c r="GD2862" s="1"/>
      <c r="GE2862" s="1"/>
      <c r="GF2862" s="1"/>
      <c r="GG2862" s="1"/>
      <c r="GH2862" s="1"/>
      <c r="GI2862" s="1"/>
      <c r="GJ2862" s="1"/>
      <c r="GK2862" s="1"/>
      <c r="GL2862" s="1"/>
      <c r="GM2862" s="1"/>
      <c r="GN2862" s="1"/>
      <c r="GO2862" s="1"/>
      <c r="GP2862" s="1"/>
      <c r="GQ2862" s="1"/>
      <c r="GR2862" s="1"/>
      <c r="GS2862" s="1"/>
      <c r="GT2862" s="1"/>
      <c r="GU2862" s="1"/>
      <c r="GV2862" s="1"/>
      <c r="GW2862" s="1"/>
      <c r="GX2862" s="1"/>
      <c r="GY2862" s="1"/>
      <c r="GZ2862" s="1"/>
      <c r="HA2862" s="1"/>
      <c r="HB2862" s="1"/>
      <c r="HC2862" s="1"/>
      <c r="HD2862" s="1"/>
      <c r="HE2862" s="1"/>
      <c r="HF2862" s="1"/>
      <c r="HG2862" s="1"/>
      <c r="HH2862" s="1"/>
      <c r="HI2862" s="1"/>
      <c r="HJ2862" s="1"/>
      <c r="HK2862" s="1"/>
      <c r="HL2862" s="1"/>
      <c r="HM2862" s="1"/>
      <c r="HN2862" s="1"/>
      <c r="HO2862" s="1"/>
      <c r="HP2862" s="1"/>
      <c r="HQ2862" s="1"/>
      <c r="HR2862" s="1"/>
      <c r="HS2862" s="1"/>
      <c r="HT2862" s="1"/>
      <c r="HU2862" s="1"/>
      <c r="HV2862" s="1"/>
      <c r="HW2862" s="1"/>
      <c r="HX2862" s="1"/>
      <c r="HY2862" s="1"/>
      <c r="HZ2862" s="1"/>
      <c r="IA2862" s="1"/>
      <c r="IB2862" s="1"/>
      <c r="IC2862" s="1"/>
      <c r="ID2862" s="1"/>
      <c r="IE2862" s="1"/>
      <c r="IF2862" s="1"/>
      <c r="IG2862" s="1"/>
      <c r="IH2862" s="1"/>
      <c r="II2862" s="1"/>
      <c r="IJ2862" s="1"/>
      <c r="IK2862" s="1"/>
      <c r="IL2862" s="1"/>
      <c r="IM2862" s="1"/>
      <c r="IN2862" s="1"/>
      <c r="IO2862" s="1"/>
      <c r="IP2862" s="1"/>
      <c r="IQ2862" s="1"/>
      <c r="IR2862" s="1"/>
      <c r="IS2862" s="1"/>
      <c r="IT2862" s="1"/>
      <c r="IU2862" s="1"/>
      <c r="IV2862" s="1"/>
      <c r="IW2862" s="1"/>
      <c r="IX2862" s="1"/>
      <c r="IY2862" s="1"/>
      <c r="IZ2862" s="1"/>
      <c r="JA2862" s="1"/>
      <c r="JB2862" s="1"/>
      <c r="JC2862" s="1"/>
      <c r="JD2862" s="1"/>
      <c r="JE2862" s="1"/>
      <c r="JF2862" s="1"/>
      <c r="JG2862" s="1"/>
      <c r="JH2862" s="1"/>
      <c r="JI2862" s="1"/>
      <c r="JJ2862" s="1"/>
    </row>
    <row r="2863" spans="1:270" s="10" customFormat="1" x14ac:dyDescent="0.25">
      <c r="A2863" s="11">
        <f t="shared" si="44"/>
        <v>2854</v>
      </c>
      <c r="B2863" s="12" t="s">
        <v>2260</v>
      </c>
      <c r="C2863" s="13" t="s">
        <v>2919</v>
      </c>
      <c r="E2863" s="18">
        <v>62</v>
      </c>
      <c r="F2863" s="18">
        <v>62</v>
      </c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  <c r="FK2863" s="1"/>
      <c r="FL2863" s="1"/>
      <c r="FM2863" s="1"/>
      <c r="FN2863" s="1"/>
      <c r="FO2863" s="1"/>
      <c r="FP2863" s="1"/>
      <c r="FQ2863" s="1"/>
      <c r="FR2863" s="1"/>
      <c r="FS2863" s="1"/>
      <c r="FT2863" s="1"/>
      <c r="FU2863" s="1"/>
      <c r="FV2863" s="1"/>
      <c r="FW2863" s="1"/>
      <c r="FX2863" s="1"/>
      <c r="FY2863" s="1"/>
      <c r="FZ2863" s="1"/>
      <c r="GA2863" s="1"/>
      <c r="GB2863" s="1"/>
      <c r="GC2863" s="1"/>
      <c r="GD2863" s="1"/>
      <c r="GE2863" s="1"/>
      <c r="GF2863" s="1"/>
      <c r="GG2863" s="1"/>
      <c r="GH2863" s="1"/>
      <c r="GI2863" s="1"/>
      <c r="GJ2863" s="1"/>
      <c r="GK2863" s="1"/>
      <c r="GL2863" s="1"/>
      <c r="GM2863" s="1"/>
      <c r="GN2863" s="1"/>
      <c r="GO2863" s="1"/>
      <c r="GP2863" s="1"/>
      <c r="GQ2863" s="1"/>
      <c r="GR2863" s="1"/>
      <c r="GS2863" s="1"/>
      <c r="GT2863" s="1"/>
      <c r="GU2863" s="1"/>
      <c r="GV2863" s="1"/>
      <c r="GW2863" s="1"/>
      <c r="GX2863" s="1"/>
      <c r="GY2863" s="1"/>
      <c r="GZ2863" s="1"/>
      <c r="HA2863" s="1"/>
      <c r="HB2863" s="1"/>
      <c r="HC2863" s="1"/>
      <c r="HD2863" s="1"/>
      <c r="HE2863" s="1"/>
      <c r="HF2863" s="1"/>
      <c r="HG2863" s="1"/>
      <c r="HH2863" s="1"/>
      <c r="HI2863" s="1"/>
      <c r="HJ2863" s="1"/>
      <c r="HK2863" s="1"/>
      <c r="HL2863" s="1"/>
      <c r="HM2863" s="1"/>
      <c r="HN2863" s="1"/>
      <c r="HO2863" s="1"/>
      <c r="HP2863" s="1"/>
      <c r="HQ2863" s="1"/>
      <c r="HR2863" s="1"/>
      <c r="HS2863" s="1"/>
      <c r="HT2863" s="1"/>
      <c r="HU2863" s="1"/>
      <c r="HV2863" s="1"/>
      <c r="HW2863" s="1"/>
      <c r="HX2863" s="1"/>
      <c r="HY2863" s="1"/>
      <c r="HZ2863" s="1"/>
      <c r="IA2863" s="1"/>
      <c r="IB2863" s="1"/>
      <c r="IC2863" s="1"/>
      <c r="ID2863" s="1"/>
      <c r="IE2863" s="1"/>
      <c r="IF2863" s="1"/>
      <c r="IG2863" s="1"/>
      <c r="IH2863" s="1"/>
      <c r="II2863" s="1"/>
      <c r="IJ2863" s="1"/>
      <c r="IK2863" s="1"/>
      <c r="IL2863" s="1"/>
      <c r="IM2863" s="1"/>
      <c r="IN2863" s="1"/>
      <c r="IO2863" s="1"/>
      <c r="IP2863" s="1"/>
      <c r="IQ2863" s="1"/>
      <c r="IR2863" s="1"/>
      <c r="IS2863" s="1"/>
      <c r="IT2863" s="1"/>
      <c r="IU2863" s="1"/>
      <c r="IV2863" s="1"/>
      <c r="IW2863" s="1"/>
      <c r="IX2863" s="1"/>
      <c r="IY2863" s="1"/>
      <c r="IZ2863" s="1"/>
      <c r="JA2863" s="1"/>
      <c r="JB2863" s="1"/>
      <c r="JC2863" s="1"/>
      <c r="JD2863" s="1"/>
      <c r="JE2863" s="1"/>
      <c r="JF2863" s="1"/>
      <c r="JG2863" s="1"/>
      <c r="JH2863" s="1"/>
      <c r="JI2863" s="1"/>
      <c r="JJ2863" s="1"/>
    </row>
    <row r="2864" spans="1:270" s="10" customFormat="1" x14ac:dyDescent="0.25">
      <c r="A2864" s="11">
        <f t="shared" si="44"/>
        <v>2855</v>
      </c>
      <c r="B2864" s="12" t="s">
        <v>2193</v>
      </c>
      <c r="C2864" s="13" t="s">
        <v>2919</v>
      </c>
      <c r="E2864" s="18">
        <v>85</v>
      </c>
      <c r="F2864" s="18">
        <v>85</v>
      </c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  <c r="FK2864" s="1"/>
      <c r="FL2864" s="1"/>
      <c r="FM2864" s="1"/>
      <c r="FN2864" s="1"/>
      <c r="FO2864" s="1"/>
      <c r="FP2864" s="1"/>
      <c r="FQ2864" s="1"/>
      <c r="FR2864" s="1"/>
      <c r="FS2864" s="1"/>
      <c r="FT2864" s="1"/>
      <c r="FU2864" s="1"/>
      <c r="FV2864" s="1"/>
      <c r="FW2864" s="1"/>
      <c r="FX2864" s="1"/>
      <c r="FY2864" s="1"/>
      <c r="FZ2864" s="1"/>
      <c r="GA2864" s="1"/>
      <c r="GB2864" s="1"/>
      <c r="GC2864" s="1"/>
      <c r="GD2864" s="1"/>
      <c r="GE2864" s="1"/>
      <c r="GF2864" s="1"/>
      <c r="GG2864" s="1"/>
      <c r="GH2864" s="1"/>
      <c r="GI2864" s="1"/>
      <c r="GJ2864" s="1"/>
      <c r="GK2864" s="1"/>
      <c r="GL2864" s="1"/>
      <c r="GM2864" s="1"/>
      <c r="GN2864" s="1"/>
      <c r="GO2864" s="1"/>
      <c r="GP2864" s="1"/>
      <c r="GQ2864" s="1"/>
      <c r="GR2864" s="1"/>
      <c r="GS2864" s="1"/>
      <c r="GT2864" s="1"/>
      <c r="GU2864" s="1"/>
      <c r="GV2864" s="1"/>
      <c r="GW2864" s="1"/>
      <c r="GX2864" s="1"/>
      <c r="GY2864" s="1"/>
      <c r="GZ2864" s="1"/>
      <c r="HA2864" s="1"/>
      <c r="HB2864" s="1"/>
      <c r="HC2864" s="1"/>
      <c r="HD2864" s="1"/>
      <c r="HE2864" s="1"/>
      <c r="HF2864" s="1"/>
      <c r="HG2864" s="1"/>
      <c r="HH2864" s="1"/>
      <c r="HI2864" s="1"/>
      <c r="HJ2864" s="1"/>
      <c r="HK2864" s="1"/>
      <c r="HL2864" s="1"/>
      <c r="HM2864" s="1"/>
      <c r="HN2864" s="1"/>
      <c r="HO2864" s="1"/>
      <c r="HP2864" s="1"/>
      <c r="HQ2864" s="1"/>
      <c r="HR2864" s="1"/>
      <c r="HS2864" s="1"/>
      <c r="HT2864" s="1"/>
      <c r="HU2864" s="1"/>
      <c r="HV2864" s="1"/>
      <c r="HW2864" s="1"/>
      <c r="HX2864" s="1"/>
      <c r="HY2864" s="1"/>
      <c r="HZ2864" s="1"/>
      <c r="IA2864" s="1"/>
      <c r="IB2864" s="1"/>
      <c r="IC2864" s="1"/>
      <c r="ID2864" s="1"/>
      <c r="IE2864" s="1"/>
      <c r="IF2864" s="1"/>
      <c r="IG2864" s="1"/>
      <c r="IH2864" s="1"/>
      <c r="II2864" s="1"/>
      <c r="IJ2864" s="1"/>
      <c r="IK2864" s="1"/>
      <c r="IL2864" s="1"/>
      <c r="IM2864" s="1"/>
      <c r="IN2864" s="1"/>
      <c r="IO2864" s="1"/>
      <c r="IP2864" s="1"/>
      <c r="IQ2864" s="1"/>
      <c r="IR2864" s="1"/>
      <c r="IS2864" s="1"/>
      <c r="IT2864" s="1"/>
      <c r="IU2864" s="1"/>
      <c r="IV2864" s="1"/>
      <c r="IW2864" s="1"/>
      <c r="IX2864" s="1"/>
      <c r="IY2864" s="1"/>
      <c r="IZ2864" s="1"/>
      <c r="JA2864" s="1"/>
      <c r="JB2864" s="1"/>
      <c r="JC2864" s="1"/>
      <c r="JD2864" s="1"/>
      <c r="JE2864" s="1"/>
      <c r="JF2864" s="1"/>
      <c r="JG2864" s="1"/>
      <c r="JH2864" s="1"/>
      <c r="JI2864" s="1"/>
      <c r="JJ2864" s="1"/>
    </row>
    <row r="2865" spans="1:270" s="10" customFormat="1" x14ac:dyDescent="0.25">
      <c r="A2865" s="11">
        <f t="shared" si="44"/>
        <v>2856</v>
      </c>
      <c r="B2865" s="12" t="s">
        <v>2194</v>
      </c>
      <c r="C2865" s="13" t="s">
        <v>2919</v>
      </c>
      <c r="E2865" s="18">
        <v>57</v>
      </c>
      <c r="F2865" s="18">
        <v>57</v>
      </c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  <c r="FK2865" s="1"/>
      <c r="FL2865" s="1"/>
      <c r="FM2865" s="1"/>
      <c r="FN2865" s="1"/>
      <c r="FO2865" s="1"/>
      <c r="FP2865" s="1"/>
      <c r="FQ2865" s="1"/>
      <c r="FR2865" s="1"/>
      <c r="FS2865" s="1"/>
      <c r="FT2865" s="1"/>
      <c r="FU2865" s="1"/>
      <c r="FV2865" s="1"/>
      <c r="FW2865" s="1"/>
      <c r="FX2865" s="1"/>
      <c r="FY2865" s="1"/>
      <c r="FZ2865" s="1"/>
      <c r="GA2865" s="1"/>
      <c r="GB2865" s="1"/>
      <c r="GC2865" s="1"/>
      <c r="GD2865" s="1"/>
      <c r="GE2865" s="1"/>
      <c r="GF2865" s="1"/>
      <c r="GG2865" s="1"/>
      <c r="GH2865" s="1"/>
      <c r="GI2865" s="1"/>
      <c r="GJ2865" s="1"/>
      <c r="GK2865" s="1"/>
      <c r="GL2865" s="1"/>
      <c r="GM2865" s="1"/>
      <c r="GN2865" s="1"/>
      <c r="GO2865" s="1"/>
      <c r="GP2865" s="1"/>
      <c r="GQ2865" s="1"/>
      <c r="GR2865" s="1"/>
      <c r="GS2865" s="1"/>
      <c r="GT2865" s="1"/>
      <c r="GU2865" s="1"/>
      <c r="GV2865" s="1"/>
      <c r="GW2865" s="1"/>
      <c r="GX2865" s="1"/>
      <c r="GY2865" s="1"/>
      <c r="GZ2865" s="1"/>
      <c r="HA2865" s="1"/>
      <c r="HB2865" s="1"/>
      <c r="HC2865" s="1"/>
      <c r="HD2865" s="1"/>
      <c r="HE2865" s="1"/>
      <c r="HF2865" s="1"/>
      <c r="HG2865" s="1"/>
      <c r="HH2865" s="1"/>
      <c r="HI2865" s="1"/>
      <c r="HJ2865" s="1"/>
      <c r="HK2865" s="1"/>
      <c r="HL2865" s="1"/>
      <c r="HM2865" s="1"/>
      <c r="HN2865" s="1"/>
      <c r="HO2865" s="1"/>
      <c r="HP2865" s="1"/>
      <c r="HQ2865" s="1"/>
      <c r="HR2865" s="1"/>
      <c r="HS2865" s="1"/>
      <c r="HT2865" s="1"/>
      <c r="HU2865" s="1"/>
      <c r="HV2865" s="1"/>
      <c r="HW2865" s="1"/>
      <c r="HX2865" s="1"/>
      <c r="HY2865" s="1"/>
      <c r="HZ2865" s="1"/>
      <c r="IA2865" s="1"/>
      <c r="IB2865" s="1"/>
      <c r="IC2865" s="1"/>
      <c r="ID2865" s="1"/>
      <c r="IE2865" s="1"/>
      <c r="IF2865" s="1"/>
      <c r="IG2865" s="1"/>
      <c r="IH2865" s="1"/>
      <c r="II2865" s="1"/>
      <c r="IJ2865" s="1"/>
      <c r="IK2865" s="1"/>
      <c r="IL2865" s="1"/>
      <c r="IM2865" s="1"/>
      <c r="IN2865" s="1"/>
      <c r="IO2865" s="1"/>
      <c r="IP2865" s="1"/>
      <c r="IQ2865" s="1"/>
      <c r="IR2865" s="1"/>
      <c r="IS2865" s="1"/>
      <c r="IT2865" s="1"/>
      <c r="IU2865" s="1"/>
      <c r="IV2865" s="1"/>
      <c r="IW2865" s="1"/>
      <c r="IX2865" s="1"/>
      <c r="IY2865" s="1"/>
      <c r="IZ2865" s="1"/>
      <c r="JA2865" s="1"/>
      <c r="JB2865" s="1"/>
      <c r="JC2865" s="1"/>
      <c r="JD2865" s="1"/>
      <c r="JE2865" s="1"/>
      <c r="JF2865" s="1"/>
      <c r="JG2865" s="1"/>
      <c r="JH2865" s="1"/>
      <c r="JI2865" s="1"/>
      <c r="JJ2865" s="1"/>
    </row>
    <row r="2866" spans="1:270" s="10" customFormat="1" x14ac:dyDescent="0.25">
      <c r="A2866" s="11">
        <f t="shared" si="44"/>
        <v>2857</v>
      </c>
      <c r="B2866" s="12" t="s">
        <v>2268</v>
      </c>
      <c r="C2866" s="13" t="s">
        <v>2919</v>
      </c>
      <c r="E2866" s="18">
        <v>29</v>
      </c>
      <c r="F2866" s="18">
        <v>29</v>
      </c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  <c r="FK2866" s="1"/>
      <c r="FL2866" s="1"/>
      <c r="FM2866" s="1"/>
      <c r="FN2866" s="1"/>
      <c r="FO2866" s="1"/>
      <c r="FP2866" s="1"/>
      <c r="FQ2866" s="1"/>
      <c r="FR2866" s="1"/>
      <c r="FS2866" s="1"/>
      <c r="FT2866" s="1"/>
      <c r="FU2866" s="1"/>
      <c r="FV2866" s="1"/>
      <c r="FW2866" s="1"/>
      <c r="FX2866" s="1"/>
      <c r="FY2866" s="1"/>
      <c r="FZ2866" s="1"/>
      <c r="GA2866" s="1"/>
      <c r="GB2866" s="1"/>
      <c r="GC2866" s="1"/>
      <c r="GD2866" s="1"/>
      <c r="GE2866" s="1"/>
      <c r="GF2866" s="1"/>
      <c r="GG2866" s="1"/>
      <c r="GH2866" s="1"/>
      <c r="GI2866" s="1"/>
      <c r="GJ2866" s="1"/>
      <c r="GK2866" s="1"/>
      <c r="GL2866" s="1"/>
      <c r="GM2866" s="1"/>
      <c r="GN2866" s="1"/>
      <c r="GO2866" s="1"/>
      <c r="GP2866" s="1"/>
      <c r="GQ2866" s="1"/>
      <c r="GR2866" s="1"/>
      <c r="GS2866" s="1"/>
      <c r="GT2866" s="1"/>
      <c r="GU2866" s="1"/>
      <c r="GV2866" s="1"/>
      <c r="GW2866" s="1"/>
      <c r="GX2866" s="1"/>
      <c r="GY2866" s="1"/>
      <c r="GZ2866" s="1"/>
      <c r="HA2866" s="1"/>
      <c r="HB2866" s="1"/>
      <c r="HC2866" s="1"/>
      <c r="HD2866" s="1"/>
      <c r="HE2866" s="1"/>
      <c r="HF2866" s="1"/>
      <c r="HG2866" s="1"/>
      <c r="HH2866" s="1"/>
      <c r="HI2866" s="1"/>
      <c r="HJ2866" s="1"/>
      <c r="HK2866" s="1"/>
      <c r="HL2866" s="1"/>
      <c r="HM2866" s="1"/>
      <c r="HN2866" s="1"/>
      <c r="HO2866" s="1"/>
      <c r="HP2866" s="1"/>
      <c r="HQ2866" s="1"/>
      <c r="HR2866" s="1"/>
      <c r="HS2866" s="1"/>
      <c r="HT2866" s="1"/>
      <c r="HU2866" s="1"/>
      <c r="HV2866" s="1"/>
      <c r="HW2866" s="1"/>
      <c r="HX2866" s="1"/>
      <c r="HY2866" s="1"/>
      <c r="HZ2866" s="1"/>
      <c r="IA2866" s="1"/>
      <c r="IB2866" s="1"/>
      <c r="IC2866" s="1"/>
      <c r="ID2866" s="1"/>
      <c r="IE2866" s="1"/>
      <c r="IF2866" s="1"/>
      <c r="IG2866" s="1"/>
      <c r="IH2866" s="1"/>
      <c r="II2866" s="1"/>
      <c r="IJ2866" s="1"/>
      <c r="IK2866" s="1"/>
      <c r="IL2866" s="1"/>
      <c r="IM2866" s="1"/>
      <c r="IN2866" s="1"/>
      <c r="IO2866" s="1"/>
      <c r="IP2866" s="1"/>
      <c r="IQ2866" s="1"/>
      <c r="IR2866" s="1"/>
      <c r="IS2866" s="1"/>
      <c r="IT2866" s="1"/>
      <c r="IU2866" s="1"/>
      <c r="IV2866" s="1"/>
      <c r="IW2866" s="1"/>
      <c r="IX2866" s="1"/>
      <c r="IY2866" s="1"/>
      <c r="IZ2866" s="1"/>
      <c r="JA2866" s="1"/>
      <c r="JB2866" s="1"/>
      <c r="JC2866" s="1"/>
      <c r="JD2866" s="1"/>
      <c r="JE2866" s="1"/>
      <c r="JF2866" s="1"/>
      <c r="JG2866" s="1"/>
      <c r="JH2866" s="1"/>
      <c r="JI2866" s="1"/>
      <c r="JJ2866" s="1"/>
    </row>
    <row r="2867" spans="1:270" s="10" customFormat="1" x14ac:dyDescent="0.25">
      <c r="A2867" s="11">
        <f t="shared" si="44"/>
        <v>2858</v>
      </c>
      <c r="B2867" s="12" t="s">
        <v>2268</v>
      </c>
      <c r="C2867" s="13" t="s">
        <v>2919</v>
      </c>
      <c r="E2867" s="18">
        <v>31</v>
      </c>
      <c r="F2867" s="18">
        <v>31</v>
      </c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  <c r="FK2867" s="1"/>
      <c r="FL2867" s="1"/>
      <c r="FM2867" s="1"/>
      <c r="FN2867" s="1"/>
      <c r="FO2867" s="1"/>
      <c r="FP2867" s="1"/>
      <c r="FQ2867" s="1"/>
      <c r="FR2867" s="1"/>
      <c r="FS2867" s="1"/>
      <c r="FT2867" s="1"/>
      <c r="FU2867" s="1"/>
      <c r="FV2867" s="1"/>
      <c r="FW2867" s="1"/>
      <c r="FX2867" s="1"/>
      <c r="FY2867" s="1"/>
      <c r="FZ2867" s="1"/>
      <c r="GA2867" s="1"/>
      <c r="GB2867" s="1"/>
      <c r="GC2867" s="1"/>
      <c r="GD2867" s="1"/>
      <c r="GE2867" s="1"/>
      <c r="GF2867" s="1"/>
      <c r="GG2867" s="1"/>
      <c r="GH2867" s="1"/>
      <c r="GI2867" s="1"/>
      <c r="GJ2867" s="1"/>
      <c r="GK2867" s="1"/>
      <c r="GL2867" s="1"/>
      <c r="GM2867" s="1"/>
      <c r="GN2867" s="1"/>
      <c r="GO2867" s="1"/>
      <c r="GP2867" s="1"/>
      <c r="GQ2867" s="1"/>
      <c r="GR2867" s="1"/>
      <c r="GS2867" s="1"/>
      <c r="GT2867" s="1"/>
      <c r="GU2867" s="1"/>
      <c r="GV2867" s="1"/>
      <c r="GW2867" s="1"/>
      <c r="GX2867" s="1"/>
      <c r="GY2867" s="1"/>
      <c r="GZ2867" s="1"/>
      <c r="HA2867" s="1"/>
      <c r="HB2867" s="1"/>
      <c r="HC2867" s="1"/>
      <c r="HD2867" s="1"/>
      <c r="HE2867" s="1"/>
      <c r="HF2867" s="1"/>
      <c r="HG2867" s="1"/>
      <c r="HH2867" s="1"/>
      <c r="HI2867" s="1"/>
      <c r="HJ2867" s="1"/>
      <c r="HK2867" s="1"/>
      <c r="HL2867" s="1"/>
      <c r="HM2867" s="1"/>
      <c r="HN2867" s="1"/>
      <c r="HO2867" s="1"/>
      <c r="HP2867" s="1"/>
      <c r="HQ2867" s="1"/>
      <c r="HR2867" s="1"/>
      <c r="HS2867" s="1"/>
      <c r="HT2867" s="1"/>
      <c r="HU2867" s="1"/>
      <c r="HV2867" s="1"/>
      <c r="HW2867" s="1"/>
      <c r="HX2867" s="1"/>
      <c r="HY2867" s="1"/>
      <c r="HZ2867" s="1"/>
      <c r="IA2867" s="1"/>
      <c r="IB2867" s="1"/>
      <c r="IC2867" s="1"/>
      <c r="ID2867" s="1"/>
      <c r="IE2867" s="1"/>
      <c r="IF2867" s="1"/>
      <c r="IG2867" s="1"/>
      <c r="IH2867" s="1"/>
      <c r="II2867" s="1"/>
      <c r="IJ2867" s="1"/>
      <c r="IK2867" s="1"/>
      <c r="IL2867" s="1"/>
      <c r="IM2867" s="1"/>
      <c r="IN2867" s="1"/>
      <c r="IO2867" s="1"/>
      <c r="IP2867" s="1"/>
      <c r="IQ2867" s="1"/>
      <c r="IR2867" s="1"/>
      <c r="IS2867" s="1"/>
      <c r="IT2867" s="1"/>
      <c r="IU2867" s="1"/>
      <c r="IV2867" s="1"/>
      <c r="IW2867" s="1"/>
      <c r="IX2867" s="1"/>
      <c r="IY2867" s="1"/>
      <c r="IZ2867" s="1"/>
      <c r="JA2867" s="1"/>
      <c r="JB2867" s="1"/>
      <c r="JC2867" s="1"/>
      <c r="JD2867" s="1"/>
      <c r="JE2867" s="1"/>
      <c r="JF2867" s="1"/>
      <c r="JG2867" s="1"/>
      <c r="JH2867" s="1"/>
      <c r="JI2867" s="1"/>
      <c r="JJ2867" s="1"/>
    </row>
    <row r="2868" spans="1:270" s="10" customFormat="1" x14ac:dyDescent="0.25">
      <c r="A2868" s="11">
        <f t="shared" si="44"/>
        <v>2859</v>
      </c>
      <c r="B2868" s="12" t="s">
        <v>1528</v>
      </c>
      <c r="C2868" s="13" t="s">
        <v>2919</v>
      </c>
      <c r="E2868" s="18">
        <v>31</v>
      </c>
      <c r="F2868" s="18">
        <v>31</v>
      </c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  <c r="FK2868" s="1"/>
      <c r="FL2868" s="1"/>
      <c r="FM2868" s="1"/>
      <c r="FN2868" s="1"/>
      <c r="FO2868" s="1"/>
      <c r="FP2868" s="1"/>
      <c r="FQ2868" s="1"/>
      <c r="FR2868" s="1"/>
      <c r="FS2868" s="1"/>
      <c r="FT2868" s="1"/>
      <c r="FU2868" s="1"/>
      <c r="FV2868" s="1"/>
      <c r="FW2868" s="1"/>
      <c r="FX2868" s="1"/>
      <c r="FY2868" s="1"/>
      <c r="FZ2868" s="1"/>
      <c r="GA2868" s="1"/>
      <c r="GB2868" s="1"/>
      <c r="GC2868" s="1"/>
      <c r="GD2868" s="1"/>
      <c r="GE2868" s="1"/>
      <c r="GF2868" s="1"/>
      <c r="GG2868" s="1"/>
      <c r="GH2868" s="1"/>
      <c r="GI2868" s="1"/>
      <c r="GJ2868" s="1"/>
      <c r="GK2868" s="1"/>
      <c r="GL2868" s="1"/>
      <c r="GM2868" s="1"/>
      <c r="GN2868" s="1"/>
      <c r="GO2868" s="1"/>
      <c r="GP2868" s="1"/>
      <c r="GQ2868" s="1"/>
      <c r="GR2868" s="1"/>
      <c r="GS2868" s="1"/>
      <c r="GT2868" s="1"/>
      <c r="GU2868" s="1"/>
      <c r="GV2868" s="1"/>
      <c r="GW2868" s="1"/>
      <c r="GX2868" s="1"/>
      <c r="GY2868" s="1"/>
      <c r="GZ2868" s="1"/>
      <c r="HA2868" s="1"/>
      <c r="HB2868" s="1"/>
      <c r="HC2868" s="1"/>
      <c r="HD2868" s="1"/>
      <c r="HE2868" s="1"/>
      <c r="HF2868" s="1"/>
      <c r="HG2868" s="1"/>
      <c r="HH2868" s="1"/>
      <c r="HI2868" s="1"/>
      <c r="HJ2868" s="1"/>
      <c r="HK2868" s="1"/>
      <c r="HL2868" s="1"/>
      <c r="HM2868" s="1"/>
      <c r="HN2868" s="1"/>
      <c r="HO2868" s="1"/>
      <c r="HP2868" s="1"/>
      <c r="HQ2868" s="1"/>
      <c r="HR2868" s="1"/>
      <c r="HS2868" s="1"/>
      <c r="HT2868" s="1"/>
      <c r="HU2868" s="1"/>
      <c r="HV2868" s="1"/>
      <c r="HW2868" s="1"/>
      <c r="HX2868" s="1"/>
      <c r="HY2868" s="1"/>
      <c r="HZ2868" s="1"/>
      <c r="IA2868" s="1"/>
      <c r="IB2868" s="1"/>
      <c r="IC2868" s="1"/>
      <c r="ID2868" s="1"/>
      <c r="IE2868" s="1"/>
      <c r="IF2868" s="1"/>
      <c r="IG2868" s="1"/>
      <c r="IH2868" s="1"/>
      <c r="II2868" s="1"/>
      <c r="IJ2868" s="1"/>
      <c r="IK2868" s="1"/>
      <c r="IL2868" s="1"/>
      <c r="IM2868" s="1"/>
      <c r="IN2868" s="1"/>
      <c r="IO2868" s="1"/>
      <c r="IP2868" s="1"/>
      <c r="IQ2868" s="1"/>
      <c r="IR2868" s="1"/>
      <c r="IS2868" s="1"/>
      <c r="IT2868" s="1"/>
      <c r="IU2868" s="1"/>
      <c r="IV2868" s="1"/>
      <c r="IW2868" s="1"/>
      <c r="IX2868" s="1"/>
      <c r="IY2868" s="1"/>
      <c r="IZ2868" s="1"/>
      <c r="JA2868" s="1"/>
      <c r="JB2868" s="1"/>
      <c r="JC2868" s="1"/>
      <c r="JD2868" s="1"/>
      <c r="JE2868" s="1"/>
      <c r="JF2868" s="1"/>
      <c r="JG2868" s="1"/>
      <c r="JH2868" s="1"/>
      <c r="JI2868" s="1"/>
      <c r="JJ2868" s="1"/>
    </row>
    <row r="2869" spans="1:270" s="10" customFormat="1" x14ac:dyDescent="0.25">
      <c r="A2869" s="11">
        <f t="shared" si="44"/>
        <v>2860</v>
      </c>
      <c r="B2869" s="12" t="s">
        <v>1529</v>
      </c>
      <c r="C2869" s="13" t="s">
        <v>2919</v>
      </c>
      <c r="E2869" s="18">
        <v>31</v>
      </c>
      <c r="F2869" s="18">
        <v>31</v>
      </c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  <c r="FK2869" s="1"/>
      <c r="FL2869" s="1"/>
      <c r="FM2869" s="1"/>
      <c r="FN2869" s="1"/>
      <c r="FO2869" s="1"/>
      <c r="FP2869" s="1"/>
      <c r="FQ2869" s="1"/>
      <c r="FR2869" s="1"/>
      <c r="FS2869" s="1"/>
      <c r="FT2869" s="1"/>
      <c r="FU2869" s="1"/>
      <c r="FV2869" s="1"/>
      <c r="FW2869" s="1"/>
      <c r="FX2869" s="1"/>
      <c r="FY2869" s="1"/>
      <c r="FZ2869" s="1"/>
      <c r="GA2869" s="1"/>
      <c r="GB2869" s="1"/>
      <c r="GC2869" s="1"/>
      <c r="GD2869" s="1"/>
      <c r="GE2869" s="1"/>
      <c r="GF2869" s="1"/>
      <c r="GG2869" s="1"/>
      <c r="GH2869" s="1"/>
      <c r="GI2869" s="1"/>
      <c r="GJ2869" s="1"/>
      <c r="GK2869" s="1"/>
      <c r="GL2869" s="1"/>
      <c r="GM2869" s="1"/>
      <c r="GN2869" s="1"/>
      <c r="GO2869" s="1"/>
      <c r="GP2869" s="1"/>
      <c r="GQ2869" s="1"/>
      <c r="GR2869" s="1"/>
      <c r="GS2869" s="1"/>
      <c r="GT2869" s="1"/>
      <c r="GU2869" s="1"/>
      <c r="GV2869" s="1"/>
      <c r="GW2869" s="1"/>
      <c r="GX2869" s="1"/>
      <c r="GY2869" s="1"/>
      <c r="GZ2869" s="1"/>
      <c r="HA2869" s="1"/>
      <c r="HB2869" s="1"/>
      <c r="HC2869" s="1"/>
      <c r="HD2869" s="1"/>
      <c r="HE2869" s="1"/>
      <c r="HF2869" s="1"/>
      <c r="HG2869" s="1"/>
      <c r="HH2869" s="1"/>
      <c r="HI2869" s="1"/>
      <c r="HJ2869" s="1"/>
      <c r="HK2869" s="1"/>
      <c r="HL2869" s="1"/>
      <c r="HM2869" s="1"/>
      <c r="HN2869" s="1"/>
      <c r="HO2869" s="1"/>
      <c r="HP2869" s="1"/>
      <c r="HQ2869" s="1"/>
      <c r="HR2869" s="1"/>
      <c r="HS2869" s="1"/>
      <c r="HT2869" s="1"/>
      <c r="HU2869" s="1"/>
      <c r="HV2869" s="1"/>
      <c r="HW2869" s="1"/>
      <c r="HX2869" s="1"/>
      <c r="HY2869" s="1"/>
      <c r="HZ2869" s="1"/>
      <c r="IA2869" s="1"/>
      <c r="IB2869" s="1"/>
      <c r="IC2869" s="1"/>
      <c r="ID2869" s="1"/>
      <c r="IE2869" s="1"/>
      <c r="IF2869" s="1"/>
      <c r="IG2869" s="1"/>
      <c r="IH2869" s="1"/>
      <c r="II2869" s="1"/>
      <c r="IJ2869" s="1"/>
      <c r="IK2869" s="1"/>
      <c r="IL2869" s="1"/>
      <c r="IM2869" s="1"/>
      <c r="IN2869" s="1"/>
      <c r="IO2869" s="1"/>
      <c r="IP2869" s="1"/>
      <c r="IQ2869" s="1"/>
      <c r="IR2869" s="1"/>
      <c r="IS2869" s="1"/>
      <c r="IT2869" s="1"/>
      <c r="IU2869" s="1"/>
      <c r="IV2869" s="1"/>
      <c r="IW2869" s="1"/>
      <c r="IX2869" s="1"/>
      <c r="IY2869" s="1"/>
      <c r="IZ2869" s="1"/>
      <c r="JA2869" s="1"/>
      <c r="JB2869" s="1"/>
      <c r="JC2869" s="1"/>
      <c r="JD2869" s="1"/>
      <c r="JE2869" s="1"/>
      <c r="JF2869" s="1"/>
      <c r="JG2869" s="1"/>
      <c r="JH2869" s="1"/>
      <c r="JI2869" s="1"/>
      <c r="JJ2869" s="1"/>
    </row>
    <row r="2870" spans="1:270" s="10" customFormat="1" x14ac:dyDescent="0.25">
      <c r="A2870" s="11">
        <f t="shared" si="44"/>
        <v>2861</v>
      </c>
      <c r="B2870" s="12" t="s">
        <v>2399</v>
      </c>
      <c r="C2870" s="13" t="s">
        <v>2919</v>
      </c>
      <c r="E2870" s="18">
        <v>57</v>
      </c>
      <c r="F2870" s="18">
        <v>57</v>
      </c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  <c r="FK2870" s="1"/>
      <c r="FL2870" s="1"/>
      <c r="FM2870" s="1"/>
      <c r="FN2870" s="1"/>
      <c r="FO2870" s="1"/>
      <c r="FP2870" s="1"/>
      <c r="FQ2870" s="1"/>
      <c r="FR2870" s="1"/>
      <c r="FS2870" s="1"/>
      <c r="FT2870" s="1"/>
      <c r="FU2870" s="1"/>
      <c r="FV2870" s="1"/>
      <c r="FW2870" s="1"/>
      <c r="FX2870" s="1"/>
      <c r="FY2870" s="1"/>
      <c r="FZ2870" s="1"/>
      <c r="GA2870" s="1"/>
      <c r="GB2870" s="1"/>
      <c r="GC2870" s="1"/>
      <c r="GD2870" s="1"/>
      <c r="GE2870" s="1"/>
      <c r="GF2870" s="1"/>
      <c r="GG2870" s="1"/>
      <c r="GH2870" s="1"/>
      <c r="GI2870" s="1"/>
      <c r="GJ2870" s="1"/>
      <c r="GK2870" s="1"/>
      <c r="GL2870" s="1"/>
      <c r="GM2870" s="1"/>
      <c r="GN2870" s="1"/>
      <c r="GO2870" s="1"/>
      <c r="GP2870" s="1"/>
      <c r="GQ2870" s="1"/>
      <c r="GR2870" s="1"/>
      <c r="GS2870" s="1"/>
      <c r="GT2870" s="1"/>
      <c r="GU2870" s="1"/>
      <c r="GV2870" s="1"/>
      <c r="GW2870" s="1"/>
      <c r="GX2870" s="1"/>
      <c r="GY2870" s="1"/>
      <c r="GZ2870" s="1"/>
      <c r="HA2870" s="1"/>
      <c r="HB2870" s="1"/>
      <c r="HC2870" s="1"/>
      <c r="HD2870" s="1"/>
      <c r="HE2870" s="1"/>
      <c r="HF2870" s="1"/>
      <c r="HG2870" s="1"/>
      <c r="HH2870" s="1"/>
      <c r="HI2870" s="1"/>
      <c r="HJ2870" s="1"/>
      <c r="HK2870" s="1"/>
      <c r="HL2870" s="1"/>
      <c r="HM2870" s="1"/>
      <c r="HN2870" s="1"/>
      <c r="HO2870" s="1"/>
      <c r="HP2870" s="1"/>
      <c r="HQ2870" s="1"/>
      <c r="HR2870" s="1"/>
      <c r="HS2870" s="1"/>
      <c r="HT2870" s="1"/>
      <c r="HU2870" s="1"/>
      <c r="HV2870" s="1"/>
      <c r="HW2870" s="1"/>
      <c r="HX2870" s="1"/>
      <c r="HY2870" s="1"/>
      <c r="HZ2870" s="1"/>
      <c r="IA2870" s="1"/>
      <c r="IB2870" s="1"/>
      <c r="IC2870" s="1"/>
      <c r="ID2870" s="1"/>
      <c r="IE2870" s="1"/>
      <c r="IF2870" s="1"/>
      <c r="IG2870" s="1"/>
      <c r="IH2870" s="1"/>
      <c r="II2870" s="1"/>
      <c r="IJ2870" s="1"/>
      <c r="IK2870" s="1"/>
      <c r="IL2870" s="1"/>
      <c r="IM2870" s="1"/>
      <c r="IN2870" s="1"/>
      <c r="IO2870" s="1"/>
      <c r="IP2870" s="1"/>
      <c r="IQ2870" s="1"/>
      <c r="IR2870" s="1"/>
      <c r="IS2870" s="1"/>
      <c r="IT2870" s="1"/>
      <c r="IU2870" s="1"/>
      <c r="IV2870" s="1"/>
      <c r="IW2870" s="1"/>
      <c r="IX2870" s="1"/>
      <c r="IY2870" s="1"/>
      <c r="IZ2870" s="1"/>
      <c r="JA2870" s="1"/>
      <c r="JB2870" s="1"/>
      <c r="JC2870" s="1"/>
      <c r="JD2870" s="1"/>
      <c r="JE2870" s="1"/>
      <c r="JF2870" s="1"/>
      <c r="JG2870" s="1"/>
      <c r="JH2870" s="1"/>
      <c r="JI2870" s="1"/>
      <c r="JJ2870" s="1"/>
    </row>
    <row r="2871" spans="1:270" s="10" customFormat="1" x14ac:dyDescent="0.25">
      <c r="A2871" s="11">
        <f t="shared" si="44"/>
        <v>2862</v>
      </c>
      <c r="B2871" s="12" t="s">
        <v>2400</v>
      </c>
      <c r="C2871" s="13" t="s">
        <v>2919</v>
      </c>
      <c r="E2871" s="18">
        <v>57</v>
      </c>
      <c r="F2871" s="18">
        <v>57</v>
      </c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  <c r="FK2871" s="1"/>
      <c r="FL2871" s="1"/>
      <c r="FM2871" s="1"/>
      <c r="FN2871" s="1"/>
      <c r="FO2871" s="1"/>
      <c r="FP2871" s="1"/>
      <c r="FQ2871" s="1"/>
      <c r="FR2871" s="1"/>
      <c r="FS2871" s="1"/>
      <c r="FT2871" s="1"/>
      <c r="FU2871" s="1"/>
      <c r="FV2871" s="1"/>
      <c r="FW2871" s="1"/>
      <c r="FX2871" s="1"/>
      <c r="FY2871" s="1"/>
      <c r="FZ2871" s="1"/>
      <c r="GA2871" s="1"/>
      <c r="GB2871" s="1"/>
      <c r="GC2871" s="1"/>
      <c r="GD2871" s="1"/>
      <c r="GE2871" s="1"/>
      <c r="GF2871" s="1"/>
      <c r="GG2871" s="1"/>
      <c r="GH2871" s="1"/>
      <c r="GI2871" s="1"/>
      <c r="GJ2871" s="1"/>
      <c r="GK2871" s="1"/>
      <c r="GL2871" s="1"/>
      <c r="GM2871" s="1"/>
      <c r="GN2871" s="1"/>
      <c r="GO2871" s="1"/>
      <c r="GP2871" s="1"/>
      <c r="GQ2871" s="1"/>
      <c r="GR2871" s="1"/>
      <c r="GS2871" s="1"/>
      <c r="GT2871" s="1"/>
      <c r="GU2871" s="1"/>
      <c r="GV2871" s="1"/>
      <c r="GW2871" s="1"/>
      <c r="GX2871" s="1"/>
      <c r="GY2871" s="1"/>
      <c r="GZ2871" s="1"/>
      <c r="HA2871" s="1"/>
      <c r="HB2871" s="1"/>
      <c r="HC2871" s="1"/>
      <c r="HD2871" s="1"/>
      <c r="HE2871" s="1"/>
      <c r="HF2871" s="1"/>
      <c r="HG2871" s="1"/>
      <c r="HH2871" s="1"/>
      <c r="HI2871" s="1"/>
      <c r="HJ2871" s="1"/>
      <c r="HK2871" s="1"/>
      <c r="HL2871" s="1"/>
      <c r="HM2871" s="1"/>
      <c r="HN2871" s="1"/>
      <c r="HO2871" s="1"/>
      <c r="HP2871" s="1"/>
      <c r="HQ2871" s="1"/>
      <c r="HR2871" s="1"/>
      <c r="HS2871" s="1"/>
      <c r="HT2871" s="1"/>
      <c r="HU2871" s="1"/>
      <c r="HV2871" s="1"/>
      <c r="HW2871" s="1"/>
      <c r="HX2871" s="1"/>
      <c r="HY2871" s="1"/>
      <c r="HZ2871" s="1"/>
      <c r="IA2871" s="1"/>
      <c r="IB2871" s="1"/>
      <c r="IC2871" s="1"/>
      <c r="ID2871" s="1"/>
      <c r="IE2871" s="1"/>
      <c r="IF2871" s="1"/>
      <c r="IG2871" s="1"/>
      <c r="IH2871" s="1"/>
      <c r="II2871" s="1"/>
      <c r="IJ2871" s="1"/>
      <c r="IK2871" s="1"/>
      <c r="IL2871" s="1"/>
      <c r="IM2871" s="1"/>
      <c r="IN2871" s="1"/>
      <c r="IO2871" s="1"/>
      <c r="IP2871" s="1"/>
      <c r="IQ2871" s="1"/>
      <c r="IR2871" s="1"/>
      <c r="IS2871" s="1"/>
      <c r="IT2871" s="1"/>
      <c r="IU2871" s="1"/>
      <c r="IV2871" s="1"/>
      <c r="IW2871" s="1"/>
      <c r="IX2871" s="1"/>
      <c r="IY2871" s="1"/>
      <c r="IZ2871" s="1"/>
      <c r="JA2871" s="1"/>
      <c r="JB2871" s="1"/>
      <c r="JC2871" s="1"/>
      <c r="JD2871" s="1"/>
      <c r="JE2871" s="1"/>
      <c r="JF2871" s="1"/>
      <c r="JG2871" s="1"/>
      <c r="JH2871" s="1"/>
      <c r="JI2871" s="1"/>
      <c r="JJ2871" s="1"/>
    </row>
    <row r="2872" spans="1:270" s="10" customFormat="1" x14ac:dyDescent="0.25">
      <c r="A2872" s="11">
        <f t="shared" si="44"/>
        <v>2863</v>
      </c>
      <c r="B2872" s="12" t="s">
        <v>2195</v>
      </c>
      <c r="C2872" s="13" t="s">
        <v>2919</v>
      </c>
      <c r="E2872" s="18">
        <v>99</v>
      </c>
      <c r="F2872" s="18">
        <v>99</v>
      </c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  <c r="FK2872" s="1"/>
      <c r="FL2872" s="1"/>
      <c r="FM2872" s="1"/>
      <c r="FN2872" s="1"/>
      <c r="FO2872" s="1"/>
      <c r="FP2872" s="1"/>
      <c r="FQ2872" s="1"/>
      <c r="FR2872" s="1"/>
      <c r="FS2872" s="1"/>
      <c r="FT2872" s="1"/>
      <c r="FU2872" s="1"/>
      <c r="FV2872" s="1"/>
      <c r="FW2872" s="1"/>
      <c r="FX2872" s="1"/>
      <c r="FY2872" s="1"/>
      <c r="FZ2872" s="1"/>
      <c r="GA2872" s="1"/>
      <c r="GB2872" s="1"/>
      <c r="GC2872" s="1"/>
      <c r="GD2872" s="1"/>
      <c r="GE2872" s="1"/>
      <c r="GF2872" s="1"/>
      <c r="GG2872" s="1"/>
      <c r="GH2872" s="1"/>
      <c r="GI2872" s="1"/>
      <c r="GJ2872" s="1"/>
      <c r="GK2872" s="1"/>
      <c r="GL2872" s="1"/>
      <c r="GM2872" s="1"/>
      <c r="GN2872" s="1"/>
      <c r="GO2872" s="1"/>
      <c r="GP2872" s="1"/>
      <c r="GQ2872" s="1"/>
      <c r="GR2872" s="1"/>
      <c r="GS2872" s="1"/>
      <c r="GT2872" s="1"/>
      <c r="GU2872" s="1"/>
      <c r="GV2872" s="1"/>
      <c r="GW2872" s="1"/>
      <c r="GX2872" s="1"/>
      <c r="GY2872" s="1"/>
      <c r="GZ2872" s="1"/>
      <c r="HA2872" s="1"/>
      <c r="HB2872" s="1"/>
      <c r="HC2872" s="1"/>
      <c r="HD2872" s="1"/>
      <c r="HE2872" s="1"/>
      <c r="HF2872" s="1"/>
      <c r="HG2872" s="1"/>
      <c r="HH2872" s="1"/>
      <c r="HI2872" s="1"/>
      <c r="HJ2872" s="1"/>
      <c r="HK2872" s="1"/>
      <c r="HL2872" s="1"/>
      <c r="HM2872" s="1"/>
      <c r="HN2872" s="1"/>
      <c r="HO2872" s="1"/>
      <c r="HP2872" s="1"/>
      <c r="HQ2872" s="1"/>
      <c r="HR2872" s="1"/>
      <c r="HS2872" s="1"/>
      <c r="HT2872" s="1"/>
      <c r="HU2872" s="1"/>
      <c r="HV2872" s="1"/>
      <c r="HW2872" s="1"/>
      <c r="HX2872" s="1"/>
      <c r="HY2872" s="1"/>
      <c r="HZ2872" s="1"/>
      <c r="IA2872" s="1"/>
      <c r="IB2872" s="1"/>
      <c r="IC2872" s="1"/>
      <c r="ID2872" s="1"/>
      <c r="IE2872" s="1"/>
      <c r="IF2872" s="1"/>
      <c r="IG2872" s="1"/>
      <c r="IH2872" s="1"/>
      <c r="II2872" s="1"/>
      <c r="IJ2872" s="1"/>
      <c r="IK2872" s="1"/>
      <c r="IL2872" s="1"/>
      <c r="IM2872" s="1"/>
      <c r="IN2872" s="1"/>
      <c r="IO2872" s="1"/>
      <c r="IP2872" s="1"/>
      <c r="IQ2872" s="1"/>
      <c r="IR2872" s="1"/>
      <c r="IS2872" s="1"/>
      <c r="IT2872" s="1"/>
      <c r="IU2872" s="1"/>
      <c r="IV2872" s="1"/>
      <c r="IW2872" s="1"/>
      <c r="IX2872" s="1"/>
      <c r="IY2872" s="1"/>
      <c r="IZ2872" s="1"/>
      <c r="JA2872" s="1"/>
      <c r="JB2872" s="1"/>
      <c r="JC2872" s="1"/>
      <c r="JD2872" s="1"/>
      <c r="JE2872" s="1"/>
      <c r="JF2872" s="1"/>
      <c r="JG2872" s="1"/>
      <c r="JH2872" s="1"/>
      <c r="JI2872" s="1"/>
      <c r="JJ2872" s="1"/>
    </row>
    <row r="2873" spans="1:270" s="10" customFormat="1" x14ac:dyDescent="0.25">
      <c r="A2873" s="11">
        <f t="shared" si="44"/>
        <v>2864</v>
      </c>
      <c r="B2873" s="12" t="s">
        <v>2401</v>
      </c>
      <c r="C2873" s="13" t="s">
        <v>2919</v>
      </c>
      <c r="E2873" s="18">
        <v>57</v>
      </c>
      <c r="F2873" s="18">
        <v>57</v>
      </c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  <c r="FK2873" s="1"/>
      <c r="FL2873" s="1"/>
      <c r="FM2873" s="1"/>
      <c r="FN2873" s="1"/>
      <c r="FO2873" s="1"/>
      <c r="FP2873" s="1"/>
      <c r="FQ2873" s="1"/>
      <c r="FR2873" s="1"/>
      <c r="FS2873" s="1"/>
      <c r="FT2873" s="1"/>
      <c r="FU2873" s="1"/>
      <c r="FV2873" s="1"/>
      <c r="FW2873" s="1"/>
      <c r="FX2873" s="1"/>
      <c r="FY2873" s="1"/>
      <c r="FZ2873" s="1"/>
      <c r="GA2873" s="1"/>
      <c r="GB2873" s="1"/>
      <c r="GC2873" s="1"/>
      <c r="GD2873" s="1"/>
      <c r="GE2873" s="1"/>
      <c r="GF2873" s="1"/>
      <c r="GG2873" s="1"/>
      <c r="GH2873" s="1"/>
      <c r="GI2873" s="1"/>
      <c r="GJ2873" s="1"/>
      <c r="GK2873" s="1"/>
      <c r="GL2873" s="1"/>
      <c r="GM2873" s="1"/>
      <c r="GN2873" s="1"/>
      <c r="GO2873" s="1"/>
      <c r="GP2873" s="1"/>
      <c r="GQ2873" s="1"/>
      <c r="GR2873" s="1"/>
      <c r="GS2873" s="1"/>
      <c r="GT2873" s="1"/>
      <c r="GU2873" s="1"/>
      <c r="GV2873" s="1"/>
      <c r="GW2873" s="1"/>
      <c r="GX2873" s="1"/>
      <c r="GY2873" s="1"/>
      <c r="GZ2873" s="1"/>
      <c r="HA2873" s="1"/>
      <c r="HB2873" s="1"/>
      <c r="HC2873" s="1"/>
      <c r="HD2873" s="1"/>
      <c r="HE2873" s="1"/>
      <c r="HF2873" s="1"/>
      <c r="HG2873" s="1"/>
      <c r="HH2873" s="1"/>
      <c r="HI2873" s="1"/>
      <c r="HJ2873" s="1"/>
      <c r="HK2873" s="1"/>
      <c r="HL2873" s="1"/>
      <c r="HM2873" s="1"/>
      <c r="HN2873" s="1"/>
      <c r="HO2873" s="1"/>
      <c r="HP2873" s="1"/>
      <c r="HQ2873" s="1"/>
      <c r="HR2873" s="1"/>
      <c r="HS2873" s="1"/>
      <c r="HT2873" s="1"/>
      <c r="HU2873" s="1"/>
      <c r="HV2873" s="1"/>
      <c r="HW2873" s="1"/>
      <c r="HX2873" s="1"/>
      <c r="HY2873" s="1"/>
      <c r="HZ2873" s="1"/>
      <c r="IA2873" s="1"/>
      <c r="IB2873" s="1"/>
      <c r="IC2873" s="1"/>
      <c r="ID2873" s="1"/>
      <c r="IE2873" s="1"/>
      <c r="IF2873" s="1"/>
      <c r="IG2873" s="1"/>
      <c r="IH2873" s="1"/>
      <c r="II2873" s="1"/>
      <c r="IJ2873" s="1"/>
      <c r="IK2873" s="1"/>
      <c r="IL2873" s="1"/>
      <c r="IM2873" s="1"/>
      <c r="IN2873" s="1"/>
      <c r="IO2873" s="1"/>
      <c r="IP2873" s="1"/>
      <c r="IQ2873" s="1"/>
      <c r="IR2873" s="1"/>
      <c r="IS2873" s="1"/>
      <c r="IT2873" s="1"/>
      <c r="IU2873" s="1"/>
      <c r="IV2873" s="1"/>
      <c r="IW2873" s="1"/>
      <c r="IX2873" s="1"/>
      <c r="IY2873" s="1"/>
      <c r="IZ2873" s="1"/>
      <c r="JA2873" s="1"/>
      <c r="JB2873" s="1"/>
      <c r="JC2873" s="1"/>
      <c r="JD2873" s="1"/>
      <c r="JE2873" s="1"/>
      <c r="JF2873" s="1"/>
      <c r="JG2873" s="1"/>
      <c r="JH2873" s="1"/>
      <c r="JI2873" s="1"/>
      <c r="JJ2873" s="1"/>
    </row>
    <row r="2874" spans="1:270" s="10" customFormat="1" x14ac:dyDescent="0.25">
      <c r="A2874" s="11">
        <f t="shared" si="44"/>
        <v>2865</v>
      </c>
      <c r="B2874" s="12" t="s">
        <v>2402</v>
      </c>
      <c r="C2874" s="13" t="s">
        <v>2919</v>
      </c>
      <c r="E2874" s="18">
        <v>71</v>
      </c>
      <c r="F2874" s="18">
        <v>71</v>
      </c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  <c r="FK2874" s="1"/>
      <c r="FL2874" s="1"/>
      <c r="FM2874" s="1"/>
      <c r="FN2874" s="1"/>
      <c r="FO2874" s="1"/>
      <c r="FP2874" s="1"/>
      <c r="FQ2874" s="1"/>
      <c r="FR2874" s="1"/>
      <c r="FS2874" s="1"/>
      <c r="FT2874" s="1"/>
      <c r="FU2874" s="1"/>
      <c r="FV2874" s="1"/>
      <c r="FW2874" s="1"/>
      <c r="FX2874" s="1"/>
      <c r="FY2874" s="1"/>
      <c r="FZ2874" s="1"/>
      <c r="GA2874" s="1"/>
      <c r="GB2874" s="1"/>
      <c r="GC2874" s="1"/>
      <c r="GD2874" s="1"/>
      <c r="GE2874" s="1"/>
      <c r="GF2874" s="1"/>
      <c r="GG2874" s="1"/>
      <c r="GH2874" s="1"/>
      <c r="GI2874" s="1"/>
      <c r="GJ2874" s="1"/>
      <c r="GK2874" s="1"/>
      <c r="GL2874" s="1"/>
      <c r="GM2874" s="1"/>
      <c r="GN2874" s="1"/>
      <c r="GO2874" s="1"/>
      <c r="GP2874" s="1"/>
      <c r="GQ2874" s="1"/>
      <c r="GR2874" s="1"/>
      <c r="GS2874" s="1"/>
      <c r="GT2874" s="1"/>
      <c r="GU2874" s="1"/>
      <c r="GV2874" s="1"/>
      <c r="GW2874" s="1"/>
      <c r="GX2874" s="1"/>
      <c r="GY2874" s="1"/>
      <c r="GZ2874" s="1"/>
      <c r="HA2874" s="1"/>
      <c r="HB2874" s="1"/>
      <c r="HC2874" s="1"/>
      <c r="HD2874" s="1"/>
      <c r="HE2874" s="1"/>
      <c r="HF2874" s="1"/>
      <c r="HG2874" s="1"/>
      <c r="HH2874" s="1"/>
      <c r="HI2874" s="1"/>
      <c r="HJ2874" s="1"/>
      <c r="HK2874" s="1"/>
      <c r="HL2874" s="1"/>
      <c r="HM2874" s="1"/>
      <c r="HN2874" s="1"/>
      <c r="HO2874" s="1"/>
      <c r="HP2874" s="1"/>
      <c r="HQ2874" s="1"/>
      <c r="HR2874" s="1"/>
      <c r="HS2874" s="1"/>
      <c r="HT2874" s="1"/>
      <c r="HU2874" s="1"/>
      <c r="HV2874" s="1"/>
      <c r="HW2874" s="1"/>
      <c r="HX2874" s="1"/>
      <c r="HY2874" s="1"/>
      <c r="HZ2874" s="1"/>
      <c r="IA2874" s="1"/>
      <c r="IB2874" s="1"/>
      <c r="IC2874" s="1"/>
      <c r="ID2874" s="1"/>
      <c r="IE2874" s="1"/>
      <c r="IF2874" s="1"/>
      <c r="IG2874" s="1"/>
      <c r="IH2874" s="1"/>
      <c r="II2874" s="1"/>
      <c r="IJ2874" s="1"/>
      <c r="IK2874" s="1"/>
      <c r="IL2874" s="1"/>
      <c r="IM2874" s="1"/>
      <c r="IN2874" s="1"/>
      <c r="IO2874" s="1"/>
      <c r="IP2874" s="1"/>
      <c r="IQ2874" s="1"/>
      <c r="IR2874" s="1"/>
      <c r="IS2874" s="1"/>
      <c r="IT2874" s="1"/>
      <c r="IU2874" s="1"/>
      <c r="IV2874" s="1"/>
      <c r="IW2874" s="1"/>
      <c r="IX2874" s="1"/>
      <c r="IY2874" s="1"/>
      <c r="IZ2874" s="1"/>
      <c r="JA2874" s="1"/>
      <c r="JB2874" s="1"/>
      <c r="JC2874" s="1"/>
      <c r="JD2874" s="1"/>
      <c r="JE2874" s="1"/>
      <c r="JF2874" s="1"/>
      <c r="JG2874" s="1"/>
      <c r="JH2874" s="1"/>
      <c r="JI2874" s="1"/>
      <c r="JJ2874" s="1"/>
    </row>
    <row r="2875" spans="1:270" s="10" customFormat="1" x14ac:dyDescent="0.25">
      <c r="A2875" s="11">
        <f t="shared" si="44"/>
        <v>2866</v>
      </c>
      <c r="B2875" s="12" t="s">
        <v>2403</v>
      </c>
      <c r="C2875" s="13" t="s">
        <v>2919</v>
      </c>
      <c r="E2875" s="18">
        <v>213</v>
      </c>
      <c r="F2875" s="18">
        <v>213</v>
      </c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  <c r="FK2875" s="1"/>
      <c r="FL2875" s="1"/>
      <c r="FM2875" s="1"/>
      <c r="FN2875" s="1"/>
      <c r="FO2875" s="1"/>
      <c r="FP2875" s="1"/>
      <c r="FQ2875" s="1"/>
      <c r="FR2875" s="1"/>
      <c r="FS2875" s="1"/>
      <c r="FT2875" s="1"/>
      <c r="FU2875" s="1"/>
      <c r="FV2875" s="1"/>
      <c r="FW2875" s="1"/>
      <c r="FX2875" s="1"/>
      <c r="FY2875" s="1"/>
      <c r="FZ2875" s="1"/>
      <c r="GA2875" s="1"/>
      <c r="GB2875" s="1"/>
      <c r="GC2875" s="1"/>
      <c r="GD2875" s="1"/>
      <c r="GE2875" s="1"/>
      <c r="GF2875" s="1"/>
      <c r="GG2875" s="1"/>
      <c r="GH2875" s="1"/>
      <c r="GI2875" s="1"/>
      <c r="GJ2875" s="1"/>
      <c r="GK2875" s="1"/>
      <c r="GL2875" s="1"/>
      <c r="GM2875" s="1"/>
      <c r="GN2875" s="1"/>
      <c r="GO2875" s="1"/>
      <c r="GP2875" s="1"/>
      <c r="GQ2875" s="1"/>
      <c r="GR2875" s="1"/>
      <c r="GS2875" s="1"/>
      <c r="GT2875" s="1"/>
      <c r="GU2875" s="1"/>
      <c r="GV2875" s="1"/>
      <c r="GW2875" s="1"/>
      <c r="GX2875" s="1"/>
      <c r="GY2875" s="1"/>
      <c r="GZ2875" s="1"/>
      <c r="HA2875" s="1"/>
      <c r="HB2875" s="1"/>
      <c r="HC2875" s="1"/>
      <c r="HD2875" s="1"/>
      <c r="HE2875" s="1"/>
      <c r="HF2875" s="1"/>
      <c r="HG2875" s="1"/>
      <c r="HH2875" s="1"/>
      <c r="HI2875" s="1"/>
      <c r="HJ2875" s="1"/>
      <c r="HK2875" s="1"/>
      <c r="HL2875" s="1"/>
      <c r="HM2875" s="1"/>
      <c r="HN2875" s="1"/>
      <c r="HO2875" s="1"/>
      <c r="HP2875" s="1"/>
      <c r="HQ2875" s="1"/>
      <c r="HR2875" s="1"/>
      <c r="HS2875" s="1"/>
      <c r="HT2875" s="1"/>
      <c r="HU2875" s="1"/>
      <c r="HV2875" s="1"/>
      <c r="HW2875" s="1"/>
      <c r="HX2875" s="1"/>
      <c r="HY2875" s="1"/>
      <c r="HZ2875" s="1"/>
      <c r="IA2875" s="1"/>
      <c r="IB2875" s="1"/>
      <c r="IC2875" s="1"/>
      <c r="ID2875" s="1"/>
      <c r="IE2875" s="1"/>
      <c r="IF2875" s="1"/>
      <c r="IG2875" s="1"/>
      <c r="IH2875" s="1"/>
      <c r="II2875" s="1"/>
      <c r="IJ2875" s="1"/>
      <c r="IK2875" s="1"/>
      <c r="IL2875" s="1"/>
      <c r="IM2875" s="1"/>
      <c r="IN2875" s="1"/>
      <c r="IO2875" s="1"/>
      <c r="IP2875" s="1"/>
      <c r="IQ2875" s="1"/>
      <c r="IR2875" s="1"/>
      <c r="IS2875" s="1"/>
      <c r="IT2875" s="1"/>
      <c r="IU2875" s="1"/>
      <c r="IV2875" s="1"/>
      <c r="IW2875" s="1"/>
      <c r="IX2875" s="1"/>
      <c r="IY2875" s="1"/>
      <c r="IZ2875" s="1"/>
      <c r="JA2875" s="1"/>
      <c r="JB2875" s="1"/>
      <c r="JC2875" s="1"/>
      <c r="JD2875" s="1"/>
      <c r="JE2875" s="1"/>
      <c r="JF2875" s="1"/>
      <c r="JG2875" s="1"/>
      <c r="JH2875" s="1"/>
      <c r="JI2875" s="1"/>
      <c r="JJ2875" s="1"/>
    </row>
    <row r="2876" spans="1:270" s="10" customFormat="1" x14ac:dyDescent="0.25">
      <c r="A2876" s="11">
        <f t="shared" si="44"/>
        <v>2867</v>
      </c>
      <c r="B2876" s="12" t="s">
        <v>311</v>
      </c>
      <c r="C2876" s="13" t="s">
        <v>2919</v>
      </c>
      <c r="E2876" s="18">
        <v>139</v>
      </c>
      <c r="F2876" s="18">
        <v>139</v>
      </c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  <c r="FK2876" s="1"/>
      <c r="FL2876" s="1"/>
      <c r="FM2876" s="1"/>
      <c r="FN2876" s="1"/>
      <c r="FO2876" s="1"/>
      <c r="FP2876" s="1"/>
      <c r="FQ2876" s="1"/>
      <c r="FR2876" s="1"/>
      <c r="FS2876" s="1"/>
      <c r="FT2876" s="1"/>
      <c r="FU2876" s="1"/>
      <c r="FV2876" s="1"/>
      <c r="FW2876" s="1"/>
      <c r="FX2876" s="1"/>
      <c r="FY2876" s="1"/>
      <c r="FZ2876" s="1"/>
      <c r="GA2876" s="1"/>
      <c r="GB2876" s="1"/>
      <c r="GC2876" s="1"/>
      <c r="GD2876" s="1"/>
      <c r="GE2876" s="1"/>
      <c r="GF2876" s="1"/>
      <c r="GG2876" s="1"/>
      <c r="GH2876" s="1"/>
      <c r="GI2876" s="1"/>
      <c r="GJ2876" s="1"/>
      <c r="GK2876" s="1"/>
      <c r="GL2876" s="1"/>
      <c r="GM2876" s="1"/>
      <c r="GN2876" s="1"/>
      <c r="GO2876" s="1"/>
      <c r="GP2876" s="1"/>
      <c r="GQ2876" s="1"/>
      <c r="GR2876" s="1"/>
      <c r="GS2876" s="1"/>
      <c r="GT2876" s="1"/>
      <c r="GU2876" s="1"/>
      <c r="GV2876" s="1"/>
      <c r="GW2876" s="1"/>
      <c r="GX2876" s="1"/>
      <c r="GY2876" s="1"/>
      <c r="GZ2876" s="1"/>
      <c r="HA2876" s="1"/>
      <c r="HB2876" s="1"/>
      <c r="HC2876" s="1"/>
      <c r="HD2876" s="1"/>
      <c r="HE2876" s="1"/>
      <c r="HF2876" s="1"/>
      <c r="HG2876" s="1"/>
      <c r="HH2876" s="1"/>
      <c r="HI2876" s="1"/>
      <c r="HJ2876" s="1"/>
      <c r="HK2876" s="1"/>
      <c r="HL2876" s="1"/>
      <c r="HM2876" s="1"/>
      <c r="HN2876" s="1"/>
      <c r="HO2876" s="1"/>
      <c r="HP2876" s="1"/>
      <c r="HQ2876" s="1"/>
      <c r="HR2876" s="1"/>
      <c r="HS2876" s="1"/>
      <c r="HT2876" s="1"/>
      <c r="HU2876" s="1"/>
      <c r="HV2876" s="1"/>
      <c r="HW2876" s="1"/>
      <c r="HX2876" s="1"/>
      <c r="HY2876" s="1"/>
      <c r="HZ2876" s="1"/>
      <c r="IA2876" s="1"/>
      <c r="IB2876" s="1"/>
      <c r="IC2876" s="1"/>
      <c r="ID2876" s="1"/>
      <c r="IE2876" s="1"/>
      <c r="IF2876" s="1"/>
      <c r="IG2876" s="1"/>
      <c r="IH2876" s="1"/>
      <c r="II2876" s="1"/>
      <c r="IJ2876" s="1"/>
      <c r="IK2876" s="1"/>
      <c r="IL2876" s="1"/>
      <c r="IM2876" s="1"/>
      <c r="IN2876" s="1"/>
      <c r="IO2876" s="1"/>
      <c r="IP2876" s="1"/>
      <c r="IQ2876" s="1"/>
      <c r="IR2876" s="1"/>
      <c r="IS2876" s="1"/>
      <c r="IT2876" s="1"/>
      <c r="IU2876" s="1"/>
      <c r="IV2876" s="1"/>
      <c r="IW2876" s="1"/>
      <c r="IX2876" s="1"/>
      <c r="IY2876" s="1"/>
      <c r="IZ2876" s="1"/>
      <c r="JA2876" s="1"/>
      <c r="JB2876" s="1"/>
      <c r="JC2876" s="1"/>
      <c r="JD2876" s="1"/>
      <c r="JE2876" s="1"/>
      <c r="JF2876" s="1"/>
      <c r="JG2876" s="1"/>
      <c r="JH2876" s="1"/>
      <c r="JI2876" s="1"/>
      <c r="JJ2876" s="1"/>
    </row>
    <row r="2877" spans="1:270" s="10" customFormat="1" x14ac:dyDescent="0.25">
      <c r="A2877" s="11">
        <f t="shared" si="44"/>
        <v>2868</v>
      </c>
      <c r="B2877" s="12" t="s">
        <v>2196</v>
      </c>
      <c r="C2877" s="13" t="s">
        <v>2919</v>
      </c>
      <c r="E2877" s="18">
        <v>99</v>
      </c>
      <c r="F2877" s="18">
        <v>99</v>
      </c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  <c r="FK2877" s="1"/>
      <c r="FL2877" s="1"/>
      <c r="FM2877" s="1"/>
      <c r="FN2877" s="1"/>
      <c r="FO2877" s="1"/>
      <c r="FP2877" s="1"/>
      <c r="FQ2877" s="1"/>
      <c r="FR2877" s="1"/>
      <c r="FS2877" s="1"/>
      <c r="FT2877" s="1"/>
      <c r="FU2877" s="1"/>
      <c r="FV2877" s="1"/>
      <c r="FW2877" s="1"/>
      <c r="FX2877" s="1"/>
      <c r="FY2877" s="1"/>
      <c r="FZ2877" s="1"/>
      <c r="GA2877" s="1"/>
      <c r="GB2877" s="1"/>
      <c r="GC2877" s="1"/>
      <c r="GD2877" s="1"/>
      <c r="GE2877" s="1"/>
      <c r="GF2877" s="1"/>
      <c r="GG2877" s="1"/>
      <c r="GH2877" s="1"/>
      <c r="GI2877" s="1"/>
      <c r="GJ2877" s="1"/>
      <c r="GK2877" s="1"/>
      <c r="GL2877" s="1"/>
      <c r="GM2877" s="1"/>
      <c r="GN2877" s="1"/>
      <c r="GO2877" s="1"/>
      <c r="GP2877" s="1"/>
      <c r="GQ2877" s="1"/>
      <c r="GR2877" s="1"/>
      <c r="GS2877" s="1"/>
      <c r="GT2877" s="1"/>
      <c r="GU2877" s="1"/>
      <c r="GV2877" s="1"/>
      <c r="GW2877" s="1"/>
      <c r="GX2877" s="1"/>
      <c r="GY2877" s="1"/>
      <c r="GZ2877" s="1"/>
      <c r="HA2877" s="1"/>
      <c r="HB2877" s="1"/>
      <c r="HC2877" s="1"/>
      <c r="HD2877" s="1"/>
      <c r="HE2877" s="1"/>
      <c r="HF2877" s="1"/>
      <c r="HG2877" s="1"/>
      <c r="HH2877" s="1"/>
      <c r="HI2877" s="1"/>
      <c r="HJ2877" s="1"/>
      <c r="HK2877" s="1"/>
      <c r="HL2877" s="1"/>
      <c r="HM2877" s="1"/>
      <c r="HN2877" s="1"/>
      <c r="HO2877" s="1"/>
      <c r="HP2877" s="1"/>
      <c r="HQ2877" s="1"/>
      <c r="HR2877" s="1"/>
      <c r="HS2877" s="1"/>
      <c r="HT2877" s="1"/>
      <c r="HU2877" s="1"/>
      <c r="HV2877" s="1"/>
      <c r="HW2877" s="1"/>
      <c r="HX2877" s="1"/>
      <c r="HY2877" s="1"/>
      <c r="HZ2877" s="1"/>
      <c r="IA2877" s="1"/>
      <c r="IB2877" s="1"/>
      <c r="IC2877" s="1"/>
      <c r="ID2877" s="1"/>
      <c r="IE2877" s="1"/>
      <c r="IF2877" s="1"/>
      <c r="IG2877" s="1"/>
      <c r="IH2877" s="1"/>
      <c r="II2877" s="1"/>
      <c r="IJ2877" s="1"/>
      <c r="IK2877" s="1"/>
      <c r="IL2877" s="1"/>
      <c r="IM2877" s="1"/>
      <c r="IN2877" s="1"/>
      <c r="IO2877" s="1"/>
      <c r="IP2877" s="1"/>
      <c r="IQ2877" s="1"/>
      <c r="IR2877" s="1"/>
      <c r="IS2877" s="1"/>
      <c r="IT2877" s="1"/>
      <c r="IU2877" s="1"/>
      <c r="IV2877" s="1"/>
      <c r="IW2877" s="1"/>
      <c r="IX2877" s="1"/>
      <c r="IY2877" s="1"/>
      <c r="IZ2877" s="1"/>
      <c r="JA2877" s="1"/>
      <c r="JB2877" s="1"/>
      <c r="JC2877" s="1"/>
      <c r="JD2877" s="1"/>
      <c r="JE2877" s="1"/>
      <c r="JF2877" s="1"/>
      <c r="JG2877" s="1"/>
      <c r="JH2877" s="1"/>
      <c r="JI2877" s="1"/>
      <c r="JJ2877" s="1"/>
    </row>
    <row r="2878" spans="1:270" s="10" customFormat="1" x14ac:dyDescent="0.25">
      <c r="A2878" s="11">
        <f t="shared" si="44"/>
        <v>2869</v>
      </c>
      <c r="B2878" s="12" t="s">
        <v>1526</v>
      </c>
      <c r="C2878" s="13" t="s">
        <v>2919</v>
      </c>
      <c r="E2878" s="18">
        <v>29</v>
      </c>
      <c r="F2878" s="18">
        <v>29</v>
      </c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  <c r="FK2878" s="1"/>
      <c r="FL2878" s="1"/>
      <c r="FM2878" s="1"/>
      <c r="FN2878" s="1"/>
      <c r="FO2878" s="1"/>
      <c r="FP2878" s="1"/>
      <c r="FQ2878" s="1"/>
      <c r="FR2878" s="1"/>
      <c r="FS2878" s="1"/>
      <c r="FT2878" s="1"/>
      <c r="FU2878" s="1"/>
      <c r="FV2878" s="1"/>
      <c r="FW2878" s="1"/>
      <c r="FX2878" s="1"/>
      <c r="FY2878" s="1"/>
      <c r="FZ2878" s="1"/>
      <c r="GA2878" s="1"/>
      <c r="GB2878" s="1"/>
      <c r="GC2878" s="1"/>
      <c r="GD2878" s="1"/>
      <c r="GE2878" s="1"/>
      <c r="GF2878" s="1"/>
      <c r="GG2878" s="1"/>
      <c r="GH2878" s="1"/>
      <c r="GI2878" s="1"/>
      <c r="GJ2878" s="1"/>
      <c r="GK2878" s="1"/>
      <c r="GL2878" s="1"/>
      <c r="GM2878" s="1"/>
      <c r="GN2878" s="1"/>
      <c r="GO2878" s="1"/>
      <c r="GP2878" s="1"/>
      <c r="GQ2878" s="1"/>
      <c r="GR2878" s="1"/>
      <c r="GS2878" s="1"/>
      <c r="GT2878" s="1"/>
      <c r="GU2878" s="1"/>
      <c r="GV2878" s="1"/>
      <c r="GW2878" s="1"/>
      <c r="GX2878" s="1"/>
      <c r="GY2878" s="1"/>
      <c r="GZ2878" s="1"/>
      <c r="HA2878" s="1"/>
      <c r="HB2878" s="1"/>
      <c r="HC2878" s="1"/>
      <c r="HD2878" s="1"/>
      <c r="HE2878" s="1"/>
      <c r="HF2878" s="1"/>
      <c r="HG2878" s="1"/>
      <c r="HH2878" s="1"/>
      <c r="HI2878" s="1"/>
      <c r="HJ2878" s="1"/>
      <c r="HK2878" s="1"/>
      <c r="HL2878" s="1"/>
      <c r="HM2878" s="1"/>
      <c r="HN2878" s="1"/>
      <c r="HO2878" s="1"/>
      <c r="HP2878" s="1"/>
      <c r="HQ2878" s="1"/>
      <c r="HR2878" s="1"/>
      <c r="HS2878" s="1"/>
      <c r="HT2878" s="1"/>
      <c r="HU2878" s="1"/>
      <c r="HV2878" s="1"/>
      <c r="HW2878" s="1"/>
      <c r="HX2878" s="1"/>
      <c r="HY2878" s="1"/>
      <c r="HZ2878" s="1"/>
      <c r="IA2878" s="1"/>
      <c r="IB2878" s="1"/>
      <c r="IC2878" s="1"/>
      <c r="ID2878" s="1"/>
      <c r="IE2878" s="1"/>
      <c r="IF2878" s="1"/>
      <c r="IG2878" s="1"/>
      <c r="IH2878" s="1"/>
      <c r="II2878" s="1"/>
      <c r="IJ2878" s="1"/>
      <c r="IK2878" s="1"/>
      <c r="IL2878" s="1"/>
      <c r="IM2878" s="1"/>
      <c r="IN2878" s="1"/>
      <c r="IO2878" s="1"/>
      <c r="IP2878" s="1"/>
      <c r="IQ2878" s="1"/>
      <c r="IR2878" s="1"/>
      <c r="IS2878" s="1"/>
      <c r="IT2878" s="1"/>
      <c r="IU2878" s="1"/>
      <c r="IV2878" s="1"/>
      <c r="IW2878" s="1"/>
      <c r="IX2878" s="1"/>
      <c r="IY2878" s="1"/>
      <c r="IZ2878" s="1"/>
      <c r="JA2878" s="1"/>
      <c r="JB2878" s="1"/>
      <c r="JC2878" s="1"/>
      <c r="JD2878" s="1"/>
      <c r="JE2878" s="1"/>
      <c r="JF2878" s="1"/>
      <c r="JG2878" s="1"/>
      <c r="JH2878" s="1"/>
      <c r="JI2878" s="1"/>
      <c r="JJ2878" s="1"/>
    </row>
    <row r="2879" spans="1:270" s="10" customFormat="1" x14ac:dyDescent="0.25">
      <c r="A2879" s="11">
        <f t="shared" si="44"/>
        <v>2870</v>
      </c>
      <c r="B2879" s="12" t="s">
        <v>1526</v>
      </c>
      <c r="C2879" s="13" t="s">
        <v>2919</v>
      </c>
      <c r="E2879" s="18">
        <v>29</v>
      </c>
      <c r="F2879" s="18">
        <v>29</v>
      </c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  <c r="FK2879" s="1"/>
      <c r="FL2879" s="1"/>
      <c r="FM2879" s="1"/>
      <c r="FN2879" s="1"/>
      <c r="FO2879" s="1"/>
      <c r="FP2879" s="1"/>
      <c r="FQ2879" s="1"/>
      <c r="FR2879" s="1"/>
      <c r="FS2879" s="1"/>
      <c r="FT2879" s="1"/>
      <c r="FU2879" s="1"/>
      <c r="FV2879" s="1"/>
      <c r="FW2879" s="1"/>
      <c r="FX2879" s="1"/>
      <c r="FY2879" s="1"/>
      <c r="FZ2879" s="1"/>
      <c r="GA2879" s="1"/>
      <c r="GB2879" s="1"/>
      <c r="GC2879" s="1"/>
      <c r="GD2879" s="1"/>
      <c r="GE2879" s="1"/>
      <c r="GF2879" s="1"/>
      <c r="GG2879" s="1"/>
      <c r="GH2879" s="1"/>
      <c r="GI2879" s="1"/>
      <c r="GJ2879" s="1"/>
      <c r="GK2879" s="1"/>
      <c r="GL2879" s="1"/>
      <c r="GM2879" s="1"/>
      <c r="GN2879" s="1"/>
      <c r="GO2879" s="1"/>
      <c r="GP2879" s="1"/>
      <c r="GQ2879" s="1"/>
      <c r="GR2879" s="1"/>
      <c r="GS2879" s="1"/>
      <c r="GT2879" s="1"/>
      <c r="GU2879" s="1"/>
      <c r="GV2879" s="1"/>
      <c r="GW2879" s="1"/>
      <c r="GX2879" s="1"/>
      <c r="GY2879" s="1"/>
      <c r="GZ2879" s="1"/>
      <c r="HA2879" s="1"/>
      <c r="HB2879" s="1"/>
      <c r="HC2879" s="1"/>
      <c r="HD2879" s="1"/>
      <c r="HE2879" s="1"/>
      <c r="HF2879" s="1"/>
      <c r="HG2879" s="1"/>
      <c r="HH2879" s="1"/>
      <c r="HI2879" s="1"/>
      <c r="HJ2879" s="1"/>
      <c r="HK2879" s="1"/>
      <c r="HL2879" s="1"/>
      <c r="HM2879" s="1"/>
      <c r="HN2879" s="1"/>
      <c r="HO2879" s="1"/>
      <c r="HP2879" s="1"/>
      <c r="HQ2879" s="1"/>
      <c r="HR2879" s="1"/>
      <c r="HS2879" s="1"/>
      <c r="HT2879" s="1"/>
      <c r="HU2879" s="1"/>
      <c r="HV2879" s="1"/>
      <c r="HW2879" s="1"/>
      <c r="HX2879" s="1"/>
      <c r="HY2879" s="1"/>
      <c r="HZ2879" s="1"/>
      <c r="IA2879" s="1"/>
      <c r="IB2879" s="1"/>
      <c r="IC2879" s="1"/>
      <c r="ID2879" s="1"/>
      <c r="IE2879" s="1"/>
      <c r="IF2879" s="1"/>
      <c r="IG2879" s="1"/>
      <c r="IH2879" s="1"/>
      <c r="II2879" s="1"/>
      <c r="IJ2879" s="1"/>
      <c r="IK2879" s="1"/>
      <c r="IL2879" s="1"/>
      <c r="IM2879" s="1"/>
      <c r="IN2879" s="1"/>
      <c r="IO2879" s="1"/>
      <c r="IP2879" s="1"/>
      <c r="IQ2879" s="1"/>
      <c r="IR2879" s="1"/>
      <c r="IS2879" s="1"/>
      <c r="IT2879" s="1"/>
      <c r="IU2879" s="1"/>
      <c r="IV2879" s="1"/>
      <c r="IW2879" s="1"/>
      <c r="IX2879" s="1"/>
      <c r="IY2879" s="1"/>
      <c r="IZ2879" s="1"/>
      <c r="JA2879" s="1"/>
      <c r="JB2879" s="1"/>
      <c r="JC2879" s="1"/>
      <c r="JD2879" s="1"/>
      <c r="JE2879" s="1"/>
      <c r="JF2879" s="1"/>
      <c r="JG2879" s="1"/>
      <c r="JH2879" s="1"/>
      <c r="JI2879" s="1"/>
      <c r="JJ2879" s="1"/>
    </row>
    <row r="2880" spans="1:270" s="10" customFormat="1" x14ac:dyDescent="0.25">
      <c r="A2880" s="11">
        <f t="shared" si="44"/>
        <v>2871</v>
      </c>
      <c r="B2880" s="12" t="s">
        <v>1373</v>
      </c>
      <c r="C2880" s="13" t="s">
        <v>2919</v>
      </c>
      <c r="E2880" s="18">
        <v>137</v>
      </c>
      <c r="F2880" s="18">
        <v>137</v>
      </c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  <c r="FK2880" s="1"/>
      <c r="FL2880" s="1"/>
      <c r="FM2880" s="1"/>
      <c r="FN2880" s="1"/>
      <c r="FO2880" s="1"/>
      <c r="FP2880" s="1"/>
      <c r="FQ2880" s="1"/>
      <c r="FR2880" s="1"/>
      <c r="FS2880" s="1"/>
      <c r="FT2880" s="1"/>
      <c r="FU2880" s="1"/>
      <c r="FV2880" s="1"/>
      <c r="FW2880" s="1"/>
      <c r="FX2880" s="1"/>
      <c r="FY2880" s="1"/>
      <c r="FZ2880" s="1"/>
      <c r="GA2880" s="1"/>
      <c r="GB2880" s="1"/>
      <c r="GC2880" s="1"/>
      <c r="GD2880" s="1"/>
      <c r="GE2880" s="1"/>
      <c r="GF2880" s="1"/>
      <c r="GG2880" s="1"/>
      <c r="GH2880" s="1"/>
      <c r="GI2880" s="1"/>
      <c r="GJ2880" s="1"/>
      <c r="GK2880" s="1"/>
      <c r="GL2880" s="1"/>
      <c r="GM2880" s="1"/>
      <c r="GN2880" s="1"/>
      <c r="GO2880" s="1"/>
      <c r="GP2880" s="1"/>
      <c r="GQ2880" s="1"/>
      <c r="GR2880" s="1"/>
      <c r="GS2880" s="1"/>
      <c r="GT2880" s="1"/>
      <c r="GU2880" s="1"/>
      <c r="GV2880" s="1"/>
      <c r="GW2880" s="1"/>
      <c r="GX2880" s="1"/>
      <c r="GY2880" s="1"/>
      <c r="GZ2880" s="1"/>
      <c r="HA2880" s="1"/>
      <c r="HB2880" s="1"/>
      <c r="HC2880" s="1"/>
      <c r="HD2880" s="1"/>
      <c r="HE2880" s="1"/>
      <c r="HF2880" s="1"/>
      <c r="HG2880" s="1"/>
      <c r="HH2880" s="1"/>
      <c r="HI2880" s="1"/>
      <c r="HJ2880" s="1"/>
      <c r="HK2880" s="1"/>
      <c r="HL2880" s="1"/>
      <c r="HM2880" s="1"/>
      <c r="HN2880" s="1"/>
      <c r="HO2880" s="1"/>
      <c r="HP2880" s="1"/>
      <c r="HQ2880" s="1"/>
      <c r="HR2880" s="1"/>
      <c r="HS2880" s="1"/>
      <c r="HT2880" s="1"/>
      <c r="HU2880" s="1"/>
      <c r="HV2880" s="1"/>
      <c r="HW2880" s="1"/>
      <c r="HX2880" s="1"/>
      <c r="HY2880" s="1"/>
      <c r="HZ2880" s="1"/>
      <c r="IA2880" s="1"/>
      <c r="IB2880" s="1"/>
      <c r="IC2880" s="1"/>
      <c r="ID2880" s="1"/>
      <c r="IE2880" s="1"/>
      <c r="IF2880" s="1"/>
      <c r="IG2880" s="1"/>
      <c r="IH2880" s="1"/>
      <c r="II2880" s="1"/>
      <c r="IJ2880" s="1"/>
      <c r="IK2880" s="1"/>
      <c r="IL2880" s="1"/>
      <c r="IM2880" s="1"/>
      <c r="IN2880" s="1"/>
      <c r="IO2880" s="1"/>
      <c r="IP2880" s="1"/>
      <c r="IQ2880" s="1"/>
      <c r="IR2880" s="1"/>
      <c r="IS2880" s="1"/>
      <c r="IT2880" s="1"/>
      <c r="IU2880" s="1"/>
      <c r="IV2880" s="1"/>
      <c r="IW2880" s="1"/>
      <c r="IX2880" s="1"/>
      <c r="IY2880" s="1"/>
      <c r="IZ2880" s="1"/>
      <c r="JA2880" s="1"/>
      <c r="JB2880" s="1"/>
      <c r="JC2880" s="1"/>
      <c r="JD2880" s="1"/>
      <c r="JE2880" s="1"/>
      <c r="JF2880" s="1"/>
      <c r="JG2880" s="1"/>
      <c r="JH2880" s="1"/>
      <c r="JI2880" s="1"/>
      <c r="JJ2880" s="1"/>
    </row>
    <row r="2881" spans="1:270" s="10" customFormat="1" x14ac:dyDescent="0.25">
      <c r="A2881" s="11">
        <f t="shared" si="44"/>
        <v>2872</v>
      </c>
      <c r="B2881" s="12" t="s">
        <v>1530</v>
      </c>
      <c r="C2881" s="13" t="s">
        <v>2919</v>
      </c>
      <c r="E2881" s="18">
        <v>85</v>
      </c>
      <c r="F2881" s="18">
        <v>85</v>
      </c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  <c r="FK2881" s="1"/>
      <c r="FL2881" s="1"/>
      <c r="FM2881" s="1"/>
      <c r="FN2881" s="1"/>
      <c r="FO2881" s="1"/>
      <c r="FP2881" s="1"/>
      <c r="FQ2881" s="1"/>
      <c r="FR2881" s="1"/>
      <c r="FS2881" s="1"/>
      <c r="FT2881" s="1"/>
      <c r="FU2881" s="1"/>
      <c r="FV2881" s="1"/>
      <c r="FW2881" s="1"/>
      <c r="FX2881" s="1"/>
      <c r="FY2881" s="1"/>
      <c r="FZ2881" s="1"/>
      <c r="GA2881" s="1"/>
      <c r="GB2881" s="1"/>
      <c r="GC2881" s="1"/>
      <c r="GD2881" s="1"/>
      <c r="GE2881" s="1"/>
      <c r="GF2881" s="1"/>
      <c r="GG2881" s="1"/>
      <c r="GH2881" s="1"/>
      <c r="GI2881" s="1"/>
      <c r="GJ2881" s="1"/>
      <c r="GK2881" s="1"/>
      <c r="GL2881" s="1"/>
      <c r="GM2881" s="1"/>
      <c r="GN2881" s="1"/>
      <c r="GO2881" s="1"/>
      <c r="GP2881" s="1"/>
      <c r="GQ2881" s="1"/>
      <c r="GR2881" s="1"/>
      <c r="GS2881" s="1"/>
      <c r="GT2881" s="1"/>
      <c r="GU2881" s="1"/>
      <c r="GV2881" s="1"/>
      <c r="GW2881" s="1"/>
      <c r="GX2881" s="1"/>
      <c r="GY2881" s="1"/>
      <c r="GZ2881" s="1"/>
      <c r="HA2881" s="1"/>
      <c r="HB2881" s="1"/>
      <c r="HC2881" s="1"/>
      <c r="HD2881" s="1"/>
      <c r="HE2881" s="1"/>
      <c r="HF2881" s="1"/>
      <c r="HG2881" s="1"/>
      <c r="HH2881" s="1"/>
      <c r="HI2881" s="1"/>
      <c r="HJ2881" s="1"/>
      <c r="HK2881" s="1"/>
      <c r="HL2881" s="1"/>
      <c r="HM2881" s="1"/>
      <c r="HN2881" s="1"/>
      <c r="HO2881" s="1"/>
      <c r="HP2881" s="1"/>
      <c r="HQ2881" s="1"/>
      <c r="HR2881" s="1"/>
      <c r="HS2881" s="1"/>
      <c r="HT2881" s="1"/>
      <c r="HU2881" s="1"/>
      <c r="HV2881" s="1"/>
      <c r="HW2881" s="1"/>
      <c r="HX2881" s="1"/>
      <c r="HY2881" s="1"/>
      <c r="HZ2881" s="1"/>
      <c r="IA2881" s="1"/>
      <c r="IB2881" s="1"/>
      <c r="IC2881" s="1"/>
      <c r="ID2881" s="1"/>
      <c r="IE2881" s="1"/>
      <c r="IF2881" s="1"/>
      <c r="IG2881" s="1"/>
      <c r="IH2881" s="1"/>
      <c r="II2881" s="1"/>
      <c r="IJ2881" s="1"/>
      <c r="IK2881" s="1"/>
      <c r="IL2881" s="1"/>
      <c r="IM2881" s="1"/>
      <c r="IN2881" s="1"/>
      <c r="IO2881" s="1"/>
      <c r="IP2881" s="1"/>
      <c r="IQ2881" s="1"/>
      <c r="IR2881" s="1"/>
      <c r="IS2881" s="1"/>
      <c r="IT2881" s="1"/>
      <c r="IU2881" s="1"/>
      <c r="IV2881" s="1"/>
      <c r="IW2881" s="1"/>
      <c r="IX2881" s="1"/>
      <c r="IY2881" s="1"/>
      <c r="IZ2881" s="1"/>
      <c r="JA2881" s="1"/>
      <c r="JB2881" s="1"/>
      <c r="JC2881" s="1"/>
      <c r="JD2881" s="1"/>
      <c r="JE2881" s="1"/>
      <c r="JF2881" s="1"/>
      <c r="JG2881" s="1"/>
      <c r="JH2881" s="1"/>
      <c r="JI2881" s="1"/>
      <c r="JJ2881" s="1"/>
    </row>
    <row r="2882" spans="1:270" s="10" customFormat="1" x14ac:dyDescent="0.25">
      <c r="A2882" s="11">
        <f t="shared" si="44"/>
        <v>2873</v>
      </c>
      <c r="B2882" s="12" t="s">
        <v>1531</v>
      </c>
      <c r="C2882" s="13" t="s">
        <v>2919</v>
      </c>
      <c r="E2882" s="18">
        <v>31</v>
      </c>
      <c r="F2882" s="18">
        <v>31</v>
      </c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  <c r="FK2882" s="1"/>
      <c r="FL2882" s="1"/>
      <c r="FM2882" s="1"/>
      <c r="FN2882" s="1"/>
      <c r="FO2882" s="1"/>
      <c r="FP2882" s="1"/>
      <c r="FQ2882" s="1"/>
      <c r="FR2882" s="1"/>
      <c r="FS2882" s="1"/>
      <c r="FT2882" s="1"/>
      <c r="FU2882" s="1"/>
      <c r="FV2882" s="1"/>
      <c r="FW2882" s="1"/>
      <c r="FX2882" s="1"/>
      <c r="FY2882" s="1"/>
      <c r="FZ2882" s="1"/>
      <c r="GA2882" s="1"/>
      <c r="GB2882" s="1"/>
      <c r="GC2882" s="1"/>
      <c r="GD2882" s="1"/>
      <c r="GE2882" s="1"/>
      <c r="GF2882" s="1"/>
      <c r="GG2882" s="1"/>
      <c r="GH2882" s="1"/>
      <c r="GI2882" s="1"/>
      <c r="GJ2882" s="1"/>
      <c r="GK2882" s="1"/>
      <c r="GL2882" s="1"/>
      <c r="GM2882" s="1"/>
      <c r="GN2882" s="1"/>
      <c r="GO2882" s="1"/>
      <c r="GP2882" s="1"/>
      <c r="GQ2882" s="1"/>
      <c r="GR2882" s="1"/>
      <c r="GS2882" s="1"/>
      <c r="GT2882" s="1"/>
      <c r="GU2882" s="1"/>
      <c r="GV2882" s="1"/>
      <c r="GW2882" s="1"/>
      <c r="GX2882" s="1"/>
      <c r="GY2882" s="1"/>
      <c r="GZ2882" s="1"/>
      <c r="HA2882" s="1"/>
      <c r="HB2882" s="1"/>
      <c r="HC2882" s="1"/>
      <c r="HD2882" s="1"/>
      <c r="HE2882" s="1"/>
      <c r="HF2882" s="1"/>
      <c r="HG2882" s="1"/>
      <c r="HH2882" s="1"/>
      <c r="HI2882" s="1"/>
      <c r="HJ2882" s="1"/>
      <c r="HK2882" s="1"/>
      <c r="HL2882" s="1"/>
      <c r="HM2882" s="1"/>
      <c r="HN2882" s="1"/>
      <c r="HO2882" s="1"/>
      <c r="HP2882" s="1"/>
      <c r="HQ2882" s="1"/>
      <c r="HR2882" s="1"/>
      <c r="HS2882" s="1"/>
      <c r="HT2882" s="1"/>
      <c r="HU2882" s="1"/>
      <c r="HV2882" s="1"/>
      <c r="HW2882" s="1"/>
      <c r="HX2882" s="1"/>
      <c r="HY2882" s="1"/>
      <c r="HZ2882" s="1"/>
      <c r="IA2882" s="1"/>
      <c r="IB2882" s="1"/>
      <c r="IC2882" s="1"/>
      <c r="ID2882" s="1"/>
      <c r="IE2882" s="1"/>
      <c r="IF2882" s="1"/>
      <c r="IG2882" s="1"/>
      <c r="IH2882" s="1"/>
      <c r="II2882" s="1"/>
      <c r="IJ2882" s="1"/>
      <c r="IK2882" s="1"/>
      <c r="IL2882" s="1"/>
      <c r="IM2882" s="1"/>
      <c r="IN2882" s="1"/>
      <c r="IO2882" s="1"/>
      <c r="IP2882" s="1"/>
      <c r="IQ2882" s="1"/>
      <c r="IR2882" s="1"/>
      <c r="IS2882" s="1"/>
      <c r="IT2882" s="1"/>
      <c r="IU2882" s="1"/>
      <c r="IV2882" s="1"/>
      <c r="IW2882" s="1"/>
      <c r="IX2882" s="1"/>
      <c r="IY2882" s="1"/>
      <c r="IZ2882" s="1"/>
      <c r="JA2882" s="1"/>
      <c r="JB2882" s="1"/>
      <c r="JC2882" s="1"/>
      <c r="JD2882" s="1"/>
      <c r="JE2882" s="1"/>
      <c r="JF2882" s="1"/>
      <c r="JG2882" s="1"/>
      <c r="JH2882" s="1"/>
      <c r="JI2882" s="1"/>
      <c r="JJ2882" s="1"/>
    </row>
    <row r="2883" spans="1:270" s="10" customFormat="1" x14ac:dyDescent="0.25">
      <c r="A2883" s="11">
        <f t="shared" si="44"/>
        <v>2874</v>
      </c>
      <c r="B2883" s="12" t="s">
        <v>2404</v>
      </c>
      <c r="C2883" s="13" t="s">
        <v>2919</v>
      </c>
      <c r="E2883" s="18">
        <v>760</v>
      </c>
      <c r="F2883" s="18">
        <v>760</v>
      </c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  <c r="FK2883" s="1"/>
      <c r="FL2883" s="1"/>
      <c r="FM2883" s="1"/>
      <c r="FN2883" s="1"/>
      <c r="FO2883" s="1"/>
      <c r="FP2883" s="1"/>
      <c r="FQ2883" s="1"/>
      <c r="FR2883" s="1"/>
      <c r="FS2883" s="1"/>
      <c r="FT2883" s="1"/>
      <c r="FU2883" s="1"/>
      <c r="FV2883" s="1"/>
      <c r="FW2883" s="1"/>
      <c r="FX2883" s="1"/>
      <c r="FY2883" s="1"/>
      <c r="FZ2883" s="1"/>
      <c r="GA2883" s="1"/>
      <c r="GB2883" s="1"/>
      <c r="GC2883" s="1"/>
      <c r="GD2883" s="1"/>
      <c r="GE2883" s="1"/>
      <c r="GF2883" s="1"/>
      <c r="GG2883" s="1"/>
      <c r="GH2883" s="1"/>
      <c r="GI2883" s="1"/>
      <c r="GJ2883" s="1"/>
      <c r="GK2883" s="1"/>
      <c r="GL2883" s="1"/>
      <c r="GM2883" s="1"/>
      <c r="GN2883" s="1"/>
      <c r="GO2883" s="1"/>
      <c r="GP2883" s="1"/>
      <c r="GQ2883" s="1"/>
      <c r="GR2883" s="1"/>
      <c r="GS2883" s="1"/>
      <c r="GT2883" s="1"/>
      <c r="GU2883" s="1"/>
      <c r="GV2883" s="1"/>
      <c r="GW2883" s="1"/>
      <c r="GX2883" s="1"/>
      <c r="GY2883" s="1"/>
      <c r="GZ2883" s="1"/>
      <c r="HA2883" s="1"/>
      <c r="HB2883" s="1"/>
      <c r="HC2883" s="1"/>
      <c r="HD2883" s="1"/>
      <c r="HE2883" s="1"/>
      <c r="HF2883" s="1"/>
      <c r="HG2883" s="1"/>
      <c r="HH2883" s="1"/>
      <c r="HI2883" s="1"/>
      <c r="HJ2883" s="1"/>
      <c r="HK2883" s="1"/>
      <c r="HL2883" s="1"/>
      <c r="HM2883" s="1"/>
      <c r="HN2883" s="1"/>
      <c r="HO2883" s="1"/>
      <c r="HP2883" s="1"/>
      <c r="HQ2883" s="1"/>
      <c r="HR2883" s="1"/>
      <c r="HS2883" s="1"/>
      <c r="HT2883" s="1"/>
      <c r="HU2883" s="1"/>
      <c r="HV2883" s="1"/>
      <c r="HW2883" s="1"/>
      <c r="HX2883" s="1"/>
      <c r="HY2883" s="1"/>
      <c r="HZ2883" s="1"/>
      <c r="IA2883" s="1"/>
      <c r="IB2883" s="1"/>
      <c r="IC2883" s="1"/>
      <c r="ID2883" s="1"/>
      <c r="IE2883" s="1"/>
      <c r="IF2883" s="1"/>
      <c r="IG2883" s="1"/>
      <c r="IH2883" s="1"/>
      <c r="II2883" s="1"/>
      <c r="IJ2883" s="1"/>
      <c r="IK2883" s="1"/>
      <c r="IL2883" s="1"/>
      <c r="IM2883" s="1"/>
      <c r="IN2883" s="1"/>
      <c r="IO2883" s="1"/>
      <c r="IP2883" s="1"/>
      <c r="IQ2883" s="1"/>
      <c r="IR2883" s="1"/>
      <c r="IS2883" s="1"/>
      <c r="IT2883" s="1"/>
      <c r="IU2883" s="1"/>
      <c r="IV2883" s="1"/>
      <c r="IW2883" s="1"/>
      <c r="IX2883" s="1"/>
      <c r="IY2883" s="1"/>
      <c r="IZ2883" s="1"/>
      <c r="JA2883" s="1"/>
      <c r="JB2883" s="1"/>
      <c r="JC2883" s="1"/>
      <c r="JD2883" s="1"/>
      <c r="JE2883" s="1"/>
      <c r="JF2883" s="1"/>
      <c r="JG2883" s="1"/>
      <c r="JH2883" s="1"/>
      <c r="JI2883" s="1"/>
      <c r="JJ2883" s="1"/>
    </row>
    <row r="2884" spans="1:270" s="10" customFormat="1" x14ac:dyDescent="0.25">
      <c r="A2884" s="11">
        <f t="shared" si="44"/>
        <v>2875</v>
      </c>
      <c r="B2884" s="12" t="s">
        <v>2197</v>
      </c>
      <c r="C2884" s="13" t="s">
        <v>2919</v>
      </c>
      <c r="E2884" s="18">
        <v>29</v>
      </c>
      <c r="F2884" s="18">
        <v>29</v>
      </c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  <c r="FK2884" s="1"/>
      <c r="FL2884" s="1"/>
      <c r="FM2884" s="1"/>
      <c r="FN2884" s="1"/>
      <c r="FO2884" s="1"/>
      <c r="FP2884" s="1"/>
      <c r="FQ2884" s="1"/>
      <c r="FR2884" s="1"/>
      <c r="FS2884" s="1"/>
      <c r="FT2884" s="1"/>
      <c r="FU2884" s="1"/>
      <c r="FV2884" s="1"/>
      <c r="FW2884" s="1"/>
      <c r="FX2884" s="1"/>
      <c r="FY2884" s="1"/>
      <c r="FZ2884" s="1"/>
      <c r="GA2884" s="1"/>
      <c r="GB2884" s="1"/>
      <c r="GC2884" s="1"/>
      <c r="GD2884" s="1"/>
      <c r="GE2884" s="1"/>
      <c r="GF2884" s="1"/>
      <c r="GG2884" s="1"/>
      <c r="GH2884" s="1"/>
      <c r="GI2884" s="1"/>
      <c r="GJ2884" s="1"/>
      <c r="GK2884" s="1"/>
      <c r="GL2884" s="1"/>
      <c r="GM2884" s="1"/>
      <c r="GN2884" s="1"/>
      <c r="GO2884" s="1"/>
      <c r="GP2884" s="1"/>
      <c r="GQ2884" s="1"/>
      <c r="GR2884" s="1"/>
      <c r="GS2884" s="1"/>
      <c r="GT2884" s="1"/>
      <c r="GU2884" s="1"/>
      <c r="GV2884" s="1"/>
      <c r="GW2884" s="1"/>
      <c r="GX2884" s="1"/>
      <c r="GY2884" s="1"/>
      <c r="GZ2884" s="1"/>
      <c r="HA2884" s="1"/>
      <c r="HB2884" s="1"/>
      <c r="HC2884" s="1"/>
      <c r="HD2884" s="1"/>
      <c r="HE2884" s="1"/>
      <c r="HF2884" s="1"/>
      <c r="HG2884" s="1"/>
      <c r="HH2884" s="1"/>
      <c r="HI2884" s="1"/>
      <c r="HJ2884" s="1"/>
      <c r="HK2884" s="1"/>
      <c r="HL2884" s="1"/>
      <c r="HM2884" s="1"/>
      <c r="HN2884" s="1"/>
      <c r="HO2884" s="1"/>
      <c r="HP2884" s="1"/>
      <c r="HQ2884" s="1"/>
      <c r="HR2884" s="1"/>
      <c r="HS2884" s="1"/>
      <c r="HT2884" s="1"/>
      <c r="HU2884" s="1"/>
      <c r="HV2884" s="1"/>
      <c r="HW2884" s="1"/>
      <c r="HX2884" s="1"/>
      <c r="HY2884" s="1"/>
      <c r="HZ2884" s="1"/>
      <c r="IA2884" s="1"/>
      <c r="IB2884" s="1"/>
      <c r="IC2884" s="1"/>
      <c r="ID2884" s="1"/>
      <c r="IE2884" s="1"/>
      <c r="IF2884" s="1"/>
      <c r="IG2884" s="1"/>
      <c r="IH2884" s="1"/>
      <c r="II2884" s="1"/>
      <c r="IJ2884" s="1"/>
      <c r="IK2884" s="1"/>
      <c r="IL2884" s="1"/>
      <c r="IM2884" s="1"/>
      <c r="IN2884" s="1"/>
      <c r="IO2884" s="1"/>
      <c r="IP2884" s="1"/>
      <c r="IQ2884" s="1"/>
      <c r="IR2884" s="1"/>
      <c r="IS2884" s="1"/>
      <c r="IT2884" s="1"/>
      <c r="IU2884" s="1"/>
      <c r="IV2884" s="1"/>
      <c r="IW2884" s="1"/>
      <c r="IX2884" s="1"/>
      <c r="IY2884" s="1"/>
      <c r="IZ2884" s="1"/>
      <c r="JA2884" s="1"/>
      <c r="JB2884" s="1"/>
      <c r="JC2884" s="1"/>
      <c r="JD2884" s="1"/>
      <c r="JE2884" s="1"/>
      <c r="JF2884" s="1"/>
      <c r="JG2884" s="1"/>
      <c r="JH2884" s="1"/>
      <c r="JI2884" s="1"/>
      <c r="JJ2884" s="1"/>
    </row>
    <row r="2885" spans="1:270" s="10" customFormat="1" x14ac:dyDescent="0.25">
      <c r="A2885" s="11">
        <f t="shared" si="44"/>
        <v>2876</v>
      </c>
      <c r="B2885" s="12" t="s">
        <v>2198</v>
      </c>
      <c r="C2885" s="13" t="s">
        <v>2919</v>
      </c>
      <c r="E2885" s="18">
        <v>57</v>
      </c>
      <c r="F2885" s="18">
        <v>57</v>
      </c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  <c r="FK2885" s="1"/>
      <c r="FL2885" s="1"/>
      <c r="FM2885" s="1"/>
      <c r="FN2885" s="1"/>
      <c r="FO2885" s="1"/>
      <c r="FP2885" s="1"/>
      <c r="FQ2885" s="1"/>
      <c r="FR2885" s="1"/>
      <c r="FS2885" s="1"/>
      <c r="FT2885" s="1"/>
      <c r="FU2885" s="1"/>
      <c r="FV2885" s="1"/>
      <c r="FW2885" s="1"/>
      <c r="FX2885" s="1"/>
      <c r="FY2885" s="1"/>
      <c r="FZ2885" s="1"/>
      <c r="GA2885" s="1"/>
      <c r="GB2885" s="1"/>
      <c r="GC2885" s="1"/>
      <c r="GD2885" s="1"/>
      <c r="GE2885" s="1"/>
      <c r="GF2885" s="1"/>
      <c r="GG2885" s="1"/>
      <c r="GH2885" s="1"/>
      <c r="GI2885" s="1"/>
      <c r="GJ2885" s="1"/>
      <c r="GK2885" s="1"/>
      <c r="GL2885" s="1"/>
      <c r="GM2885" s="1"/>
      <c r="GN2885" s="1"/>
      <c r="GO2885" s="1"/>
      <c r="GP2885" s="1"/>
      <c r="GQ2885" s="1"/>
      <c r="GR2885" s="1"/>
      <c r="GS2885" s="1"/>
      <c r="GT2885" s="1"/>
      <c r="GU2885" s="1"/>
      <c r="GV2885" s="1"/>
      <c r="GW2885" s="1"/>
      <c r="GX2885" s="1"/>
      <c r="GY2885" s="1"/>
      <c r="GZ2885" s="1"/>
      <c r="HA2885" s="1"/>
      <c r="HB2885" s="1"/>
      <c r="HC2885" s="1"/>
      <c r="HD2885" s="1"/>
      <c r="HE2885" s="1"/>
      <c r="HF2885" s="1"/>
      <c r="HG2885" s="1"/>
      <c r="HH2885" s="1"/>
      <c r="HI2885" s="1"/>
      <c r="HJ2885" s="1"/>
      <c r="HK2885" s="1"/>
      <c r="HL2885" s="1"/>
      <c r="HM2885" s="1"/>
      <c r="HN2885" s="1"/>
      <c r="HO2885" s="1"/>
      <c r="HP2885" s="1"/>
      <c r="HQ2885" s="1"/>
      <c r="HR2885" s="1"/>
      <c r="HS2885" s="1"/>
      <c r="HT2885" s="1"/>
      <c r="HU2885" s="1"/>
      <c r="HV2885" s="1"/>
      <c r="HW2885" s="1"/>
      <c r="HX2885" s="1"/>
      <c r="HY2885" s="1"/>
      <c r="HZ2885" s="1"/>
      <c r="IA2885" s="1"/>
      <c r="IB2885" s="1"/>
      <c r="IC2885" s="1"/>
      <c r="ID2885" s="1"/>
      <c r="IE2885" s="1"/>
      <c r="IF2885" s="1"/>
      <c r="IG2885" s="1"/>
      <c r="IH2885" s="1"/>
      <c r="II2885" s="1"/>
      <c r="IJ2885" s="1"/>
      <c r="IK2885" s="1"/>
      <c r="IL2885" s="1"/>
      <c r="IM2885" s="1"/>
      <c r="IN2885" s="1"/>
      <c r="IO2885" s="1"/>
      <c r="IP2885" s="1"/>
      <c r="IQ2885" s="1"/>
      <c r="IR2885" s="1"/>
      <c r="IS2885" s="1"/>
      <c r="IT2885" s="1"/>
      <c r="IU2885" s="1"/>
      <c r="IV2885" s="1"/>
      <c r="IW2885" s="1"/>
      <c r="IX2885" s="1"/>
      <c r="IY2885" s="1"/>
      <c r="IZ2885" s="1"/>
      <c r="JA2885" s="1"/>
      <c r="JB2885" s="1"/>
      <c r="JC2885" s="1"/>
      <c r="JD2885" s="1"/>
      <c r="JE2885" s="1"/>
      <c r="JF2885" s="1"/>
      <c r="JG2885" s="1"/>
      <c r="JH2885" s="1"/>
      <c r="JI2885" s="1"/>
      <c r="JJ2885" s="1"/>
    </row>
    <row r="2886" spans="1:270" s="10" customFormat="1" x14ac:dyDescent="0.25">
      <c r="A2886" s="11">
        <f t="shared" si="44"/>
        <v>2877</v>
      </c>
      <c r="B2886" s="12" t="s">
        <v>2199</v>
      </c>
      <c r="C2886" s="13" t="s">
        <v>2919</v>
      </c>
      <c r="E2886" s="18">
        <v>99</v>
      </c>
      <c r="F2886" s="18">
        <v>99</v>
      </c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  <c r="FK2886" s="1"/>
      <c r="FL2886" s="1"/>
      <c r="FM2886" s="1"/>
      <c r="FN2886" s="1"/>
      <c r="FO2886" s="1"/>
      <c r="FP2886" s="1"/>
      <c r="FQ2886" s="1"/>
      <c r="FR2886" s="1"/>
      <c r="FS2886" s="1"/>
      <c r="FT2886" s="1"/>
      <c r="FU2886" s="1"/>
      <c r="FV2886" s="1"/>
      <c r="FW2886" s="1"/>
      <c r="FX2886" s="1"/>
      <c r="FY2886" s="1"/>
      <c r="FZ2886" s="1"/>
      <c r="GA2886" s="1"/>
      <c r="GB2886" s="1"/>
      <c r="GC2886" s="1"/>
      <c r="GD2886" s="1"/>
      <c r="GE2886" s="1"/>
      <c r="GF2886" s="1"/>
      <c r="GG2886" s="1"/>
      <c r="GH2886" s="1"/>
      <c r="GI2886" s="1"/>
      <c r="GJ2886" s="1"/>
      <c r="GK2886" s="1"/>
      <c r="GL2886" s="1"/>
      <c r="GM2886" s="1"/>
      <c r="GN2886" s="1"/>
      <c r="GO2886" s="1"/>
      <c r="GP2886" s="1"/>
      <c r="GQ2886" s="1"/>
      <c r="GR2886" s="1"/>
      <c r="GS2886" s="1"/>
      <c r="GT2886" s="1"/>
      <c r="GU2886" s="1"/>
      <c r="GV2886" s="1"/>
      <c r="GW2886" s="1"/>
      <c r="GX2886" s="1"/>
      <c r="GY2886" s="1"/>
      <c r="GZ2886" s="1"/>
      <c r="HA2886" s="1"/>
      <c r="HB2886" s="1"/>
      <c r="HC2886" s="1"/>
      <c r="HD2886" s="1"/>
      <c r="HE2886" s="1"/>
      <c r="HF2886" s="1"/>
      <c r="HG2886" s="1"/>
      <c r="HH2886" s="1"/>
      <c r="HI2886" s="1"/>
      <c r="HJ2886" s="1"/>
      <c r="HK2886" s="1"/>
      <c r="HL2886" s="1"/>
      <c r="HM2886" s="1"/>
      <c r="HN2886" s="1"/>
      <c r="HO2886" s="1"/>
      <c r="HP2886" s="1"/>
      <c r="HQ2886" s="1"/>
      <c r="HR2886" s="1"/>
      <c r="HS2886" s="1"/>
      <c r="HT2886" s="1"/>
      <c r="HU2886" s="1"/>
      <c r="HV2886" s="1"/>
      <c r="HW2886" s="1"/>
      <c r="HX2886" s="1"/>
      <c r="HY2886" s="1"/>
      <c r="HZ2886" s="1"/>
      <c r="IA2886" s="1"/>
      <c r="IB2886" s="1"/>
      <c r="IC2886" s="1"/>
      <c r="ID2886" s="1"/>
      <c r="IE2886" s="1"/>
      <c r="IF2886" s="1"/>
      <c r="IG2886" s="1"/>
      <c r="IH2886" s="1"/>
      <c r="II2886" s="1"/>
      <c r="IJ2886" s="1"/>
      <c r="IK2886" s="1"/>
      <c r="IL2886" s="1"/>
      <c r="IM2886" s="1"/>
      <c r="IN2886" s="1"/>
      <c r="IO2886" s="1"/>
      <c r="IP2886" s="1"/>
      <c r="IQ2886" s="1"/>
      <c r="IR2886" s="1"/>
      <c r="IS2886" s="1"/>
      <c r="IT2886" s="1"/>
      <c r="IU2886" s="1"/>
      <c r="IV2886" s="1"/>
      <c r="IW2886" s="1"/>
      <c r="IX2886" s="1"/>
      <c r="IY2886" s="1"/>
      <c r="IZ2886" s="1"/>
      <c r="JA2886" s="1"/>
      <c r="JB2886" s="1"/>
      <c r="JC2886" s="1"/>
      <c r="JD2886" s="1"/>
      <c r="JE2886" s="1"/>
      <c r="JF2886" s="1"/>
      <c r="JG2886" s="1"/>
      <c r="JH2886" s="1"/>
      <c r="JI2886" s="1"/>
      <c r="JJ2886" s="1"/>
    </row>
    <row r="2887" spans="1:270" s="10" customFormat="1" x14ac:dyDescent="0.25">
      <c r="A2887" s="11">
        <f t="shared" si="44"/>
        <v>2878</v>
      </c>
      <c r="B2887" s="12" t="s">
        <v>2406</v>
      </c>
      <c r="C2887" s="13" t="s">
        <v>2919</v>
      </c>
      <c r="E2887" s="18">
        <v>136</v>
      </c>
      <c r="F2887" s="18">
        <v>136</v>
      </c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  <c r="FK2887" s="1"/>
      <c r="FL2887" s="1"/>
      <c r="FM2887" s="1"/>
      <c r="FN2887" s="1"/>
      <c r="FO2887" s="1"/>
      <c r="FP2887" s="1"/>
      <c r="FQ2887" s="1"/>
      <c r="FR2887" s="1"/>
      <c r="FS2887" s="1"/>
      <c r="FT2887" s="1"/>
      <c r="FU2887" s="1"/>
      <c r="FV2887" s="1"/>
      <c r="FW2887" s="1"/>
      <c r="FX2887" s="1"/>
      <c r="FY2887" s="1"/>
      <c r="FZ2887" s="1"/>
      <c r="GA2887" s="1"/>
      <c r="GB2887" s="1"/>
      <c r="GC2887" s="1"/>
      <c r="GD2887" s="1"/>
      <c r="GE2887" s="1"/>
      <c r="GF2887" s="1"/>
      <c r="GG2887" s="1"/>
      <c r="GH2887" s="1"/>
      <c r="GI2887" s="1"/>
      <c r="GJ2887" s="1"/>
      <c r="GK2887" s="1"/>
      <c r="GL2887" s="1"/>
      <c r="GM2887" s="1"/>
      <c r="GN2887" s="1"/>
      <c r="GO2887" s="1"/>
      <c r="GP2887" s="1"/>
      <c r="GQ2887" s="1"/>
      <c r="GR2887" s="1"/>
      <c r="GS2887" s="1"/>
      <c r="GT2887" s="1"/>
      <c r="GU2887" s="1"/>
      <c r="GV2887" s="1"/>
      <c r="GW2887" s="1"/>
      <c r="GX2887" s="1"/>
      <c r="GY2887" s="1"/>
      <c r="GZ2887" s="1"/>
      <c r="HA2887" s="1"/>
      <c r="HB2887" s="1"/>
      <c r="HC2887" s="1"/>
      <c r="HD2887" s="1"/>
      <c r="HE2887" s="1"/>
      <c r="HF2887" s="1"/>
      <c r="HG2887" s="1"/>
      <c r="HH2887" s="1"/>
      <c r="HI2887" s="1"/>
      <c r="HJ2887" s="1"/>
      <c r="HK2887" s="1"/>
      <c r="HL2887" s="1"/>
      <c r="HM2887" s="1"/>
      <c r="HN2887" s="1"/>
      <c r="HO2887" s="1"/>
      <c r="HP2887" s="1"/>
      <c r="HQ2887" s="1"/>
      <c r="HR2887" s="1"/>
      <c r="HS2887" s="1"/>
      <c r="HT2887" s="1"/>
      <c r="HU2887" s="1"/>
      <c r="HV2887" s="1"/>
      <c r="HW2887" s="1"/>
      <c r="HX2887" s="1"/>
      <c r="HY2887" s="1"/>
      <c r="HZ2887" s="1"/>
      <c r="IA2887" s="1"/>
      <c r="IB2887" s="1"/>
      <c r="IC2887" s="1"/>
      <c r="ID2887" s="1"/>
      <c r="IE2887" s="1"/>
      <c r="IF2887" s="1"/>
      <c r="IG2887" s="1"/>
      <c r="IH2887" s="1"/>
      <c r="II2887" s="1"/>
      <c r="IJ2887" s="1"/>
      <c r="IK2887" s="1"/>
      <c r="IL2887" s="1"/>
      <c r="IM2887" s="1"/>
      <c r="IN2887" s="1"/>
      <c r="IO2887" s="1"/>
      <c r="IP2887" s="1"/>
      <c r="IQ2887" s="1"/>
      <c r="IR2887" s="1"/>
      <c r="IS2887" s="1"/>
      <c r="IT2887" s="1"/>
      <c r="IU2887" s="1"/>
      <c r="IV2887" s="1"/>
      <c r="IW2887" s="1"/>
      <c r="IX2887" s="1"/>
      <c r="IY2887" s="1"/>
      <c r="IZ2887" s="1"/>
      <c r="JA2887" s="1"/>
      <c r="JB2887" s="1"/>
      <c r="JC2887" s="1"/>
      <c r="JD2887" s="1"/>
      <c r="JE2887" s="1"/>
      <c r="JF2887" s="1"/>
      <c r="JG2887" s="1"/>
      <c r="JH2887" s="1"/>
      <c r="JI2887" s="1"/>
      <c r="JJ2887" s="1"/>
    </row>
    <row r="2888" spans="1:270" s="10" customFormat="1" ht="25.5" x14ac:dyDescent="0.25">
      <c r="A2888" s="11">
        <f t="shared" si="44"/>
        <v>2879</v>
      </c>
      <c r="B2888" s="12" t="s">
        <v>312</v>
      </c>
      <c r="C2888" s="13" t="s">
        <v>2919</v>
      </c>
      <c r="E2888" s="18">
        <v>295</v>
      </c>
      <c r="F2888" s="18">
        <v>295</v>
      </c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  <c r="FK2888" s="1"/>
      <c r="FL2888" s="1"/>
      <c r="FM2888" s="1"/>
      <c r="FN2888" s="1"/>
      <c r="FO2888" s="1"/>
      <c r="FP2888" s="1"/>
      <c r="FQ2888" s="1"/>
      <c r="FR2888" s="1"/>
      <c r="FS2888" s="1"/>
      <c r="FT2888" s="1"/>
      <c r="FU2888" s="1"/>
      <c r="FV2888" s="1"/>
      <c r="FW2888" s="1"/>
      <c r="FX2888" s="1"/>
      <c r="FY2888" s="1"/>
      <c r="FZ2888" s="1"/>
      <c r="GA2888" s="1"/>
      <c r="GB2888" s="1"/>
      <c r="GC2888" s="1"/>
      <c r="GD2888" s="1"/>
      <c r="GE2888" s="1"/>
      <c r="GF2888" s="1"/>
      <c r="GG2888" s="1"/>
      <c r="GH2888" s="1"/>
      <c r="GI2888" s="1"/>
      <c r="GJ2888" s="1"/>
      <c r="GK2888" s="1"/>
      <c r="GL2888" s="1"/>
      <c r="GM2888" s="1"/>
      <c r="GN2888" s="1"/>
      <c r="GO2888" s="1"/>
      <c r="GP2888" s="1"/>
      <c r="GQ2888" s="1"/>
      <c r="GR2888" s="1"/>
      <c r="GS2888" s="1"/>
      <c r="GT2888" s="1"/>
      <c r="GU2888" s="1"/>
      <c r="GV2888" s="1"/>
      <c r="GW2888" s="1"/>
      <c r="GX2888" s="1"/>
      <c r="GY2888" s="1"/>
      <c r="GZ2888" s="1"/>
      <c r="HA2888" s="1"/>
      <c r="HB2888" s="1"/>
      <c r="HC2888" s="1"/>
      <c r="HD2888" s="1"/>
      <c r="HE2888" s="1"/>
      <c r="HF2888" s="1"/>
      <c r="HG2888" s="1"/>
      <c r="HH2888" s="1"/>
      <c r="HI2888" s="1"/>
      <c r="HJ2888" s="1"/>
      <c r="HK2888" s="1"/>
      <c r="HL2888" s="1"/>
      <c r="HM2888" s="1"/>
      <c r="HN2888" s="1"/>
      <c r="HO2888" s="1"/>
      <c r="HP2888" s="1"/>
      <c r="HQ2888" s="1"/>
      <c r="HR2888" s="1"/>
      <c r="HS2888" s="1"/>
      <c r="HT2888" s="1"/>
      <c r="HU2888" s="1"/>
      <c r="HV2888" s="1"/>
      <c r="HW2888" s="1"/>
      <c r="HX2888" s="1"/>
      <c r="HY2888" s="1"/>
      <c r="HZ2888" s="1"/>
      <c r="IA2888" s="1"/>
      <c r="IB2888" s="1"/>
      <c r="IC2888" s="1"/>
      <c r="ID2888" s="1"/>
      <c r="IE2888" s="1"/>
      <c r="IF2888" s="1"/>
      <c r="IG2888" s="1"/>
      <c r="IH2888" s="1"/>
      <c r="II2888" s="1"/>
      <c r="IJ2888" s="1"/>
      <c r="IK2888" s="1"/>
      <c r="IL2888" s="1"/>
      <c r="IM2888" s="1"/>
      <c r="IN2888" s="1"/>
      <c r="IO2888" s="1"/>
      <c r="IP2888" s="1"/>
      <c r="IQ2888" s="1"/>
      <c r="IR2888" s="1"/>
      <c r="IS2888" s="1"/>
      <c r="IT2888" s="1"/>
      <c r="IU2888" s="1"/>
      <c r="IV2888" s="1"/>
      <c r="IW2888" s="1"/>
      <c r="IX2888" s="1"/>
      <c r="IY2888" s="1"/>
      <c r="IZ2888" s="1"/>
      <c r="JA2888" s="1"/>
      <c r="JB2888" s="1"/>
      <c r="JC2888" s="1"/>
      <c r="JD2888" s="1"/>
      <c r="JE2888" s="1"/>
      <c r="JF2888" s="1"/>
      <c r="JG2888" s="1"/>
      <c r="JH2888" s="1"/>
      <c r="JI2888" s="1"/>
      <c r="JJ2888" s="1"/>
    </row>
    <row r="2889" spans="1:270" s="10" customFormat="1" ht="25.5" x14ac:dyDescent="0.25">
      <c r="A2889" s="11">
        <f t="shared" si="44"/>
        <v>2880</v>
      </c>
      <c r="B2889" s="12" t="s">
        <v>313</v>
      </c>
      <c r="C2889" s="13" t="s">
        <v>2919</v>
      </c>
      <c r="E2889" s="18">
        <v>237</v>
      </c>
      <c r="F2889" s="18">
        <v>237</v>
      </c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  <c r="FK2889" s="1"/>
      <c r="FL2889" s="1"/>
      <c r="FM2889" s="1"/>
      <c r="FN2889" s="1"/>
      <c r="FO2889" s="1"/>
      <c r="FP2889" s="1"/>
      <c r="FQ2889" s="1"/>
      <c r="FR2889" s="1"/>
      <c r="FS2889" s="1"/>
      <c r="FT2889" s="1"/>
      <c r="FU2889" s="1"/>
      <c r="FV2889" s="1"/>
      <c r="FW2889" s="1"/>
      <c r="FX2889" s="1"/>
      <c r="FY2889" s="1"/>
      <c r="FZ2889" s="1"/>
      <c r="GA2889" s="1"/>
      <c r="GB2889" s="1"/>
      <c r="GC2889" s="1"/>
      <c r="GD2889" s="1"/>
      <c r="GE2889" s="1"/>
      <c r="GF2889" s="1"/>
      <c r="GG2889" s="1"/>
      <c r="GH2889" s="1"/>
      <c r="GI2889" s="1"/>
      <c r="GJ2889" s="1"/>
      <c r="GK2889" s="1"/>
      <c r="GL2889" s="1"/>
      <c r="GM2889" s="1"/>
      <c r="GN2889" s="1"/>
      <c r="GO2889" s="1"/>
      <c r="GP2889" s="1"/>
      <c r="GQ2889" s="1"/>
      <c r="GR2889" s="1"/>
      <c r="GS2889" s="1"/>
      <c r="GT2889" s="1"/>
      <c r="GU2889" s="1"/>
      <c r="GV2889" s="1"/>
      <c r="GW2889" s="1"/>
      <c r="GX2889" s="1"/>
      <c r="GY2889" s="1"/>
      <c r="GZ2889" s="1"/>
      <c r="HA2889" s="1"/>
      <c r="HB2889" s="1"/>
      <c r="HC2889" s="1"/>
      <c r="HD2889" s="1"/>
      <c r="HE2889" s="1"/>
      <c r="HF2889" s="1"/>
      <c r="HG2889" s="1"/>
      <c r="HH2889" s="1"/>
      <c r="HI2889" s="1"/>
      <c r="HJ2889" s="1"/>
      <c r="HK2889" s="1"/>
      <c r="HL2889" s="1"/>
      <c r="HM2889" s="1"/>
      <c r="HN2889" s="1"/>
      <c r="HO2889" s="1"/>
      <c r="HP2889" s="1"/>
      <c r="HQ2889" s="1"/>
      <c r="HR2889" s="1"/>
      <c r="HS2889" s="1"/>
      <c r="HT2889" s="1"/>
      <c r="HU2889" s="1"/>
      <c r="HV2889" s="1"/>
      <c r="HW2889" s="1"/>
      <c r="HX2889" s="1"/>
      <c r="HY2889" s="1"/>
      <c r="HZ2889" s="1"/>
      <c r="IA2889" s="1"/>
      <c r="IB2889" s="1"/>
      <c r="IC2889" s="1"/>
      <c r="ID2889" s="1"/>
      <c r="IE2889" s="1"/>
      <c r="IF2889" s="1"/>
      <c r="IG2889" s="1"/>
      <c r="IH2889" s="1"/>
      <c r="II2889" s="1"/>
      <c r="IJ2889" s="1"/>
      <c r="IK2889" s="1"/>
      <c r="IL2889" s="1"/>
      <c r="IM2889" s="1"/>
      <c r="IN2889" s="1"/>
      <c r="IO2889" s="1"/>
      <c r="IP2889" s="1"/>
      <c r="IQ2889" s="1"/>
      <c r="IR2889" s="1"/>
      <c r="IS2889" s="1"/>
      <c r="IT2889" s="1"/>
      <c r="IU2889" s="1"/>
      <c r="IV2889" s="1"/>
      <c r="IW2889" s="1"/>
      <c r="IX2889" s="1"/>
      <c r="IY2889" s="1"/>
      <c r="IZ2889" s="1"/>
      <c r="JA2889" s="1"/>
      <c r="JB2889" s="1"/>
      <c r="JC2889" s="1"/>
      <c r="JD2889" s="1"/>
      <c r="JE2889" s="1"/>
      <c r="JF2889" s="1"/>
      <c r="JG2889" s="1"/>
      <c r="JH2889" s="1"/>
      <c r="JI2889" s="1"/>
      <c r="JJ2889" s="1"/>
    </row>
    <row r="2890" spans="1:270" s="10" customFormat="1" ht="25.5" x14ac:dyDescent="0.25">
      <c r="A2890" s="11">
        <f t="shared" si="44"/>
        <v>2881</v>
      </c>
      <c r="B2890" s="12" t="s">
        <v>314</v>
      </c>
      <c r="C2890" s="13" t="s">
        <v>2919</v>
      </c>
      <c r="E2890" s="18">
        <v>237</v>
      </c>
      <c r="F2890" s="18">
        <v>237</v>
      </c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  <c r="FK2890" s="1"/>
      <c r="FL2890" s="1"/>
      <c r="FM2890" s="1"/>
      <c r="FN2890" s="1"/>
      <c r="FO2890" s="1"/>
      <c r="FP2890" s="1"/>
      <c r="FQ2890" s="1"/>
      <c r="FR2890" s="1"/>
      <c r="FS2890" s="1"/>
      <c r="FT2890" s="1"/>
      <c r="FU2890" s="1"/>
      <c r="FV2890" s="1"/>
      <c r="FW2890" s="1"/>
      <c r="FX2890" s="1"/>
      <c r="FY2890" s="1"/>
      <c r="FZ2890" s="1"/>
      <c r="GA2890" s="1"/>
      <c r="GB2890" s="1"/>
      <c r="GC2890" s="1"/>
      <c r="GD2890" s="1"/>
      <c r="GE2890" s="1"/>
      <c r="GF2890" s="1"/>
      <c r="GG2890" s="1"/>
      <c r="GH2890" s="1"/>
      <c r="GI2890" s="1"/>
      <c r="GJ2890" s="1"/>
      <c r="GK2890" s="1"/>
      <c r="GL2890" s="1"/>
      <c r="GM2890" s="1"/>
      <c r="GN2890" s="1"/>
      <c r="GO2890" s="1"/>
      <c r="GP2890" s="1"/>
      <c r="GQ2890" s="1"/>
      <c r="GR2890" s="1"/>
      <c r="GS2890" s="1"/>
      <c r="GT2890" s="1"/>
      <c r="GU2890" s="1"/>
      <c r="GV2890" s="1"/>
      <c r="GW2890" s="1"/>
      <c r="GX2890" s="1"/>
      <c r="GY2890" s="1"/>
      <c r="GZ2890" s="1"/>
      <c r="HA2890" s="1"/>
      <c r="HB2890" s="1"/>
      <c r="HC2890" s="1"/>
      <c r="HD2890" s="1"/>
      <c r="HE2890" s="1"/>
      <c r="HF2890" s="1"/>
      <c r="HG2890" s="1"/>
      <c r="HH2890" s="1"/>
      <c r="HI2890" s="1"/>
      <c r="HJ2890" s="1"/>
      <c r="HK2890" s="1"/>
      <c r="HL2890" s="1"/>
      <c r="HM2890" s="1"/>
      <c r="HN2890" s="1"/>
      <c r="HO2890" s="1"/>
      <c r="HP2890" s="1"/>
      <c r="HQ2890" s="1"/>
      <c r="HR2890" s="1"/>
      <c r="HS2890" s="1"/>
      <c r="HT2890" s="1"/>
      <c r="HU2890" s="1"/>
      <c r="HV2890" s="1"/>
      <c r="HW2890" s="1"/>
      <c r="HX2890" s="1"/>
      <c r="HY2890" s="1"/>
      <c r="HZ2890" s="1"/>
      <c r="IA2890" s="1"/>
      <c r="IB2890" s="1"/>
      <c r="IC2890" s="1"/>
      <c r="ID2890" s="1"/>
      <c r="IE2890" s="1"/>
      <c r="IF2890" s="1"/>
      <c r="IG2890" s="1"/>
      <c r="IH2890" s="1"/>
      <c r="II2890" s="1"/>
      <c r="IJ2890" s="1"/>
      <c r="IK2890" s="1"/>
      <c r="IL2890" s="1"/>
      <c r="IM2890" s="1"/>
      <c r="IN2890" s="1"/>
      <c r="IO2890" s="1"/>
      <c r="IP2890" s="1"/>
      <c r="IQ2890" s="1"/>
      <c r="IR2890" s="1"/>
      <c r="IS2890" s="1"/>
      <c r="IT2890" s="1"/>
      <c r="IU2890" s="1"/>
      <c r="IV2890" s="1"/>
      <c r="IW2890" s="1"/>
      <c r="IX2890" s="1"/>
      <c r="IY2890" s="1"/>
      <c r="IZ2890" s="1"/>
      <c r="JA2890" s="1"/>
      <c r="JB2890" s="1"/>
      <c r="JC2890" s="1"/>
      <c r="JD2890" s="1"/>
      <c r="JE2890" s="1"/>
      <c r="JF2890" s="1"/>
      <c r="JG2890" s="1"/>
      <c r="JH2890" s="1"/>
      <c r="JI2890" s="1"/>
      <c r="JJ2890" s="1"/>
    </row>
    <row r="2891" spans="1:270" s="10" customFormat="1" ht="25.5" x14ac:dyDescent="0.25">
      <c r="A2891" s="11">
        <f t="shared" si="44"/>
        <v>2882</v>
      </c>
      <c r="B2891" s="12" t="s">
        <v>315</v>
      </c>
      <c r="C2891" s="13" t="s">
        <v>2919</v>
      </c>
      <c r="E2891" s="18">
        <v>256</v>
      </c>
      <c r="F2891" s="18">
        <v>256</v>
      </c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  <c r="FK2891" s="1"/>
      <c r="FL2891" s="1"/>
      <c r="FM2891" s="1"/>
      <c r="FN2891" s="1"/>
      <c r="FO2891" s="1"/>
      <c r="FP2891" s="1"/>
      <c r="FQ2891" s="1"/>
      <c r="FR2891" s="1"/>
      <c r="FS2891" s="1"/>
      <c r="FT2891" s="1"/>
      <c r="FU2891" s="1"/>
      <c r="FV2891" s="1"/>
      <c r="FW2891" s="1"/>
      <c r="FX2891" s="1"/>
      <c r="FY2891" s="1"/>
      <c r="FZ2891" s="1"/>
      <c r="GA2891" s="1"/>
      <c r="GB2891" s="1"/>
      <c r="GC2891" s="1"/>
      <c r="GD2891" s="1"/>
      <c r="GE2891" s="1"/>
      <c r="GF2891" s="1"/>
      <c r="GG2891" s="1"/>
      <c r="GH2891" s="1"/>
      <c r="GI2891" s="1"/>
      <c r="GJ2891" s="1"/>
      <c r="GK2891" s="1"/>
      <c r="GL2891" s="1"/>
      <c r="GM2891" s="1"/>
      <c r="GN2891" s="1"/>
      <c r="GO2891" s="1"/>
      <c r="GP2891" s="1"/>
      <c r="GQ2891" s="1"/>
      <c r="GR2891" s="1"/>
      <c r="GS2891" s="1"/>
      <c r="GT2891" s="1"/>
      <c r="GU2891" s="1"/>
      <c r="GV2891" s="1"/>
      <c r="GW2891" s="1"/>
      <c r="GX2891" s="1"/>
      <c r="GY2891" s="1"/>
      <c r="GZ2891" s="1"/>
      <c r="HA2891" s="1"/>
      <c r="HB2891" s="1"/>
      <c r="HC2891" s="1"/>
      <c r="HD2891" s="1"/>
      <c r="HE2891" s="1"/>
      <c r="HF2891" s="1"/>
      <c r="HG2891" s="1"/>
      <c r="HH2891" s="1"/>
      <c r="HI2891" s="1"/>
      <c r="HJ2891" s="1"/>
      <c r="HK2891" s="1"/>
      <c r="HL2891" s="1"/>
      <c r="HM2891" s="1"/>
      <c r="HN2891" s="1"/>
      <c r="HO2891" s="1"/>
      <c r="HP2891" s="1"/>
      <c r="HQ2891" s="1"/>
      <c r="HR2891" s="1"/>
      <c r="HS2891" s="1"/>
      <c r="HT2891" s="1"/>
      <c r="HU2891" s="1"/>
      <c r="HV2891" s="1"/>
      <c r="HW2891" s="1"/>
      <c r="HX2891" s="1"/>
      <c r="HY2891" s="1"/>
      <c r="HZ2891" s="1"/>
      <c r="IA2891" s="1"/>
      <c r="IB2891" s="1"/>
      <c r="IC2891" s="1"/>
      <c r="ID2891" s="1"/>
      <c r="IE2891" s="1"/>
      <c r="IF2891" s="1"/>
      <c r="IG2891" s="1"/>
      <c r="IH2891" s="1"/>
      <c r="II2891" s="1"/>
      <c r="IJ2891" s="1"/>
      <c r="IK2891" s="1"/>
      <c r="IL2891" s="1"/>
      <c r="IM2891" s="1"/>
      <c r="IN2891" s="1"/>
      <c r="IO2891" s="1"/>
      <c r="IP2891" s="1"/>
      <c r="IQ2891" s="1"/>
      <c r="IR2891" s="1"/>
      <c r="IS2891" s="1"/>
      <c r="IT2891" s="1"/>
      <c r="IU2891" s="1"/>
      <c r="IV2891" s="1"/>
      <c r="IW2891" s="1"/>
      <c r="IX2891" s="1"/>
      <c r="IY2891" s="1"/>
      <c r="IZ2891" s="1"/>
      <c r="JA2891" s="1"/>
      <c r="JB2891" s="1"/>
      <c r="JC2891" s="1"/>
      <c r="JD2891" s="1"/>
      <c r="JE2891" s="1"/>
      <c r="JF2891" s="1"/>
      <c r="JG2891" s="1"/>
      <c r="JH2891" s="1"/>
      <c r="JI2891" s="1"/>
      <c r="JJ2891" s="1"/>
    </row>
    <row r="2892" spans="1:270" s="10" customFormat="1" x14ac:dyDescent="0.25">
      <c r="A2892" s="11">
        <f t="shared" ref="A2892:A2955" si="45">A2891+1</f>
        <v>2883</v>
      </c>
      <c r="B2892" s="12" t="s">
        <v>2405</v>
      </c>
      <c r="C2892" s="13" t="s">
        <v>2919</v>
      </c>
      <c r="E2892" s="18">
        <v>71</v>
      </c>
      <c r="F2892" s="18">
        <v>71</v>
      </c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  <c r="FK2892" s="1"/>
      <c r="FL2892" s="1"/>
      <c r="FM2892" s="1"/>
      <c r="FN2892" s="1"/>
      <c r="FO2892" s="1"/>
      <c r="FP2892" s="1"/>
      <c r="FQ2892" s="1"/>
      <c r="FR2892" s="1"/>
      <c r="FS2892" s="1"/>
      <c r="FT2892" s="1"/>
      <c r="FU2892" s="1"/>
      <c r="FV2892" s="1"/>
      <c r="FW2892" s="1"/>
      <c r="FX2892" s="1"/>
      <c r="FY2892" s="1"/>
      <c r="FZ2892" s="1"/>
      <c r="GA2892" s="1"/>
      <c r="GB2892" s="1"/>
      <c r="GC2892" s="1"/>
      <c r="GD2892" s="1"/>
      <c r="GE2892" s="1"/>
      <c r="GF2892" s="1"/>
      <c r="GG2892" s="1"/>
      <c r="GH2892" s="1"/>
      <c r="GI2892" s="1"/>
      <c r="GJ2892" s="1"/>
      <c r="GK2892" s="1"/>
      <c r="GL2892" s="1"/>
      <c r="GM2892" s="1"/>
      <c r="GN2892" s="1"/>
      <c r="GO2892" s="1"/>
      <c r="GP2892" s="1"/>
      <c r="GQ2892" s="1"/>
      <c r="GR2892" s="1"/>
      <c r="GS2892" s="1"/>
      <c r="GT2892" s="1"/>
      <c r="GU2892" s="1"/>
      <c r="GV2892" s="1"/>
      <c r="GW2892" s="1"/>
      <c r="GX2892" s="1"/>
      <c r="GY2892" s="1"/>
      <c r="GZ2892" s="1"/>
      <c r="HA2892" s="1"/>
      <c r="HB2892" s="1"/>
      <c r="HC2892" s="1"/>
      <c r="HD2892" s="1"/>
      <c r="HE2892" s="1"/>
      <c r="HF2892" s="1"/>
      <c r="HG2892" s="1"/>
      <c r="HH2892" s="1"/>
      <c r="HI2892" s="1"/>
      <c r="HJ2892" s="1"/>
      <c r="HK2892" s="1"/>
      <c r="HL2892" s="1"/>
      <c r="HM2892" s="1"/>
      <c r="HN2892" s="1"/>
      <c r="HO2892" s="1"/>
      <c r="HP2892" s="1"/>
      <c r="HQ2892" s="1"/>
      <c r="HR2892" s="1"/>
      <c r="HS2892" s="1"/>
      <c r="HT2892" s="1"/>
      <c r="HU2892" s="1"/>
      <c r="HV2892" s="1"/>
      <c r="HW2892" s="1"/>
      <c r="HX2892" s="1"/>
      <c r="HY2892" s="1"/>
      <c r="HZ2892" s="1"/>
      <c r="IA2892" s="1"/>
      <c r="IB2892" s="1"/>
      <c r="IC2892" s="1"/>
      <c r="ID2892" s="1"/>
      <c r="IE2892" s="1"/>
      <c r="IF2892" s="1"/>
      <c r="IG2892" s="1"/>
      <c r="IH2892" s="1"/>
      <c r="II2892" s="1"/>
      <c r="IJ2892" s="1"/>
      <c r="IK2892" s="1"/>
      <c r="IL2892" s="1"/>
      <c r="IM2892" s="1"/>
      <c r="IN2892" s="1"/>
      <c r="IO2892" s="1"/>
      <c r="IP2892" s="1"/>
      <c r="IQ2892" s="1"/>
      <c r="IR2892" s="1"/>
      <c r="IS2892" s="1"/>
      <c r="IT2892" s="1"/>
      <c r="IU2892" s="1"/>
      <c r="IV2892" s="1"/>
      <c r="IW2892" s="1"/>
      <c r="IX2892" s="1"/>
      <c r="IY2892" s="1"/>
      <c r="IZ2892" s="1"/>
      <c r="JA2892" s="1"/>
      <c r="JB2892" s="1"/>
      <c r="JC2892" s="1"/>
      <c r="JD2892" s="1"/>
      <c r="JE2892" s="1"/>
      <c r="JF2892" s="1"/>
      <c r="JG2892" s="1"/>
      <c r="JH2892" s="1"/>
      <c r="JI2892" s="1"/>
      <c r="JJ2892" s="1"/>
    </row>
    <row r="2893" spans="1:270" s="10" customFormat="1" x14ac:dyDescent="0.25">
      <c r="A2893" s="11">
        <f t="shared" si="45"/>
        <v>2884</v>
      </c>
      <c r="B2893" s="12" t="s">
        <v>1374</v>
      </c>
      <c r="C2893" s="13" t="s">
        <v>2919</v>
      </c>
      <c r="E2893" s="18">
        <v>220</v>
      </c>
      <c r="F2893" s="18">
        <v>220</v>
      </c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  <c r="FK2893" s="1"/>
      <c r="FL2893" s="1"/>
      <c r="FM2893" s="1"/>
      <c r="FN2893" s="1"/>
      <c r="FO2893" s="1"/>
      <c r="FP2893" s="1"/>
      <c r="FQ2893" s="1"/>
      <c r="FR2893" s="1"/>
      <c r="FS2893" s="1"/>
      <c r="FT2893" s="1"/>
      <c r="FU2893" s="1"/>
      <c r="FV2893" s="1"/>
      <c r="FW2893" s="1"/>
      <c r="FX2893" s="1"/>
      <c r="FY2893" s="1"/>
      <c r="FZ2893" s="1"/>
      <c r="GA2893" s="1"/>
      <c r="GB2893" s="1"/>
      <c r="GC2893" s="1"/>
      <c r="GD2893" s="1"/>
      <c r="GE2893" s="1"/>
      <c r="GF2893" s="1"/>
      <c r="GG2893" s="1"/>
      <c r="GH2893" s="1"/>
      <c r="GI2893" s="1"/>
      <c r="GJ2893" s="1"/>
      <c r="GK2893" s="1"/>
      <c r="GL2893" s="1"/>
      <c r="GM2893" s="1"/>
      <c r="GN2893" s="1"/>
      <c r="GO2893" s="1"/>
      <c r="GP2893" s="1"/>
      <c r="GQ2893" s="1"/>
      <c r="GR2893" s="1"/>
      <c r="GS2893" s="1"/>
      <c r="GT2893" s="1"/>
      <c r="GU2893" s="1"/>
      <c r="GV2893" s="1"/>
      <c r="GW2893" s="1"/>
      <c r="GX2893" s="1"/>
      <c r="GY2893" s="1"/>
      <c r="GZ2893" s="1"/>
      <c r="HA2893" s="1"/>
      <c r="HB2893" s="1"/>
      <c r="HC2893" s="1"/>
      <c r="HD2893" s="1"/>
      <c r="HE2893" s="1"/>
      <c r="HF2893" s="1"/>
      <c r="HG2893" s="1"/>
      <c r="HH2893" s="1"/>
      <c r="HI2893" s="1"/>
      <c r="HJ2893" s="1"/>
      <c r="HK2893" s="1"/>
      <c r="HL2893" s="1"/>
      <c r="HM2893" s="1"/>
      <c r="HN2893" s="1"/>
      <c r="HO2893" s="1"/>
      <c r="HP2893" s="1"/>
      <c r="HQ2893" s="1"/>
      <c r="HR2893" s="1"/>
      <c r="HS2893" s="1"/>
      <c r="HT2893" s="1"/>
      <c r="HU2893" s="1"/>
      <c r="HV2893" s="1"/>
      <c r="HW2893" s="1"/>
      <c r="HX2893" s="1"/>
      <c r="HY2893" s="1"/>
      <c r="HZ2893" s="1"/>
      <c r="IA2893" s="1"/>
      <c r="IB2893" s="1"/>
      <c r="IC2893" s="1"/>
      <c r="ID2893" s="1"/>
      <c r="IE2893" s="1"/>
      <c r="IF2893" s="1"/>
      <c r="IG2893" s="1"/>
      <c r="IH2893" s="1"/>
      <c r="II2893" s="1"/>
      <c r="IJ2893" s="1"/>
      <c r="IK2893" s="1"/>
      <c r="IL2893" s="1"/>
      <c r="IM2893" s="1"/>
      <c r="IN2893" s="1"/>
      <c r="IO2893" s="1"/>
      <c r="IP2893" s="1"/>
      <c r="IQ2893" s="1"/>
      <c r="IR2893" s="1"/>
      <c r="IS2893" s="1"/>
      <c r="IT2893" s="1"/>
      <c r="IU2893" s="1"/>
      <c r="IV2893" s="1"/>
      <c r="IW2893" s="1"/>
      <c r="IX2893" s="1"/>
      <c r="IY2893" s="1"/>
      <c r="IZ2893" s="1"/>
      <c r="JA2893" s="1"/>
      <c r="JB2893" s="1"/>
      <c r="JC2893" s="1"/>
      <c r="JD2893" s="1"/>
      <c r="JE2893" s="1"/>
      <c r="JF2893" s="1"/>
      <c r="JG2893" s="1"/>
      <c r="JH2893" s="1"/>
      <c r="JI2893" s="1"/>
      <c r="JJ2893" s="1"/>
    </row>
    <row r="2894" spans="1:270" s="10" customFormat="1" x14ac:dyDescent="0.25">
      <c r="A2894" s="11">
        <f t="shared" si="45"/>
        <v>2885</v>
      </c>
      <c r="B2894" s="12" t="s">
        <v>1375</v>
      </c>
      <c r="C2894" s="13" t="s">
        <v>2919</v>
      </c>
      <c r="E2894" s="18">
        <v>220</v>
      </c>
      <c r="F2894" s="18">
        <v>220</v>
      </c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  <c r="FK2894" s="1"/>
      <c r="FL2894" s="1"/>
      <c r="FM2894" s="1"/>
      <c r="FN2894" s="1"/>
      <c r="FO2894" s="1"/>
      <c r="FP2894" s="1"/>
      <c r="FQ2894" s="1"/>
      <c r="FR2894" s="1"/>
      <c r="FS2894" s="1"/>
      <c r="FT2894" s="1"/>
      <c r="FU2894" s="1"/>
      <c r="FV2894" s="1"/>
      <c r="FW2894" s="1"/>
      <c r="FX2894" s="1"/>
      <c r="FY2894" s="1"/>
      <c r="FZ2894" s="1"/>
      <c r="GA2894" s="1"/>
      <c r="GB2894" s="1"/>
      <c r="GC2894" s="1"/>
      <c r="GD2894" s="1"/>
      <c r="GE2894" s="1"/>
      <c r="GF2894" s="1"/>
      <c r="GG2894" s="1"/>
      <c r="GH2894" s="1"/>
      <c r="GI2894" s="1"/>
      <c r="GJ2894" s="1"/>
      <c r="GK2894" s="1"/>
      <c r="GL2894" s="1"/>
      <c r="GM2894" s="1"/>
      <c r="GN2894" s="1"/>
      <c r="GO2894" s="1"/>
      <c r="GP2894" s="1"/>
      <c r="GQ2894" s="1"/>
      <c r="GR2894" s="1"/>
      <c r="GS2894" s="1"/>
      <c r="GT2894" s="1"/>
      <c r="GU2894" s="1"/>
      <c r="GV2894" s="1"/>
      <c r="GW2894" s="1"/>
      <c r="GX2894" s="1"/>
      <c r="GY2894" s="1"/>
      <c r="GZ2894" s="1"/>
      <c r="HA2894" s="1"/>
      <c r="HB2894" s="1"/>
      <c r="HC2894" s="1"/>
      <c r="HD2894" s="1"/>
      <c r="HE2894" s="1"/>
      <c r="HF2894" s="1"/>
      <c r="HG2894" s="1"/>
      <c r="HH2894" s="1"/>
      <c r="HI2894" s="1"/>
      <c r="HJ2894" s="1"/>
      <c r="HK2894" s="1"/>
      <c r="HL2894" s="1"/>
      <c r="HM2894" s="1"/>
      <c r="HN2894" s="1"/>
      <c r="HO2894" s="1"/>
      <c r="HP2894" s="1"/>
      <c r="HQ2894" s="1"/>
      <c r="HR2894" s="1"/>
      <c r="HS2894" s="1"/>
      <c r="HT2894" s="1"/>
      <c r="HU2894" s="1"/>
      <c r="HV2894" s="1"/>
      <c r="HW2894" s="1"/>
      <c r="HX2894" s="1"/>
      <c r="HY2894" s="1"/>
      <c r="HZ2894" s="1"/>
      <c r="IA2894" s="1"/>
      <c r="IB2894" s="1"/>
      <c r="IC2894" s="1"/>
      <c r="ID2894" s="1"/>
      <c r="IE2894" s="1"/>
      <c r="IF2894" s="1"/>
      <c r="IG2894" s="1"/>
      <c r="IH2894" s="1"/>
      <c r="II2894" s="1"/>
      <c r="IJ2894" s="1"/>
      <c r="IK2894" s="1"/>
      <c r="IL2894" s="1"/>
      <c r="IM2894" s="1"/>
      <c r="IN2894" s="1"/>
      <c r="IO2894" s="1"/>
      <c r="IP2894" s="1"/>
      <c r="IQ2894" s="1"/>
      <c r="IR2894" s="1"/>
      <c r="IS2894" s="1"/>
      <c r="IT2894" s="1"/>
      <c r="IU2894" s="1"/>
      <c r="IV2894" s="1"/>
      <c r="IW2894" s="1"/>
      <c r="IX2894" s="1"/>
      <c r="IY2894" s="1"/>
      <c r="IZ2894" s="1"/>
      <c r="JA2894" s="1"/>
      <c r="JB2894" s="1"/>
      <c r="JC2894" s="1"/>
      <c r="JD2894" s="1"/>
      <c r="JE2894" s="1"/>
      <c r="JF2894" s="1"/>
      <c r="JG2894" s="1"/>
      <c r="JH2894" s="1"/>
      <c r="JI2894" s="1"/>
      <c r="JJ2894" s="1"/>
    </row>
    <row r="2895" spans="1:270" s="10" customFormat="1" x14ac:dyDescent="0.25">
      <c r="A2895" s="11">
        <f t="shared" si="45"/>
        <v>2886</v>
      </c>
      <c r="B2895" s="12" t="s">
        <v>1376</v>
      </c>
      <c r="C2895" s="13" t="s">
        <v>2919</v>
      </c>
      <c r="E2895" s="18">
        <v>220</v>
      </c>
      <c r="F2895" s="18">
        <v>220</v>
      </c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  <c r="FK2895" s="1"/>
      <c r="FL2895" s="1"/>
      <c r="FM2895" s="1"/>
      <c r="FN2895" s="1"/>
      <c r="FO2895" s="1"/>
      <c r="FP2895" s="1"/>
      <c r="FQ2895" s="1"/>
      <c r="FR2895" s="1"/>
      <c r="FS2895" s="1"/>
      <c r="FT2895" s="1"/>
      <c r="FU2895" s="1"/>
      <c r="FV2895" s="1"/>
      <c r="FW2895" s="1"/>
      <c r="FX2895" s="1"/>
      <c r="FY2895" s="1"/>
      <c r="FZ2895" s="1"/>
      <c r="GA2895" s="1"/>
      <c r="GB2895" s="1"/>
      <c r="GC2895" s="1"/>
      <c r="GD2895" s="1"/>
      <c r="GE2895" s="1"/>
      <c r="GF2895" s="1"/>
      <c r="GG2895" s="1"/>
      <c r="GH2895" s="1"/>
      <c r="GI2895" s="1"/>
      <c r="GJ2895" s="1"/>
      <c r="GK2895" s="1"/>
      <c r="GL2895" s="1"/>
      <c r="GM2895" s="1"/>
      <c r="GN2895" s="1"/>
      <c r="GO2895" s="1"/>
      <c r="GP2895" s="1"/>
      <c r="GQ2895" s="1"/>
      <c r="GR2895" s="1"/>
      <c r="GS2895" s="1"/>
      <c r="GT2895" s="1"/>
      <c r="GU2895" s="1"/>
      <c r="GV2895" s="1"/>
      <c r="GW2895" s="1"/>
      <c r="GX2895" s="1"/>
      <c r="GY2895" s="1"/>
      <c r="GZ2895" s="1"/>
      <c r="HA2895" s="1"/>
      <c r="HB2895" s="1"/>
      <c r="HC2895" s="1"/>
      <c r="HD2895" s="1"/>
      <c r="HE2895" s="1"/>
      <c r="HF2895" s="1"/>
      <c r="HG2895" s="1"/>
      <c r="HH2895" s="1"/>
      <c r="HI2895" s="1"/>
      <c r="HJ2895" s="1"/>
      <c r="HK2895" s="1"/>
      <c r="HL2895" s="1"/>
      <c r="HM2895" s="1"/>
      <c r="HN2895" s="1"/>
      <c r="HO2895" s="1"/>
      <c r="HP2895" s="1"/>
      <c r="HQ2895" s="1"/>
      <c r="HR2895" s="1"/>
      <c r="HS2895" s="1"/>
      <c r="HT2895" s="1"/>
      <c r="HU2895" s="1"/>
      <c r="HV2895" s="1"/>
      <c r="HW2895" s="1"/>
      <c r="HX2895" s="1"/>
      <c r="HY2895" s="1"/>
      <c r="HZ2895" s="1"/>
      <c r="IA2895" s="1"/>
      <c r="IB2895" s="1"/>
      <c r="IC2895" s="1"/>
      <c r="ID2895" s="1"/>
      <c r="IE2895" s="1"/>
      <c r="IF2895" s="1"/>
      <c r="IG2895" s="1"/>
      <c r="IH2895" s="1"/>
      <c r="II2895" s="1"/>
      <c r="IJ2895" s="1"/>
      <c r="IK2895" s="1"/>
      <c r="IL2895" s="1"/>
      <c r="IM2895" s="1"/>
      <c r="IN2895" s="1"/>
      <c r="IO2895" s="1"/>
      <c r="IP2895" s="1"/>
      <c r="IQ2895" s="1"/>
      <c r="IR2895" s="1"/>
      <c r="IS2895" s="1"/>
      <c r="IT2895" s="1"/>
      <c r="IU2895" s="1"/>
      <c r="IV2895" s="1"/>
      <c r="IW2895" s="1"/>
      <c r="IX2895" s="1"/>
      <c r="IY2895" s="1"/>
      <c r="IZ2895" s="1"/>
      <c r="JA2895" s="1"/>
      <c r="JB2895" s="1"/>
      <c r="JC2895" s="1"/>
      <c r="JD2895" s="1"/>
      <c r="JE2895" s="1"/>
      <c r="JF2895" s="1"/>
      <c r="JG2895" s="1"/>
      <c r="JH2895" s="1"/>
      <c r="JI2895" s="1"/>
      <c r="JJ2895" s="1"/>
    </row>
    <row r="2896" spans="1:270" s="10" customFormat="1" x14ac:dyDescent="0.25">
      <c r="A2896" s="11">
        <f t="shared" si="45"/>
        <v>2887</v>
      </c>
      <c r="B2896" s="12" t="s">
        <v>1377</v>
      </c>
      <c r="C2896" s="13" t="s">
        <v>2919</v>
      </c>
      <c r="E2896" s="18">
        <v>220</v>
      </c>
      <c r="F2896" s="18">
        <v>220</v>
      </c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  <c r="FK2896" s="1"/>
      <c r="FL2896" s="1"/>
      <c r="FM2896" s="1"/>
      <c r="FN2896" s="1"/>
      <c r="FO2896" s="1"/>
      <c r="FP2896" s="1"/>
      <c r="FQ2896" s="1"/>
      <c r="FR2896" s="1"/>
      <c r="FS2896" s="1"/>
      <c r="FT2896" s="1"/>
      <c r="FU2896" s="1"/>
      <c r="FV2896" s="1"/>
      <c r="FW2896" s="1"/>
      <c r="FX2896" s="1"/>
      <c r="FY2896" s="1"/>
      <c r="FZ2896" s="1"/>
      <c r="GA2896" s="1"/>
      <c r="GB2896" s="1"/>
      <c r="GC2896" s="1"/>
      <c r="GD2896" s="1"/>
      <c r="GE2896" s="1"/>
      <c r="GF2896" s="1"/>
      <c r="GG2896" s="1"/>
      <c r="GH2896" s="1"/>
      <c r="GI2896" s="1"/>
      <c r="GJ2896" s="1"/>
      <c r="GK2896" s="1"/>
      <c r="GL2896" s="1"/>
      <c r="GM2896" s="1"/>
      <c r="GN2896" s="1"/>
      <c r="GO2896" s="1"/>
      <c r="GP2896" s="1"/>
      <c r="GQ2896" s="1"/>
      <c r="GR2896" s="1"/>
      <c r="GS2896" s="1"/>
      <c r="GT2896" s="1"/>
      <c r="GU2896" s="1"/>
      <c r="GV2896" s="1"/>
      <c r="GW2896" s="1"/>
      <c r="GX2896" s="1"/>
      <c r="GY2896" s="1"/>
      <c r="GZ2896" s="1"/>
      <c r="HA2896" s="1"/>
      <c r="HB2896" s="1"/>
      <c r="HC2896" s="1"/>
      <c r="HD2896" s="1"/>
      <c r="HE2896" s="1"/>
      <c r="HF2896" s="1"/>
      <c r="HG2896" s="1"/>
      <c r="HH2896" s="1"/>
      <c r="HI2896" s="1"/>
      <c r="HJ2896" s="1"/>
      <c r="HK2896" s="1"/>
      <c r="HL2896" s="1"/>
      <c r="HM2896" s="1"/>
      <c r="HN2896" s="1"/>
      <c r="HO2896" s="1"/>
      <c r="HP2896" s="1"/>
      <c r="HQ2896" s="1"/>
      <c r="HR2896" s="1"/>
      <c r="HS2896" s="1"/>
      <c r="HT2896" s="1"/>
      <c r="HU2896" s="1"/>
      <c r="HV2896" s="1"/>
      <c r="HW2896" s="1"/>
      <c r="HX2896" s="1"/>
      <c r="HY2896" s="1"/>
      <c r="HZ2896" s="1"/>
      <c r="IA2896" s="1"/>
      <c r="IB2896" s="1"/>
      <c r="IC2896" s="1"/>
      <c r="ID2896" s="1"/>
      <c r="IE2896" s="1"/>
      <c r="IF2896" s="1"/>
      <c r="IG2896" s="1"/>
      <c r="IH2896" s="1"/>
      <c r="II2896" s="1"/>
      <c r="IJ2896" s="1"/>
      <c r="IK2896" s="1"/>
      <c r="IL2896" s="1"/>
      <c r="IM2896" s="1"/>
      <c r="IN2896" s="1"/>
      <c r="IO2896" s="1"/>
      <c r="IP2896" s="1"/>
      <c r="IQ2896" s="1"/>
      <c r="IR2896" s="1"/>
      <c r="IS2896" s="1"/>
      <c r="IT2896" s="1"/>
      <c r="IU2896" s="1"/>
      <c r="IV2896" s="1"/>
      <c r="IW2896" s="1"/>
      <c r="IX2896" s="1"/>
      <c r="IY2896" s="1"/>
      <c r="IZ2896" s="1"/>
      <c r="JA2896" s="1"/>
      <c r="JB2896" s="1"/>
      <c r="JC2896" s="1"/>
      <c r="JD2896" s="1"/>
      <c r="JE2896" s="1"/>
      <c r="JF2896" s="1"/>
      <c r="JG2896" s="1"/>
      <c r="JH2896" s="1"/>
      <c r="JI2896" s="1"/>
      <c r="JJ2896" s="1"/>
    </row>
    <row r="2897" spans="1:270" s="10" customFormat="1" x14ac:dyDescent="0.25">
      <c r="A2897" s="11">
        <f t="shared" si="45"/>
        <v>2888</v>
      </c>
      <c r="B2897" s="12" t="s">
        <v>1378</v>
      </c>
      <c r="C2897" s="13" t="s">
        <v>2919</v>
      </c>
      <c r="E2897" s="18">
        <v>220</v>
      </c>
      <c r="F2897" s="18">
        <v>220</v>
      </c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  <c r="FK2897" s="1"/>
      <c r="FL2897" s="1"/>
      <c r="FM2897" s="1"/>
      <c r="FN2897" s="1"/>
      <c r="FO2897" s="1"/>
      <c r="FP2897" s="1"/>
      <c r="FQ2897" s="1"/>
      <c r="FR2897" s="1"/>
      <c r="FS2897" s="1"/>
      <c r="FT2897" s="1"/>
      <c r="FU2897" s="1"/>
      <c r="FV2897" s="1"/>
      <c r="FW2897" s="1"/>
      <c r="FX2897" s="1"/>
      <c r="FY2897" s="1"/>
      <c r="FZ2897" s="1"/>
      <c r="GA2897" s="1"/>
      <c r="GB2897" s="1"/>
      <c r="GC2897" s="1"/>
      <c r="GD2897" s="1"/>
      <c r="GE2897" s="1"/>
      <c r="GF2897" s="1"/>
      <c r="GG2897" s="1"/>
      <c r="GH2897" s="1"/>
      <c r="GI2897" s="1"/>
      <c r="GJ2897" s="1"/>
      <c r="GK2897" s="1"/>
      <c r="GL2897" s="1"/>
      <c r="GM2897" s="1"/>
      <c r="GN2897" s="1"/>
      <c r="GO2897" s="1"/>
      <c r="GP2897" s="1"/>
      <c r="GQ2897" s="1"/>
      <c r="GR2897" s="1"/>
      <c r="GS2897" s="1"/>
      <c r="GT2897" s="1"/>
      <c r="GU2897" s="1"/>
      <c r="GV2897" s="1"/>
      <c r="GW2897" s="1"/>
      <c r="GX2897" s="1"/>
      <c r="GY2897" s="1"/>
      <c r="GZ2897" s="1"/>
      <c r="HA2897" s="1"/>
      <c r="HB2897" s="1"/>
      <c r="HC2897" s="1"/>
      <c r="HD2897" s="1"/>
      <c r="HE2897" s="1"/>
      <c r="HF2897" s="1"/>
      <c r="HG2897" s="1"/>
      <c r="HH2897" s="1"/>
      <c r="HI2897" s="1"/>
      <c r="HJ2897" s="1"/>
      <c r="HK2897" s="1"/>
      <c r="HL2897" s="1"/>
      <c r="HM2897" s="1"/>
      <c r="HN2897" s="1"/>
      <c r="HO2897" s="1"/>
      <c r="HP2897" s="1"/>
      <c r="HQ2897" s="1"/>
      <c r="HR2897" s="1"/>
      <c r="HS2897" s="1"/>
      <c r="HT2897" s="1"/>
      <c r="HU2897" s="1"/>
      <c r="HV2897" s="1"/>
      <c r="HW2897" s="1"/>
      <c r="HX2897" s="1"/>
      <c r="HY2897" s="1"/>
      <c r="HZ2897" s="1"/>
      <c r="IA2897" s="1"/>
      <c r="IB2897" s="1"/>
      <c r="IC2897" s="1"/>
      <c r="ID2897" s="1"/>
      <c r="IE2897" s="1"/>
      <c r="IF2897" s="1"/>
      <c r="IG2897" s="1"/>
      <c r="IH2897" s="1"/>
      <c r="II2897" s="1"/>
      <c r="IJ2897" s="1"/>
      <c r="IK2897" s="1"/>
      <c r="IL2897" s="1"/>
      <c r="IM2897" s="1"/>
      <c r="IN2897" s="1"/>
      <c r="IO2897" s="1"/>
      <c r="IP2897" s="1"/>
      <c r="IQ2897" s="1"/>
      <c r="IR2897" s="1"/>
      <c r="IS2897" s="1"/>
      <c r="IT2897" s="1"/>
      <c r="IU2897" s="1"/>
      <c r="IV2897" s="1"/>
      <c r="IW2897" s="1"/>
      <c r="IX2897" s="1"/>
      <c r="IY2897" s="1"/>
      <c r="IZ2897" s="1"/>
      <c r="JA2897" s="1"/>
      <c r="JB2897" s="1"/>
      <c r="JC2897" s="1"/>
      <c r="JD2897" s="1"/>
      <c r="JE2897" s="1"/>
      <c r="JF2897" s="1"/>
      <c r="JG2897" s="1"/>
      <c r="JH2897" s="1"/>
      <c r="JI2897" s="1"/>
      <c r="JJ2897" s="1"/>
    </row>
    <row r="2898" spans="1:270" s="10" customFormat="1" x14ac:dyDescent="0.25">
      <c r="A2898" s="11">
        <f t="shared" si="45"/>
        <v>2889</v>
      </c>
      <c r="B2898" s="12" t="s">
        <v>316</v>
      </c>
      <c r="C2898" s="13" t="s">
        <v>2919</v>
      </c>
      <c r="E2898" s="18">
        <v>126</v>
      </c>
      <c r="F2898" s="18">
        <v>126</v>
      </c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  <c r="FK2898" s="1"/>
      <c r="FL2898" s="1"/>
      <c r="FM2898" s="1"/>
      <c r="FN2898" s="1"/>
      <c r="FO2898" s="1"/>
      <c r="FP2898" s="1"/>
      <c r="FQ2898" s="1"/>
      <c r="FR2898" s="1"/>
      <c r="FS2898" s="1"/>
      <c r="FT2898" s="1"/>
      <c r="FU2898" s="1"/>
      <c r="FV2898" s="1"/>
      <c r="FW2898" s="1"/>
      <c r="FX2898" s="1"/>
      <c r="FY2898" s="1"/>
      <c r="FZ2898" s="1"/>
      <c r="GA2898" s="1"/>
      <c r="GB2898" s="1"/>
      <c r="GC2898" s="1"/>
      <c r="GD2898" s="1"/>
      <c r="GE2898" s="1"/>
      <c r="GF2898" s="1"/>
      <c r="GG2898" s="1"/>
      <c r="GH2898" s="1"/>
      <c r="GI2898" s="1"/>
      <c r="GJ2898" s="1"/>
      <c r="GK2898" s="1"/>
      <c r="GL2898" s="1"/>
      <c r="GM2898" s="1"/>
      <c r="GN2898" s="1"/>
      <c r="GO2898" s="1"/>
      <c r="GP2898" s="1"/>
      <c r="GQ2898" s="1"/>
      <c r="GR2898" s="1"/>
      <c r="GS2898" s="1"/>
      <c r="GT2898" s="1"/>
      <c r="GU2898" s="1"/>
      <c r="GV2898" s="1"/>
      <c r="GW2898" s="1"/>
      <c r="GX2898" s="1"/>
      <c r="GY2898" s="1"/>
      <c r="GZ2898" s="1"/>
      <c r="HA2898" s="1"/>
      <c r="HB2898" s="1"/>
      <c r="HC2898" s="1"/>
      <c r="HD2898" s="1"/>
      <c r="HE2898" s="1"/>
      <c r="HF2898" s="1"/>
      <c r="HG2898" s="1"/>
      <c r="HH2898" s="1"/>
      <c r="HI2898" s="1"/>
      <c r="HJ2898" s="1"/>
      <c r="HK2898" s="1"/>
      <c r="HL2898" s="1"/>
      <c r="HM2898" s="1"/>
      <c r="HN2898" s="1"/>
      <c r="HO2898" s="1"/>
      <c r="HP2898" s="1"/>
      <c r="HQ2898" s="1"/>
      <c r="HR2898" s="1"/>
      <c r="HS2898" s="1"/>
      <c r="HT2898" s="1"/>
      <c r="HU2898" s="1"/>
      <c r="HV2898" s="1"/>
      <c r="HW2898" s="1"/>
      <c r="HX2898" s="1"/>
      <c r="HY2898" s="1"/>
      <c r="HZ2898" s="1"/>
      <c r="IA2898" s="1"/>
      <c r="IB2898" s="1"/>
      <c r="IC2898" s="1"/>
      <c r="ID2898" s="1"/>
      <c r="IE2898" s="1"/>
      <c r="IF2898" s="1"/>
      <c r="IG2898" s="1"/>
      <c r="IH2898" s="1"/>
      <c r="II2898" s="1"/>
      <c r="IJ2898" s="1"/>
      <c r="IK2898" s="1"/>
      <c r="IL2898" s="1"/>
      <c r="IM2898" s="1"/>
      <c r="IN2898" s="1"/>
      <c r="IO2898" s="1"/>
      <c r="IP2898" s="1"/>
      <c r="IQ2898" s="1"/>
      <c r="IR2898" s="1"/>
      <c r="IS2898" s="1"/>
      <c r="IT2898" s="1"/>
      <c r="IU2898" s="1"/>
      <c r="IV2898" s="1"/>
      <c r="IW2898" s="1"/>
      <c r="IX2898" s="1"/>
      <c r="IY2898" s="1"/>
      <c r="IZ2898" s="1"/>
      <c r="JA2898" s="1"/>
      <c r="JB2898" s="1"/>
      <c r="JC2898" s="1"/>
      <c r="JD2898" s="1"/>
      <c r="JE2898" s="1"/>
      <c r="JF2898" s="1"/>
      <c r="JG2898" s="1"/>
      <c r="JH2898" s="1"/>
      <c r="JI2898" s="1"/>
      <c r="JJ2898" s="1"/>
    </row>
    <row r="2899" spans="1:270" s="10" customFormat="1" x14ac:dyDescent="0.25">
      <c r="A2899" s="11">
        <f t="shared" si="45"/>
        <v>2890</v>
      </c>
      <c r="B2899" s="12" t="s">
        <v>2408</v>
      </c>
      <c r="C2899" s="13" t="s">
        <v>2919</v>
      </c>
      <c r="E2899" s="18">
        <v>71</v>
      </c>
      <c r="F2899" s="18">
        <v>71</v>
      </c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  <c r="FK2899" s="1"/>
      <c r="FL2899" s="1"/>
      <c r="FM2899" s="1"/>
      <c r="FN2899" s="1"/>
      <c r="FO2899" s="1"/>
      <c r="FP2899" s="1"/>
      <c r="FQ2899" s="1"/>
      <c r="FR2899" s="1"/>
      <c r="FS2899" s="1"/>
      <c r="FT2899" s="1"/>
      <c r="FU2899" s="1"/>
      <c r="FV2899" s="1"/>
      <c r="FW2899" s="1"/>
      <c r="FX2899" s="1"/>
      <c r="FY2899" s="1"/>
      <c r="FZ2899" s="1"/>
      <c r="GA2899" s="1"/>
      <c r="GB2899" s="1"/>
      <c r="GC2899" s="1"/>
      <c r="GD2899" s="1"/>
      <c r="GE2899" s="1"/>
      <c r="GF2899" s="1"/>
      <c r="GG2899" s="1"/>
      <c r="GH2899" s="1"/>
      <c r="GI2899" s="1"/>
      <c r="GJ2899" s="1"/>
      <c r="GK2899" s="1"/>
      <c r="GL2899" s="1"/>
      <c r="GM2899" s="1"/>
      <c r="GN2899" s="1"/>
      <c r="GO2899" s="1"/>
      <c r="GP2899" s="1"/>
      <c r="GQ2899" s="1"/>
      <c r="GR2899" s="1"/>
      <c r="GS2899" s="1"/>
      <c r="GT2899" s="1"/>
      <c r="GU2899" s="1"/>
      <c r="GV2899" s="1"/>
      <c r="GW2899" s="1"/>
      <c r="GX2899" s="1"/>
      <c r="GY2899" s="1"/>
      <c r="GZ2899" s="1"/>
      <c r="HA2899" s="1"/>
      <c r="HB2899" s="1"/>
      <c r="HC2899" s="1"/>
      <c r="HD2899" s="1"/>
      <c r="HE2899" s="1"/>
      <c r="HF2899" s="1"/>
      <c r="HG2899" s="1"/>
      <c r="HH2899" s="1"/>
      <c r="HI2899" s="1"/>
      <c r="HJ2899" s="1"/>
      <c r="HK2899" s="1"/>
      <c r="HL2899" s="1"/>
      <c r="HM2899" s="1"/>
      <c r="HN2899" s="1"/>
      <c r="HO2899" s="1"/>
      <c r="HP2899" s="1"/>
      <c r="HQ2899" s="1"/>
      <c r="HR2899" s="1"/>
      <c r="HS2899" s="1"/>
      <c r="HT2899" s="1"/>
      <c r="HU2899" s="1"/>
      <c r="HV2899" s="1"/>
      <c r="HW2899" s="1"/>
      <c r="HX2899" s="1"/>
      <c r="HY2899" s="1"/>
      <c r="HZ2899" s="1"/>
      <c r="IA2899" s="1"/>
      <c r="IB2899" s="1"/>
      <c r="IC2899" s="1"/>
      <c r="ID2899" s="1"/>
      <c r="IE2899" s="1"/>
      <c r="IF2899" s="1"/>
      <c r="IG2899" s="1"/>
      <c r="IH2899" s="1"/>
      <c r="II2899" s="1"/>
      <c r="IJ2899" s="1"/>
      <c r="IK2899" s="1"/>
      <c r="IL2899" s="1"/>
      <c r="IM2899" s="1"/>
      <c r="IN2899" s="1"/>
      <c r="IO2899" s="1"/>
      <c r="IP2899" s="1"/>
      <c r="IQ2899" s="1"/>
      <c r="IR2899" s="1"/>
      <c r="IS2899" s="1"/>
      <c r="IT2899" s="1"/>
      <c r="IU2899" s="1"/>
      <c r="IV2899" s="1"/>
      <c r="IW2899" s="1"/>
      <c r="IX2899" s="1"/>
      <c r="IY2899" s="1"/>
      <c r="IZ2899" s="1"/>
      <c r="JA2899" s="1"/>
      <c r="JB2899" s="1"/>
      <c r="JC2899" s="1"/>
      <c r="JD2899" s="1"/>
      <c r="JE2899" s="1"/>
      <c r="JF2899" s="1"/>
      <c r="JG2899" s="1"/>
      <c r="JH2899" s="1"/>
      <c r="JI2899" s="1"/>
      <c r="JJ2899" s="1"/>
    </row>
    <row r="2900" spans="1:270" s="10" customFormat="1" x14ac:dyDescent="0.25">
      <c r="A2900" s="11">
        <f t="shared" si="45"/>
        <v>2891</v>
      </c>
      <c r="B2900" s="12" t="s">
        <v>2200</v>
      </c>
      <c r="C2900" s="13" t="s">
        <v>2919</v>
      </c>
      <c r="E2900" s="18">
        <v>255</v>
      </c>
      <c r="F2900" s="18">
        <v>255</v>
      </c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  <c r="FK2900" s="1"/>
      <c r="FL2900" s="1"/>
      <c r="FM2900" s="1"/>
      <c r="FN2900" s="1"/>
      <c r="FO2900" s="1"/>
      <c r="FP2900" s="1"/>
      <c r="FQ2900" s="1"/>
      <c r="FR2900" s="1"/>
      <c r="FS2900" s="1"/>
      <c r="FT2900" s="1"/>
      <c r="FU2900" s="1"/>
      <c r="FV2900" s="1"/>
      <c r="FW2900" s="1"/>
      <c r="FX2900" s="1"/>
      <c r="FY2900" s="1"/>
      <c r="FZ2900" s="1"/>
      <c r="GA2900" s="1"/>
      <c r="GB2900" s="1"/>
      <c r="GC2900" s="1"/>
      <c r="GD2900" s="1"/>
      <c r="GE2900" s="1"/>
      <c r="GF2900" s="1"/>
      <c r="GG2900" s="1"/>
      <c r="GH2900" s="1"/>
      <c r="GI2900" s="1"/>
      <c r="GJ2900" s="1"/>
      <c r="GK2900" s="1"/>
      <c r="GL2900" s="1"/>
      <c r="GM2900" s="1"/>
      <c r="GN2900" s="1"/>
      <c r="GO2900" s="1"/>
      <c r="GP2900" s="1"/>
      <c r="GQ2900" s="1"/>
      <c r="GR2900" s="1"/>
      <c r="GS2900" s="1"/>
      <c r="GT2900" s="1"/>
      <c r="GU2900" s="1"/>
      <c r="GV2900" s="1"/>
      <c r="GW2900" s="1"/>
      <c r="GX2900" s="1"/>
      <c r="GY2900" s="1"/>
      <c r="GZ2900" s="1"/>
      <c r="HA2900" s="1"/>
      <c r="HB2900" s="1"/>
      <c r="HC2900" s="1"/>
      <c r="HD2900" s="1"/>
      <c r="HE2900" s="1"/>
      <c r="HF2900" s="1"/>
      <c r="HG2900" s="1"/>
      <c r="HH2900" s="1"/>
      <c r="HI2900" s="1"/>
      <c r="HJ2900" s="1"/>
      <c r="HK2900" s="1"/>
      <c r="HL2900" s="1"/>
      <c r="HM2900" s="1"/>
      <c r="HN2900" s="1"/>
      <c r="HO2900" s="1"/>
      <c r="HP2900" s="1"/>
      <c r="HQ2900" s="1"/>
      <c r="HR2900" s="1"/>
      <c r="HS2900" s="1"/>
      <c r="HT2900" s="1"/>
      <c r="HU2900" s="1"/>
      <c r="HV2900" s="1"/>
      <c r="HW2900" s="1"/>
      <c r="HX2900" s="1"/>
      <c r="HY2900" s="1"/>
      <c r="HZ2900" s="1"/>
      <c r="IA2900" s="1"/>
      <c r="IB2900" s="1"/>
      <c r="IC2900" s="1"/>
      <c r="ID2900" s="1"/>
      <c r="IE2900" s="1"/>
      <c r="IF2900" s="1"/>
      <c r="IG2900" s="1"/>
      <c r="IH2900" s="1"/>
      <c r="II2900" s="1"/>
      <c r="IJ2900" s="1"/>
      <c r="IK2900" s="1"/>
      <c r="IL2900" s="1"/>
      <c r="IM2900" s="1"/>
      <c r="IN2900" s="1"/>
      <c r="IO2900" s="1"/>
      <c r="IP2900" s="1"/>
      <c r="IQ2900" s="1"/>
      <c r="IR2900" s="1"/>
      <c r="IS2900" s="1"/>
      <c r="IT2900" s="1"/>
      <c r="IU2900" s="1"/>
      <c r="IV2900" s="1"/>
      <c r="IW2900" s="1"/>
      <c r="IX2900" s="1"/>
      <c r="IY2900" s="1"/>
      <c r="IZ2900" s="1"/>
      <c r="JA2900" s="1"/>
      <c r="JB2900" s="1"/>
      <c r="JC2900" s="1"/>
      <c r="JD2900" s="1"/>
      <c r="JE2900" s="1"/>
      <c r="JF2900" s="1"/>
      <c r="JG2900" s="1"/>
      <c r="JH2900" s="1"/>
      <c r="JI2900" s="1"/>
      <c r="JJ2900" s="1"/>
    </row>
    <row r="2901" spans="1:270" s="10" customFormat="1" x14ac:dyDescent="0.25">
      <c r="A2901" s="11">
        <f t="shared" si="45"/>
        <v>2892</v>
      </c>
      <c r="B2901" s="12" t="s">
        <v>2201</v>
      </c>
      <c r="C2901" s="13" t="s">
        <v>2919</v>
      </c>
      <c r="E2901" s="18">
        <v>255</v>
      </c>
      <c r="F2901" s="18">
        <v>255</v>
      </c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  <c r="FK2901" s="1"/>
      <c r="FL2901" s="1"/>
      <c r="FM2901" s="1"/>
      <c r="FN2901" s="1"/>
      <c r="FO2901" s="1"/>
      <c r="FP2901" s="1"/>
      <c r="FQ2901" s="1"/>
      <c r="FR2901" s="1"/>
      <c r="FS2901" s="1"/>
      <c r="FT2901" s="1"/>
      <c r="FU2901" s="1"/>
      <c r="FV2901" s="1"/>
      <c r="FW2901" s="1"/>
      <c r="FX2901" s="1"/>
      <c r="FY2901" s="1"/>
      <c r="FZ2901" s="1"/>
      <c r="GA2901" s="1"/>
      <c r="GB2901" s="1"/>
      <c r="GC2901" s="1"/>
      <c r="GD2901" s="1"/>
      <c r="GE2901" s="1"/>
      <c r="GF2901" s="1"/>
      <c r="GG2901" s="1"/>
      <c r="GH2901" s="1"/>
      <c r="GI2901" s="1"/>
      <c r="GJ2901" s="1"/>
      <c r="GK2901" s="1"/>
      <c r="GL2901" s="1"/>
      <c r="GM2901" s="1"/>
      <c r="GN2901" s="1"/>
      <c r="GO2901" s="1"/>
      <c r="GP2901" s="1"/>
      <c r="GQ2901" s="1"/>
      <c r="GR2901" s="1"/>
      <c r="GS2901" s="1"/>
      <c r="GT2901" s="1"/>
      <c r="GU2901" s="1"/>
      <c r="GV2901" s="1"/>
      <c r="GW2901" s="1"/>
      <c r="GX2901" s="1"/>
      <c r="GY2901" s="1"/>
      <c r="GZ2901" s="1"/>
      <c r="HA2901" s="1"/>
      <c r="HB2901" s="1"/>
      <c r="HC2901" s="1"/>
      <c r="HD2901" s="1"/>
      <c r="HE2901" s="1"/>
      <c r="HF2901" s="1"/>
      <c r="HG2901" s="1"/>
      <c r="HH2901" s="1"/>
      <c r="HI2901" s="1"/>
      <c r="HJ2901" s="1"/>
      <c r="HK2901" s="1"/>
      <c r="HL2901" s="1"/>
      <c r="HM2901" s="1"/>
      <c r="HN2901" s="1"/>
      <c r="HO2901" s="1"/>
      <c r="HP2901" s="1"/>
      <c r="HQ2901" s="1"/>
      <c r="HR2901" s="1"/>
      <c r="HS2901" s="1"/>
      <c r="HT2901" s="1"/>
      <c r="HU2901" s="1"/>
      <c r="HV2901" s="1"/>
      <c r="HW2901" s="1"/>
      <c r="HX2901" s="1"/>
      <c r="HY2901" s="1"/>
      <c r="HZ2901" s="1"/>
      <c r="IA2901" s="1"/>
      <c r="IB2901" s="1"/>
      <c r="IC2901" s="1"/>
      <c r="ID2901" s="1"/>
      <c r="IE2901" s="1"/>
      <c r="IF2901" s="1"/>
      <c r="IG2901" s="1"/>
      <c r="IH2901" s="1"/>
      <c r="II2901" s="1"/>
      <c r="IJ2901" s="1"/>
      <c r="IK2901" s="1"/>
      <c r="IL2901" s="1"/>
      <c r="IM2901" s="1"/>
      <c r="IN2901" s="1"/>
      <c r="IO2901" s="1"/>
      <c r="IP2901" s="1"/>
      <c r="IQ2901" s="1"/>
      <c r="IR2901" s="1"/>
      <c r="IS2901" s="1"/>
      <c r="IT2901" s="1"/>
      <c r="IU2901" s="1"/>
      <c r="IV2901" s="1"/>
      <c r="IW2901" s="1"/>
      <c r="IX2901" s="1"/>
      <c r="IY2901" s="1"/>
      <c r="IZ2901" s="1"/>
      <c r="JA2901" s="1"/>
      <c r="JB2901" s="1"/>
      <c r="JC2901" s="1"/>
      <c r="JD2901" s="1"/>
      <c r="JE2901" s="1"/>
      <c r="JF2901" s="1"/>
      <c r="JG2901" s="1"/>
      <c r="JH2901" s="1"/>
      <c r="JI2901" s="1"/>
      <c r="JJ2901" s="1"/>
    </row>
    <row r="2902" spans="1:270" s="10" customFormat="1" x14ac:dyDescent="0.25">
      <c r="A2902" s="11">
        <f t="shared" si="45"/>
        <v>2893</v>
      </c>
      <c r="B2902" s="12" t="s">
        <v>2202</v>
      </c>
      <c r="C2902" s="13" t="s">
        <v>2919</v>
      </c>
      <c r="E2902" s="18">
        <v>255</v>
      </c>
      <c r="F2902" s="18">
        <v>255</v>
      </c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  <c r="FK2902" s="1"/>
      <c r="FL2902" s="1"/>
      <c r="FM2902" s="1"/>
      <c r="FN2902" s="1"/>
      <c r="FO2902" s="1"/>
      <c r="FP2902" s="1"/>
      <c r="FQ2902" s="1"/>
      <c r="FR2902" s="1"/>
      <c r="FS2902" s="1"/>
      <c r="FT2902" s="1"/>
      <c r="FU2902" s="1"/>
      <c r="FV2902" s="1"/>
      <c r="FW2902" s="1"/>
      <c r="FX2902" s="1"/>
      <c r="FY2902" s="1"/>
      <c r="FZ2902" s="1"/>
      <c r="GA2902" s="1"/>
      <c r="GB2902" s="1"/>
      <c r="GC2902" s="1"/>
      <c r="GD2902" s="1"/>
      <c r="GE2902" s="1"/>
      <c r="GF2902" s="1"/>
      <c r="GG2902" s="1"/>
      <c r="GH2902" s="1"/>
      <c r="GI2902" s="1"/>
      <c r="GJ2902" s="1"/>
      <c r="GK2902" s="1"/>
      <c r="GL2902" s="1"/>
      <c r="GM2902" s="1"/>
      <c r="GN2902" s="1"/>
      <c r="GO2902" s="1"/>
      <c r="GP2902" s="1"/>
      <c r="GQ2902" s="1"/>
      <c r="GR2902" s="1"/>
      <c r="GS2902" s="1"/>
      <c r="GT2902" s="1"/>
      <c r="GU2902" s="1"/>
      <c r="GV2902" s="1"/>
      <c r="GW2902" s="1"/>
      <c r="GX2902" s="1"/>
      <c r="GY2902" s="1"/>
      <c r="GZ2902" s="1"/>
      <c r="HA2902" s="1"/>
      <c r="HB2902" s="1"/>
      <c r="HC2902" s="1"/>
      <c r="HD2902" s="1"/>
      <c r="HE2902" s="1"/>
      <c r="HF2902" s="1"/>
      <c r="HG2902" s="1"/>
      <c r="HH2902" s="1"/>
      <c r="HI2902" s="1"/>
      <c r="HJ2902" s="1"/>
      <c r="HK2902" s="1"/>
      <c r="HL2902" s="1"/>
      <c r="HM2902" s="1"/>
      <c r="HN2902" s="1"/>
      <c r="HO2902" s="1"/>
      <c r="HP2902" s="1"/>
      <c r="HQ2902" s="1"/>
      <c r="HR2902" s="1"/>
      <c r="HS2902" s="1"/>
      <c r="HT2902" s="1"/>
      <c r="HU2902" s="1"/>
      <c r="HV2902" s="1"/>
      <c r="HW2902" s="1"/>
      <c r="HX2902" s="1"/>
      <c r="HY2902" s="1"/>
      <c r="HZ2902" s="1"/>
      <c r="IA2902" s="1"/>
      <c r="IB2902" s="1"/>
      <c r="IC2902" s="1"/>
      <c r="ID2902" s="1"/>
      <c r="IE2902" s="1"/>
      <c r="IF2902" s="1"/>
      <c r="IG2902" s="1"/>
      <c r="IH2902" s="1"/>
      <c r="II2902" s="1"/>
      <c r="IJ2902" s="1"/>
      <c r="IK2902" s="1"/>
      <c r="IL2902" s="1"/>
      <c r="IM2902" s="1"/>
      <c r="IN2902" s="1"/>
      <c r="IO2902" s="1"/>
      <c r="IP2902" s="1"/>
      <c r="IQ2902" s="1"/>
      <c r="IR2902" s="1"/>
      <c r="IS2902" s="1"/>
      <c r="IT2902" s="1"/>
      <c r="IU2902" s="1"/>
      <c r="IV2902" s="1"/>
      <c r="IW2902" s="1"/>
      <c r="IX2902" s="1"/>
      <c r="IY2902" s="1"/>
      <c r="IZ2902" s="1"/>
      <c r="JA2902" s="1"/>
      <c r="JB2902" s="1"/>
      <c r="JC2902" s="1"/>
      <c r="JD2902" s="1"/>
      <c r="JE2902" s="1"/>
      <c r="JF2902" s="1"/>
      <c r="JG2902" s="1"/>
      <c r="JH2902" s="1"/>
      <c r="JI2902" s="1"/>
      <c r="JJ2902" s="1"/>
    </row>
    <row r="2903" spans="1:270" s="10" customFormat="1" x14ac:dyDescent="0.25">
      <c r="A2903" s="11">
        <f t="shared" si="45"/>
        <v>2894</v>
      </c>
      <c r="B2903" s="12" t="s">
        <v>2407</v>
      </c>
      <c r="C2903" s="13" t="s">
        <v>2919</v>
      </c>
      <c r="E2903" s="18">
        <v>99</v>
      </c>
      <c r="F2903" s="18">
        <v>99</v>
      </c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  <c r="FK2903" s="1"/>
      <c r="FL2903" s="1"/>
      <c r="FM2903" s="1"/>
      <c r="FN2903" s="1"/>
      <c r="FO2903" s="1"/>
      <c r="FP2903" s="1"/>
      <c r="FQ2903" s="1"/>
      <c r="FR2903" s="1"/>
      <c r="FS2903" s="1"/>
      <c r="FT2903" s="1"/>
      <c r="FU2903" s="1"/>
      <c r="FV2903" s="1"/>
      <c r="FW2903" s="1"/>
      <c r="FX2903" s="1"/>
      <c r="FY2903" s="1"/>
      <c r="FZ2903" s="1"/>
      <c r="GA2903" s="1"/>
      <c r="GB2903" s="1"/>
      <c r="GC2903" s="1"/>
      <c r="GD2903" s="1"/>
      <c r="GE2903" s="1"/>
      <c r="GF2903" s="1"/>
      <c r="GG2903" s="1"/>
      <c r="GH2903" s="1"/>
      <c r="GI2903" s="1"/>
      <c r="GJ2903" s="1"/>
      <c r="GK2903" s="1"/>
      <c r="GL2903" s="1"/>
      <c r="GM2903" s="1"/>
      <c r="GN2903" s="1"/>
      <c r="GO2903" s="1"/>
      <c r="GP2903" s="1"/>
      <c r="GQ2903" s="1"/>
      <c r="GR2903" s="1"/>
      <c r="GS2903" s="1"/>
      <c r="GT2903" s="1"/>
      <c r="GU2903" s="1"/>
      <c r="GV2903" s="1"/>
      <c r="GW2903" s="1"/>
      <c r="GX2903" s="1"/>
      <c r="GY2903" s="1"/>
      <c r="GZ2903" s="1"/>
      <c r="HA2903" s="1"/>
      <c r="HB2903" s="1"/>
      <c r="HC2903" s="1"/>
      <c r="HD2903" s="1"/>
      <c r="HE2903" s="1"/>
      <c r="HF2903" s="1"/>
      <c r="HG2903" s="1"/>
      <c r="HH2903" s="1"/>
      <c r="HI2903" s="1"/>
      <c r="HJ2903" s="1"/>
      <c r="HK2903" s="1"/>
      <c r="HL2903" s="1"/>
      <c r="HM2903" s="1"/>
      <c r="HN2903" s="1"/>
      <c r="HO2903" s="1"/>
      <c r="HP2903" s="1"/>
      <c r="HQ2903" s="1"/>
      <c r="HR2903" s="1"/>
      <c r="HS2903" s="1"/>
      <c r="HT2903" s="1"/>
      <c r="HU2903" s="1"/>
      <c r="HV2903" s="1"/>
      <c r="HW2903" s="1"/>
      <c r="HX2903" s="1"/>
      <c r="HY2903" s="1"/>
      <c r="HZ2903" s="1"/>
      <c r="IA2903" s="1"/>
      <c r="IB2903" s="1"/>
      <c r="IC2903" s="1"/>
      <c r="ID2903" s="1"/>
      <c r="IE2903" s="1"/>
      <c r="IF2903" s="1"/>
      <c r="IG2903" s="1"/>
      <c r="IH2903" s="1"/>
      <c r="II2903" s="1"/>
      <c r="IJ2903" s="1"/>
      <c r="IK2903" s="1"/>
      <c r="IL2903" s="1"/>
      <c r="IM2903" s="1"/>
      <c r="IN2903" s="1"/>
      <c r="IO2903" s="1"/>
      <c r="IP2903" s="1"/>
      <c r="IQ2903" s="1"/>
      <c r="IR2903" s="1"/>
      <c r="IS2903" s="1"/>
      <c r="IT2903" s="1"/>
      <c r="IU2903" s="1"/>
      <c r="IV2903" s="1"/>
      <c r="IW2903" s="1"/>
      <c r="IX2903" s="1"/>
      <c r="IY2903" s="1"/>
      <c r="IZ2903" s="1"/>
      <c r="JA2903" s="1"/>
      <c r="JB2903" s="1"/>
      <c r="JC2903" s="1"/>
      <c r="JD2903" s="1"/>
      <c r="JE2903" s="1"/>
      <c r="JF2903" s="1"/>
      <c r="JG2903" s="1"/>
      <c r="JH2903" s="1"/>
      <c r="JI2903" s="1"/>
      <c r="JJ2903" s="1"/>
    </row>
    <row r="2904" spans="1:270" s="10" customFormat="1" x14ac:dyDescent="0.25">
      <c r="A2904" s="11">
        <f t="shared" si="45"/>
        <v>2895</v>
      </c>
      <c r="B2904" s="12" t="s">
        <v>2407</v>
      </c>
      <c r="C2904" s="13" t="s">
        <v>2919</v>
      </c>
      <c r="E2904" s="18">
        <v>107</v>
      </c>
      <c r="F2904" s="18">
        <v>107</v>
      </c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  <c r="FK2904" s="1"/>
      <c r="FL2904" s="1"/>
      <c r="FM2904" s="1"/>
      <c r="FN2904" s="1"/>
      <c r="FO2904" s="1"/>
      <c r="FP2904" s="1"/>
      <c r="FQ2904" s="1"/>
      <c r="FR2904" s="1"/>
      <c r="FS2904" s="1"/>
      <c r="FT2904" s="1"/>
      <c r="FU2904" s="1"/>
      <c r="FV2904" s="1"/>
      <c r="FW2904" s="1"/>
      <c r="FX2904" s="1"/>
      <c r="FY2904" s="1"/>
      <c r="FZ2904" s="1"/>
      <c r="GA2904" s="1"/>
      <c r="GB2904" s="1"/>
      <c r="GC2904" s="1"/>
      <c r="GD2904" s="1"/>
      <c r="GE2904" s="1"/>
      <c r="GF2904" s="1"/>
      <c r="GG2904" s="1"/>
      <c r="GH2904" s="1"/>
      <c r="GI2904" s="1"/>
      <c r="GJ2904" s="1"/>
      <c r="GK2904" s="1"/>
      <c r="GL2904" s="1"/>
      <c r="GM2904" s="1"/>
      <c r="GN2904" s="1"/>
      <c r="GO2904" s="1"/>
      <c r="GP2904" s="1"/>
      <c r="GQ2904" s="1"/>
      <c r="GR2904" s="1"/>
      <c r="GS2904" s="1"/>
      <c r="GT2904" s="1"/>
      <c r="GU2904" s="1"/>
      <c r="GV2904" s="1"/>
      <c r="GW2904" s="1"/>
      <c r="GX2904" s="1"/>
      <c r="GY2904" s="1"/>
      <c r="GZ2904" s="1"/>
      <c r="HA2904" s="1"/>
      <c r="HB2904" s="1"/>
      <c r="HC2904" s="1"/>
      <c r="HD2904" s="1"/>
      <c r="HE2904" s="1"/>
      <c r="HF2904" s="1"/>
      <c r="HG2904" s="1"/>
      <c r="HH2904" s="1"/>
      <c r="HI2904" s="1"/>
      <c r="HJ2904" s="1"/>
      <c r="HK2904" s="1"/>
      <c r="HL2904" s="1"/>
      <c r="HM2904" s="1"/>
      <c r="HN2904" s="1"/>
      <c r="HO2904" s="1"/>
      <c r="HP2904" s="1"/>
      <c r="HQ2904" s="1"/>
      <c r="HR2904" s="1"/>
      <c r="HS2904" s="1"/>
      <c r="HT2904" s="1"/>
      <c r="HU2904" s="1"/>
      <c r="HV2904" s="1"/>
      <c r="HW2904" s="1"/>
      <c r="HX2904" s="1"/>
      <c r="HY2904" s="1"/>
      <c r="HZ2904" s="1"/>
      <c r="IA2904" s="1"/>
      <c r="IB2904" s="1"/>
      <c r="IC2904" s="1"/>
      <c r="ID2904" s="1"/>
      <c r="IE2904" s="1"/>
      <c r="IF2904" s="1"/>
      <c r="IG2904" s="1"/>
      <c r="IH2904" s="1"/>
      <c r="II2904" s="1"/>
      <c r="IJ2904" s="1"/>
      <c r="IK2904" s="1"/>
      <c r="IL2904" s="1"/>
      <c r="IM2904" s="1"/>
      <c r="IN2904" s="1"/>
      <c r="IO2904" s="1"/>
      <c r="IP2904" s="1"/>
      <c r="IQ2904" s="1"/>
      <c r="IR2904" s="1"/>
      <c r="IS2904" s="1"/>
      <c r="IT2904" s="1"/>
      <c r="IU2904" s="1"/>
      <c r="IV2904" s="1"/>
      <c r="IW2904" s="1"/>
      <c r="IX2904" s="1"/>
      <c r="IY2904" s="1"/>
      <c r="IZ2904" s="1"/>
      <c r="JA2904" s="1"/>
      <c r="JB2904" s="1"/>
      <c r="JC2904" s="1"/>
      <c r="JD2904" s="1"/>
      <c r="JE2904" s="1"/>
      <c r="JF2904" s="1"/>
      <c r="JG2904" s="1"/>
      <c r="JH2904" s="1"/>
      <c r="JI2904" s="1"/>
      <c r="JJ2904" s="1"/>
    </row>
    <row r="2905" spans="1:270" s="10" customFormat="1" x14ac:dyDescent="0.25">
      <c r="A2905" s="11">
        <f t="shared" si="45"/>
        <v>2896</v>
      </c>
      <c r="B2905" s="12" t="s">
        <v>2409</v>
      </c>
      <c r="C2905" s="13" t="s">
        <v>2919</v>
      </c>
      <c r="E2905" s="18">
        <v>57</v>
      </c>
      <c r="F2905" s="18">
        <v>57</v>
      </c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  <c r="FK2905" s="1"/>
      <c r="FL2905" s="1"/>
      <c r="FM2905" s="1"/>
      <c r="FN2905" s="1"/>
      <c r="FO2905" s="1"/>
      <c r="FP2905" s="1"/>
      <c r="FQ2905" s="1"/>
      <c r="FR2905" s="1"/>
      <c r="FS2905" s="1"/>
      <c r="FT2905" s="1"/>
      <c r="FU2905" s="1"/>
      <c r="FV2905" s="1"/>
      <c r="FW2905" s="1"/>
      <c r="FX2905" s="1"/>
      <c r="FY2905" s="1"/>
      <c r="FZ2905" s="1"/>
      <c r="GA2905" s="1"/>
      <c r="GB2905" s="1"/>
      <c r="GC2905" s="1"/>
      <c r="GD2905" s="1"/>
      <c r="GE2905" s="1"/>
      <c r="GF2905" s="1"/>
      <c r="GG2905" s="1"/>
      <c r="GH2905" s="1"/>
      <c r="GI2905" s="1"/>
      <c r="GJ2905" s="1"/>
      <c r="GK2905" s="1"/>
      <c r="GL2905" s="1"/>
      <c r="GM2905" s="1"/>
      <c r="GN2905" s="1"/>
      <c r="GO2905" s="1"/>
      <c r="GP2905" s="1"/>
      <c r="GQ2905" s="1"/>
      <c r="GR2905" s="1"/>
      <c r="GS2905" s="1"/>
      <c r="GT2905" s="1"/>
      <c r="GU2905" s="1"/>
      <c r="GV2905" s="1"/>
      <c r="GW2905" s="1"/>
      <c r="GX2905" s="1"/>
      <c r="GY2905" s="1"/>
      <c r="GZ2905" s="1"/>
      <c r="HA2905" s="1"/>
      <c r="HB2905" s="1"/>
      <c r="HC2905" s="1"/>
      <c r="HD2905" s="1"/>
      <c r="HE2905" s="1"/>
      <c r="HF2905" s="1"/>
      <c r="HG2905" s="1"/>
      <c r="HH2905" s="1"/>
      <c r="HI2905" s="1"/>
      <c r="HJ2905" s="1"/>
      <c r="HK2905" s="1"/>
      <c r="HL2905" s="1"/>
      <c r="HM2905" s="1"/>
      <c r="HN2905" s="1"/>
      <c r="HO2905" s="1"/>
      <c r="HP2905" s="1"/>
      <c r="HQ2905" s="1"/>
      <c r="HR2905" s="1"/>
      <c r="HS2905" s="1"/>
      <c r="HT2905" s="1"/>
      <c r="HU2905" s="1"/>
      <c r="HV2905" s="1"/>
      <c r="HW2905" s="1"/>
      <c r="HX2905" s="1"/>
      <c r="HY2905" s="1"/>
      <c r="HZ2905" s="1"/>
      <c r="IA2905" s="1"/>
      <c r="IB2905" s="1"/>
      <c r="IC2905" s="1"/>
      <c r="ID2905" s="1"/>
      <c r="IE2905" s="1"/>
      <c r="IF2905" s="1"/>
      <c r="IG2905" s="1"/>
      <c r="IH2905" s="1"/>
      <c r="II2905" s="1"/>
      <c r="IJ2905" s="1"/>
      <c r="IK2905" s="1"/>
      <c r="IL2905" s="1"/>
      <c r="IM2905" s="1"/>
      <c r="IN2905" s="1"/>
      <c r="IO2905" s="1"/>
      <c r="IP2905" s="1"/>
      <c r="IQ2905" s="1"/>
      <c r="IR2905" s="1"/>
      <c r="IS2905" s="1"/>
      <c r="IT2905" s="1"/>
      <c r="IU2905" s="1"/>
      <c r="IV2905" s="1"/>
      <c r="IW2905" s="1"/>
      <c r="IX2905" s="1"/>
      <c r="IY2905" s="1"/>
      <c r="IZ2905" s="1"/>
      <c r="JA2905" s="1"/>
      <c r="JB2905" s="1"/>
      <c r="JC2905" s="1"/>
      <c r="JD2905" s="1"/>
      <c r="JE2905" s="1"/>
      <c r="JF2905" s="1"/>
      <c r="JG2905" s="1"/>
      <c r="JH2905" s="1"/>
      <c r="JI2905" s="1"/>
      <c r="JJ2905" s="1"/>
    </row>
    <row r="2906" spans="1:270" s="10" customFormat="1" x14ac:dyDescent="0.25">
      <c r="A2906" s="11">
        <f t="shared" si="45"/>
        <v>2897</v>
      </c>
      <c r="B2906" s="12" t="s">
        <v>2410</v>
      </c>
      <c r="C2906" s="13" t="s">
        <v>2919</v>
      </c>
      <c r="E2906" s="18">
        <v>57</v>
      </c>
      <c r="F2906" s="18">
        <v>57</v>
      </c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  <c r="FK2906" s="1"/>
      <c r="FL2906" s="1"/>
      <c r="FM2906" s="1"/>
      <c r="FN2906" s="1"/>
      <c r="FO2906" s="1"/>
      <c r="FP2906" s="1"/>
      <c r="FQ2906" s="1"/>
      <c r="FR2906" s="1"/>
      <c r="FS2906" s="1"/>
      <c r="FT2906" s="1"/>
      <c r="FU2906" s="1"/>
      <c r="FV2906" s="1"/>
      <c r="FW2906" s="1"/>
      <c r="FX2906" s="1"/>
      <c r="FY2906" s="1"/>
      <c r="FZ2906" s="1"/>
      <c r="GA2906" s="1"/>
      <c r="GB2906" s="1"/>
      <c r="GC2906" s="1"/>
      <c r="GD2906" s="1"/>
      <c r="GE2906" s="1"/>
      <c r="GF2906" s="1"/>
      <c r="GG2906" s="1"/>
      <c r="GH2906" s="1"/>
      <c r="GI2906" s="1"/>
      <c r="GJ2906" s="1"/>
      <c r="GK2906" s="1"/>
      <c r="GL2906" s="1"/>
      <c r="GM2906" s="1"/>
      <c r="GN2906" s="1"/>
      <c r="GO2906" s="1"/>
      <c r="GP2906" s="1"/>
      <c r="GQ2906" s="1"/>
      <c r="GR2906" s="1"/>
      <c r="GS2906" s="1"/>
      <c r="GT2906" s="1"/>
      <c r="GU2906" s="1"/>
      <c r="GV2906" s="1"/>
      <c r="GW2906" s="1"/>
      <c r="GX2906" s="1"/>
      <c r="GY2906" s="1"/>
      <c r="GZ2906" s="1"/>
      <c r="HA2906" s="1"/>
      <c r="HB2906" s="1"/>
      <c r="HC2906" s="1"/>
      <c r="HD2906" s="1"/>
      <c r="HE2906" s="1"/>
      <c r="HF2906" s="1"/>
      <c r="HG2906" s="1"/>
      <c r="HH2906" s="1"/>
      <c r="HI2906" s="1"/>
      <c r="HJ2906" s="1"/>
      <c r="HK2906" s="1"/>
      <c r="HL2906" s="1"/>
      <c r="HM2906" s="1"/>
      <c r="HN2906" s="1"/>
      <c r="HO2906" s="1"/>
      <c r="HP2906" s="1"/>
      <c r="HQ2906" s="1"/>
      <c r="HR2906" s="1"/>
      <c r="HS2906" s="1"/>
      <c r="HT2906" s="1"/>
      <c r="HU2906" s="1"/>
      <c r="HV2906" s="1"/>
      <c r="HW2906" s="1"/>
      <c r="HX2906" s="1"/>
      <c r="HY2906" s="1"/>
      <c r="HZ2906" s="1"/>
      <c r="IA2906" s="1"/>
      <c r="IB2906" s="1"/>
      <c r="IC2906" s="1"/>
      <c r="ID2906" s="1"/>
      <c r="IE2906" s="1"/>
      <c r="IF2906" s="1"/>
      <c r="IG2906" s="1"/>
      <c r="IH2906" s="1"/>
      <c r="II2906" s="1"/>
      <c r="IJ2906" s="1"/>
      <c r="IK2906" s="1"/>
      <c r="IL2906" s="1"/>
      <c r="IM2906" s="1"/>
      <c r="IN2906" s="1"/>
      <c r="IO2906" s="1"/>
      <c r="IP2906" s="1"/>
      <c r="IQ2906" s="1"/>
      <c r="IR2906" s="1"/>
      <c r="IS2906" s="1"/>
      <c r="IT2906" s="1"/>
      <c r="IU2906" s="1"/>
      <c r="IV2906" s="1"/>
      <c r="IW2906" s="1"/>
      <c r="IX2906" s="1"/>
      <c r="IY2906" s="1"/>
      <c r="IZ2906" s="1"/>
      <c r="JA2906" s="1"/>
      <c r="JB2906" s="1"/>
      <c r="JC2906" s="1"/>
      <c r="JD2906" s="1"/>
      <c r="JE2906" s="1"/>
      <c r="JF2906" s="1"/>
      <c r="JG2906" s="1"/>
      <c r="JH2906" s="1"/>
      <c r="JI2906" s="1"/>
      <c r="JJ2906" s="1"/>
    </row>
    <row r="2907" spans="1:270" s="10" customFormat="1" x14ac:dyDescent="0.25">
      <c r="A2907" s="11">
        <f t="shared" si="45"/>
        <v>2898</v>
      </c>
      <c r="B2907" s="12" t="s">
        <v>1527</v>
      </c>
      <c r="C2907" s="13" t="s">
        <v>2919</v>
      </c>
      <c r="E2907" s="18">
        <v>122</v>
      </c>
      <c r="F2907" s="18">
        <v>122</v>
      </c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  <c r="FK2907" s="1"/>
      <c r="FL2907" s="1"/>
      <c r="FM2907" s="1"/>
      <c r="FN2907" s="1"/>
      <c r="FO2907" s="1"/>
      <c r="FP2907" s="1"/>
      <c r="FQ2907" s="1"/>
      <c r="FR2907" s="1"/>
      <c r="FS2907" s="1"/>
      <c r="FT2907" s="1"/>
      <c r="FU2907" s="1"/>
      <c r="FV2907" s="1"/>
      <c r="FW2907" s="1"/>
      <c r="FX2907" s="1"/>
      <c r="FY2907" s="1"/>
      <c r="FZ2907" s="1"/>
      <c r="GA2907" s="1"/>
      <c r="GB2907" s="1"/>
      <c r="GC2907" s="1"/>
      <c r="GD2907" s="1"/>
      <c r="GE2907" s="1"/>
      <c r="GF2907" s="1"/>
      <c r="GG2907" s="1"/>
      <c r="GH2907" s="1"/>
      <c r="GI2907" s="1"/>
      <c r="GJ2907" s="1"/>
      <c r="GK2907" s="1"/>
      <c r="GL2907" s="1"/>
      <c r="GM2907" s="1"/>
      <c r="GN2907" s="1"/>
      <c r="GO2907" s="1"/>
      <c r="GP2907" s="1"/>
      <c r="GQ2907" s="1"/>
      <c r="GR2907" s="1"/>
      <c r="GS2907" s="1"/>
      <c r="GT2907" s="1"/>
      <c r="GU2907" s="1"/>
      <c r="GV2907" s="1"/>
      <c r="GW2907" s="1"/>
      <c r="GX2907" s="1"/>
      <c r="GY2907" s="1"/>
      <c r="GZ2907" s="1"/>
      <c r="HA2907" s="1"/>
      <c r="HB2907" s="1"/>
      <c r="HC2907" s="1"/>
      <c r="HD2907" s="1"/>
      <c r="HE2907" s="1"/>
      <c r="HF2907" s="1"/>
      <c r="HG2907" s="1"/>
      <c r="HH2907" s="1"/>
      <c r="HI2907" s="1"/>
      <c r="HJ2907" s="1"/>
      <c r="HK2907" s="1"/>
      <c r="HL2907" s="1"/>
      <c r="HM2907" s="1"/>
      <c r="HN2907" s="1"/>
      <c r="HO2907" s="1"/>
      <c r="HP2907" s="1"/>
      <c r="HQ2907" s="1"/>
      <c r="HR2907" s="1"/>
      <c r="HS2907" s="1"/>
      <c r="HT2907" s="1"/>
      <c r="HU2907" s="1"/>
      <c r="HV2907" s="1"/>
      <c r="HW2907" s="1"/>
      <c r="HX2907" s="1"/>
      <c r="HY2907" s="1"/>
      <c r="HZ2907" s="1"/>
      <c r="IA2907" s="1"/>
      <c r="IB2907" s="1"/>
      <c r="IC2907" s="1"/>
      <c r="ID2907" s="1"/>
      <c r="IE2907" s="1"/>
      <c r="IF2907" s="1"/>
      <c r="IG2907" s="1"/>
      <c r="IH2907" s="1"/>
      <c r="II2907" s="1"/>
      <c r="IJ2907" s="1"/>
      <c r="IK2907" s="1"/>
      <c r="IL2907" s="1"/>
      <c r="IM2907" s="1"/>
      <c r="IN2907" s="1"/>
      <c r="IO2907" s="1"/>
      <c r="IP2907" s="1"/>
      <c r="IQ2907" s="1"/>
      <c r="IR2907" s="1"/>
      <c r="IS2907" s="1"/>
      <c r="IT2907" s="1"/>
      <c r="IU2907" s="1"/>
      <c r="IV2907" s="1"/>
      <c r="IW2907" s="1"/>
      <c r="IX2907" s="1"/>
      <c r="IY2907" s="1"/>
      <c r="IZ2907" s="1"/>
      <c r="JA2907" s="1"/>
      <c r="JB2907" s="1"/>
      <c r="JC2907" s="1"/>
      <c r="JD2907" s="1"/>
      <c r="JE2907" s="1"/>
      <c r="JF2907" s="1"/>
      <c r="JG2907" s="1"/>
      <c r="JH2907" s="1"/>
      <c r="JI2907" s="1"/>
      <c r="JJ2907" s="1"/>
    </row>
    <row r="2908" spans="1:270" s="10" customFormat="1" x14ac:dyDescent="0.25">
      <c r="A2908" s="11">
        <f t="shared" si="45"/>
        <v>2899</v>
      </c>
      <c r="B2908" s="12" t="s">
        <v>2411</v>
      </c>
      <c r="C2908" s="13" t="s">
        <v>2919</v>
      </c>
      <c r="E2908" s="18">
        <v>71</v>
      </c>
      <c r="F2908" s="18">
        <v>71</v>
      </c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  <c r="FK2908" s="1"/>
      <c r="FL2908" s="1"/>
      <c r="FM2908" s="1"/>
      <c r="FN2908" s="1"/>
      <c r="FO2908" s="1"/>
      <c r="FP2908" s="1"/>
      <c r="FQ2908" s="1"/>
      <c r="FR2908" s="1"/>
      <c r="FS2908" s="1"/>
      <c r="FT2908" s="1"/>
      <c r="FU2908" s="1"/>
      <c r="FV2908" s="1"/>
      <c r="FW2908" s="1"/>
      <c r="FX2908" s="1"/>
      <c r="FY2908" s="1"/>
      <c r="FZ2908" s="1"/>
      <c r="GA2908" s="1"/>
      <c r="GB2908" s="1"/>
      <c r="GC2908" s="1"/>
      <c r="GD2908" s="1"/>
      <c r="GE2908" s="1"/>
      <c r="GF2908" s="1"/>
      <c r="GG2908" s="1"/>
      <c r="GH2908" s="1"/>
      <c r="GI2908" s="1"/>
      <c r="GJ2908" s="1"/>
      <c r="GK2908" s="1"/>
      <c r="GL2908" s="1"/>
      <c r="GM2908" s="1"/>
      <c r="GN2908" s="1"/>
      <c r="GO2908" s="1"/>
      <c r="GP2908" s="1"/>
      <c r="GQ2908" s="1"/>
      <c r="GR2908" s="1"/>
      <c r="GS2908" s="1"/>
      <c r="GT2908" s="1"/>
      <c r="GU2908" s="1"/>
      <c r="GV2908" s="1"/>
      <c r="GW2908" s="1"/>
      <c r="GX2908" s="1"/>
      <c r="GY2908" s="1"/>
      <c r="GZ2908" s="1"/>
      <c r="HA2908" s="1"/>
      <c r="HB2908" s="1"/>
      <c r="HC2908" s="1"/>
      <c r="HD2908" s="1"/>
      <c r="HE2908" s="1"/>
      <c r="HF2908" s="1"/>
      <c r="HG2908" s="1"/>
      <c r="HH2908" s="1"/>
      <c r="HI2908" s="1"/>
      <c r="HJ2908" s="1"/>
      <c r="HK2908" s="1"/>
      <c r="HL2908" s="1"/>
      <c r="HM2908" s="1"/>
      <c r="HN2908" s="1"/>
      <c r="HO2908" s="1"/>
      <c r="HP2908" s="1"/>
      <c r="HQ2908" s="1"/>
      <c r="HR2908" s="1"/>
      <c r="HS2908" s="1"/>
      <c r="HT2908" s="1"/>
      <c r="HU2908" s="1"/>
      <c r="HV2908" s="1"/>
      <c r="HW2908" s="1"/>
      <c r="HX2908" s="1"/>
      <c r="HY2908" s="1"/>
      <c r="HZ2908" s="1"/>
      <c r="IA2908" s="1"/>
      <c r="IB2908" s="1"/>
      <c r="IC2908" s="1"/>
      <c r="ID2908" s="1"/>
      <c r="IE2908" s="1"/>
      <c r="IF2908" s="1"/>
      <c r="IG2908" s="1"/>
      <c r="IH2908" s="1"/>
      <c r="II2908" s="1"/>
      <c r="IJ2908" s="1"/>
      <c r="IK2908" s="1"/>
      <c r="IL2908" s="1"/>
      <c r="IM2908" s="1"/>
      <c r="IN2908" s="1"/>
      <c r="IO2908" s="1"/>
      <c r="IP2908" s="1"/>
      <c r="IQ2908" s="1"/>
      <c r="IR2908" s="1"/>
      <c r="IS2908" s="1"/>
      <c r="IT2908" s="1"/>
      <c r="IU2908" s="1"/>
      <c r="IV2908" s="1"/>
      <c r="IW2908" s="1"/>
      <c r="IX2908" s="1"/>
      <c r="IY2908" s="1"/>
      <c r="IZ2908" s="1"/>
      <c r="JA2908" s="1"/>
      <c r="JB2908" s="1"/>
      <c r="JC2908" s="1"/>
      <c r="JD2908" s="1"/>
      <c r="JE2908" s="1"/>
      <c r="JF2908" s="1"/>
      <c r="JG2908" s="1"/>
      <c r="JH2908" s="1"/>
      <c r="JI2908" s="1"/>
      <c r="JJ2908" s="1"/>
    </row>
    <row r="2909" spans="1:270" s="10" customFormat="1" x14ac:dyDescent="0.25">
      <c r="A2909" s="11">
        <f t="shared" si="45"/>
        <v>2900</v>
      </c>
      <c r="B2909" s="12" t="s">
        <v>1263</v>
      </c>
      <c r="C2909" s="13" t="s">
        <v>2919</v>
      </c>
      <c r="E2909" s="18">
        <v>640</v>
      </c>
      <c r="F2909" s="18">
        <v>640</v>
      </c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  <c r="FK2909" s="1"/>
      <c r="FL2909" s="1"/>
      <c r="FM2909" s="1"/>
      <c r="FN2909" s="1"/>
      <c r="FO2909" s="1"/>
      <c r="FP2909" s="1"/>
      <c r="FQ2909" s="1"/>
      <c r="FR2909" s="1"/>
      <c r="FS2909" s="1"/>
      <c r="FT2909" s="1"/>
      <c r="FU2909" s="1"/>
      <c r="FV2909" s="1"/>
      <c r="FW2909" s="1"/>
      <c r="FX2909" s="1"/>
      <c r="FY2909" s="1"/>
      <c r="FZ2909" s="1"/>
      <c r="GA2909" s="1"/>
      <c r="GB2909" s="1"/>
      <c r="GC2909" s="1"/>
      <c r="GD2909" s="1"/>
      <c r="GE2909" s="1"/>
      <c r="GF2909" s="1"/>
      <c r="GG2909" s="1"/>
      <c r="GH2909" s="1"/>
      <c r="GI2909" s="1"/>
      <c r="GJ2909" s="1"/>
      <c r="GK2909" s="1"/>
      <c r="GL2909" s="1"/>
      <c r="GM2909" s="1"/>
      <c r="GN2909" s="1"/>
      <c r="GO2909" s="1"/>
      <c r="GP2909" s="1"/>
      <c r="GQ2909" s="1"/>
      <c r="GR2909" s="1"/>
      <c r="GS2909" s="1"/>
      <c r="GT2909" s="1"/>
      <c r="GU2909" s="1"/>
      <c r="GV2909" s="1"/>
      <c r="GW2909" s="1"/>
      <c r="GX2909" s="1"/>
      <c r="GY2909" s="1"/>
      <c r="GZ2909" s="1"/>
      <c r="HA2909" s="1"/>
      <c r="HB2909" s="1"/>
      <c r="HC2909" s="1"/>
      <c r="HD2909" s="1"/>
      <c r="HE2909" s="1"/>
      <c r="HF2909" s="1"/>
      <c r="HG2909" s="1"/>
      <c r="HH2909" s="1"/>
      <c r="HI2909" s="1"/>
      <c r="HJ2909" s="1"/>
      <c r="HK2909" s="1"/>
      <c r="HL2909" s="1"/>
      <c r="HM2909" s="1"/>
      <c r="HN2909" s="1"/>
      <c r="HO2909" s="1"/>
      <c r="HP2909" s="1"/>
      <c r="HQ2909" s="1"/>
      <c r="HR2909" s="1"/>
      <c r="HS2909" s="1"/>
      <c r="HT2909" s="1"/>
      <c r="HU2909" s="1"/>
      <c r="HV2909" s="1"/>
      <c r="HW2909" s="1"/>
      <c r="HX2909" s="1"/>
      <c r="HY2909" s="1"/>
      <c r="HZ2909" s="1"/>
      <c r="IA2909" s="1"/>
      <c r="IB2909" s="1"/>
      <c r="IC2909" s="1"/>
      <c r="ID2909" s="1"/>
      <c r="IE2909" s="1"/>
      <c r="IF2909" s="1"/>
      <c r="IG2909" s="1"/>
      <c r="IH2909" s="1"/>
      <c r="II2909" s="1"/>
      <c r="IJ2909" s="1"/>
      <c r="IK2909" s="1"/>
      <c r="IL2909" s="1"/>
      <c r="IM2909" s="1"/>
      <c r="IN2909" s="1"/>
      <c r="IO2909" s="1"/>
      <c r="IP2909" s="1"/>
      <c r="IQ2909" s="1"/>
      <c r="IR2909" s="1"/>
      <c r="IS2909" s="1"/>
      <c r="IT2909" s="1"/>
      <c r="IU2909" s="1"/>
      <c r="IV2909" s="1"/>
      <c r="IW2909" s="1"/>
      <c r="IX2909" s="1"/>
      <c r="IY2909" s="1"/>
      <c r="IZ2909" s="1"/>
      <c r="JA2909" s="1"/>
      <c r="JB2909" s="1"/>
      <c r="JC2909" s="1"/>
      <c r="JD2909" s="1"/>
      <c r="JE2909" s="1"/>
      <c r="JF2909" s="1"/>
      <c r="JG2909" s="1"/>
      <c r="JH2909" s="1"/>
      <c r="JI2909" s="1"/>
      <c r="JJ2909" s="1"/>
    </row>
    <row r="2910" spans="1:270" s="10" customFormat="1" x14ac:dyDescent="0.25">
      <c r="A2910" s="11">
        <f t="shared" si="45"/>
        <v>2901</v>
      </c>
      <c r="B2910" s="12" t="s">
        <v>317</v>
      </c>
      <c r="C2910" s="13" t="s">
        <v>2919</v>
      </c>
      <c r="E2910" s="18">
        <v>1140</v>
      </c>
      <c r="F2910" s="18">
        <v>1140</v>
      </c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  <c r="FK2910" s="1"/>
      <c r="FL2910" s="1"/>
      <c r="FM2910" s="1"/>
      <c r="FN2910" s="1"/>
      <c r="FO2910" s="1"/>
      <c r="FP2910" s="1"/>
      <c r="FQ2910" s="1"/>
      <c r="FR2910" s="1"/>
      <c r="FS2910" s="1"/>
      <c r="FT2910" s="1"/>
      <c r="FU2910" s="1"/>
      <c r="FV2910" s="1"/>
      <c r="FW2910" s="1"/>
      <c r="FX2910" s="1"/>
      <c r="FY2910" s="1"/>
      <c r="FZ2910" s="1"/>
      <c r="GA2910" s="1"/>
      <c r="GB2910" s="1"/>
      <c r="GC2910" s="1"/>
      <c r="GD2910" s="1"/>
      <c r="GE2910" s="1"/>
      <c r="GF2910" s="1"/>
      <c r="GG2910" s="1"/>
      <c r="GH2910" s="1"/>
      <c r="GI2910" s="1"/>
      <c r="GJ2910" s="1"/>
      <c r="GK2910" s="1"/>
      <c r="GL2910" s="1"/>
      <c r="GM2910" s="1"/>
      <c r="GN2910" s="1"/>
      <c r="GO2910" s="1"/>
      <c r="GP2910" s="1"/>
      <c r="GQ2910" s="1"/>
      <c r="GR2910" s="1"/>
      <c r="GS2910" s="1"/>
      <c r="GT2910" s="1"/>
      <c r="GU2910" s="1"/>
      <c r="GV2910" s="1"/>
      <c r="GW2910" s="1"/>
      <c r="GX2910" s="1"/>
      <c r="GY2910" s="1"/>
      <c r="GZ2910" s="1"/>
      <c r="HA2910" s="1"/>
      <c r="HB2910" s="1"/>
      <c r="HC2910" s="1"/>
      <c r="HD2910" s="1"/>
      <c r="HE2910" s="1"/>
      <c r="HF2910" s="1"/>
      <c r="HG2910" s="1"/>
      <c r="HH2910" s="1"/>
      <c r="HI2910" s="1"/>
      <c r="HJ2910" s="1"/>
      <c r="HK2910" s="1"/>
      <c r="HL2910" s="1"/>
      <c r="HM2910" s="1"/>
      <c r="HN2910" s="1"/>
      <c r="HO2910" s="1"/>
      <c r="HP2910" s="1"/>
      <c r="HQ2910" s="1"/>
      <c r="HR2910" s="1"/>
      <c r="HS2910" s="1"/>
      <c r="HT2910" s="1"/>
      <c r="HU2910" s="1"/>
      <c r="HV2910" s="1"/>
      <c r="HW2910" s="1"/>
      <c r="HX2910" s="1"/>
      <c r="HY2910" s="1"/>
      <c r="HZ2910" s="1"/>
      <c r="IA2910" s="1"/>
      <c r="IB2910" s="1"/>
      <c r="IC2910" s="1"/>
      <c r="ID2910" s="1"/>
      <c r="IE2910" s="1"/>
      <c r="IF2910" s="1"/>
      <c r="IG2910" s="1"/>
      <c r="IH2910" s="1"/>
      <c r="II2910" s="1"/>
      <c r="IJ2910" s="1"/>
      <c r="IK2910" s="1"/>
      <c r="IL2910" s="1"/>
      <c r="IM2910" s="1"/>
      <c r="IN2910" s="1"/>
      <c r="IO2910" s="1"/>
      <c r="IP2910" s="1"/>
      <c r="IQ2910" s="1"/>
      <c r="IR2910" s="1"/>
      <c r="IS2910" s="1"/>
      <c r="IT2910" s="1"/>
      <c r="IU2910" s="1"/>
      <c r="IV2910" s="1"/>
      <c r="IW2910" s="1"/>
      <c r="IX2910" s="1"/>
      <c r="IY2910" s="1"/>
      <c r="IZ2910" s="1"/>
      <c r="JA2910" s="1"/>
      <c r="JB2910" s="1"/>
      <c r="JC2910" s="1"/>
      <c r="JD2910" s="1"/>
      <c r="JE2910" s="1"/>
      <c r="JF2910" s="1"/>
      <c r="JG2910" s="1"/>
      <c r="JH2910" s="1"/>
      <c r="JI2910" s="1"/>
      <c r="JJ2910" s="1"/>
    </row>
    <row r="2911" spans="1:270" s="10" customFormat="1" x14ac:dyDescent="0.25">
      <c r="A2911" s="11">
        <f t="shared" si="45"/>
        <v>2902</v>
      </c>
      <c r="B2911" s="12" t="s">
        <v>1379</v>
      </c>
      <c r="C2911" s="13" t="s">
        <v>2919</v>
      </c>
      <c r="E2911" s="18">
        <v>1740</v>
      </c>
      <c r="F2911" s="18">
        <v>1740</v>
      </c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  <c r="FK2911" s="1"/>
      <c r="FL2911" s="1"/>
      <c r="FM2911" s="1"/>
      <c r="FN2911" s="1"/>
      <c r="FO2911" s="1"/>
      <c r="FP2911" s="1"/>
      <c r="FQ2911" s="1"/>
      <c r="FR2911" s="1"/>
      <c r="FS2911" s="1"/>
      <c r="FT2911" s="1"/>
      <c r="FU2911" s="1"/>
      <c r="FV2911" s="1"/>
      <c r="FW2911" s="1"/>
      <c r="FX2911" s="1"/>
      <c r="FY2911" s="1"/>
      <c r="FZ2911" s="1"/>
      <c r="GA2911" s="1"/>
      <c r="GB2911" s="1"/>
      <c r="GC2911" s="1"/>
      <c r="GD2911" s="1"/>
      <c r="GE2911" s="1"/>
      <c r="GF2911" s="1"/>
      <c r="GG2911" s="1"/>
      <c r="GH2911" s="1"/>
      <c r="GI2911" s="1"/>
      <c r="GJ2911" s="1"/>
      <c r="GK2911" s="1"/>
      <c r="GL2911" s="1"/>
      <c r="GM2911" s="1"/>
      <c r="GN2911" s="1"/>
      <c r="GO2911" s="1"/>
      <c r="GP2911" s="1"/>
      <c r="GQ2911" s="1"/>
      <c r="GR2911" s="1"/>
      <c r="GS2911" s="1"/>
      <c r="GT2911" s="1"/>
      <c r="GU2911" s="1"/>
      <c r="GV2911" s="1"/>
      <c r="GW2911" s="1"/>
      <c r="GX2911" s="1"/>
      <c r="GY2911" s="1"/>
      <c r="GZ2911" s="1"/>
      <c r="HA2911" s="1"/>
      <c r="HB2911" s="1"/>
      <c r="HC2911" s="1"/>
      <c r="HD2911" s="1"/>
      <c r="HE2911" s="1"/>
      <c r="HF2911" s="1"/>
      <c r="HG2911" s="1"/>
      <c r="HH2911" s="1"/>
      <c r="HI2911" s="1"/>
      <c r="HJ2911" s="1"/>
      <c r="HK2911" s="1"/>
      <c r="HL2911" s="1"/>
      <c r="HM2911" s="1"/>
      <c r="HN2911" s="1"/>
      <c r="HO2911" s="1"/>
      <c r="HP2911" s="1"/>
      <c r="HQ2911" s="1"/>
      <c r="HR2911" s="1"/>
      <c r="HS2911" s="1"/>
      <c r="HT2911" s="1"/>
      <c r="HU2911" s="1"/>
      <c r="HV2911" s="1"/>
      <c r="HW2911" s="1"/>
      <c r="HX2911" s="1"/>
      <c r="HY2911" s="1"/>
      <c r="HZ2911" s="1"/>
      <c r="IA2911" s="1"/>
      <c r="IB2911" s="1"/>
      <c r="IC2911" s="1"/>
      <c r="ID2911" s="1"/>
      <c r="IE2911" s="1"/>
      <c r="IF2911" s="1"/>
      <c r="IG2911" s="1"/>
      <c r="IH2911" s="1"/>
      <c r="II2911" s="1"/>
      <c r="IJ2911" s="1"/>
      <c r="IK2911" s="1"/>
      <c r="IL2911" s="1"/>
      <c r="IM2911" s="1"/>
      <c r="IN2911" s="1"/>
      <c r="IO2911" s="1"/>
      <c r="IP2911" s="1"/>
      <c r="IQ2911" s="1"/>
      <c r="IR2911" s="1"/>
      <c r="IS2911" s="1"/>
      <c r="IT2911" s="1"/>
      <c r="IU2911" s="1"/>
      <c r="IV2911" s="1"/>
      <c r="IW2911" s="1"/>
      <c r="IX2911" s="1"/>
      <c r="IY2911" s="1"/>
      <c r="IZ2911" s="1"/>
      <c r="JA2911" s="1"/>
      <c r="JB2911" s="1"/>
      <c r="JC2911" s="1"/>
      <c r="JD2911" s="1"/>
      <c r="JE2911" s="1"/>
      <c r="JF2911" s="1"/>
      <c r="JG2911" s="1"/>
      <c r="JH2911" s="1"/>
      <c r="JI2911" s="1"/>
      <c r="JJ2911" s="1"/>
    </row>
    <row r="2912" spans="1:270" s="10" customFormat="1" x14ac:dyDescent="0.25">
      <c r="A2912" s="11">
        <f t="shared" si="45"/>
        <v>2903</v>
      </c>
      <c r="B2912" s="12" t="s">
        <v>123</v>
      </c>
      <c r="C2912" s="13" t="s">
        <v>2919</v>
      </c>
      <c r="E2912" s="18">
        <v>224</v>
      </c>
      <c r="F2912" s="18">
        <v>224</v>
      </c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  <c r="FK2912" s="1"/>
      <c r="FL2912" s="1"/>
      <c r="FM2912" s="1"/>
      <c r="FN2912" s="1"/>
      <c r="FO2912" s="1"/>
      <c r="FP2912" s="1"/>
      <c r="FQ2912" s="1"/>
      <c r="FR2912" s="1"/>
      <c r="FS2912" s="1"/>
      <c r="FT2912" s="1"/>
      <c r="FU2912" s="1"/>
      <c r="FV2912" s="1"/>
      <c r="FW2912" s="1"/>
      <c r="FX2912" s="1"/>
      <c r="FY2912" s="1"/>
      <c r="FZ2912" s="1"/>
      <c r="GA2912" s="1"/>
      <c r="GB2912" s="1"/>
      <c r="GC2912" s="1"/>
      <c r="GD2912" s="1"/>
      <c r="GE2912" s="1"/>
      <c r="GF2912" s="1"/>
      <c r="GG2912" s="1"/>
      <c r="GH2912" s="1"/>
      <c r="GI2912" s="1"/>
      <c r="GJ2912" s="1"/>
      <c r="GK2912" s="1"/>
      <c r="GL2912" s="1"/>
      <c r="GM2912" s="1"/>
      <c r="GN2912" s="1"/>
      <c r="GO2912" s="1"/>
      <c r="GP2912" s="1"/>
      <c r="GQ2912" s="1"/>
      <c r="GR2912" s="1"/>
      <c r="GS2912" s="1"/>
      <c r="GT2912" s="1"/>
      <c r="GU2912" s="1"/>
      <c r="GV2912" s="1"/>
      <c r="GW2912" s="1"/>
      <c r="GX2912" s="1"/>
      <c r="GY2912" s="1"/>
      <c r="GZ2912" s="1"/>
      <c r="HA2912" s="1"/>
      <c r="HB2912" s="1"/>
      <c r="HC2912" s="1"/>
      <c r="HD2912" s="1"/>
      <c r="HE2912" s="1"/>
      <c r="HF2912" s="1"/>
      <c r="HG2912" s="1"/>
      <c r="HH2912" s="1"/>
      <c r="HI2912" s="1"/>
      <c r="HJ2912" s="1"/>
      <c r="HK2912" s="1"/>
      <c r="HL2912" s="1"/>
      <c r="HM2912" s="1"/>
      <c r="HN2912" s="1"/>
      <c r="HO2912" s="1"/>
      <c r="HP2912" s="1"/>
      <c r="HQ2912" s="1"/>
      <c r="HR2912" s="1"/>
      <c r="HS2912" s="1"/>
      <c r="HT2912" s="1"/>
      <c r="HU2912" s="1"/>
      <c r="HV2912" s="1"/>
      <c r="HW2912" s="1"/>
      <c r="HX2912" s="1"/>
      <c r="HY2912" s="1"/>
      <c r="HZ2912" s="1"/>
      <c r="IA2912" s="1"/>
      <c r="IB2912" s="1"/>
      <c r="IC2912" s="1"/>
      <c r="ID2912" s="1"/>
      <c r="IE2912" s="1"/>
      <c r="IF2912" s="1"/>
      <c r="IG2912" s="1"/>
      <c r="IH2912" s="1"/>
      <c r="II2912" s="1"/>
      <c r="IJ2912" s="1"/>
      <c r="IK2912" s="1"/>
      <c r="IL2912" s="1"/>
      <c r="IM2912" s="1"/>
      <c r="IN2912" s="1"/>
      <c r="IO2912" s="1"/>
      <c r="IP2912" s="1"/>
      <c r="IQ2912" s="1"/>
      <c r="IR2912" s="1"/>
      <c r="IS2912" s="1"/>
      <c r="IT2912" s="1"/>
      <c r="IU2912" s="1"/>
      <c r="IV2912" s="1"/>
      <c r="IW2912" s="1"/>
      <c r="IX2912" s="1"/>
      <c r="IY2912" s="1"/>
      <c r="IZ2912" s="1"/>
      <c r="JA2912" s="1"/>
      <c r="JB2912" s="1"/>
      <c r="JC2912" s="1"/>
      <c r="JD2912" s="1"/>
      <c r="JE2912" s="1"/>
      <c r="JF2912" s="1"/>
      <c r="JG2912" s="1"/>
      <c r="JH2912" s="1"/>
      <c r="JI2912" s="1"/>
      <c r="JJ2912" s="1"/>
    </row>
    <row r="2913" spans="1:270" s="10" customFormat="1" x14ac:dyDescent="0.25">
      <c r="A2913" s="11">
        <f t="shared" si="45"/>
        <v>2904</v>
      </c>
      <c r="B2913" s="12" t="s">
        <v>318</v>
      </c>
      <c r="C2913" s="13" t="s">
        <v>2919</v>
      </c>
      <c r="E2913" s="18">
        <v>174</v>
      </c>
      <c r="F2913" s="18">
        <v>174</v>
      </c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  <c r="FK2913" s="1"/>
      <c r="FL2913" s="1"/>
      <c r="FM2913" s="1"/>
      <c r="FN2913" s="1"/>
      <c r="FO2913" s="1"/>
      <c r="FP2913" s="1"/>
      <c r="FQ2913" s="1"/>
      <c r="FR2913" s="1"/>
      <c r="FS2913" s="1"/>
      <c r="FT2913" s="1"/>
      <c r="FU2913" s="1"/>
      <c r="FV2913" s="1"/>
      <c r="FW2913" s="1"/>
      <c r="FX2913" s="1"/>
      <c r="FY2913" s="1"/>
      <c r="FZ2913" s="1"/>
      <c r="GA2913" s="1"/>
      <c r="GB2913" s="1"/>
      <c r="GC2913" s="1"/>
      <c r="GD2913" s="1"/>
      <c r="GE2913" s="1"/>
      <c r="GF2913" s="1"/>
      <c r="GG2913" s="1"/>
      <c r="GH2913" s="1"/>
      <c r="GI2913" s="1"/>
      <c r="GJ2913" s="1"/>
      <c r="GK2913" s="1"/>
      <c r="GL2913" s="1"/>
      <c r="GM2913" s="1"/>
      <c r="GN2913" s="1"/>
      <c r="GO2913" s="1"/>
      <c r="GP2913" s="1"/>
      <c r="GQ2913" s="1"/>
      <c r="GR2913" s="1"/>
      <c r="GS2913" s="1"/>
      <c r="GT2913" s="1"/>
      <c r="GU2913" s="1"/>
      <c r="GV2913" s="1"/>
      <c r="GW2913" s="1"/>
      <c r="GX2913" s="1"/>
      <c r="GY2913" s="1"/>
      <c r="GZ2913" s="1"/>
      <c r="HA2913" s="1"/>
      <c r="HB2913" s="1"/>
      <c r="HC2913" s="1"/>
      <c r="HD2913" s="1"/>
      <c r="HE2913" s="1"/>
      <c r="HF2913" s="1"/>
      <c r="HG2913" s="1"/>
      <c r="HH2913" s="1"/>
      <c r="HI2913" s="1"/>
      <c r="HJ2913" s="1"/>
      <c r="HK2913" s="1"/>
      <c r="HL2913" s="1"/>
      <c r="HM2913" s="1"/>
      <c r="HN2913" s="1"/>
      <c r="HO2913" s="1"/>
      <c r="HP2913" s="1"/>
      <c r="HQ2913" s="1"/>
      <c r="HR2913" s="1"/>
      <c r="HS2913" s="1"/>
      <c r="HT2913" s="1"/>
      <c r="HU2913" s="1"/>
      <c r="HV2913" s="1"/>
      <c r="HW2913" s="1"/>
      <c r="HX2913" s="1"/>
      <c r="HY2913" s="1"/>
      <c r="HZ2913" s="1"/>
      <c r="IA2913" s="1"/>
      <c r="IB2913" s="1"/>
      <c r="IC2913" s="1"/>
      <c r="ID2913" s="1"/>
      <c r="IE2913" s="1"/>
      <c r="IF2913" s="1"/>
      <c r="IG2913" s="1"/>
      <c r="IH2913" s="1"/>
      <c r="II2913" s="1"/>
      <c r="IJ2913" s="1"/>
      <c r="IK2913" s="1"/>
      <c r="IL2913" s="1"/>
      <c r="IM2913" s="1"/>
      <c r="IN2913" s="1"/>
      <c r="IO2913" s="1"/>
      <c r="IP2913" s="1"/>
      <c r="IQ2913" s="1"/>
      <c r="IR2913" s="1"/>
      <c r="IS2913" s="1"/>
      <c r="IT2913" s="1"/>
      <c r="IU2913" s="1"/>
      <c r="IV2913" s="1"/>
      <c r="IW2913" s="1"/>
      <c r="IX2913" s="1"/>
      <c r="IY2913" s="1"/>
      <c r="IZ2913" s="1"/>
      <c r="JA2913" s="1"/>
      <c r="JB2913" s="1"/>
      <c r="JC2913" s="1"/>
      <c r="JD2913" s="1"/>
      <c r="JE2913" s="1"/>
      <c r="JF2913" s="1"/>
      <c r="JG2913" s="1"/>
      <c r="JH2913" s="1"/>
      <c r="JI2913" s="1"/>
      <c r="JJ2913" s="1"/>
    </row>
    <row r="2914" spans="1:270" s="10" customFormat="1" x14ac:dyDescent="0.25">
      <c r="A2914" s="11">
        <f t="shared" si="45"/>
        <v>2905</v>
      </c>
      <c r="B2914" s="12" t="s">
        <v>1380</v>
      </c>
      <c r="C2914" s="13" t="s">
        <v>2919</v>
      </c>
      <c r="E2914" s="18">
        <v>400</v>
      </c>
      <c r="F2914" s="18">
        <v>400</v>
      </c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  <c r="FK2914" s="1"/>
      <c r="FL2914" s="1"/>
      <c r="FM2914" s="1"/>
      <c r="FN2914" s="1"/>
      <c r="FO2914" s="1"/>
      <c r="FP2914" s="1"/>
      <c r="FQ2914" s="1"/>
      <c r="FR2914" s="1"/>
      <c r="FS2914" s="1"/>
      <c r="FT2914" s="1"/>
      <c r="FU2914" s="1"/>
      <c r="FV2914" s="1"/>
      <c r="FW2914" s="1"/>
      <c r="FX2914" s="1"/>
      <c r="FY2914" s="1"/>
      <c r="FZ2914" s="1"/>
      <c r="GA2914" s="1"/>
      <c r="GB2914" s="1"/>
      <c r="GC2914" s="1"/>
      <c r="GD2914" s="1"/>
      <c r="GE2914" s="1"/>
      <c r="GF2914" s="1"/>
      <c r="GG2914" s="1"/>
      <c r="GH2914" s="1"/>
      <c r="GI2914" s="1"/>
      <c r="GJ2914" s="1"/>
      <c r="GK2914" s="1"/>
      <c r="GL2914" s="1"/>
      <c r="GM2914" s="1"/>
      <c r="GN2914" s="1"/>
      <c r="GO2914" s="1"/>
      <c r="GP2914" s="1"/>
      <c r="GQ2914" s="1"/>
      <c r="GR2914" s="1"/>
      <c r="GS2914" s="1"/>
      <c r="GT2914" s="1"/>
      <c r="GU2914" s="1"/>
      <c r="GV2914" s="1"/>
      <c r="GW2914" s="1"/>
      <c r="GX2914" s="1"/>
      <c r="GY2914" s="1"/>
      <c r="GZ2914" s="1"/>
      <c r="HA2914" s="1"/>
      <c r="HB2914" s="1"/>
      <c r="HC2914" s="1"/>
      <c r="HD2914" s="1"/>
      <c r="HE2914" s="1"/>
      <c r="HF2914" s="1"/>
      <c r="HG2914" s="1"/>
      <c r="HH2914" s="1"/>
      <c r="HI2914" s="1"/>
      <c r="HJ2914" s="1"/>
      <c r="HK2914" s="1"/>
      <c r="HL2914" s="1"/>
      <c r="HM2914" s="1"/>
      <c r="HN2914" s="1"/>
      <c r="HO2914" s="1"/>
      <c r="HP2914" s="1"/>
      <c r="HQ2914" s="1"/>
      <c r="HR2914" s="1"/>
      <c r="HS2914" s="1"/>
      <c r="HT2914" s="1"/>
      <c r="HU2914" s="1"/>
      <c r="HV2914" s="1"/>
      <c r="HW2914" s="1"/>
      <c r="HX2914" s="1"/>
      <c r="HY2914" s="1"/>
      <c r="HZ2914" s="1"/>
      <c r="IA2914" s="1"/>
      <c r="IB2914" s="1"/>
      <c r="IC2914" s="1"/>
      <c r="ID2914" s="1"/>
      <c r="IE2914" s="1"/>
      <c r="IF2914" s="1"/>
      <c r="IG2914" s="1"/>
      <c r="IH2914" s="1"/>
      <c r="II2914" s="1"/>
      <c r="IJ2914" s="1"/>
      <c r="IK2914" s="1"/>
      <c r="IL2914" s="1"/>
      <c r="IM2914" s="1"/>
      <c r="IN2914" s="1"/>
      <c r="IO2914" s="1"/>
      <c r="IP2914" s="1"/>
      <c r="IQ2914" s="1"/>
      <c r="IR2914" s="1"/>
      <c r="IS2914" s="1"/>
      <c r="IT2914" s="1"/>
      <c r="IU2914" s="1"/>
      <c r="IV2914" s="1"/>
      <c r="IW2914" s="1"/>
      <c r="IX2914" s="1"/>
      <c r="IY2914" s="1"/>
      <c r="IZ2914" s="1"/>
      <c r="JA2914" s="1"/>
      <c r="JB2914" s="1"/>
      <c r="JC2914" s="1"/>
      <c r="JD2914" s="1"/>
      <c r="JE2914" s="1"/>
      <c r="JF2914" s="1"/>
      <c r="JG2914" s="1"/>
      <c r="JH2914" s="1"/>
      <c r="JI2914" s="1"/>
      <c r="JJ2914" s="1"/>
    </row>
    <row r="2915" spans="1:270" s="10" customFormat="1" x14ac:dyDescent="0.25">
      <c r="A2915" s="11">
        <f t="shared" si="45"/>
        <v>2906</v>
      </c>
      <c r="B2915" s="12" t="s">
        <v>1532</v>
      </c>
      <c r="C2915" s="13" t="s">
        <v>2919</v>
      </c>
      <c r="E2915" s="18">
        <v>170</v>
      </c>
      <c r="F2915" s="18">
        <v>170</v>
      </c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  <c r="FK2915" s="1"/>
      <c r="FL2915" s="1"/>
      <c r="FM2915" s="1"/>
      <c r="FN2915" s="1"/>
      <c r="FO2915" s="1"/>
      <c r="FP2915" s="1"/>
      <c r="FQ2915" s="1"/>
      <c r="FR2915" s="1"/>
      <c r="FS2915" s="1"/>
      <c r="FT2915" s="1"/>
      <c r="FU2915" s="1"/>
      <c r="FV2915" s="1"/>
      <c r="FW2915" s="1"/>
      <c r="FX2915" s="1"/>
      <c r="FY2915" s="1"/>
      <c r="FZ2915" s="1"/>
      <c r="GA2915" s="1"/>
      <c r="GB2915" s="1"/>
      <c r="GC2915" s="1"/>
      <c r="GD2915" s="1"/>
      <c r="GE2915" s="1"/>
      <c r="GF2915" s="1"/>
      <c r="GG2915" s="1"/>
      <c r="GH2915" s="1"/>
      <c r="GI2915" s="1"/>
      <c r="GJ2915" s="1"/>
      <c r="GK2915" s="1"/>
      <c r="GL2915" s="1"/>
      <c r="GM2915" s="1"/>
      <c r="GN2915" s="1"/>
      <c r="GO2915" s="1"/>
      <c r="GP2915" s="1"/>
      <c r="GQ2915" s="1"/>
      <c r="GR2915" s="1"/>
      <c r="GS2915" s="1"/>
      <c r="GT2915" s="1"/>
      <c r="GU2915" s="1"/>
      <c r="GV2915" s="1"/>
      <c r="GW2915" s="1"/>
      <c r="GX2915" s="1"/>
      <c r="GY2915" s="1"/>
      <c r="GZ2915" s="1"/>
      <c r="HA2915" s="1"/>
      <c r="HB2915" s="1"/>
      <c r="HC2915" s="1"/>
      <c r="HD2915" s="1"/>
      <c r="HE2915" s="1"/>
      <c r="HF2915" s="1"/>
      <c r="HG2915" s="1"/>
      <c r="HH2915" s="1"/>
      <c r="HI2915" s="1"/>
      <c r="HJ2915" s="1"/>
      <c r="HK2915" s="1"/>
      <c r="HL2915" s="1"/>
      <c r="HM2915" s="1"/>
      <c r="HN2915" s="1"/>
      <c r="HO2915" s="1"/>
      <c r="HP2915" s="1"/>
      <c r="HQ2915" s="1"/>
      <c r="HR2915" s="1"/>
      <c r="HS2915" s="1"/>
      <c r="HT2915" s="1"/>
      <c r="HU2915" s="1"/>
      <c r="HV2915" s="1"/>
      <c r="HW2915" s="1"/>
      <c r="HX2915" s="1"/>
      <c r="HY2915" s="1"/>
      <c r="HZ2915" s="1"/>
      <c r="IA2915" s="1"/>
      <c r="IB2915" s="1"/>
      <c r="IC2915" s="1"/>
      <c r="ID2915" s="1"/>
      <c r="IE2915" s="1"/>
      <c r="IF2915" s="1"/>
      <c r="IG2915" s="1"/>
      <c r="IH2915" s="1"/>
      <c r="II2915" s="1"/>
      <c r="IJ2915" s="1"/>
      <c r="IK2915" s="1"/>
      <c r="IL2915" s="1"/>
      <c r="IM2915" s="1"/>
      <c r="IN2915" s="1"/>
      <c r="IO2915" s="1"/>
      <c r="IP2915" s="1"/>
      <c r="IQ2915" s="1"/>
      <c r="IR2915" s="1"/>
      <c r="IS2915" s="1"/>
      <c r="IT2915" s="1"/>
      <c r="IU2915" s="1"/>
      <c r="IV2915" s="1"/>
      <c r="IW2915" s="1"/>
      <c r="IX2915" s="1"/>
      <c r="IY2915" s="1"/>
      <c r="IZ2915" s="1"/>
      <c r="JA2915" s="1"/>
      <c r="JB2915" s="1"/>
      <c r="JC2915" s="1"/>
      <c r="JD2915" s="1"/>
      <c r="JE2915" s="1"/>
      <c r="JF2915" s="1"/>
      <c r="JG2915" s="1"/>
      <c r="JH2915" s="1"/>
      <c r="JI2915" s="1"/>
      <c r="JJ2915" s="1"/>
    </row>
    <row r="2916" spans="1:270" s="10" customFormat="1" x14ac:dyDescent="0.25">
      <c r="A2916" s="11">
        <f t="shared" si="45"/>
        <v>2907</v>
      </c>
      <c r="B2916" s="12" t="s">
        <v>2203</v>
      </c>
      <c r="C2916" s="13" t="s">
        <v>2919</v>
      </c>
      <c r="E2916" s="18">
        <v>255</v>
      </c>
      <c r="F2916" s="18">
        <v>255</v>
      </c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  <c r="FK2916" s="1"/>
      <c r="FL2916" s="1"/>
      <c r="FM2916" s="1"/>
      <c r="FN2916" s="1"/>
      <c r="FO2916" s="1"/>
      <c r="FP2916" s="1"/>
      <c r="FQ2916" s="1"/>
      <c r="FR2916" s="1"/>
      <c r="FS2916" s="1"/>
      <c r="FT2916" s="1"/>
      <c r="FU2916" s="1"/>
      <c r="FV2916" s="1"/>
      <c r="FW2916" s="1"/>
      <c r="FX2916" s="1"/>
      <c r="FY2916" s="1"/>
      <c r="FZ2916" s="1"/>
      <c r="GA2916" s="1"/>
      <c r="GB2916" s="1"/>
      <c r="GC2916" s="1"/>
      <c r="GD2916" s="1"/>
      <c r="GE2916" s="1"/>
      <c r="GF2916" s="1"/>
      <c r="GG2916" s="1"/>
      <c r="GH2916" s="1"/>
      <c r="GI2916" s="1"/>
      <c r="GJ2916" s="1"/>
      <c r="GK2916" s="1"/>
      <c r="GL2916" s="1"/>
      <c r="GM2916" s="1"/>
      <c r="GN2916" s="1"/>
      <c r="GO2916" s="1"/>
      <c r="GP2916" s="1"/>
      <c r="GQ2916" s="1"/>
      <c r="GR2916" s="1"/>
      <c r="GS2916" s="1"/>
      <c r="GT2916" s="1"/>
      <c r="GU2916" s="1"/>
      <c r="GV2916" s="1"/>
      <c r="GW2916" s="1"/>
      <c r="GX2916" s="1"/>
      <c r="GY2916" s="1"/>
      <c r="GZ2916" s="1"/>
      <c r="HA2916" s="1"/>
      <c r="HB2916" s="1"/>
      <c r="HC2916" s="1"/>
      <c r="HD2916" s="1"/>
      <c r="HE2916" s="1"/>
      <c r="HF2916" s="1"/>
      <c r="HG2916" s="1"/>
      <c r="HH2916" s="1"/>
      <c r="HI2916" s="1"/>
      <c r="HJ2916" s="1"/>
      <c r="HK2916" s="1"/>
      <c r="HL2916" s="1"/>
      <c r="HM2916" s="1"/>
      <c r="HN2916" s="1"/>
      <c r="HO2916" s="1"/>
      <c r="HP2916" s="1"/>
      <c r="HQ2916" s="1"/>
      <c r="HR2916" s="1"/>
      <c r="HS2916" s="1"/>
      <c r="HT2916" s="1"/>
      <c r="HU2916" s="1"/>
      <c r="HV2916" s="1"/>
      <c r="HW2916" s="1"/>
      <c r="HX2916" s="1"/>
      <c r="HY2916" s="1"/>
      <c r="HZ2916" s="1"/>
      <c r="IA2916" s="1"/>
      <c r="IB2916" s="1"/>
      <c r="IC2916" s="1"/>
      <c r="ID2916" s="1"/>
      <c r="IE2916" s="1"/>
      <c r="IF2916" s="1"/>
      <c r="IG2916" s="1"/>
      <c r="IH2916" s="1"/>
      <c r="II2916" s="1"/>
      <c r="IJ2916" s="1"/>
      <c r="IK2916" s="1"/>
      <c r="IL2916" s="1"/>
      <c r="IM2916" s="1"/>
      <c r="IN2916" s="1"/>
      <c r="IO2916" s="1"/>
      <c r="IP2916" s="1"/>
      <c r="IQ2916" s="1"/>
      <c r="IR2916" s="1"/>
      <c r="IS2916" s="1"/>
      <c r="IT2916" s="1"/>
      <c r="IU2916" s="1"/>
      <c r="IV2916" s="1"/>
      <c r="IW2916" s="1"/>
      <c r="IX2916" s="1"/>
      <c r="IY2916" s="1"/>
      <c r="IZ2916" s="1"/>
      <c r="JA2916" s="1"/>
      <c r="JB2916" s="1"/>
      <c r="JC2916" s="1"/>
      <c r="JD2916" s="1"/>
      <c r="JE2916" s="1"/>
      <c r="JF2916" s="1"/>
      <c r="JG2916" s="1"/>
      <c r="JH2916" s="1"/>
      <c r="JI2916" s="1"/>
      <c r="JJ2916" s="1"/>
    </row>
    <row r="2917" spans="1:270" s="10" customFormat="1" x14ac:dyDescent="0.25">
      <c r="A2917" s="11">
        <f t="shared" si="45"/>
        <v>2908</v>
      </c>
      <c r="B2917" s="12" t="s">
        <v>2204</v>
      </c>
      <c r="C2917" s="13" t="s">
        <v>2919</v>
      </c>
      <c r="E2917" s="18">
        <v>57</v>
      </c>
      <c r="F2917" s="18">
        <v>57</v>
      </c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  <c r="FK2917" s="1"/>
      <c r="FL2917" s="1"/>
      <c r="FM2917" s="1"/>
      <c r="FN2917" s="1"/>
      <c r="FO2917" s="1"/>
      <c r="FP2917" s="1"/>
      <c r="FQ2917" s="1"/>
      <c r="FR2917" s="1"/>
      <c r="FS2917" s="1"/>
      <c r="FT2917" s="1"/>
      <c r="FU2917" s="1"/>
      <c r="FV2917" s="1"/>
      <c r="FW2917" s="1"/>
      <c r="FX2917" s="1"/>
      <c r="FY2917" s="1"/>
      <c r="FZ2917" s="1"/>
      <c r="GA2917" s="1"/>
      <c r="GB2917" s="1"/>
      <c r="GC2917" s="1"/>
      <c r="GD2917" s="1"/>
      <c r="GE2917" s="1"/>
      <c r="GF2917" s="1"/>
      <c r="GG2917" s="1"/>
      <c r="GH2917" s="1"/>
      <c r="GI2917" s="1"/>
      <c r="GJ2917" s="1"/>
      <c r="GK2917" s="1"/>
      <c r="GL2917" s="1"/>
      <c r="GM2917" s="1"/>
      <c r="GN2917" s="1"/>
      <c r="GO2917" s="1"/>
      <c r="GP2917" s="1"/>
      <c r="GQ2917" s="1"/>
      <c r="GR2917" s="1"/>
      <c r="GS2917" s="1"/>
      <c r="GT2917" s="1"/>
      <c r="GU2917" s="1"/>
      <c r="GV2917" s="1"/>
      <c r="GW2917" s="1"/>
      <c r="GX2917" s="1"/>
      <c r="GY2917" s="1"/>
      <c r="GZ2917" s="1"/>
      <c r="HA2917" s="1"/>
      <c r="HB2917" s="1"/>
      <c r="HC2917" s="1"/>
      <c r="HD2917" s="1"/>
      <c r="HE2917" s="1"/>
      <c r="HF2917" s="1"/>
      <c r="HG2917" s="1"/>
      <c r="HH2917" s="1"/>
      <c r="HI2917" s="1"/>
      <c r="HJ2917" s="1"/>
      <c r="HK2917" s="1"/>
      <c r="HL2917" s="1"/>
      <c r="HM2917" s="1"/>
      <c r="HN2917" s="1"/>
      <c r="HO2917" s="1"/>
      <c r="HP2917" s="1"/>
      <c r="HQ2917" s="1"/>
      <c r="HR2917" s="1"/>
      <c r="HS2917" s="1"/>
      <c r="HT2917" s="1"/>
      <c r="HU2917" s="1"/>
      <c r="HV2917" s="1"/>
      <c r="HW2917" s="1"/>
      <c r="HX2917" s="1"/>
      <c r="HY2917" s="1"/>
      <c r="HZ2917" s="1"/>
      <c r="IA2917" s="1"/>
      <c r="IB2917" s="1"/>
      <c r="IC2917" s="1"/>
      <c r="ID2917" s="1"/>
      <c r="IE2917" s="1"/>
      <c r="IF2917" s="1"/>
      <c r="IG2917" s="1"/>
      <c r="IH2917" s="1"/>
      <c r="II2917" s="1"/>
      <c r="IJ2917" s="1"/>
      <c r="IK2917" s="1"/>
      <c r="IL2917" s="1"/>
      <c r="IM2917" s="1"/>
      <c r="IN2917" s="1"/>
      <c r="IO2917" s="1"/>
      <c r="IP2917" s="1"/>
      <c r="IQ2917" s="1"/>
      <c r="IR2917" s="1"/>
      <c r="IS2917" s="1"/>
      <c r="IT2917" s="1"/>
      <c r="IU2917" s="1"/>
      <c r="IV2917" s="1"/>
      <c r="IW2917" s="1"/>
      <c r="IX2917" s="1"/>
      <c r="IY2917" s="1"/>
      <c r="IZ2917" s="1"/>
      <c r="JA2917" s="1"/>
      <c r="JB2917" s="1"/>
      <c r="JC2917" s="1"/>
      <c r="JD2917" s="1"/>
      <c r="JE2917" s="1"/>
      <c r="JF2917" s="1"/>
      <c r="JG2917" s="1"/>
      <c r="JH2917" s="1"/>
      <c r="JI2917" s="1"/>
      <c r="JJ2917" s="1"/>
    </row>
    <row r="2918" spans="1:270" s="10" customFormat="1" x14ac:dyDescent="0.25">
      <c r="A2918" s="11">
        <f t="shared" si="45"/>
        <v>2909</v>
      </c>
      <c r="B2918" s="12" t="s">
        <v>2412</v>
      </c>
      <c r="C2918" s="13" t="s">
        <v>2919</v>
      </c>
      <c r="E2918" s="18">
        <v>71</v>
      </c>
      <c r="F2918" s="18">
        <v>71</v>
      </c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  <c r="FK2918" s="1"/>
      <c r="FL2918" s="1"/>
      <c r="FM2918" s="1"/>
      <c r="FN2918" s="1"/>
      <c r="FO2918" s="1"/>
      <c r="FP2918" s="1"/>
      <c r="FQ2918" s="1"/>
      <c r="FR2918" s="1"/>
      <c r="FS2918" s="1"/>
      <c r="FT2918" s="1"/>
      <c r="FU2918" s="1"/>
      <c r="FV2918" s="1"/>
      <c r="FW2918" s="1"/>
      <c r="FX2918" s="1"/>
      <c r="FY2918" s="1"/>
      <c r="FZ2918" s="1"/>
      <c r="GA2918" s="1"/>
      <c r="GB2918" s="1"/>
      <c r="GC2918" s="1"/>
      <c r="GD2918" s="1"/>
      <c r="GE2918" s="1"/>
      <c r="GF2918" s="1"/>
      <c r="GG2918" s="1"/>
      <c r="GH2918" s="1"/>
      <c r="GI2918" s="1"/>
      <c r="GJ2918" s="1"/>
      <c r="GK2918" s="1"/>
      <c r="GL2918" s="1"/>
      <c r="GM2918" s="1"/>
      <c r="GN2918" s="1"/>
      <c r="GO2918" s="1"/>
      <c r="GP2918" s="1"/>
      <c r="GQ2918" s="1"/>
      <c r="GR2918" s="1"/>
      <c r="GS2918" s="1"/>
      <c r="GT2918" s="1"/>
      <c r="GU2918" s="1"/>
      <c r="GV2918" s="1"/>
      <c r="GW2918" s="1"/>
      <c r="GX2918" s="1"/>
      <c r="GY2918" s="1"/>
      <c r="GZ2918" s="1"/>
      <c r="HA2918" s="1"/>
      <c r="HB2918" s="1"/>
      <c r="HC2918" s="1"/>
      <c r="HD2918" s="1"/>
      <c r="HE2918" s="1"/>
      <c r="HF2918" s="1"/>
      <c r="HG2918" s="1"/>
      <c r="HH2918" s="1"/>
      <c r="HI2918" s="1"/>
      <c r="HJ2918" s="1"/>
      <c r="HK2918" s="1"/>
      <c r="HL2918" s="1"/>
      <c r="HM2918" s="1"/>
      <c r="HN2918" s="1"/>
      <c r="HO2918" s="1"/>
      <c r="HP2918" s="1"/>
      <c r="HQ2918" s="1"/>
      <c r="HR2918" s="1"/>
      <c r="HS2918" s="1"/>
      <c r="HT2918" s="1"/>
      <c r="HU2918" s="1"/>
      <c r="HV2918" s="1"/>
      <c r="HW2918" s="1"/>
      <c r="HX2918" s="1"/>
      <c r="HY2918" s="1"/>
      <c r="HZ2918" s="1"/>
      <c r="IA2918" s="1"/>
      <c r="IB2918" s="1"/>
      <c r="IC2918" s="1"/>
      <c r="ID2918" s="1"/>
      <c r="IE2918" s="1"/>
      <c r="IF2918" s="1"/>
      <c r="IG2918" s="1"/>
      <c r="IH2918" s="1"/>
      <c r="II2918" s="1"/>
      <c r="IJ2918" s="1"/>
      <c r="IK2918" s="1"/>
      <c r="IL2918" s="1"/>
      <c r="IM2918" s="1"/>
      <c r="IN2918" s="1"/>
      <c r="IO2918" s="1"/>
      <c r="IP2918" s="1"/>
      <c r="IQ2918" s="1"/>
      <c r="IR2918" s="1"/>
      <c r="IS2918" s="1"/>
      <c r="IT2918" s="1"/>
      <c r="IU2918" s="1"/>
      <c r="IV2918" s="1"/>
      <c r="IW2918" s="1"/>
      <c r="IX2918" s="1"/>
      <c r="IY2918" s="1"/>
      <c r="IZ2918" s="1"/>
      <c r="JA2918" s="1"/>
      <c r="JB2918" s="1"/>
      <c r="JC2918" s="1"/>
      <c r="JD2918" s="1"/>
      <c r="JE2918" s="1"/>
      <c r="JF2918" s="1"/>
      <c r="JG2918" s="1"/>
      <c r="JH2918" s="1"/>
      <c r="JI2918" s="1"/>
      <c r="JJ2918" s="1"/>
    </row>
    <row r="2919" spans="1:270" s="10" customFormat="1" x14ac:dyDescent="0.25">
      <c r="A2919" s="11">
        <f t="shared" si="45"/>
        <v>2910</v>
      </c>
      <c r="B2919" s="12" t="s">
        <v>2205</v>
      </c>
      <c r="C2919" s="13" t="s">
        <v>2919</v>
      </c>
      <c r="E2919" s="18">
        <v>198</v>
      </c>
      <c r="F2919" s="18">
        <v>198</v>
      </c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  <c r="FK2919" s="1"/>
      <c r="FL2919" s="1"/>
      <c r="FM2919" s="1"/>
      <c r="FN2919" s="1"/>
      <c r="FO2919" s="1"/>
      <c r="FP2919" s="1"/>
      <c r="FQ2919" s="1"/>
      <c r="FR2919" s="1"/>
      <c r="FS2919" s="1"/>
      <c r="FT2919" s="1"/>
      <c r="FU2919" s="1"/>
      <c r="FV2919" s="1"/>
      <c r="FW2919" s="1"/>
      <c r="FX2919" s="1"/>
      <c r="FY2919" s="1"/>
      <c r="FZ2919" s="1"/>
      <c r="GA2919" s="1"/>
      <c r="GB2919" s="1"/>
      <c r="GC2919" s="1"/>
      <c r="GD2919" s="1"/>
      <c r="GE2919" s="1"/>
      <c r="GF2919" s="1"/>
      <c r="GG2919" s="1"/>
      <c r="GH2919" s="1"/>
      <c r="GI2919" s="1"/>
      <c r="GJ2919" s="1"/>
      <c r="GK2919" s="1"/>
      <c r="GL2919" s="1"/>
      <c r="GM2919" s="1"/>
      <c r="GN2919" s="1"/>
      <c r="GO2919" s="1"/>
      <c r="GP2919" s="1"/>
      <c r="GQ2919" s="1"/>
      <c r="GR2919" s="1"/>
      <c r="GS2919" s="1"/>
      <c r="GT2919" s="1"/>
      <c r="GU2919" s="1"/>
      <c r="GV2919" s="1"/>
      <c r="GW2919" s="1"/>
      <c r="GX2919" s="1"/>
      <c r="GY2919" s="1"/>
      <c r="GZ2919" s="1"/>
      <c r="HA2919" s="1"/>
      <c r="HB2919" s="1"/>
      <c r="HC2919" s="1"/>
      <c r="HD2919" s="1"/>
      <c r="HE2919" s="1"/>
      <c r="HF2919" s="1"/>
      <c r="HG2919" s="1"/>
      <c r="HH2919" s="1"/>
      <c r="HI2919" s="1"/>
      <c r="HJ2919" s="1"/>
      <c r="HK2919" s="1"/>
      <c r="HL2919" s="1"/>
      <c r="HM2919" s="1"/>
      <c r="HN2919" s="1"/>
      <c r="HO2919" s="1"/>
      <c r="HP2919" s="1"/>
      <c r="HQ2919" s="1"/>
      <c r="HR2919" s="1"/>
      <c r="HS2919" s="1"/>
      <c r="HT2919" s="1"/>
      <c r="HU2919" s="1"/>
      <c r="HV2919" s="1"/>
      <c r="HW2919" s="1"/>
      <c r="HX2919" s="1"/>
      <c r="HY2919" s="1"/>
      <c r="HZ2919" s="1"/>
      <c r="IA2919" s="1"/>
      <c r="IB2919" s="1"/>
      <c r="IC2919" s="1"/>
      <c r="ID2919" s="1"/>
      <c r="IE2919" s="1"/>
      <c r="IF2919" s="1"/>
      <c r="IG2919" s="1"/>
      <c r="IH2919" s="1"/>
      <c r="II2919" s="1"/>
      <c r="IJ2919" s="1"/>
      <c r="IK2919" s="1"/>
      <c r="IL2919" s="1"/>
      <c r="IM2919" s="1"/>
      <c r="IN2919" s="1"/>
      <c r="IO2919" s="1"/>
      <c r="IP2919" s="1"/>
      <c r="IQ2919" s="1"/>
      <c r="IR2919" s="1"/>
      <c r="IS2919" s="1"/>
      <c r="IT2919" s="1"/>
      <c r="IU2919" s="1"/>
      <c r="IV2919" s="1"/>
      <c r="IW2919" s="1"/>
      <c r="IX2919" s="1"/>
      <c r="IY2919" s="1"/>
      <c r="IZ2919" s="1"/>
      <c r="JA2919" s="1"/>
      <c r="JB2919" s="1"/>
      <c r="JC2919" s="1"/>
      <c r="JD2919" s="1"/>
      <c r="JE2919" s="1"/>
      <c r="JF2919" s="1"/>
      <c r="JG2919" s="1"/>
      <c r="JH2919" s="1"/>
      <c r="JI2919" s="1"/>
      <c r="JJ2919" s="1"/>
    </row>
    <row r="2920" spans="1:270" s="10" customFormat="1" x14ac:dyDescent="0.25">
      <c r="A2920" s="11">
        <f t="shared" si="45"/>
        <v>2911</v>
      </c>
      <c r="B2920" s="12" t="s">
        <v>319</v>
      </c>
      <c r="C2920" s="13" t="s">
        <v>2919</v>
      </c>
      <c r="E2920" s="18">
        <v>2730</v>
      </c>
      <c r="F2920" s="18">
        <v>2730</v>
      </c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  <c r="FK2920" s="1"/>
      <c r="FL2920" s="1"/>
      <c r="FM2920" s="1"/>
      <c r="FN2920" s="1"/>
      <c r="FO2920" s="1"/>
      <c r="FP2920" s="1"/>
      <c r="FQ2920" s="1"/>
      <c r="FR2920" s="1"/>
      <c r="FS2920" s="1"/>
      <c r="FT2920" s="1"/>
      <c r="FU2920" s="1"/>
      <c r="FV2920" s="1"/>
      <c r="FW2920" s="1"/>
      <c r="FX2920" s="1"/>
      <c r="FY2920" s="1"/>
      <c r="FZ2920" s="1"/>
      <c r="GA2920" s="1"/>
      <c r="GB2920" s="1"/>
      <c r="GC2920" s="1"/>
      <c r="GD2920" s="1"/>
      <c r="GE2920" s="1"/>
      <c r="GF2920" s="1"/>
      <c r="GG2920" s="1"/>
      <c r="GH2920" s="1"/>
      <c r="GI2920" s="1"/>
      <c r="GJ2920" s="1"/>
      <c r="GK2920" s="1"/>
      <c r="GL2920" s="1"/>
      <c r="GM2920" s="1"/>
      <c r="GN2920" s="1"/>
      <c r="GO2920" s="1"/>
      <c r="GP2920" s="1"/>
      <c r="GQ2920" s="1"/>
      <c r="GR2920" s="1"/>
      <c r="GS2920" s="1"/>
      <c r="GT2920" s="1"/>
      <c r="GU2920" s="1"/>
      <c r="GV2920" s="1"/>
      <c r="GW2920" s="1"/>
      <c r="GX2920" s="1"/>
      <c r="GY2920" s="1"/>
      <c r="GZ2920" s="1"/>
      <c r="HA2920" s="1"/>
      <c r="HB2920" s="1"/>
      <c r="HC2920" s="1"/>
      <c r="HD2920" s="1"/>
      <c r="HE2920" s="1"/>
      <c r="HF2920" s="1"/>
      <c r="HG2920" s="1"/>
      <c r="HH2920" s="1"/>
      <c r="HI2920" s="1"/>
      <c r="HJ2920" s="1"/>
      <c r="HK2920" s="1"/>
      <c r="HL2920" s="1"/>
      <c r="HM2920" s="1"/>
      <c r="HN2920" s="1"/>
      <c r="HO2920" s="1"/>
      <c r="HP2920" s="1"/>
      <c r="HQ2920" s="1"/>
      <c r="HR2920" s="1"/>
      <c r="HS2920" s="1"/>
      <c r="HT2920" s="1"/>
      <c r="HU2920" s="1"/>
      <c r="HV2920" s="1"/>
      <c r="HW2920" s="1"/>
      <c r="HX2920" s="1"/>
      <c r="HY2920" s="1"/>
      <c r="HZ2920" s="1"/>
      <c r="IA2920" s="1"/>
      <c r="IB2920" s="1"/>
      <c r="IC2920" s="1"/>
      <c r="ID2920" s="1"/>
      <c r="IE2920" s="1"/>
      <c r="IF2920" s="1"/>
      <c r="IG2920" s="1"/>
      <c r="IH2920" s="1"/>
      <c r="II2920" s="1"/>
      <c r="IJ2920" s="1"/>
      <c r="IK2920" s="1"/>
      <c r="IL2920" s="1"/>
      <c r="IM2920" s="1"/>
      <c r="IN2920" s="1"/>
      <c r="IO2920" s="1"/>
      <c r="IP2920" s="1"/>
      <c r="IQ2920" s="1"/>
      <c r="IR2920" s="1"/>
      <c r="IS2920" s="1"/>
      <c r="IT2920" s="1"/>
      <c r="IU2920" s="1"/>
      <c r="IV2920" s="1"/>
      <c r="IW2920" s="1"/>
      <c r="IX2920" s="1"/>
      <c r="IY2920" s="1"/>
      <c r="IZ2920" s="1"/>
      <c r="JA2920" s="1"/>
      <c r="JB2920" s="1"/>
      <c r="JC2920" s="1"/>
      <c r="JD2920" s="1"/>
      <c r="JE2920" s="1"/>
      <c r="JF2920" s="1"/>
      <c r="JG2920" s="1"/>
      <c r="JH2920" s="1"/>
      <c r="JI2920" s="1"/>
      <c r="JJ2920" s="1"/>
    </row>
    <row r="2921" spans="1:270" s="10" customFormat="1" x14ac:dyDescent="0.25">
      <c r="A2921" s="11">
        <f t="shared" si="45"/>
        <v>2912</v>
      </c>
      <c r="B2921" s="12" t="s">
        <v>2206</v>
      </c>
      <c r="C2921" s="13" t="s">
        <v>2919</v>
      </c>
      <c r="E2921" s="18">
        <v>3700</v>
      </c>
      <c r="F2921" s="18">
        <v>3700</v>
      </c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  <c r="FK2921" s="1"/>
      <c r="FL2921" s="1"/>
      <c r="FM2921" s="1"/>
      <c r="FN2921" s="1"/>
      <c r="FO2921" s="1"/>
      <c r="FP2921" s="1"/>
      <c r="FQ2921" s="1"/>
      <c r="FR2921" s="1"/>
      <c r="FS2921" s="1"/>
      <c r="FT2921" s="1"/>
      <c r="FU2921" s="1"/>
      <c r="FV2921" s="1"/>
      <c r="FW2921" s="1"/>
      <c r="FX2921" s="1"/>
      <c r="FY2921" s="1"/>
      <c r="FZ2921" s="1"/>
      <c r="GA2921" s="1"/>
      <c r="GB2921" s="1"/>
      <c r="GC2921" s="1"/>
      <c r="GD2921" s="1"/>
      <c r="GE2921" s="1"/>
      <c r="GF2921" s="1"/>
      <c r="GG2921" s="1"/>
      <c r="GH2921" s="1"/>
      <c r="GI2921" s="1"/>
      <c r="GJ2921" s="1"/>
      <c r="GK2921" s="1"/>
      <c r="GL2921" s="1"/>
      <c r="GM2921" s="1"/>
      <c r="GN2921" s="1"/>
      <c r="GO2921" s="1"/>
      <c r="GP2921" s="1"/>
      <c r="GQ2921" s="1"/>
      <c r="GR2921" s="1"/>
      <c r="GS2921" s="1"/>
      <c r="GT2921" s="1"/>
      <c r="GU2921" s="1"/>
      <c r="GV2921" s="1"/>
      <c r="GW2921" s="1"/>
      <c r="GX2921" s="1"/>
      <c r="GY2921" s="1"/>
      <c r="GZ2921" s="1"/>
      <c r="HA2921" s="1"/>
      <c r="HB2921" s="1"/>
      <c r="HC2921" s="1"/>
      <c r="HD2921" s="1"/>
      <c r="HE2921" s="1"/>
      <c r="HF2921" s="1"/>
      <c r="HG2921" s="1"/>
      <c r="HH2921" s="1"/>
      <c r="HI2921" s="1"/>
      <c r="HJ2921" s="1"/>
      <c r="HK2921" s="1"/>
      <c r="HL2921" s="1"/>
      <c r="HM2921" s="1"/>
      <c r="HN2921" s="1"/>
      <c r="HO2921" s="1"/>
      <c r="HP2921" s="1"/>
      <c r="HQ2921" s="1"/>
      <c r="HR2921" s="1"/>
      <c r="HS2921" s="1"/>
      <c r="HT2921" s="1"/>
      <c r="HU2921" s="1"/>
      <c r="HV2921" s="1"/>
      <c r="HW2921" s="1"/>
      <c r="HX2921" s="1"/>
      <c r="HY2921" s="1"/>
      <c r="HZ2921" s="1"/>
      <c r="IA2921" s="1"/>
      <c r="IB2921" s="1"/>
      <c r="IC2921" s="1"/>
      <c r="ID2921" s="1"/>
      <c r="IE2921" s="1"/>
      <c r="IF2921" s="1"/>
      <c r="IG2921" s="1"/>
      <c r="IH2921" s="1"/>
      <c r="II2921" s="1"/>
      <c r="IJ2921" s="1"/>
      <c r="IK2921" s="1"/>
      <c r="IL2921" s="1"/>
      <c r="IM2921" s="1"/>
      <c r="IN2921" s="1"/>
      <c r="IO2921" s="1"/>
      <c r="IP2921" s="1"/>
      <c r="IQ2921" s="1"/>
      <c r="IR2921" s="1"/>
      <c r="IS2921" s="1"/>
      <c r="IT2921" s="1"/>
      <c r="IU2921" s="1"/>
      <c r="IV2921" s="1"/>
      <c r="IW2921" s="1"/>
      <c r="IX2921" s="1"/>
      <c r="IY2921" s="1"/>
      <c r="IZ2921" s="1"/>
      <c r="JA2921" s="1"/>
      <c r="JB2921" s="1"/>
      <c r="JC2921" s="1"/>
      <c r="JD2921" s="1"/>
      <c r="JE2921" s="1"/>
      <c r="JF2921" s="1"/>
      <c r="JG2921" s="1"/>
      <c r="JH2921" s="1"/>
      <c r="JI2921" s="1"/>
      <c r="JJ2921" s="1"/>
    </row>
    <row r="2922" spans="1:270" s="10" customFormat="1" x14ac:dyDescent="0.25">
      <c r="A2922" s="11">
        <f t="shared" si="45"/>
        <v>2913</v>
      </c>
      <c r="B2922" s="12" t="s">
        <v>2207</v>
      </c>
      <c r="C2922" s="13" t="s">
        <v>2919</v>
      </c>
      <c r="E2922" s="18">
        <v>2170</v>
      </c>
      <c r="F2922" s="18">
        <v>2170</v>
      </c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  <c r="FK2922" s="1"/>
      <c r="FL2922" s="1"/>
      <c r="FM2922" s="1"/>
      <c r="FN2922" s="1"/>
      <c r="FO2922" s="1"/>
      <c r="FP2922" s="1"/>
      <c r="FQ2922" s="1"/>
      <c r="FR2922" s="1"/>
      <c r="FS2922" s="1"/>
      <c r="FT2922" s="1"/>
      <c r="FU2922" s="1"/>
      <c r="FV2922" s="1"/>
      <c r="FW2922" s="1"/>
      <c r="FX2922" s="1"/>
      <c r="FY2922" s="1"/>
      <c r="FZ2922" s="1"/>
      <c r="GA2922" s="1"/>
      <c r="GB2922" s="1"/>
      <c r="GC2922" s="1"/>
      <c r="GD2922" s="1"/>
      <c r="GE2922" s="1"/>
      <c r="GF2922" s="1"/>
      <c r="GG2922" s="1"/>
      <c r="GH2922" s="1"/>
      <c r="GI2922" s="1"/>
      <c r="GJ2922" s="1"/>
      <c r="GK2922" s="1"/>
      <c r="GL2922" s="1"/>
      <c r="GM2922" s="1"/>
      <c r="GN2922" s="1"/>
      <c r="GO2922" s="1"/>
      <c r="GP2922" s="1"/>
      <c r="GQ2922" s="1"/>
      <c r="GR2922" s="1"/>
      <c r="GS2922" s="1"/>
      <c r="GT2922" s="1"/>
      <c r="GU2922" s="1"/>
      <c r="GV2922" s="1"/>
      <c r="GW2922" s="1"/>
      <c r="GX2922" s="1"/>
      <c r="GY2922" s="1"/>
      <c r="GZ2922" s="1"/>
      <c r="HA2922" s="1"/>
      <c r="HB2922" s="1"/>
      <c r="HC2922" s="1"/>
      <c r="HD2922" s="1"/>
      <c r="HE2922" s="1"/>
      <c r="HF2922" s="1"/>
      <c r="HG2922" s="1"/>
      <c r="HH2922" s="1"/>
      <c r="HI2922" s="1"/>
      <c r="HJ2922" s="1"/>
      <c r="HK2922" s="1"/>
      <c r="HL2922" s="1"/>
      <c r="HM2922" s="1"/>
      <c r="HN2922" s="1"/>
      <c r="HO2922" s="1"/>
      <c r="HP2922" s="1"/>
      <c r="HQ2922" s="1"/>
      <c r="HR2922" s="1"/>
      <c r="HS2922" s="1"/>
      <c r="HT2922" s="1"/>
      <c r="HU2922" s="1"/>
      <c r="HV2922" s="1"/>
      <c r="HW2922" s="1"/>
      <c r="HX2922" s="1"/>
      <c r="HY2922" s="1"/>
      <c r="HZ2922" s="1"/>
      <c r="IA2922" s="1"/>
      <c r="IB2922" s="1"/>
      <c r="IC2922" s="1"/>
      <c r="ID2922" s="1"/>
      <c r="IE2922" s="1"/>
      <c r="IF2922" s="1"/>
      <c r="IG2922" s="1"/>
      <c r="IH2922" s="1"/>
      <c r="II2922" s="1"/>
      <c r="IJ2922" s="1"/>
      <c r="IK2922" s="1"/>
      <c r="IL2922" s="1"/>
      <c r="IM2922" s="1"/>
      <c r="IN2922" s="1"/>
      <c r="IO2922" s="1"/>
      <c r="IP2922" s="1"/>
      <c r="IQ2922" s="1"/>
      <c r="IR2922" s="1"/>
      <c r="IS2922" s="1"/>
      <c r="IT2922" s="1"/>
      <c r="IU2922" s="1"/>
      <c r="IV2922" s="1"/>
      <c r="IW2922" s="1"/>
      <c r="IX2922" s="1"/>
      <c r="IY2922" s="1"/>
      <c r="IZ2922" s="1"/>
      <c r="JA2922" s="1"/>
      <c r="JB2922" s="1"/>
      <c r="JC2922" s="1"/>
      <c r="JD2922" s="1"/>
      <c r="JE2922" s="1"/>
      <c r="JF2922" s="1"/>
      <c r="JG2922" s="1"/>
      <c r="JH2922" s="1"/>
      <c r="JI2922" s="1"/>
      <c r="JJ2922" s="1"/>
    </row>
    <row r="2923" spans="1:270" s="10" customFormat="1" x14ac:dyDescent="0.25">
      <c r="A2923" s="11">
        <f t="shared" si="45"/>
        <v>2914</v>
      </c>
      <c r="B2923" s="12" t="s">
        <v>2413</v>
      </c>
      <c r="C2923" s="13" t="s">
        <v>2919</v>
      </c>
      <c r="E2923" s="18">
        <v>2370</v>
      </c>
      <c r="F2923" s="18">
        <v>2370</v>
      </c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  <c r="FK2923" s="1"/>
      <c r="FL2923" s="1"/>
      <c r="FM2923" s="1"/>
      <c r="FN2923" s="1"/>
      <c r="FO2923" s="1"/>
      <c r="FP2923" s="1"/>
      <c r="FQ2923" s="1"/>
      <c r="FR2923" s="1"/>
      <c r="FS2923" s="1"/>
      <c r="FT2923" s="1"/>
      <c r="FU2923" s="1"/>
      <c r="FV2923" s="1"/>
      <c r="FW2923" s="1"/>
      <c r="FX2923" s="1"/>
      <c r="FY2923" s="1"/>
      <c r="FZ2923" s="1"/>
      <c r="GA2923" s="1"/>
      <c r="GB2923" s="1"/>
      <c r="GC2923" s="1"/>
      <c r="GD2923" s="1"/>
      <c r="GE2923" s="1"/>
      <c r="GF2923" s="1"/>
      <c r="GG2923" s="1"/>
      <c r="GH2923" s="1"/>
      <c r="GI2923" s="1"/>
      <c r="GJ2923" s="1"/>
      <c r="GK2923" s="1"/>
      <c r="GL2923" s="1"/>
      <c r="GM2923" s="1"/>
      <c r="GN2923" s="1"/>
      <c r="GO2923" s="1"/>
      <c r="GP2923" s="1"/>
      <c r="GQ2923" s="1"/>
      <c r="GR2923" s="1"/>
      <c r="GS2923" s="1"/>
      <c r="GT2923" s="1"/>
      <c r="GU2923" s="1"/>
      <c r="GV2923" s="1"/>
      <c r="GW2923" s="1"/>
      <c r="GX2923" s="1"/>
      <c r="GY2923" s="1"/>
      <c r="GZ2923" s="1"/>
      <c r="HA2923" s="1"/>
      <c r="HB2923" s="1"/>
      <c r="HC2923" s="1"/>
      <c r="HD2923" s="1"/>
      <c r="HE2923" s="1"/>
      <c r="HF2923" s="1"/>
      <c r="HG2923" s="1"/>
      <c r="HH2923" s="1"/>
      <c r="HI2923" s="1"/>
      <c r="HJ2923" s="1"/>
      <c r="HK2923" s="1"/>
      <c r="HL2923" s="1"/>
      <c r="HM2923" s="1"/>
      <c r="HN2923" s="1"/>
      <c r="HO2923" s="1"/>
      <c r="HP2923" s="1"/>
      <c r="HQ2923" s="1"/>
      <c r="HR2923" s="1"/>
      <c r="HS2923" s="1"/>
      <c r="HT2923" s="1"/>
      <c r="HU2923" s="1"/>
      <c r="HV2923" s="1"/>
      <c r="HW2923" s="1"/>
      <c r="HX2923" s="1"/>
      <c r="HY2923" s="1"/>
      <c r="HZ2923" s="1"/>
      <c r="IA2923" s="1"/>
      <c r="IB2923" s="1"/>
      <c r="IC2923" s="1"/>
      <c r="ID2923" s="1"/>
      <c r="IE2923" s="1"/>
      <c r="IF2923" s="1"/>
      <c r="IG2923" s="1"/>
      <c r="IH2923" s="1"/>
      <c r="II2923" s="1"/>
      <c r="IJ2923" s="1"/>
      <c r="IK2923" s="1"/>
      <c r="IL2923" s="1"/>
      <c r="IM2923" s="1"/>
      <c r="IN2923" s="1"/>
      <c r="IO2923" s="1"/>
      <c r="IP2923" s="1"/>
      <c r="IQ2923" s="1"/>
      <c r="IR2923" s="1"/>
      <c r="IS2923" s="1"/>
      <c r="IT2923" s="1"/>
      <c r="IU2923" s="1"/>
      <c r="IV2923" s="1"/>
      <c r="IW2923" s="1"/>
      <c r="IX2923" s="1"/>
      <c r="IY2923" s="1"/>
      <c r="IZ2923" s="1"/>
      <c r="JA2923" s="1"/>
      <c r="JB2923" s="1"/>
      <c r="JC2923" s="1"/>
      <c r="JD2923" s="1"/>
      <c r="JE2923" s="1"/>
      <c r="JF2923" s="1"/>
      <c r="JG2923" s="1"/>
      <c r="JH2923" s="1"/>
      <c r="JI2923" s="1"/>
      <c r="JJ2923" s="1"/>
    </row>
    <row r="2924" spans="1:270" s="10" customFormat="1" x14ac:dyDescent="0.25">
      <c r="A2924" s="11">
        <f t="shared" si="45"/>
        <v>2915</v>
      </c>
      <c r="B2924" s="12" t="s">
        <v>1109</v>
      </c>
      <c r="C2924" s="13" t="s">
        <v>2919</v>
      </c>
      <c r="E2924" s="18">
        <v>1390</v>
      </c>
      <c r="F2924" s="18">
        <v>1390</v>
      </c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  <c r="FK2924" s="1"/>
      <c r="FL2924" s="1"/>
      <c r="FM2924" s="1"/>
      <c r="FN2924" s="1"/>
      <c r="FO2924" s="1"/>
      <c r="FP2924" s="1"/>
      <c r="FQ2924" s="1"/>
      <c r="FR2924" s="1"/>
      <c r="FS2924" s="1"/>
      <c r="FT2924" s="1"/>
      <c r="FU2924" s="1"/>
      <c r="FV2924" s="1"/>
      <c r="FW2924" s="1"/>
      <c r="FX2924" s="1"/>
      <c r="FY2924" s="1"/>
      <c r="FZ2924" s="1"/>
      <c r="GA2924" s="1"/>
      <c r="GB2924" s="1"/>
      <c r="GC2924" s="1"/>
      <c r="GD2924" s="1"/>
      <c r="GE2924" s="1"/>
      <c r="GF2924" s="1"/>
      <c r="GG2924" s="1"/>
      <c r="GH2924" s="1"/>
      <c r="GI2924" s="1"/>
      <c r="GJ2924" s="1"/>
      <c r="GK2924" s="1"/>
      <c r="GL2924" s="1"/>
      <c r="GM2924" s="1"/>
      <c r="GN2924" s="1"/>
      <c r="GO2924" s="1"/>
      <c r="GP2924" s="1"/>
      <c r="GQ2924" s="1"/>
      <c r="GR2924" s="1"/>
      <c r="GS2924" s="1"/>
      <c r="GT2924" s="1"/>
      <c r="GU2924" s="1"/>
      <c r="GV2924" s="1"/>
      <c r="GW2924" s="1"/>
      <c r="GX2924" s="1"/>
      <c r="GY2924" s="1"/>
      <c r="GZ2924" s="1"/>
      <c r="HA2924" s="1"/>
      <c r="HB2924" s="1"/>
      <c r="HC2924" s="1"/>
      <c r="HD2924" s="1"/>
      <c r="HE2924" s="1"/>
      <c r="HF2924" s="1"/>
      <c r="HG2924" s="1"/>
      <c r="HH2924" s="1"/>
      <c r="HI2924" s="1"/>
      <c r="HJ2924" s="1"/>
      <c r="HK2924" s="1"/>
      <c r="HL2924" s="1"/>
      <c r="HM2924" s="1"/>
      <c r="HN2924" s="1"/>
      <c r="HO2924" s="1"/>
      <c r="HP2924" s="1"/>
      <c r="HQ2924" s="1"/>
      <c r="HR2924" s="1"/>
      <c r="HS2924" s="1"/>
      <c r="HT2924" s="1"/>
      <c r="HU2924" s="1"/>
      <c r="HV2924" s="1"/>
      <c r="HW2924" s="1"/>
      <c r="HX2924" s="1"/>
      <c r="HY2924" s="1"/>
      <c r="HZ2924" s="1"/>
      <c r="IA2924" s="1"/>
      <c r="IB2924" s="1"/>
      <c r="IC2924" s="1"/>
      <c r="ID2924" s="1"/>
      <c r="IE2924" s="1"/>
      <c r="IF2924" s="1"/>
      <c r="IG2924" s="1"/>
      <c r="IH2924" s="1"/>
      <c r="II2924" s="1"/>
      <c r="IJ2924" s="1"/>
      <c r="IK2924" s="1"/>
      <c r="IL2924" s="1"/>
      <c r="IM2924" s="1"/>
      <c r="IN2924" s="1"/>
      <c r="IO2924" s="1"/>
      <c r="IP2924" s="1"/>
      <c r="IQ2924" s="1"/>
      <c r="IR2924" s="1"/>
      <c r="IS2924" s="1"/>
      <c r="IT2924" s="1"/>
      <c r="IU2924" s="1"/>
      <c r="IV2924" s="1"/>
      <c r="IW2924" s="1"/>
      <c r="IX2924" s="1"/>
      <c r="IY2924" s="1"/>
      <c r="IZ2924" s="1"/>
      <c r="JA2924" s="1"/>
      <c r="JB2924" s="1"/>
      <c r="JC2924" s="1"/>
      <c r="JD2924" s="1"/>
      <c r="JE2924" s="1"/>
      <c r="JF2924" s="1"/>
      <c r="JG2924" s="1"/>
      <c r="JH2924" s="1"/>
      <c r="JI2924" s="1"/>
      <c r="JJ2924" s="1"/>
    </row>
    <row r="2925" spans="1:270" s="10" customFormat="1" x14ac:dyDescent="0.25">
      <c r="A2925" s="11">
        <f t="shared" si="45"/>
        <v>2916</v>
      </c>
      <c r="B2925" s="12" t="s">
        <v>1088</v>
      </c>
      <c r="C2925" s="13" t="s">
        <v>2919</v>
      </c>
      <c r="E2925" s="18">
        <v>1310</v>
      </c>
      <c r="F2925" s="18">
        <v>1310</v>
      </c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  <c r="FK2925" s="1"/>
      <c r="FL2925" s="1"/>
      <c r="FM2925" s="1"/>
      <c r="FN2925" s="1"/>
      <c r="FO2925" s="1"/>
      <c r="FP2925" s="1"/>
      <c r="FQ2925" s="1"/>
      <c r="FR2925" s="1"/>
      <c r="FS2925" s="1"/>
      <c r="FT2925" s="1"/>
      <c r="FU2925" s="1"/>
      <c r="FV2925" s="1"/>
      <c r="FW2925" s="1"/>
      <c r="FX2925" s="1"/>
      <c r="FY2925" s="1"/>
      <c r="FZ2925" s="1"/>
      <c r="GA2925" s="1"/>
      <c r="GB2925" s="1"/>
      <c r="GC2925" s="1"/>
      <c r="GD2925" s="1"/>
      <c r="GE2925" s="1"/>
      <c r="GF2925" s="1"/>
      <c r="GG2925" s="1"/>
      <c r="GH2925" s="1"/>
      <c r="GI2925" s="1"/>
      <c r="GJ2925" s="1"/>
      <c r="GK2925" s="1"/>
      <c r="GL2925" s="1"/>
      <c r="GM2925" s="1"/>
      <c r="GN2925" s="1"/>
      <c r="GO2925" s="1"/>
      <c r="GP2925" s="1"/>
      <c r="GQ2925" s="1"/>
      <c r="GR2925" s="1"/>
      <c r="GS2925" s="1"/>
      <c r="GT2925" s="1"/>
      <c r="GU2925" s="1"/>
      <c r="GV2925" s="1"/>
      <c r="GW2925" s="1"/>
      <c r="GX2925" s="1"/>
      <c r="GY2925" s="1"/>
      <c r="GZ2925" s="1"/>
      <c r="HA2925" s="1"/>
      <c r="HB2925" s="1"/>
      <c r="HC2925" s="1"/>
      <c r="HD2925" s="1"/>
      <c r="HE2925" s="1"/>
      <c r="HF2925" s="1"/>
      <c r="HG2925" s="1"/>
      <c r="HH2925" s="1"/>
      <c r="HI2925" s="1"/>
      <c r="HJ2925" s="1"/>
      <c r="HK2925" s="1"/>
      <c r="HL2925" s="1"/>
      <c r="HM2925" s="1"/>
      <c r="HN2925" s="1"/>
      <c r="HO2925" s="1"/>
      <c r="HP2925" s="1"/>
      <c r="HQ2925" s="1"/>
      <c r="HR2925" s="1"/>
      <c r="HS2925" s="1"/>
      <c r="HT2925" s="1"/>
      <c r="HU2925" s="1"/>
      <c r="HV2925" s="1"/>
      <c r="HW2925" s="1"/>
      <c r="HX2925" s="1"/>
      <c r="HY2925" s="1"/>
      <c r="HZ2925" s="1"/>
      <c r="IA2925" s="1"/>
      <c r="IB2925" s="1"/>
      <c r="IC2925" s="1"/>
      <c r="ID2925" s="1"/>
      <c r="IE2925" s="1"/>
      <c r="IF2925" s="1"/>
      <c r="IG2925" s="1"/>
      <c r="IH2925" s="1"/>
      <c r="II2925" s="1"/>
      <c r="IJ2925" s="1"/>
      <c r="IK2925" s="1"/>
      <c r="IL2925" s="1"/>
      <c r="IM2925" s="1"/>
      <c r="IN2925" s="1"/>
      <c r="IO2925" s="1"/>
      <c r="IP2925" s="1"/>
      <c r="IQ2925" s="1"/>
      <c r="IR2925" s="1"/>
      <c r="IS2925" s="1"/>
      <c r="IT2925" s="1"/>
      <c r="IU2925" s="1"/>
      <c r="IV2925" s="1"/>
      <c r="IW2925" s="1"/>
      <c r="IX2925" s="1"/>
      <c r="IY2925" s="1"/>
      <c r="IZ2925" s="1"/>
      <c r="JA2925" s="1"/>
      <c r="JB2925" s="1"/>
      <c r="JC2925" s="1"/>
      <c r="JD2925" s="1"/>
      <c r="JE2925" s="1"/>
      <c r="JF2925" s="1"/>
      <c r="JG2925" s="1"/>
      <c r="JH2925" s="1"/>
      <c r="JI2925" s="1"/>
      <c r="JJ2925" s="1"/>
    </row>
    <row r="2926" spans="1:270" s="10" customFormat="1" x14ac:dyDescent="0.25">
      <c r="A2926" s="11">
        <f t="shared" si="45"/>
        <v>2917</v>
      </c>
      <c r="B2926" s="12" t="s">
        <v>1089</v>
      </c>
      <c r="C2926" s="13" t="s">
        <v>2919</v>
      </c>
      <c r="E2926" s="18">
        <v>1870</v>
      </c>
      <c r="F2926" s="18">
        <v>1870</v>
      </c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  <c r="FK2926" s="1"/>
      <c r="FL2926" s="1"/>
      <c r="FM2926" s="1"/>
      <c r="FN2926" s="1"/>
      <c r="FO2926" s="1"/>
      <c r="FP2926" s="1"/>
      <c r="FQ2926" s="1"/>
      <c r="FR2926" s="1"/>
      <c r="FS2926" s="1"/>
      <c r="FT2926" s="1"/>
      <c r="FU2926" s="1"/>
      <c r="FV2926" s="1"/>
      <c r="FW2926" s="1"/>
      <c r="FX2926" s="1"/>
      <c r="FY2926" s="1"/>
      <c r="FZ2926" s="1"/>
      <c r="GA2926" s="1"/>
      <c r="GB2926" s="1"/>
      <c r="GC2926" s="1"/>
      <c r="GD2926" s="1"/>
      <c r="GE2926" s="1"/>
      <c r="GF2926" s="1"/>
      <c r="GG2926" s="1"/>
      <c r="GH2926" s="1"/>
      <c r="GI2926" s="1"/>
      <c r="GJ2926" s="1"/>
      <c r="GK2926" s="1"/>
      <c r="GL2926" s="1"/>
      <c r="GM2926" s="1"/>
      <c r="GN2926" s="1"/>
      <c r="GO2926" s="1"/>
      <c r="GP2926" s="1"/>
      <c r="GQ2926" s="1"/>
      <c r="GR2926" s="1"/>
      <c r="GS2926" s="1"/>
      <c r="GT2926" s="1"/>
      <c r="GU2926" s="1"/>
      <c r="GV2926" s="1"/>
      <c r="GW2926" s="1"/>
      <c r="GX2926" s="1"/>
      <c r="GY2926" s="1"/>
      <c r="GZ2926" s="1"/>
      <c r="HA2926" s="1"/>
      <c r="HB2926" s="1"/>
      <c r="HC2926" s="1"/>
      <c r="HD2926" s="1"/>
      <c r="HE2926" s="1"/>
      <c r="HF2926" s="1"/>
      <c r="HG2926" s="1"/>
      <c r="HH2926" s="1"/>
      <c r="HI2926" s="1"/>
      <c r="HJ2926" s="1"/>
      <c r="HK2926" s="1"/>
      <c r="HL2926" s="1"/>
      <c r="HM2926" s="1"/>
      <c r="HN2926" s="1"/>
      <c r="HO2926" s="1"/>
      <c r="HP2926" s="1"/>
      <c r="HQ2926" s="1"/>
      <c r="HR2926" s="1"/>
      <c r="HS2926" s="1"/>
      <c r="HT2926" s="1"/>
      <c r="HU2926" s="1"/>
      <c r="HV2926" s="1"/>
      <c r="HW2926" s="1"/>
      <c r="HX2926" s="1"/>
      <c r="HY2926" s="1"/>
      <c r="HZ2926" s="1"/>
      <c r="IA2926" s="1"/>
      <c r="IB2926" s="1"/>
      <c r="IC2926" s="1"/>
      <c r="ID2926" s="1"/>
      <c r="IE2926" s="1"/>
      <c r="IF2926" s="1"/>
      <c r="IG2926" s="1"/>
      <c r="IH2926" s="1"/>
      <c r="II2926" s="1"/>
      <c r="IJ2926" s="1"/>
      <c r="IK2926" s="1"/>
      <c r="IL2926" s="1"/>
      <c r="IM2926" s="1"/>
      <c r="IN2926" s="1"/>
      <c r="IO2926" s="1"/>
      <c r="IP2926" s="1"/>
      <c r="IQ2926" s="1"/>
      <c r="IR2926" s="1"/>
      <c r="IS2926" s="1"/>
      <c r="IT2926" s="1"/>
      <c r="IU2926" s="1"/>
      <c r="IV2926" s="1"/>
      <c r="IW2926" s="1"/>
      <c r="IX2926" s="1"/>
      <c r="IY2926" s="1"/>
      <c r="IZ2926" s="1"/>
      <c r="JA2926" s="1"/>
      <c r="JB2926" s="1"/>
      <c r="JC2926" s="1"/>
      <c r="JD2926" s="1"/>
      <c r="JE2926" s="1"/>
      <c r="JF2926" s="1"/>
      <c r="JG2926" s="1"/>
      <c r="JH2926" s="1"/>
      <c r="JI2926" s="1"/>
      <c r="JJ2926" s="1"/>
    </row>
    <row r="2927" spans="1:270" s="10" customFormat="1" ht="25.5" x14ac:dyDescent="0.25">
      <c r="A2927" s="11">
        <f t="shared" si="45"/>
        <v>2918</v>
      </c>
      <c r="B2927" s="12" t="s">
        <v>320</v>
      </c>
      <c r="C2927" s="13" t="s">
        <v>2919</v>
      </c>
      <c r="E2927" s="18">
        <v>860</v>
      </c>
      <c r="F2927" s="18">
        <v>860</v>
      </c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  <c r="FK2927" s="1"/>
      <c r="FL2927" s="1"/>
      <c r="FM2927" s="1"/>
      <c r="FN2927" s="1"/>
      <c r="FO2927" s="1"/>
      <c r="FP2927" s="1"/>
      <c r="FQ2927" s="1"/>
      <c r="FR2927" s="1"/>
      <c r="FS2927" s="1"/>
      <c r="FT2927" s="1"/>
      <c r="FU2927" s="1"/>
      <c r="FV2927" s="1"/>
      <c r="FW2927" s="1"/>
      <c r="FX2927" s="1"/>
      <c r="FY2927" s="1"/>
      <c r="FZ2927" s="1"/>
      <c r="GA2927" s="1"/>
      <c r="GB2927" s="1"/>
      <c r="GC2927" s="1"/>
      <c r="GD2927" s="1"/>
      <c r="GE2927" s="1"/>
      <c r="GF2927" s="1"/>
      <c r="GG2927" s="1"/>
      <c r="GH2927" s="1"/>
      <c r="GI2927" s="1"/>
      <c r="GJ2927" s="1"/>
      <c r="GK2927" s="1"/>
      <c r="GL2927" s="1"/>
      <c r="GM2927" s="1"/>
      <c r="GN2927" s="1"/>
      <c r="GO2927" s="1"/>
      <c r="GP2927" s="1"/>
      <c r="GQ2927" s="1"/>
      <c r="GR2927" s="1"/>
      <c r="GS2927" s="1"/>
      <c r="GT2927" s="1"/>
      <c r="GU2927" s="1"/>
      <c r="GV2927" s="1"/>
      <c r="GW2927" s="1"/>
      <c r="GX2927" s="1"/>
      <c r="GY2927" s="1"/>
      <c r="GZ2927" s="1"/>
      <c r="HA2927" s="1"/>
      <c r="HB2927" s="1"/>
      <c r="HC2927" s="1"/>
      <c r="HD2927" s="1"/>
      <c r="HE2927" s="1"/>
      <c r="HF2927" s="1"/>
      <c r="HG2927" s="1"/>
      <c r="HH2927" s="1"/>
      <c r="HI2927" s="1"/>
      <c r="HJ2927" s="1"/>
      <c r="HK2927" s="1"/>
      <c r="HL2927" s="1"/>
      <c r="HM2927" s="1"/>
      <c r="HN2927" s="1"/>
      <c r="HO2927" s="1"/>
      <c r="HP2927" s="1"/>
      <c r="HQ2927" s="1"/>
      <c r="HR2927" s="1"/>
      <c r="HS2927" s="1"/>
      <c r="HT2927" s="1"/>
      <c r="HU2927" s="1"/>
      <c r="HV2927" s="1"/>
      <c r="HW2927" s="1"/>
      <c r="HX2927" s="1"/>
      <c r="HY2927" s="1"/>
      <c r="HZ2927" s="1"/>
      <c r="IA2927" s="1"/>
      <c r="IB2927" s="1"/>
      <c r="IC2927" s="1"/>
      <c r="ID2927" s="1"/>
      <c r="IE2927" s="1"/>
      <c r="IF2927" s="1"/>
      <c r="IG2927" s="1"/>
      <c r="IH2927" s="1"/>
      <c r="II2927" s="1"/>
      <c r="IJ2927" s="1"/>
      <c r="IK2927" s="1"/>
      <c r="IL2927" s="1"/>
      <c r="IM2927" s="1"/>
      <c r="IN2927" s="1"/>
      <c r="IO2927" s="1"/>
      <c r="IP2927" s="1"/>
      <c r="IQ2927" s="1"/>
      <c r="IR2927" s="1"/>
      <c r="IS2927" s="1"/>
      <c r="IT2927" s="1"/>
      <c r="IU2927" s="1"/>
      <c r="IV2927" s="1"/>
      <c r="IW2927" s="1"/>
      <c r="IX2927" s="1"/>
      <c r="IY2927" s="1"/>
      <c r="IZ2927" s="1"/>
      <c r="JA2927" s="1"/>
      <c r="JB2927" s="1"/>
      <c r="JC2927" s="1"/>
      <c r="JD2927" s="1"/>
      <c r="JE2927" s="1"/>
      <c r="JF2927" s="1"/>
      <c r="JG2927" s="1"/>
      <c r="JH2927" s="1"/>
      <c r="JI2927" s="1"/>
      <c r="JJ2927" s="1"/>
    </row>
    <row r="2928" spans="1:270" s="10" customFormat="1" ht="25.5" x14ac:dyDescent="0.25">
      <c r="A2928" s="11">
        <f t="shared" si="45"/>
        <v>2919</v>
      </c>
      <c r="B2928" s="12" t="s">
        <v>321</v>
      </c>
      <c r="C2928" s="13" t="s">
        <v>2919</v>
      </c>
      <c r="E2928" s="18">
        <v>1670</v>
      </c>
      <c r="F2928" s="18">
        <v>1670</v>
      </c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  <c r="FK2928" s="1"/>
      <c r="FL2928" s="1"/>
      <c r="FM2928" s="1"/>
      <c r="FN2928" s="1"/>
      <c r="FO2928" s="1"/>
      <c r="FP2928" s="1"/>
      <c r="FQ2928" s="1"/>
      <c r="FR2928" s="1"/>
      <c r="FS2928" s="1"/>
      <c r="FT2928" s="1"/>
      <c r="FU2928" s="1"/>
      <c r="FV2928" s="1"/>
      <c r="FW2928" s="1"/>
      <c r="FX2928" s="1"/>
      <c r="FY2928" s="1"/>
      <c r="FZ2928" s="1"/>
      <c r="GA2928" s="1"/>
      <c r="GB2928" s="1"/>
      <c r="GC2928" s="1"/>
      <c r="GD2928" s="1"/>
      <c r="GE2928" s="1"/>
      <c r="GF2928" s="1"/>
      <c r="GG2928" s="1"/>
      <c r="GH2928" s="1"/>
      <c r="GI2928" s="1"/>
      <c r="GJ2928" s="1"/>
      <c r="GK2928" s="1"/>
      <c r="GL2928" s="1"/>
      <c r="GM2928" s="1"/>
      <c r="GN2928" s="1"/>
      <c r="GO2928" s="1"/>
      <c r="GP2928" s="1"/>
      <c r="GQ2928" s="1"/>
      <c r="GR2928" s="1"/>
      <c r="GS2928" s="1"/>
      <c r="GT2928" s="1"/>
      <c r="GU2928" s="1"/>
      <c r="GV2928" s="1"/>
      <c r="GW2928" s="1"/>
      <c r="GX2928" s="1"/>
      <c r="GY2928" s="1"/>
      <c r="GZ2928" s="1"/>
      <c r="HA2928" s="1"/>
      <c r="HB2928" s="1"/>
      <c r="HC2928" s="1"/>
      <c r="HD2928" s="1"/>
      <c r="HE2928" s="1"/>
      <c r="HF2928" s="1"/>
      <c r="HG2928" s="1"/>
      <c r="HH2928" s="1"/>
      <c r="HI2928" s="1"/>
      <c r="HJ2928" s="1"/>
      <c r="HK2928" s="1"/>
      <c r="HL2928" s="1"/>
      <c r="HM2928" s="1"/>
      <c r="HN2928" s="1"/>
      <c r="HO2928" s="1"/>
      <c r="HP2928" s="1"/>
      <c r="HQ2928" s="1"/>
      <c r="HR2928" s="1"/>
      <c r="HS2928" s="1"/>
      <c r="HT2928" s="1"/>
      <c r="HU2928" s="1"/>
      <c r="HV2928" s="1"/>
      <c r="HW2928" s="1"/>
      <c r="HX2928" s="1"/>
      <c r="HY2928" s="1"/>
      <c r="HZ2928" s="1"/>
      <c r="IA2928" s="1"/>
      <c r="IB2928" s="1"/>
      <c r="IC2928" s="1"/>
      <c r="ID2928" s="1"/>
      <c r="IE2928" s="1"/>
      <c r="IF2928" s="1"/>
      <c r="IG2928" s="1"/>
      <c r="IH2928" s="1"/>
      <c r="II2928" s="1"/>
      <c r="IJ2928" s="1"/>
      <c r="IK2928" s="1"/>
      <c r="IL2928" s="1"/>
      <c r="IM2928" s="1"/>
      <c r="IN2928" s="1"/>
      <c r="IO2928" s="1"/>
      <c r="IP2928" s="1"/>
      <c r="IQ2928" s="1"/>
      <c r="IR2928" s="1"/>
      <c r="IS2928" s="1"/>
      <c r="IT2928" s="1"/>
      <c r="IU2928" s="1"/>
      <c r="IV2928" s="1"/>
      <c r="IW2928" s="1"/>
      <c r="IX2928" s="1"/>
      <c r="IY2928" s="1"/>
      <c r="IZ2928" s="1"/>
      <c r="JA2928" s="1"/>
      <c r="JB2928" s="1"/>
      <c r="JC2928" s="1"/>
      <c r="JD2928" s="1"/>
      <c r="JE2928" s="1"/>
      <c r="JF2928" s="1"/>
      <c r="JG2928" s="1"/>
      <c r="JH2928" s="1"/>
      <c r="JI2928" s="1"/>
      <c r="JJ2928" s="1"/>
    </row>
    <row r="2929" spans="1:270" s="10" customFormat="1" ht="25.5" x14ac:dyDescent="0.25">
      <c r="A2929" s="11">
        <f t="shared" si="45"/>
        <v>2920</v>
      </c>
      <c r="B2929" s="12" t="s">
        <v>322</v>
      </c>
      <c r="C2929" s="13" t="s">
        <v>2919</v>
      </c>
      <c r="E2929" s="18">
        <v>2580</v>
      </c>
      <c r="F2929" s="18">
        <v>2580</v>
      </c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  <c r="FK2929" s="1"/>
      <c r="FL2929" s="1"/>
      <c r="FM2929" s="1"/>
      <c r="FN2929" s="1"/>
      <c r="FO2929" s="1"/>
      <c r="FP2929" s="1"/>
      <c r="FQ2929" s="1"/>
      <c r="FR2929" s="1"/>
      <c r="FS2929" s="1"/>
      <c r="FT2929" s="1"/>
      <c r="FU2929" s="1"/>
      <c r="FV2929" s="1"/>
      <c r="FW2929" s="1"/>
      <c r="FX2929" s="1"/>
      <c r="FY2929" s="1"/>
      <c r="FZ2929" s="1"/>
      <c r="GA2929" s="1"/>
      <c r="GB2929" s="1"/>
      <c r="GC2929" s="1"/>
      <c r="GD2929" s="1"/>
      <c r="GE2929" s="1"/>
      <c r="GF2929" s="1"/>
      <c r="GG2929" s="1"/>
      <c r="GH2929" s="1"/>
      <c r="GI2929" s="1"/>
      <c r="GJ2929" s="1"/>
      <c r="GK2929" s="1"/>
      <c r="GL2929" s="1"/>
      <c r="GM2929" s="1"/>
      <c r="GN2929" s="1"/>
      <c r="GO2929" s="1"/>
      <c r="GP2929" s="1"/>
      <c r="GQ2929" s="1"/>
      <c r="GR2929" s="1"/>
      <c r="GS2929" s="1"/>
      <c r="GT2929" s="1"/>
      <c r="GU2929" s="1"/>
      <c r="GV2929" s="1"/>
      <c r="GW2929" s="1"/>
      <c r="GX2929" s="1"/>
      <c r="GY2929" s="1"/>
      <c r="GZ2929" s="1"/>
      <c r="HA2929" s="1"/>
      <c r="HB2929" s="1"/>
      <c r="HC2929" s="1"/>
      <c r="HD2929" s="1"/>
      <c r="HE2929" s="1"/>
      <c r="HF2929" s="1"/>
      <c r="HG2929" s="1"/>
      <c r="HH2929" s="1"/>
      <c r="HI2929" s="1"/>
      <c r="HJ2929" s="1"/>
      <c r="HK2929" s="1"/>
      <c r="HL2929" s="1"/>
      <c r="HM2929" s="1"/>
      <c r="HN2929" s="1"/>
      <c r="HO2929" s="1"/>
      <c r="HP2929" s="1"/>
      <c r="HQ2929" s="1"/>
      <c r="HR2929" s="1"/>
      <c r="HS2929" s="1"/>
      <c r="HT2929" s="1"/>
      <c r="HU2929" s="1"/>
      <c r="HV2929" s="1"/>
      <c r="HW2929" s="1"/>
      <c r="HX2929" s="1"/>
      <c r="HY2929" s="1"/>
      <c r="HZ2929" s="1"/>
      <c r="IA2929" s="1"/>
      <c r="IB2929" s="1"/>
      <c r="IC2929" s="1"/>
      <c r="ID2929" s="1"/>
      <c r="IE2929" s="1"/>
      <c r="IF2929" s="1"/>
      <c r="IG2929" s="1"/>
      <c r="IH2929" s="1"/>
      <c r="II2929" s="1"/>
      <c r="IJ2929" s="1"/>
      <c r="IK2929" s="1"/>
      <c r="IL2929" s="1"/>
      <c r="IM2929" s="1"/>
      <c r="IN2929" s="1"/>
      <c r="IO2929" s="1"/>
      <c r="IP2929" s="1"/>
      <c r="IQ2929" s="1"/>
      <c r="IR2929" s="1"/>
      <c r="IS2929" s="1"/>
      <c r="IT2929" s="1"/>
      <c r="IU2929" s="1"/>
      <c r="IV2929" s="1"/>
      <c r="IW2929" s="1"/>
      <c r="IX2929" s="1"/>
      <c r="IY2929" s="1"/>
      <c r="IZ2929" s="1"/>
      <c r="JA2929" s="1"/>
      <c r="JB2929" s="1"/>
      <c r="JC2929" s="1"/>
      <c r="JD2929" s="1"/>
      <c r="JE2929" s="1"/>
      <c r="JF2929" s="1"/>
      <c r="JG2929" s="1"/>
      <c r="JH2929" s="1"/>
      <c r="JI2929" s="1"/>
      <c r="JJ2929" s="1"/>
    </row>
    <row r="2930" spans="1:270" s="10" customFormat="1" x14ac:dyDescent="0.25">
      <c r="A2930" s="11">
        <f t="shared" si="45"/>
        <v>2921</v>
      </c>
      <c r="B2930" s="12" t="s">
        <v>1381</v>
      </c>
      <c r="C2930" s="13" t="s">
        <v>2919</v>
      </c>
      <c r="E2930" s="18">
        <v>4630</v>
      </c>
      <c r="F2930" s="18">
        <v>4630</v>
      </c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  <c r="FK2930" s="1"/>
      <c r="FL2930" s="1"/>
      <c r="FM2930" s="1"/>
      <c r="FN2930" s="1"/>
      <c r="FO2930" s="1"/>
      <c r="FP2930" s="1"/>
      <c r="FQ2930" s="1"/>
      <c r="FR2930" s="1"/>
      <c r="FS2930" s="1"/>
      <c r="FT2930" s="1"/>
      <c r="FU2930" s="1"/>
      <c r="FV2930" s="1"/>
      <c r="FW2930" s="1"/>
      <c r="FX2930" s="1"/>
      <c r="FY2930" s="1"/>
      <c r="FZ2930" s="1"/>
      <c r="GA2930" s="1"/>
      <c r="GB2930" s="1"/>
      <c r="GC2930" s="1"/>
      <c r="GD2930" s="1"/>
      <c r="GE2930" s="1"/>
      <c r="GF2930" s="1"/>
      <c r="GG2930" s="1"/>
      <c r="GH2930" s="1"/>
      <c r="GI2930" s="1"/>
      <c r="GJ2930" s="1"/>
      <c r="GK2930" s="1"/>
      <c r="GL2930" s="1"/>
      <c r="GM2930" s="1"/>
      <c r="GN2930" s="1"/>
      <c r="GO2930" s="1"/>
      <c r="GP2930" s="1"/>
      <c r="GQ2930" s="1"/>
      <c r="GR2930" s="1"/>
      <c r="GS2930" s="1"/>
      <c r="GT2930" s="1"/>
      <c r="GU2930" s="1"/>
      <c r="GV2930" s="1"/>
      <c r="GW2930" s="1"/>
      <c r="GX2930" s="1"/>
      <c r="GY2930" s="1"/>
      <c r="GZ2930" s="1"/>
      <c r="HA2930" s="1"/>
      <c r="HB2930" s="1"/>
      <c r="HC2930" s="1"/>
      <c r="HD2930" s="1"/>
      <c r="HE2930" s="1"/>
      <c r="HF2930" s="1"/>
      <c r="HG2930" s="1"/>
      <c r="HH2930" s="1"/>
      <c r="HI2930" s="1"/>
      <c r="HJ2930" s="1"/>
      <c r="HK2930" s="1"/>
      <c r="HL2930" s="1"/>
      <c r="HM2930" s="1"/>
      <c r="HN2930" s="1"/>
      <c r="HO2930" s="1"/>
      <c r="HP2930" s="1"/>
      <c r="HQ2930" s="1"/>
      <c r="HR2930" s="1"/>
      <c r="HS2930" s="1"/>
      <c r="HT2930" s="1"/>
      <c r="HU2930" s="1"/>
      <c r="HV2930" s="1"/>
      <c r="HW2930" s="1"/>
      <c r="HX2930" s="1"/>
      <c r="HY2930" s="1"/>
      <c r="HZ2930" s="1"/>
      <c r="IA2930" s="1"/>
      <c r="IB2930" s="1"/>
      <c r="IC2930" s="1"/>
      <c r="ID2930" s="1"/>
      <c r="IE2930" s="1"/>
      <c r="IF2930" s="1"/>
      <c r="IG2930" s="1"/>
      <c r="IH2930" s="1"/>
      <c r="II2930" s="1"/>
      <c r="IJ2930" s="1"/>
      <c r="IK2930" s="1"/>
      <c r="IL2930" s="1"/>
      <c r="IM2930" s="1"/>
      <c r="IN2930" s="1"/>
      <c r="IO2930" s="1"/>
      <c r="IP2930" s="1"/>
      <c r="IQ2930" s="1"/>
      <c r="IR2930" s="1"/>
      <c r="IS2930" s="1"/>
      <c r="IT2930" s="1"/>
      <c r="IU2930" s="1"/>
      <c r="IV2930" s="1"/>
      <c r="IW2930" s="1"/>
      <c r="IX2930" s="1"/>
      <c r="IY2930" s="1"/>
      <c r="IZ2930" s="1"/>
      <c r="JA2930" s="1"/>
      <c r="JB2930" s="1"/>
      <c r="JC2930" s="1"/>
      <c r="JD2930" s="1"/>
      <c r="JE2930" s="1"/>
      <c r="JF2930" s="1"/>
      <c r="JG2930" s="1"/>
      <c r="JH2930" s="1"/>
      <c r="JI2930" s="1"/>
      <c r="JJ2930" s="1"/>
    </row>
    <row r="2931" spans="1:270" s="10" customFormat="1" x14ac:dyDescent="0.25">
      <c r="A2931" s="11">
        <f t="shared" si="45"/>
        <v>2922</v>
      </c>
      <c r="B2931" s="12" t="s">
        <v>323</v>
      </c>
      <c r="C2931" s="13" t="s">
        <v>2919</v>
      </c>
      <c r="E2931" s="18">
        <v>2450</v>
      </c>
      <c r="F2931" s="18">
        <v>2450</v>
      </c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  <c r="FK2931" s="1"/>
      <c r="FL2931" s="1"/>
      <c r="FM2931" s="1"/>
      <c r="FN2931" s="1"/>
      <c r="FO2931" s="1"/>
      <c r="FP2931" s="1"/>
      <c r="FQ2931" s="1"/>
      <c r="FR2931" s="1"/>
      <c r="FS2931" s="1"/>
      <c r="FT2931" s="1"/>
      <c r="FU2931" s="1"/>
      <c r="FV2931" s="1"/>
      <c r="FW2931" s="1"/>
      <c r="FX2931" s="1"/>
      <c r="FY2931" s="1"/>
      <c r="FZ2931" s="1"/>
      <c r="GA2931" s="1"/>
      <c r="GB2931" s="1"/>
      <c r="GC2931" s="1"/>
      <c r="GD2931" s="1"/>
      <c r="GE2931" s="1"/>
      <c r="GF2931" s="1"/>
      <c r="GG2931" s="1"/>
      <c r="GH2931" s="1"/>
      <c r="GI2931" s="1"/>
      <c r="GJ2931" s="1"/>
      <c r="GK2931" s="1"/>
      <c r="GL2931" s="1"/>
      <c r="GM2931" s="1"/>
      <c r="GN2931" s="1"/>
      <c r="GO2931" s="1"/>
      <c r="GP2931" s="1"/>
      <c r="GQ2931" s="1"/>
      <c r="GR2931" s="1"/>
      <c r="GS2931" s="1"/>
      <c r="GT2931" s="1"/>
      <c r="GU2931" s="1"/>
      <c r="GV2931" s="1"/>
      <c r="GW2931" s="1"/>
      <c r="GX2931" s="1"/>
      <c r="GY2931" s="1"/>
      <c r="GZ2931" s="1"/>
      <c r="HA2931" s="1"/>
      <c r="HB2931" s="1"/>
      <c r="HC2931" s="1"/>
      <c r="HD2931" s="1"/>
      <c r="HE2931" s="1"/>
      <c r="HF2931" s="1"/>
      <c r="HG2931" s="1"/>
      <c r="HH2931" s="1"/>
      <c r="HI2931" s="1"/>
      <c r="HJ2931" s="1"/>
      <c r="HK2931" s="1"/>
      <c r="HL2931" s="1"/>
      <c r="HM2931" s="1"/>
      <c r="HN2931" s="1"/>
      <c r="HO2931" s="1"/>
      <c r="HP2931" s="1"/>
      <c r="HQ2931" s="1"/>
      <c r="HR2931" s="1"/>
      <c r="HS2931" s="1"/>
      <c r="HT2931" s="1"/>
      <c r="HU2931" s="1"/>
      <c r="HV2931" s="1"/>
      <c r="HW2931" s="1"/>
      <c r="HX2931" s="1"/>
      <c r="HY2931" s="1"/>
      <c r="HZ2931" s="1"/>
      <c r="IA2931" s="1"/>
      <c r="IB2931" s="1"/>
      <c r="IC2931" s="1"/>
      <c r="ID2931" s="1"/>
      <c r="IE2931" s="1"/>
      <c r="IF2931" s="1"/>
      <c r="IG2931" s="1"/>
      <c r="IH2931" s="1"/>
      <c r="II2931" s="1"/>
      <c r="IJ2931" s="1"/>
      <c r="IK2931" s="1"/>
      <c r="IL2931" s="1"/>
      <c r="IM2931" s="1"/>
      <c r="IN2931" s="1"/>
      <c r="IO2931" s="1"/>
      <c r="IP2931" s="1"/>
      <c r="IQ2931" s="1"/>
      <c r="IR2931" s="1"/>
      <c r="IS2931" s="1"/>
      <c r="IT2931" s="1"/>
      <c r="IU2931" s="1"/>
      <c r="IV2931" s="1"/>
      <c r="IW2931" s="1"/>
      <c r="IX2931" s="1"/>
      <c r="IY2931" s="1"/>
      <c r="IZ2931" s="1"/>
      <c r="JA2931" s="1"/>
      <c r="JB2931" s="1"/>
      <c r="JC2931" s="1"/>
      <c r="JD2931" s="1"/>
      <c r="JE2931" s="1"/>
      <c r="JF2931" s="1"/>
      <c r="JG2931" s="1"/>
      <c r="JH2931" s="1"/>
      <c r="JI2931" s="1"/>
      <c r="JJ2931" s="1"/>
    </row>
    <row r="2932" spans="1:270" s="10" customFormat="1" x14ac:dyDescent="0.25">
      <c r="A2932" s="11">
        <f t="shared" si="45"/>
        <v>2923</v>
      </c>
      <c r="B2932" s="12" t="s">
        <v>1076</v>
      </c>
      <c r="C2932" s="13" t="s">
        <v>2919</v>
      </c>
      <c r="E2932" s="18">
        <v>4150</v>
      </c>
      <c r="F2932" s="18">
        <v>4150</v>
      </c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  <c r="FK2932" s="1"/>
      <c r="FL2932" s="1"/>
      <c r="FM2932" s="1"/>
      <c r="FN2932" s="1"/>
      <c r="FO2932" s="1"/>
      <c r="FP2932" s="1"/>
      <c r="FQ2932" s="1"/>
      <c r="FR2932" s="1"/>
      <c r="FS2932" s="1"/>
      <c r="FT2932" s="1"/>
      <c r="FU2932" s="1"/>
      <c r="FV2932" s="1"/>
      <c r="FW2932" s="1"/>
      <c r="FX2932" s="1"/>
      <c r="FY2932" s="1"/>
      <c r="FZ2932" s="1"/>
      <c r="GA2932" s="1"/>
      <c r="GB2932" s="1"/>
      <c r="GC2932" s="1"/>
      <c r="GD2932" s="1"/>
      <c r="GE2932" s="1"/>
      <c r="GF2932" s="1"/>
      <c r="GG2932" s="1"/>
      <c r="GH2932" s="1"/>
      <c r="GI2932" s="1"/>
      <c r="GJ2932" s="1"/>
      <c r="GK2932" s="1"/>
      <c r="GL2932" s="1"/>
      <c r="GM2932" s="1"/>
      <c r="GN2932" s="1"/>
      <c r="GO2932" s="1"/>
      <c r="GP2932" s="1"/>
      <c r="GQ2932" s="1"/>
      <c r="GR2932" s="1"/>
      <c r="GS2932" s="1"/>
      <c r="GT2932" s="1"/>
      <c r="GU2932" s="1"/>
      <c r="GV2932" s="1"/>
      <c r="GW2932" s="1"/>
      <c r="GX2932" s="1"/>
      <c r="GY2932" s="1"/>
      <c r="GZ2932" s="1"/>
      <c r="HA2932" s="1"/>
      <c r="HB2932" s="1"/>
      <c r="HC2932" s="1"/>
      <c r="HD2932" s="1"/>
      <c r="HE2932" s="1"/>
      <c r="HF2932" s="1"/>
      <c r="HG2932" s="1"/>
      <c r="HH2932" s="1"/>
      <c r="HI2932" s="1"/>
      <c r="HJ2932" s="1"/>
      <c r="HK2932" s="1"/>
      <c r="HL2932" s="1"/>
      <c r="HM2932" s="1"/>
      <c r="HN2932" s="1"/>
      <c r="HO2932" s="1"/>
      <c r="HP2932" s="1"/>
      <c r="HQ2932" s="1"/>
      <c r="HR2932" s="1"/>
      <c r="HS2932" s="1"/>
      <c r="HT2932" s="1"/>
      <c r="HU2932" s="1"/>
      <c r="HV2932" s="1"/>
      <c r="HW2932" s="1"/>
      <c r="HX2932" s="1"/>
      <c r="HY2932" s="1"/>
      <c r="HZ2932" s="1"/>
      <c r="IA2932" s="1"/>
      <c r="IB2932" s="1"/>
      <c r="IC2932" s="1"/>
      <c r="ID2932" s="1"/>
      <c r="IE2932" s="1"/>
      <c r="IF2932" s="1"/>
      <c r="IG2932" s="1"/>
      <c r="IH2932" s="1"/>
      <c r="II2932" s="1"/>
      <c r="IJ2932" s="1"/>
      <c r="IK2932" s="1"/>
      <c r="IL2932" s="1"/>
      <c r="IM2932" s="1"/>
      <c r="IN2932" s="1"/>
      <c r="IO2932" s="1"/>
      <c r="IP2932" s="1"/>
      <c r="IQ2932" s="1"/>
      <c r="IR2932" s="1"/>
      <c r="IS2932" s="1"/>
      <c r="IT2932" s="1"/>
      <c r="IU2932" s="1"/>
      <c r="IV2932" s="1"/>
      <c r="IW2932" s="1"/>
      <c r="IX2932" s="1"/>
      <c r="IY2932" s="1"/>
      <c r="IZ2932" s="1"/>
      <c r="JA2932" s="1"/>
      <c r="JB2932" s="1"/>
      <c r="JC2932" s="1"/>
      <c r="JD2932" s="1"/>
      <c r="JE2932" s="1"/>
      <c r="JF2932" s="1"/>
      <c r="JG2932" s="1"/>
      <c r="JH2932" s="1"/>
      <c r="JI2932" s="1"/>
      <c r="JJ2932" s="1"/>
    </row>
    <row r="2933" spans="1:270" s="10" customFormat="1" x14ac:dyDescent="0.25">
      <c r="A2933" s="11">
        <f t="shared" si="45"/>
        <v>2924</v>
      </c>
      <c r="B2933" s="12" t="s">
        <v>1090</v>
      </c>
      <c r="C2933" s="13" t="s">
        <v>2919</v>
      </c>
      <c r="E2933" s="18">
        <v>3020</v>
      </c>
      <c r="F2933" s="18">
        <v>3020</v>
      </c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  <c r="FK2933" s="1"/>
      <c r="FL2933" s="1"/>
      <c r="FM2933" s="1"/>
      <c r="FN2933" s="1"/>
      <c r="FO2933" s="1"/>
      <c r="FP2933" s="1"/>
      <c r="FQ2933" s="1"/>
      <c r="FR2933" s="1"/>
      <c r="FS2933" s="1"/>
      <c r="FT2933" s="1"/>
      <c r="FU2933" s="1"/>
      <c r="FV2933" s="1"/>
      <c r="FW2933" s="1"/>
      <c r="FX2933" s="1"/>
      <c r="FY2933" s="1"/>
      <c r="FZ2933" s="1"/>
      <c r="GA2933" s="1"/>
      <c r="GB2933" s="1"/>
      <c r="GC2933" s="1"/>
      <c r="GD2933" s="1"/>
      <c r="GE2933" s="1"/>
      <c r="GF2933" s="1"/>
      <c r="GG2933" s="1"/>
      <c r="GH2933" s="1"/>
      <c r="GI2933" s="1"/>
      <c r="GJ2933" s="1"/>
      <c r="GK2933" s="1"/>
      <c r="GL2933" s="1"/>
      <c r="GM2933" s="1"/>
      <c r="GN2933" s="1"/>
      <c r="GO2933" s="1"/>
      <c r="GP2933" s="1"/>
      <c r="GQ2933" s="1"/>
      <c r="GR2933" s="1"/>
      <c r="GS2933" s="1"/>
      <c r="GT2933" s="1"/>
      <c r="GU2933" s="1"/>
      <c r="GV2933" s="1"/>
      <c r="GW2933" s="1"/>
      <c r="GX2933" s="1"/>
      <c r="GY2933" s="1"/>
      <c r="GZ2933" s="1"/>
      <c r="HA2933" s="1"/>
      <c r="HB2933" s="1"/>
      <c r="HC2933" s="1"/>
      <c r="HD2933" s="1"/>
      <c r="HE2933" s="1"/>
      <c r="HF2933" s="1"/>
      <c r="HG2933" s="1"/>
      <c r="HH2933" s="1"/>
      <c r="HI2933" s="1"/>
      <c r="HJ2933" s="1"/>
      <c r="HK2933" s="1"/>
      <c r="HL2933" s="1"/>
      <c r="HM2933" s="1"/>
      <c r="HN2933" s="1"/>
      <c r="HO2933" s="1"/>
      <c r="HP2933" s="1"/>
      <c r="HQ2933" s="1"/>
      <c r="HR2933" s="1"/>
      <c r="HS2933" s="1"/>
      <c r="HT2933" s="1"/>
      <c r="HU2933" s="1"/>
      <c r="HV2933" s="1"/>
      <c r="HW2933" s="1"/>
      <c r="HX2933" s="1"/>
      <c r="HY2933" s="1"/>
      <c r="HZ2933" s="1"/>
      <c r="IA2933" s="1"/>
      <c r="IB2933" s="1"/>
      <c r="IC2933" s="1"/>
      <c r="ID2933" s="1"/>
      <c r="IE2933" s="1"/>
      <c r="IF2933" s="1"/>
      <c r="IG2933" s="1"/>
      <c r="IH2933" s="1"/>
      <c r="II2933" s="1"/>
      <c r="IJ2933" s="1"/>
      <c r="IK2933" s="1"/>
      <c r="IL2933" s="1"/>
      <c r="IM2933" s="1"/>
      <c r="IN2933" s="1"/>
      <c r="IO2933" s="1"/>
      <c r="IP2933" s="1"/>
      <c r="IQ2933" s="1"/>
      <c r="IR2933" s="1"/>
      <c r="IS2933" s="1"/>
      <c r="IT2933" s="1"/>
      <c r="IU2933" s="1"/>
      <c r="IV2933" s="1"/>
      <c r="IW2933" s="1"/>
      <c r="IX2933" s="1"/>
      <c r="IY2933" s="1"/>
      <c r="IZ2933" s="1"/>
      <c r="JA2933" s="1"/>
      <c r="JB2933" s="1"/>
      <c r="JC2933" s="1"/>
      <c r="JD2933" s="1"/>
      <c r="JE2933" s="1"/>
      <c r="JF2933" s="1"/>
      <c r="JG2933" s="1"/>
      <c r="JH2933" s="1"/>
      <c r="JI2933" s="1"/>
      <c r="JJ2933" s="1"/>
    </row>
    <row r="2934" spans="1:270" s="10" customFormat="1" x14ac:dyDescent="0.25">
      <c r="A2934" s="11">
        <f t="shared" si="45"/>
        <v>2925</v>
      </c>
      <c r="B2934" s="12" t="s">
        <v>324</v>
      </c>
      <c r="C2934" s="13" t="s">
        <v>2919</v>
      </c>
      <c r="E2934" s="18">
        <v>4310</v>
      </c>
      <c r="F2934" s="18">
        <v>4310</v>
      </c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  <c r="EY2934" s="1"/>
      <c r="EZ2934" s="1"/>
      <c r="FA2934" s="1"/>
      <c r="FB2934" s="1"/>
      <c r="FC2934" s="1"/>
      <c r="FD2934" s="1"/>
      <c r="FE2934" s="1"/>
      <c r="FF2934" s="1"/>
      <c r="FG2934" s="1"/>
      <c r="FH2934" s="1"/>
      <c r="FI2934" s="1"/>
      <c r="FJ2934" s="1"/>
      <c r="FK2934" s="1"/>
      <c r="FL2934" s="1"/>
      <c r="FM2934" s="1"/>
      <c r="FN2934" s="1"/>
      <c r="FO2934" s="1"/>
      <c r="FP2934" s="1"/>
      <c r="FQ2934" s="1"/>
      <c r="FR2934" s="1"/>
      <c r="FS2934" s="1"/>
      <c r="FT2934" s="1"/>
      <c r="FU2934" s="1"/>
      <c r="FV2934" s="1"/>
      <c r="FW2934" s="1"/>
      <c r="FX2934" s="1"/>
      <c r="FY2934" s="1"/>
      <c r="FZ2934" s="1"/>
      <c r="GA2934" s="1"/>
      <c r="GB2934" s="1"/>
      <c r="GC2934" s="1"/>
      <c r="GD2934" s="1"/>
      <c r="GE2934" s="1"/>
      <c r="GF2934" s="1"/>
      <c r="GG2934" s="1"/>
      <c r="GH2934" s="1"/>
      <c r="GI2934" s="1"/>
      <c r="GJ2934" s="1"/>
      <c r="GK2934" s="1"/>
      <c r="GL2934" s="1"/>
      <c r="GM2934" s="1"/>
      <c r="GN2934" s="1"/>
      <c r="GO2934" s="1"/>
      <c r="GP2934" s="1"/>
      <c r="GQ2934" s="1"/>
      <c r="GR2934" s="1"/>
      <c r="GS2934" s="1"/>
      <c r="GT2934" s="1"/>
      <c r="GU2934" s="1"/>
      <c r="GV2934" s="1"/>
      <c r="GW2934" s="1"/>
      <c r="GX2934" s="1"/>
      <c r="GY2934" s="1"/>
      <c r="GZ2934" s="1"/>
      <c r="HA2934" s="1"/>
      <c r="HB2934" s="1"/>
      <c r="HC2934" s="1"/>
      <c r="HD2934" s="1"/>
      <c r="HE2934" s="1"/>
      <c r="HF2934" s="1"/>
      <c r="HG2934" s="1"/>
      <c r="HH2934" s="1"/>
      <c r="HI2934" s="1"/>
      <c r="HJ2934" s="1"/>
      <c r="HK2934" s="1"/>
      <c r="HL2934" s="1"/>
      <c r="HM2934" s="1"/>
      <c r="HN2934" s="1"/>
      <c r="HO2934" s="1"/>
      <c r="HP2934" s="1"/>
      <c r="HQ2934" s="1"/>
      <c r="HR2934" s="1"/>
      <c r="HS2934" s="1"/>
      <c r="HT2934" s="1"/>
      <c r="HU2934" s="1"/>
      <c r="HV2934" s="1"/>
      <c r="HW2934" s="1"/>
      <c r="HX2934" s="1"/>
      <c r="HY2934" s="1"/>
      <c r="HZ2934" s="1"/>
      <c r="IA2934" s="1"/>
      <c r="IB2934" s="1"/>
      <c r="IC2934" s="1"/>
      <c r="ID2934" s="1"/>
      <c r="IE2934" s="1"/>
      <c r="IF2934" s="1"/>
      <c r="IG2934" s="1"/>
      <c r="IH2934" s="1"/>
      <c r="II2934" s="1"/>
      <c r="IJ2934" s="1"/>
      <c r="IK2934" s="1"/>
      <c r="IL2934" s="1"/>
      <c r="IM2934" s="1"/>
      <c r="IN2934" s="1"/>
      <c r="IO2934" s="1"/>
      <c r="IP2934" s="1"/>
      <c r="IQ2934" s="1"/>
      <c r="IR2934" s="1"/>
      <c r="IS2934" s="1"/>
      <c r="IT2934" s="1"/>
      <c r="IU2934" s="1"/>
      <c r="IV2934" s="1"/>
      <c r="IW2934" s="1"/>
      <c r="IX2934" s="1"/>
      <c r="IY2934" s="1"/>
      <c r="IZ2934" s="1"/>
      <c r="JA2934" s="1"/>
      <c r="JB2934" s="1"/>
      <c r="JC2934" s="1"/>
      <c r="JD2934" s="1"/>
      <c r="JE2934" s="1"/>
      <c r="JF2934" s="1"/>
      <c r="JG2934" s="1"/>
      <c r="JH2934" s="1"/>
      <c r="JI2934" s="1"/>
      <c r="JJ2934" s="1"/>
    </row>
    <row r="2935" spans="1:270" s="10" customFormat="1" x14ac:dyDescent="0.25">
      <c r="A2935" s="11">
        <f t="shared" si="45"/>
        <v>2926</v>
      </c>
      <c r="B2935" s="12" t="s">
        <v>325</v>
      </c>
      <c r="C2935" s="13" t="s">
        <v>2919</v>
      </c>
      <c r="E2935" s="18">
        <v>2980</v>
      </c>
      <c r="F2935" s="18">
        <v>2980</v>
      </c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  <c r="FK2935" s="1"/>
      <c r="FL2935" s="1"/>
      <c r="FM2935" s="1"/>
      <c r="FN2935" s="1"/>
      <c r="FO2935" s="1"/>
      <c r="FP2935" s="1"/>
      <c r="FQ2935" s="1"/>
      <c r="FR2935" s="1"/>
      <c r="FS2935" s="1"/>
      <c r="FT2935" s="1"/>
      <c r="FU2935" s="1"/>
      <c r="FV2935" s="1"/>
      <c r="FW2935" s="1"/>
      <c r="FX2935" s="1"/>
      <c r="FY2935" s="1"/>
      <c r="FZ2935" s="1"/>
      <c r="GA2935" s="1"/>
      <c r="GB2935" s="1"/>
      <c r="GC2935" s="1"/>
      <c r="GD2935" s="1"/>
      <c r="GE2935" s="1"/>
      <c r="GF2935" s="1"/>
      <c r="GG2935" s="1"/>
      <c r="GH2935" s="1"/>
      <c r="GI2935" s="1"/>
      <c r="GJ2935" s="1"/>
      <c r="GK2935" s="1"/>
      <c r="GL2935" s="1"/>
      <c r="GM2935" s="1"/>
      <c r="GN2935" s="1"/>
      <c r="GO2935" s="1"/>
      <c r="GP2935" s="1"/>
      <c r="GQ2935" s="1"/>
      <c r="GR2935" s="1"/>
      <c r="GS2935" s="1"/>
      <c r="GT2935" s="1"/>
      <c r="GU2935" s="1"/>
      <c r="GV2935" s="1"/>
      <c r="GW2935" s="1"/>
      <c r="GX2935" s="1"/>
      <c r="GY2935" s="1"/>
      <c r="GZ2935" s="1"/>
      <c r="HA2935" s="1"/>
      <c r="HB2935" s="1"/>
      <c r="HC2935" s="1"/>
      <c r="HD2935" s="1"/>
      <c r="HE2935" s="1"/>
      <c r="HF2935" s="1"/>
      <c r="HG2935" s="1"/>
      <c r="HH2935" s="1"/>
      <c r="HI2935" s="1"/>
      <c r="HJ2935" s="1"/>
      <c r="HK2935" s="1"/>
      <c r="HL2935" s="1"/>
      <c r="HM2935" s="1"/>
      <c r="HN2935" s="1"/>
      <c r="HO2935" s="1"/>
      <c r="HP2935" s="1"/>
      <c r="HQ2935" s="1"/>
      <c r="HR2935" s="1"/>
      <c r="HS2935" s="1"/>
      <c r="HT2935" s="1"/>
      <c r="HU2935" s="1"/>
      <c r="HV2935" s="1"/>
      <c r="HW2935" s="1"/>
      <c r="HX2935" s="1"/>
      <c r="HY2935" s="1"/>
      <c r="HZ2935" s="1"/>
      <c r="IA2935" s="1"/>
      <c r="IB2935" s="1"/>
      <c r="IC2935" s="1"/>
      <c r="ID2935" s="1"/>
      <c r="IE2935" s="1"/>
      <c r="IF2935" s="1"/>
      <c r="IG2935" s="1"/>
      <c r="IH2935" s="1"/>
      <c r="II2935" s="1"/>
      <c r="IJ2935" s="1"/>
      <c r="IK2935" s="1"/>
      <c r="IL2935" s="1"/>
      <c r="IM2935" s="1"/>
      <c r="IN2935" s="1"/>
      <c r="IO2935" s="1"/>
      <c r="IP2935" s="1"/>
      <c r="IQ2935" s="1"/>
      <c r="IR2935" s="1"/>
      <c r="IS2935" s="1"/>
      <c r="IT2935" s="1"/>
      <c r="IU2935" s="1"/>
      <c r="IV2935" s="1"/>
      <c r="IW2935" s="1"/>
      <c r="IX2935" s="1"/>
      <c r="IY2935" s="1"/>
      <c r="IZ2935" s="1"/>
      <c r="JA2935" s="1"/>
      <c r="JB2935" s="1"/>
      <c r="JC2935" s="1"/>
      <c r="JD2935" s="1"/>
      <c r="JE2935" s="1"/>
      <c r="JF2935" s="1"/>
      <c r="JG2935" s="1"/>
      <c r="JH2935" s="1"/>
      <c r="JI2935" s="1"/>
      <c r="JJ2935" s="1"/>
    </row>
    <row r="2936" spans="1:270" s="10" customFormat="1" x14ac:dyDescent="0.25">
      <c r="A2936" s="11">
        <f t="shared" si="45"/>
        <v>2927</v>
      </c>
      <c r="B2936" s="12" t="s">
        <v>2208</v>
      </c>
      <c r="C2936" s="13" t="s">
        <v>2919</v>
      </c>
      <c r="E2936" s="18">
        <v>4000</v>
      </c>
      <c r="F2936" s="18">
        <v>4000</v>
      </c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  <c r="ER2936" s="1"/>
      <c r="ES2936" s="1"/>
      <c r="ET2936" s="1"/>
      <c r="EU2936" s="1"/>
      <c r="EV2936" s="1"/>
      <c r="EW2936" s="1"/>
      <c r="EX2936" s="1"/>
      <c r="EY2936" s="1"/>
      <c r="EZ2936" s="1"/>
      <c r="FA2936" s="1"/>
      <c r="FB2936" s="1"/>
      <c r="FC2936" s="1"/>
      <c r="FD2936" s="1"/>
      <c r="FE2936" s="1"/>
      <c r="FF2936" s="1"/>
      <c r="FG2936" s="1"/>
      <c r="FH2936" s="1"/>
      <c r="FI2936" s="1"/>
      <c r="FJ2936" s="1"/>
      <c r="FK2936" s="1"/>
      <c r="FL2936" s="1"/>
      <c r="FM2936" s="1"/>
      <c r="FN2936" s="1"/>
      <c r="FO2936" s="1"/>
      <c r="FP2936" s="1"/>
      <c r="FQ2936" s="1"/>
      <c r="FR2936" s="1"/>
      <c r="FS2936" s="1"/>
      <c r="FT2936" s="1"/>
      <c r="FU2936" s="1"/>
      <c r="FV2936" s="1"/>
      <c r="FW2936" s="1"/>
      <c r="FX2936" s="1"/>
      <c r="FY2936" s="1"/>
      <c r="FZ2936" s="1"/>
      <c r="GA2936" s="1"/>
      <c r="GB2936" s="1"/>
      <c r="GC2936" s="1"/>
      <c r="GD2936" s="1"/>
      <c r="GE2936" s="1"/>
      <c r="GF2936" s="1"/>
      <c r="GG2936" s="1"/>
      <c r="GH2936" s="1"/>
      <c r="GI2936" s="1"/>
      <c r="GJ2936" s="1"/>
      <c r="GK2936" s="1"/>
      <c r="GL2936" s="1"/>
      <c r="GM2936" s="1"/>
      <c r="GN2936" s="1"/>
      <c r="GO2936" s="1"/>
      <c r="GP2936" s="1"/>
      <c r="GQ2936" s="1"/>
      <c r="GR2936" s="1"/>
      <c r="GS2936" s="1"/>
      <c r="GT2936" s="1"/>
      <c r="GU2936" s="1"/>
      <c r="GV2936" s="1"/>
      <c r="GW2936" s="1"/>
      <c r="GX2936" s="1"/>
      <c r="GY2936" s="1"/>
      <c r="GZ2936" s="1"/>
      <c r="HA2936" s="1"/>
      <c r="HB2936" s="1"/>
      <c r="HC2936" s="1"/>
      <c r="HD2936" s="1"/>
      <c r="HE2936" s="1"/>
      <c r="HF2936" s="1"/>
      <c r="HG2936" s="1"/>
      <c r="HH2936" s="1"/>
      <c r="HI2936" s="1"/>
      <c r="HJ2936" s="1"/>
      <c r="HK2936" s="1"/>
      <c r="HL2936" s="1"/>
      <c r="HM2936" s="1"/>
      <c r="HN2936" s="1"/>
      <c r="HO2936" s="1"/>
      <c r="HP2936" s="1"/>
      <c r="HQ2936" s="1"/>
      <c r="HR2936" s="1"/>
      <c r="HS2936" s="1"/>
      <c r="HT2936" s="1"/>
      <c r="HU2936" s="1"/>
      <c r="HV2936" s="1"/>
      <c r="HW2936" s="1"/>
      <c r="HX2936" s="1"/>
      <c r="HY2936" s="1"/>
      <c r="HZ2936" s="1"/>
      <c r="IA2936" s="1"/>
      <c r="IB2936" s="1"/>
      <c r="IC2936" s="1"/>
      <c r="ID2936" s="1"/>
      <c r="IE2936" s="1"/>
      <c r="IF2936" s="1"/>
      <c r="IG2936" s="1"/>
      <c r="IH2936" s="1"/>
      <c r="II2936" s="1"/>
      <c r="IJ2936" s="1"/>
      <c r="IK2936" s="1"/>
      <c r="IL2936" s="1"/>
      <c r="IM2936" s="1"/>
      <c r="IN2936" s="1"/>
      <c r="IO2936" s="1"/>
      <c r="IP2936" s="1"/>
      <c r="IQ2936" s="1"/>
      <c r="IR2936" s="1"/>
      <c r="IS2936" s="1"/>
      <c r="IT2936" s="1"/>
      <c r="IU2936" s="1"/>
      <c r="IV2936" s="1"/>
      <c r="IW2936" s="1"/>
      <c r="IX2936" s="1"/>
      <c r="IY2936" s="1"/>
      <c r="IZ2936" s="1"/>
      <c r="JA2936" s="1"/>
      <c r="JB2936" s="1"/>
      <c r="JC2936" s="1"/>
      <c r="JD2936" s="1"/>
      <c r="JE2936" s="1"/>
      <c r="JF2936" s="1"/>
      <c r="JG2936" s="1"/>
      <c r="JH2936" s="1"/>
      <c r="JI2936" s="1"/>
      <c r="JJ2936" s="1"/>
    </row>
    <row r="2937" spans="1:270" s="10" customFormat="1" x14ac:dyDescent="0.25">
      <c r="A2937" s="11">
        <f t="shared" si="45"/>
        <v>2928</v>
      </c>
      <c r="B2937" s="12" t="s">
        <v>2208</v>
      </c>
      <c r="C2937" s="13" t="s">
        <v>2919</v>
      </c>
      <c r="E2937" s="18">
        <v>3540</v>
      </c>
      <c r="F2937" s="18">
        <v>3540</v>
      </c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  <c r="FK2937" s="1"/>
      <c r="FL2937" s="1"/>
      <c r="FM2937" s="1"/>
      <c r="FN2937" s="1"/>
      <c r="FO2937" s="1"/>
      <c r="FP2937" s="1"/>
      <c r="FQ2937" s="1"/>
      <c r="FR2937" s="1"/>
      <c r="FS2937" s="1"/>
      <c r="FT2937" s="1"/>
      <c r="FU2937" s="1"/>
      <c r="FV2937" s="1"/>
      <c r="FW2937" s="1"/>
      <c r="FX2937" s="1"/>
      <c r="FY2937" s="1"/>
      <c r="FZ2937" s="1"/>
      <c r="GA2937" s="1"/>
      <c r="GB2937" s="1"/>
      <c r="GC2937" s="1"/>
      <c r="GD2937" s="1"/>
      <c r="GE2937" s="1"/>
      <c r="GF2937" s="1"/>
      <c r="GG2937" s="1"/>
      <c r="GH2937" s="1"/>
      <c r="GI2937" s="1"/>
      <c r="GJ2937" s="1"/>
      <c r="GK2937" s="1"/>
      <c r="GL2937" s="1"/>
      <c r="GM2937" s="1"/>
      <c r="GN2937" s="1"/>
      <c r="GO2937" s="1"/>
      <c r="GP2937" s="1"/>
      <c r="GQ2937" s="1"/>
      <c r="GR2937" s="1"/>
      <c r="GS2937" s="1"/>
      <c r="GT2937" s="1"/>
      <c r="GU2937" s="1"/>
      <c r="GV2937" s="1"/>
      <c r="GW2937" s="1"/>
      <c r="GX2937" s="1"/>
      <c r="GY2937" s="1"/>
      <c r="GZ2937" s="1"/>
      <c r="HA2937" s="1"/>
      <c r="HB2937" s="1"/>
      <c r="HC2937" s="1"/>
      <c r="HD2937" s="1"/>
      <c r="HE2937" s="1"/>
      <c r="HF2937" s="1"/>
      <c r="HG2937" s="1"/>
      <c r="HH2937" s="1"/>
      <c r="HI2937" s="1"/>
      <c r="HJ2937" s="1"/>
      <c r="HK2937" s="1"/>
      <c r="HL2937" s="1"/>
      <c r="HM2937" s="1"/>
      <c r="HN2937" s="1"/>
      <c r="HO2937" s="1"/>
      <c r="HP2937" s="1"/>
      <c r="HQ2937" s="1"/>
      <c r="HR2937" s="1"/>
      <c r="HS2937" s="1"/>
      <c r="HT2937" s="1"/>
      <c r="HU2937" s="1"/>
      <c r="HV2937" s="1"/>
      <c r="HW2937" s="1"/>
      <c r="HX2937" s="1"/>
      <c r="HY2937" s="1"/>
      <c r="HZ2937" s="1"/>
      <c r="IA2937" s="1"/>
      <c r="IB2937" s="1"/>
      <c r="IC2937" s="1"/>
      <c r="ID2937" s="1"/>
      <c r="IE2937" s="1"/>
      <c r="IF2937" s="1"/>
      <c r="IG2937" s="1"/>
      <c r="IH2937" s="1"/>
      <c r="II2937" s="1"/>
      <c r="IJ2937" s="1"/>
      <c r="IK2937" s="1"/>
      <c r="IL2937" s="1"/>
      <c r="IM2937" s="1"/>
      <c r="IN2937" s="1"/>
      <c r="IO2937" s="1"/>
      <c r="IP2937" s="1"/>
      <c r="IQ2937" s="1"/>
      <c r="IR2937" s="1"/>
      <c r="IS2937" s="1"/>
      <c r="IT2937" s="1"/>
      <c r="IU2937" s="1"/>
      <c r="IV2937" s="1"/>
      <c r="IW2937" s="1"/>
      <c r="IX2937" s="1"/>
      <c r="IY2937" s="1"/>
      <c r="IZ2937" s="1"/>
      <c r="JA2937" s="1"/>
      <c r="JB2937" s="1"/>
      <c r="JC2937" s="1"/>
      <c r="JD2937" s="1"/>
      <c r="JE2937" s="1"/>
      <c r="JF2937" s="1"/>
      <c r="JG2937" s="1"/>
      <c r="JH2937" s="1"/>
      <c r="JI2937" s="1"/>
      <c r="JJ2937" s="1"/>
    </row>
    <row r="2938" spans="1:270" s="10" customFormat="1" x14ac:dyDescent="0.25">
      <c r="A2938" s="11">
        <f t="shared" si="45"/>
        <v>2929</v>
      </c>
      <c r="B2938" s="12" t="s">
        <v>1382</v>
      </c>
      <c r="C2938" s="13" t="s">
        <v>2919</v>
      </c>
      <c r="E2938" s="18">
        <v>4700</v>
      </c>
      <c r="F2938" s="18">
        <v>4700</v>
      </c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  <c r="FK2938" s="1"/>
      <c r="FL2938" s="1"/>
      <c r="FM2938" s="1"/>
      <c r="FN2938" s="1"/>
      <c r="FO2938" s="1"/>
      <c r="FP2938" s="1"/>
      <c r="FQ2938" s="1"/>
      <c r="FR2938" s="1"/>
      <c r="FS2938" s="1"/>
      <c r="FT2938" s="1"/>
      <c r="FU2938" s="1"/>
      <c r="FV2938" s="1"/>
      <c r="FW2938" s="1"/>
      <c r="FX2938" s="1"/>
      <c r="FY2938" s="1"/>
      <c r="FZ2938" s="1"/>
      <c r="GA2938" s="1"/>
      <c r="GB2938" s="1"/>
      <c r="GC2938" s="1"/>
      <c r="GD2938" s="1"/>
      <c r="GE2938" s="1"/>
      <c r="GF2938" s="1"/>
      <c r="GG2938" s="1"/>
      <c r="GH2938" s="1"/>
      <c r="GI2938" s="1"/>
      <c r="GJ2938" s="1"/>
      <c r="GK2938" s="1"/>
      <c r="GL2938" s="1"/>
      <c r="GM2938" s="1"/>
      <c r="GN2938" s="1"/>
      <c r="GO2938" s="1"/>
      <c r="GP2938" s="1"/>
      <c r="GQ2938" s="1"/>
      <c r="GR2938" s="1"/>
      <c r="GS2938" s="1"/>
      <c r="GT2938" s="1"/>
      <c r="GU2938" s="1"/>
      <c r="GV2938" s="1"/>
      <c r="GW2938" s="1"/>
      <c r="GX2938" s="1"/>
      <c r="GY2938" s="1"/>
      <c r="GZ2938" s="1"/>
      <c r="HA2938" s="1"/>
      <c r="HB2938" s="1"/>
      <c r="HC2938" s="1"/>
      <c r="HD2938" s="1"/>
      <c r="HE2938" s="1"/>
      <c r="HF2938" s="1"/>
      <c r="HG2938" s="1"/>
      <c r="HH2938" s="1"/>
      <c r="HI2938" s="1"/>
      <c r="HJ2938" s="1"/>
      <c r="HK2938" s="1"/>
      <c r="HL2938" s="1"/>
      <c r="HM2938" s="1"/>
      <c r="HN2938" s="1"/>
      <c r="HO2938" s="1"/>
      <c r="HP2938" s="1"/>
      <c r="HQ2938" s="1"/>
      <c r="HR2938" s="1"/>
      <c r="HS2938" s="1"/>
      <c r="HT2938" s="1"/>
      <c r="HU2938" s="1"/>
      <c r="HV2938" s="1"/>
      <c r="HW2938" s="1"/>
      <c r="HX2938" s="1"/>
      <c r="HY2938" s="1"/>
      <c r="HZ2938" s="1"/>
      <c r="IA2938" s="1"/>
      <c r="IB2938" s="1"/>
      <c r="IC2938" s="1"/>
      <c r="ID2938" s="1"/>
      <c r="IE2938" s="1"/>
      <c r="IF2938" s="1"/>
      <c r="IG2938" s="1"/>
      <c r="IH2938" s="1"/>
      <c r="II2938" s="1"/>
      <c r="IJ2938" s="1"/>
      <c r="IK2938" s="1"/>
      <c r="IL2938" s="1"/>
      <c r="IM2938" s="1"/>
      <c r="IN2938" s="1"/>
      <c r="IO2938" s="1"/>
      <c r="IP2938" s="1"/>
      <c r="IQ2938" s="1"/>
      <c r="IR2938" s="1"/>
      <c r="IS2938" s="1"/>
      <c r="IT2938" s="1"/>
      <c r="IU2938" s="1"/>
      <c r="IV2938" s="1"/>
      <c r="IW2938" s="1"/>
      <c r="IX2938" s="1"/>
      <c r="IY2938" s="1"/>
      <c r="IZ2938" s="1"/>
      <c r="JA2938" s="1"/>
      <c r="JB2938" s="1"/>
      <c r="JC2938" s="1"/>
      <c r="JD2938" s="1"/>
      <c r="JE2938" s="1"/>
      <c r="JF2938" s="1"/>
      <c r="JG2938" s="1"/>
      <c r="JH2938" s="1"/>
      <c r="JI2938" s="1"/>
      <c r="JJ2938" s="1"/>
    </row>
    <row r="2939" spans="1:270" s="10" customFormat="1" x14ac:dyDescent="0.25">
      <c r="A2939" s="11">
        <f t="shared" si="45"/>
        <v>2930</v>
      </c>
      <c r="B2939" s="12" t="s">
        <v>326</v>
      </c>
      <c r="C2939" s="13" t="s">
        <v>2919</v>
      </c>
      <c r="E2939" s="18">
        <v>1860</v>
      </c>
      <c r="F2939" s="18">
        <v>1860</v>
      </c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  <c r="FK2939" s="1"/>
      <c r="FL2939" s="1"/>
      <c r="FM2939" s="1"/>
      <c r="FN2939" s="1"/>
      <c r="FO2939" s="1"/>
      <c r="FP2939" s="1"/>
      <c r="FQ2939" s="1"/>
      <c r="FR2939" s="1"/>
      <c r="FS2939" s="1"/>
      <c r="FT2939" s="1"/>
      <c r="FU2939" s="1"/>
      <c r="FV2939" s="1"/>
      <c r="FW2939" s="1"/>
      <c r="FX2939" s="1"/>
      <c r="FY2939" s="1"/>
      <c r="FZ2939" s="1"/>
      <c r="GA2939" s="1"/>
      <c r="GB2939" s="1"/>
      <c r="GC2939" s="1"/>
      <c r="GD2939" s="1"/>
      <c r="GE2939" s="1"/>
      <c r="GF2939" s="1"/>
      <c r="GG2939" s="1"/>
      <c r="GH2939" s="1"/>
      <c r="GI2939" s="1"/>
      <c r="GJ2939" s="1"/>
      <c r="GK2939" s="1"/>
      <c r="GL2939" s="1"/>
      <c r="GM2939" s="1"/>
      <c r="GN2939" s="1"/>
      <c r="GO2939" s="1"/>
      <c r="GP2939" s="1"/>
      <c r="GQ2939" s="1"/>
      <c r="GR2939" s="1"/>
      <c r="GS2939" s="1"/>
      <c r="GT2939" s="1"/>
      <c r="GU2939" s="1"/>
      <c r="GV2939" s="1"/>
      <c r="GW2939" s="1"/>
      <c r="GX2939" s="1"/>
      <c r="GY2939" s="1"/>
      <c r="GZ2939" s="1"/>
      <c r="HA2939" s="1"/>
      <c r="HB2939" s="1"/>
      <c r="HC2939" s="1"/>
      <c r="HD2939" s="1"/>
      <c r="HE2939" s="1"/>
      <c r="HF2939" s="1"/>
      <c r="HG2939" s="1"/>
      <c r="HH2939" s="1"/>
      <c r="HI2939" s="1"/>
      <c r="HJ2939" s="1"/>
      <c r="HK2939" s="1"/>
      <c r="HL2939" s="1"/>
      <c r="HM2939" s="1"/>
      <c r="HN2939" s="1"/>
      <c r="HO2939" s="1"/>
      <c r="HP2939" s="1"/>
      <c r="HQ2939" s="1"/>
      <c r="HR2939" s="1"/>
      <c r="HS2939" s="1"/>
      <c r="HT2939" s="1"/>
      <c r="HU2939" s="1"/>
      <c r="HV2939" s="1"/>
      <c r="HW2939" s="1"/>
      <c r="HX2939" s="1"/>
      <c r="HY2939" s="1"/>
      <c r="HZ2939" s="1"/>
      <c r="IA2939" s="1"/>
      <c r="IB2939" s="1"/>
      <c r="IC2939" s="1"/>
      <c r="ID2939" s="1"/>
      <c r="IE2939" s="1"/>
      <c r="IF2939" s="1"/>
      <c r="IG2939" s="1"/>
      <c r="IH2939" s="1"/>
      <c r="II2939" s="1"/>
      <c r="IJ2939" s="1"/>
      <c r="IK2939" s="1"/>
      <c r="IL2939" s="1"/>
      <c r="IM2939" s="1"/>
      <c r="IN2939" s="1"/>
      <c r="IO2939" s="1"/>
      <c r="IP2939" s="1"/>
      <c r="IQ2939" s="1"/>
      <c r="IR2939" s="1"/>
      <c r="IS2939" s="1"/>
      <c r="IT2939" s="1"/>
      <c r="IU2939" s="1"/>
      <c r="IV2939" s="1"/>
      <c r="IW2939" s="1"/>
      <c r="IX2939" s="1"/>
      <c r="IY2939" s="1"/>
      <c r="IZ2939" s="1"/>
      <c r="JA2939" s="1"/>
      <c r="JB2939" s="1"/>
      <c r="JC2939" s="1"/>
      <c r="JD2939" s="1"/>
      <c r="JE2939" s="1"/>
      <c r="JF2939" s="1"/>
      <c r="JG2939" s="1"/>
      <c r="JH2939" s="1"/>
      <c r="JI2939" s="1"/>
      <c r="JJ2939" s="1"/>
    </row>
    <row r="2940" spans="1:270" s="10" customFormat="1" ht="25.5" x14ac:dyDescent="0.25">
      <c r="A2940" s="11">
        <f t="shared" si="45"/>
        <v>2931</v>
      </c>
      <c r="B2940" s="12" t="s">
        <v>327</v>
      </c>
      <c r="C2940" s="13" t="s">
        <v>2919</v>
      </c>
      <c r="E2940" s="18">
        <v>2980</v>
      </c>
      <c r="F2940" s="18">
        <v>2980</v>
      </c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  <c r="FK2940" s="1"/>
      <c r="FL2940" s="1"/>
      <c r="FM2940" s="1"/>
      <c r="FN2940" s="1"/>
      <c r="FO2940" s="1"/>
      <c r="FP2940" s="1"/>
      <c r="FQ2940" s="1"/>
      <c r="FR2940" s="1"/>
      <c r="FS2940" s="1"/>
      <c r="FT2940" s="1"/>
      <c r="FU2940" s="1"/>
      <c r="FV2940" s="1"/>
      <c r="FW2940" s="1"/>
      <c r="FX2940" s="1"/>
      <c r="FY2940" s="1"/>
      <c r="FZ2940" s="1"/>
      <c r="GA2940" s="1"/>
      <c r="GB2940" s="1"/>
      <c r="GC2940" s="1"/>
      <c r="GD2940" s="1"/>
      <c r="GE2940" s="1"/>
      <c r="GF2940" s="1"/>
      <c r="GG2940" s="1"/>
      <c r="GH2940" s="1"/>
      <c r="GI2940" s="1"/>
      <c r="GJ2940" s="1"/>
      <c r="GK2940" s="1"/>
      <c r="GL2940" s="1"/>
      <c r="GM2940" s="1"/>
      <c r="GN2940" s="1"/>
      <c r="GO2940" s="1"/>
      <c r="GP2940" s="1"/>
      <c r="GQ2940" s="1"/>
      <c r="GR2940" s="1"/>
      <c r="GS2940" s="1"/>
      <c r="GT2940" s="1"/>
      <c r="GU2940" s="1"/>
      <c r="GV2940" s="1"/>
      <c r="GW2940" s="1"/>
      <c r="GX2940" s="1"/>
      <c r="GY2940" s="1"/>
      <c r="GZ2940" s="1"/>
      <c r="HA2940" s="1"/>
      <c r="HB2940" s="1"/>
      <c r="HC2940" s="1"/>
      <c r="HD2940" s="1"/>
      <c r="HE2940" s="1"/>
      <c r="HF2940" s="1"/>
      <c r="HG2940" s="1"/>
      <c r="HH2940" s="1"/>
      <c r="HI2940" s="1"/>
      <c r="HJ2940" s="1"/>
      <c r="HK2940" s="1"/>
      <c r="HL2940" s="1"/>
      <c r="HM2940" s="1"/>
      <c r="HN2940" s="1"/>
      <c r="HO2940" s="1"/>
      <c r="HP2940" s="1"/>
      <c r="HQ2940" s="1"/>
      <c r="HR2940" s="1"/>
      <c r="HS2940" s="1"/>
      <c r="HT2940" s="1"/>
      <c r="HU2940" s="1"/>
      <c r="HV2940" s="1"/>
      <c r="HW2940" s="1"/>
      <c r="HX2940" s="1"/>
      <c r="HY2940" s="1"/>
      <c r="HZ2940" s="1"/>
      <c r="IA2940" s="1"/>
      <c r="IB2940" s="1"/>
      <c r="IC2940" s="1"/>
      <c r="ID2940" s="1"/>
      <c r="IE2940" s="1"/>
      <c r="IF2940" s="1"/>
      <c r="IG2940" s="1"/>
      <c r="IH2940" s="1"/>
      <c r="II2940" s="1"/>
      <c r="IJ2940" s="1"/>
      <c r="IK2940" s="1"/>
      <c r="IL2940" s="1"/>
      <c r="IM2940" s="1"/>
      <c r="IN2940" s="1"/>
      <c r="IO2940" s="1"/>
      <c r="IP2940" s="1"/>
      <c r="IQ2940" s="1"/>
      <c r="IR2940" s="1"/>
      <c r="IS2940" s="1"/>
      <c r="IT2940" s="1"/>
      <c r="IU2940" s="1"/>
      <c r="IV2940" s="1"/>
      <c r="IW2940" s="1"/>
      <c r="IX2940" s="1"/>
      <c r="IY2940" s="1"/>
      <c r="IZ2940" s="1"/>
      <c r="JA2940" s="1"/>
      <c r="JB2940" s="1"/>
      <c r="JC2940" s="1"/>
      <c r="JD2940" s="1"/>
      <c r="JE2940" s="1"/>
      <c r="JF2940" s="1"/>
      <c r="JG2940" s="1"/>
      <c r="JH2940" s="1"/>
      <c r="JI2940" s="1"/>
      <c r="JJ2940" s="1"/>
    </row>
    <row r="2941" spans="1:270" s="10" customFormat="1" x14ac:dyDescent="0.25">
      <c r="A2941" s="11">
        <f t="shared" si="45"/>
        <v>2932</v>
      </c>
      <c r="B2941" s="12" t="s">
        <v>1110</v>
      </c>
      <c r="C2941" s="13" t="s">
        <v>2919</v>
      </c>
      <c r="E2941" s="18">
        <v>1970</v>
      </c>
      <c r="F2941" s="18">
        <v>1970</v>
      </c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  <c r="FK2941" s="1"/>
      <c r="FL2941" s="1"/>
      <c r="FM2941" s="1"/>
      <c r="FN2941" s="1"/>
      <c r="FO2941" s="1"/>
      <c r="FP2941" s="1"/>
      <c r="FQ2941" s="1"/>
      <c r="FR2941" s="1"/>
      <c r="FS2941" s="1"/>
      <c r="FT2941" s="1"/>
      <c r="FU2941" s="1"/>
      <c r="FV2941" s="1"/>
      <c r="FW2941" s="1"/>
      <c r="FX2941" s="1"/>
      <c r="FY2941" s="1"/>
      <c r="FZ2941" s="1"/>
      <c r="GA2941" s="1"/>
      <c r="GB2941" s="1"/>
      <c r="GC2941" s="1"/>
      <c r="GD2941" s="1"/>
      <c r="GE2941" s="1"/>
      <c r="GF2941" s="1"/>
      <c r="GG2941" s="1"/>
      <c r="GH2941" s="1"/>
      <c r="GI2941" s="1"/>
      <c r="GJ2941" s="1"/>
      <c r="GK2941" s="1"/>
      <c r="GL2941" s="1"/>
      <c r="GM2941" s="1"/>
      <c r="GN2941" s="1"/>
      <c r="GO2941" s="1"/>
      <c r="GP2941" s="1"/>
      <c r="GQ2941" s="1"/>
      <c r="GR2941" s="1"/>
      <c r="GS2941" s="1"/>
      <c r="GT2941" s="1"/>
      <c r="GU2941" s="1"/>
      <c r="GV2941" s="1"/>
      <c r="GW2941" s="1"/>
      <c r="GX2941" s="1"/>
      <c r="GY2941" s="1"/>
      <c r="GZ2941" s="1"/>
      <c r="HA2941" s="1"/>
      <c r="HB2941" s="1"/>
      <c r="HC2941" s="1"/>
      <c r="HD2941" s="1"/>
      <c r="HE2941" s="1"/>
      <c r="HF2941" s="1"/>
      <c r="HG2941" s="1"/>
      <c r="HH2941" s="1"/>
      <c r="HI2941" s="1"/>
      <c r="HJ2941" s="1"/>
      <c r="HK2941" s="1"/>
      <c r="HL2941" s="1"/>
      <c r="HM2941" s="1"/>
      <c r="HN2941" s="1"/>
      <c r="HO2941" s="1"/>
      <c r="HP2941" s="1"/>
      <c r="HQ2941" s="1"/>
      <c r="HR2941" s="1"/>
      <c r="HS2941" s="1"/>
      <c r="HT2941" s="1"/>
      <c r="HU2941" s="1"/>
      <c r="HV2941" s="1"/>
      <c r="HW2941" s="1"/>
      <c r="HX2941" s="1"/>
      <c r="HY2941" s="1"/>
      <c r="HZ2941" s="1"/>
      <c r="IA2941" s="1"/>
      <c r="IB2941" s="1"/>
      <c r="IC2941" s="1"/>
      <c r="ID2941" s="1"/>
      <c r="IE2941" s="1"/>
      <c r="IF2941" s="1"/>
      <c r="IG2941" s="1"/>
      <c r="IH2941" s="1"/>
      <c r="II2941" s="1"/>
      <c r="IJ2941" s="1"/>
      <c r="IK2941" s="1"/>
      <c r="IL2941" s="1"/>
      <c r="IM2941" s="1"/>
      <c r="IN2941" s="1"/>
      <c r="IO2941" s="1"/>
      <c r="IP2941" s="1"/>
      <c r="IQ2941" s="1"/>
      <c r="IR2941" s="1"/>
      <c r="IS2941" s="1"/>
      <c r="IT2941" s="1"/>
      <c r="IU2941" s="1"/>
      <c r="IV2941" s="1"/>
      <c r="IW2941" s="1"/>
      <c r="IX2941" s="1"/>
      <c r="IY2941" s="1"/>
      <c r="IZ2941" s="1"/>
      <c r="JA2941" s="1"/>
      <c r="JB2941" s="1"/>
      <c r="JC2941" s="1"/>
      <c r="JD2941" s="1"/>
      <c r="JE2941" s="1"/>
      <c r="JF2941" s="1"/>
      <c r="JG2941" s="1"/>
      <c r="JH2941" s="1"/>
      <c r="JI2941" s="1"/>
      <c r="JJ2941" s="1"/>
    </row>
    <row r="2942" spans="1:270" s="10" customFormat="1" x14ac:dyDescent="0.25">
      <c r="A2942" s="11">
        <f t="shared" si="45"/>
        <v>2933</v>
      </c>
      <c r="B2942" s="12" t="s">
        <v>1091</v>
      </c>
      <c r="C2942" s="13" t="s">
        <v>2919</v>
      </c>
      <c r="E2942" s="18">
        <v>2950</v>
      </c>
      <c r="F2942" s="18">
        <v>2950</v>
      </c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  <c r="FK2942" s="1"/>
      <c r="FL2942" s="1"/>
      <c r="FM2942" s="1"/>
      <c r="FN2942" s="1"/>
      <c r="FO2942" s="1"/>
      <c r="FP2942" s="1"/>
      <c r="FQ2942" s="1"/>
      <c r="FR2942" s="1"/>
      <c r="FS2942" s="1"/>
      <c r="FT2942" s="1"/>
      <c r="FU2942" s="1"/>
      <c r="FV2942" s="1"/>
      <c r="FW2942" s="1"/>
      <c r="FX2942" s="1"/>
      <c r="FY2942" s="1"/>
      <c r="FZ2942" s="1"/>
      <c r="GA2942" s="1"/>
      <c r="GB2942" s="1"/>
      <c r="GC2942" s="1"/>
      <c r="GD2942" s="1"/>
      <c r="GE2942" s="1"/>
      <c r="GF2942" s="1"/>
      <c r="GG2942" s="1"/>
      <c r="GH2942" s="1"/>
      <c r="GI2942" s="1"/>
      <c r="GJ2942" s="1"/>
      <c r="GK2942" s="1"/>
      <c r="GL2942" s="1"/>
      <c r="GM2942" s="1"/>
      <c r="GN2942" s="1"/>
      <c r="GO2942" s="1"/>
      <c r="GP2942" s="1"/>
      <c r="GQ2942" s="1"/>
      <c r="GR2942" s="1"/>
      <c r="GS2942" s="1"/>
      <c r="GT2942" s="1"/>
      <c r="GU2942" s="1"/>
      <c r="GV2942" s="1"/>
      <c r="GW2942" s="1"/>
      <c r="GX2942" s="1"/>
      <c r="GY2942" s="1"/>
      <c r="GZ2942" s="1"/>
      <c r="HA2942" s="1"/>
      <c r="HB2942" s="1"/>
      <c r="HC2942" s="1"/>
      <c r="HD2942" s="1"/>
      <c r="HE2942" s="1"/>
      <c r="HF2942" s="1"/>
      <c r="HG2942" s="1"/>
      <c r="HH2942" s="1"/>
      <c r="HI2942" s="1"/>
      <c r="HJ2942" s="1"/>
      <c r="HK2942" s="1"/>
      <c r="HL2942" s="1"/>
      <c r="HM2942" s="1"/>
      <c r="HN2942" s="1"/>
      <c r="HO2942" s="1"/>
      <c r="HP2942" s="1"/>
      <c r="HQ2942" s="1"/>
      <c r="HR2942" s="1"/>
      <c r="HS2942" s="1"/>
      <c r="HT2942" s="1"/>
      <c r="HU2942" s="1"/>
      <c r="HV2942" s="1"/>
      <c r="HW2942" s="1"/>
      <c r="HX2942" s="1"/>
      <c r="HY2942" s="1"/>
      <c r="HZ2942" s="1"/>
      <c r="IA2942" s="1"/>
      <c r="IB2942" s="1"/>
      <c r="IC2942" s="1"/>
      <c r="ID2942" s="1"/>
      <c r="IE2942" s="1"/>
      <c r="IF2942" s="1"/>
      <c r="IG2942" s="1"/>
      <c r="IH2942" s="1"/>
      <c r="II2942" s="1"/>
      <c r="IJ2942" s="1"/>
      <c r="IK2942" s="1"/>
      <c r="IL2942" s="1"/>
      <c r="IM2942" s="1"/>
      <c r="IN2942" s="1"/>
      <c r="IO2942" s="1"/>
      <c r="IP2942" s="1"/>
      <c r="IQ2942" s="1"/>
      <c r="IR2942" s="1"/>
      <c r="IS2942" s="1"/>
      <c r="IT2942" s="1"/>
      <c r="IU2942" s="1"/>
      <c r="IV2942" s="1"/>
      <c r="IW2942" s="1"/>
      <c r="IX2942" s="1"/>
      <c r="IY2942" s="1"/>
      <c r="IZ2942" s="1"/>
      <c r="JA2942" s="1"/>
      <c r="JB2942" s="1"/>
      <c r="JC2942" s="1"/>
      <c r="JD2942" s="1"/>
      <c r="JE2942" s="1"/>
      <c r="JF2942" s="1"/>
      <c r="JG2942" s="1"/>
      <c r="JH2942" s="1"/>
      <c r="JI2942" s="1"/>
      <c r="JJ2942" s="1"/>
    </row>
    <row r="2943" spans="1:270" s="10" customFormat="1" x14ac:dyDescent="0.25">
      <c r="A2943" s="11">
        <f t="shared" si="45"/>
        <v>2934</v>
      </c>
      <c r="B2943" s="12" t="s">
        <v>1092</v>
      </c>
      <c r="C2943" s="13" t="s">
        <v>2919</v>
      </c>
      <c r="E2943" s="18">
        <v>2980</v>
      </c>
      <c r="F2943" s="18">
        <v>2980</v>
      </c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  <c r="FK2943" s="1"/>
      <c r="FL2943" s="1"/>
      <c r="FM2943" s="1"/>
      <c r="FN2943" s="1"/>
      <c r="FO2943" s="1"/>
      <c r="FP2943" s="1"/>
      <c r="FQ2943" s="1"/>
      <c r="FR2943" s="1"/>
      <c r="FS2943" s="1"/>
      <c r="FT2943" s="1"/>
      <c r="FU2943" s="1"/>
      <c r="FV2943" s="1"/>
      <c r="FW2943" s="1"/>
      <c r="FX2943" s="1"/>
      <c r="FY2943" s="1"/>
      <c r="FZ2943" s="1"/>
      <c r="GA2943" s="1"/>
      <c r="GB2943" s="1"/>
      <c r="GC2943" s="1"/>
      <c r="GD2943" s="1"/>
      <c r="GE2943" s="1"/>
      <c r="GF2943" s="1"/>
      <c r="GG2943" s="1"/>
      <c r="GH2943" s="1"/>
      <c r="GI2943" s="1"/>
      <c r="GJ2943" s="1"/>
      <c r="GK2943" s="1"/>
      <c r="GL2943" s="1"/>
      <c r="GM2943" s="1"/>
      <c r="GN2943" s="1"/>
      <c r="GO2943" s="1"/>
      <c r="GP2943" s="1"/>
      <c r="GQ2943" s="1"/>
      <c r="GR2943" s="1"/>
      <c r="GS2943" s="1"/>
      <c r="GT2943" s="1"/>
      <c r="GU2943" s="1"/>
      <c r="GV2943" s="1"/>
      <c r="GW2943" s="1"/>
      <c r="GX2943" s="1"/>
      <c r="GY2943" s="1"/>
      <c r="GZ2943" s="1"/>
      <c r="HA2943" s="1"/>
      <c r="HB2943" s="1"/>
      <c r="HC2943" s="1"/>
      <c r="HD2943" s="1"/>
      <c r="HE2943" s="1"/>
      <c r="HF2943" s="1"/>
      <c r="HG2943" s="1"/>
      <c r="HH2943" s="1"/>
      <c r="HI2943" s="1"/>
      <c r="HJ2943" s="1"/>
      <c r="HK2943" s="1"/>
      <c r="HL2943" s="1"/>
      <c r="HM2943" s="1"/>
      <c r="HN2943" s="1"/>
      <c r="HO2943" s="1"/>
      <c r="HP2943" s="1"/>
      <c r="HQ2943" s="1"/>
      <c r="HR2943" s="1"/>
      <c r="HS2943" s="1"/>
      <c r="HT2943" s="1"/>
      <c r="HU2943" s="1"/>
      <c r="HV2943" s="1"/>
      <c r="HW2943" s="1"/>
      <c r="HX2943" s="1"/>
      <c r="HY2943" s="1"/>
      <c r="HZ2943" s="1"/>
      <c r="IA2943" s="1"/>
      <c r="IB2943" s="1"/>
      <c r="IC2943" s="1"/>
      <c r="ID2943" s="1"/>
      <c r="IE2943" s="1"/>
      <c r="IF2943" s="1"/>
      <c r="IG2943" s="1"/>
      <c r="IH2943" s="1"/>
      <c r="II2943" s="1"/>
      <c r="IJ2943" s="1"/>
      <c r="IK2943" s="1"/>
      <c r="IL2943" s="1"/>
      <c r="IM2943" s="1"/>
      <c r="IN2943" s="1"/>
      <c r="IO2943" s="1"/>
      <c r="IP2943" s="1"/>
      <c r="IQ2943" s="1"/>
      <c r="IR2943" s="1"/>
      <c r="IS2943" s="1"/>
      <c r="IT2943" s="1"/>
      <c r="IU2943" s="1"/>
      <c r="IV2943" s="1"/>
      <c r="IW2943" s="1"/>
      <c r="IX2943" s="1"/>
      <c r="IY2943" s="1"/>
      <c r="IZ2943" s="1"/>
      <c r="JA2943" s="1"/>
      <c r="JB2943" s="1"/>
      <c r="JC2943" s="1"/>
      <c r="JD2943" s="1"/>
      <c r="JE2943" s="1"/>
      <c r="JF2943" s="1"/>
      <c r="JG2943" s="1"/>
      <c r="JH2943" s="1"/>
      <c r="JI2943" s="1"/>
      <c r="JJ2943" s="1"/>
    </row>
    <row r="2944" spans="1:270" s="10" customFormat="1" ht="25.5" x14ac:dyDescent="0.25">
      <c r="A2944" s="11">
        <f t="shared" si="45"/>
        <v>2935</v>
      </c>
      <c r="B2944" s="12" t="s">
        <v>328</v>
      </c>
      <c r="C2944" s="13" t="s">
        <v>2919</v>
      </c>
      <c r="E2944" s="18">
        <v>4310</v>
      </c>
      <c r="F2944" s="18">
        <v>4310</v>
      </c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  <c r="FK2944" s="1"/>
      <c r="FL2944" s="1"/>
      <c r="FM2944" s="1"/>
      <c r="FN2944" s="1"/>
      <c r="FO2944" s="1"/>
      <c r="FP2944" s="1"/>
      <c r="FQ2944" s="1"/>
      <c r="FR2944" s="1"/>
      <c r="FS2944" s="1"/>
      <c r="FT2944" s="1"/>
      <c r="FU2944" s="1"/>
      <c r="FV2944" s="1"/>
      <c r="FW2944" s="1"/>
      <c r="FX2944" s="1"/>
      <c r="FY2944" s="1"/>
      <c r="FZ2944" s="1"/>
      <c r="GA2944" s="1"/>
      <c r="GB2944" s="1"/>
      <c r="GC2944" s="1"/>
      <c r="GD2944" s="1"/>
      <c r="GE2944" s="1"/>
      <c r="GF2944" s="1"/>
      <c r="GG2944" s="1"/>
      <c r="GH2944" s="1"/>
      <c r="GI2944" s="1"/>
      <c r="GJ2944" s="1"/>
      <c r="GK2944" s="1"/>
      <c r="GL2944" s="1"/>
      <c r="GM2944" s="1"/>
      <c r="GN2944" s="1"/>
      <c r="GO2944" s="1"/>
      <c r="GP2944" s="1"/>
      <c r="GQ2944" s="1"/>
      <c r="GR2944" s="1"/>
      <c r="GS2944" s="1"/>
      <c r="GT2944" s="1"/>
      <c r="GU2944" s="1"/>
      <c r="GV2944" s="1"/>
      <c r="GW2944" s="1"/>
      <c r="GX2944" s="1"/>
      <c r="GY2944" s="1"/>
      <c r="GZ2944" s="1"/>
      <c r="HA2944" s="1"/>
      <c r="HB2944" s="1"/>
      <c r="HC2944" s="1"/>
      <c r="HD2944" s="1"/>
      <c r="HE2944" s="1"/>
      <c r="HF2944" s="1"/>
      <c r="HG2944" s="1"/>
      <c r="HH2944" s="1"/>
      <c r="HI2944" s="1"/>
      <c r="HJ2944" s="1"/>
      <c r="HK2944" s="1"/>
      <c r="HL2944" s="1"/>
      <c r="HM2944" s="1"/>
      <c r="HN2944" s="1"/>
      <c r="HO2944" s="1"/>
      <c r="HP2944" s="1"/>
      <c r="HQ2944" s="1"/>
      <c r="HR2944" s="1"/>
      <c r="HS2944" s="1"/>
      <c r="HT2944" s="1"/>
      <c r="HU2944" s="1"/>
      <c r="HV2944" s="1"/>
      <c r="HW2944" s="1"/>
      <c r="HX2944" s="1"/>
      <c r="HY2944" s="1"/>
      <c r="HZ2944" s="1"/>
      <c r="IA2944" s="1"/>
      <c r="IB2944" s="1"/>
      <c r="IC2944" s="1"/>
      <c r="ID2944" s="1"/>
      <c r="IE2944" s="1"/>
      <c r="IF2944" s="1"/>
      <c r="IG2944" s="1"/>
      <c r="IH2944" s="1"/>
      <c r="II2944" s="1"/>
      <c r="IJ2944" s="1"/>
      <c r="IK2944" s="1"/>
      <c r="IL2944" s="1"/>
      <c r="IM2944" s="1"/>
      <c r="IN2944" s="1"/>
      <c r="IO2944" s="1"/>
      <c r="IP2944" s="1"/>
      <c r="IQ2944" s="1"/>
      <c r="IR2944" s="1"/>
      <c r="IS2944" s="1"/>
      <c r="IT2944" s="1"/>
      <c r="IU2944" s="1"/>
      <c r="IV2944" s="1"/>
      <c r="IW2944" s="1"/>
      <c r="IX2944" s="1"/>
      <c r="IY2944" s="1"/>
      <c r="IZ2944" s="1"/>
      <c r="JA2944" s="1"/>
      <c r="JB2944" s="1"/>
      <c r="JC2944" s="1"/>
      <c r="JD2944" s="1"/>
      <c r="JE2944" s="1"/>
      <c r="JF2944" s="1"/>
      <c r="JG2944" s="1"/>
      <c r="JH2944" s="1"/>
      <c r="JI2944" s="1"/>
      <c r="JJ2944" s="1"/>
    </row>
    <row r="2945" spans="1:270" s="10" customFormat="1" x14ac:dyDescent="0.25">
      <c r="A2945" s="11">
        <f t="shared" si="45"/>
        <v>2936</v>
      </c>
      <c r="B2945" s="12" t="s">
        <v>2209</v>
      </c>
      <c r="C2945" s="13" t="s">
        <v>2919</v>
      </c>
      <c r="E2945" s="18">
        <v>4000</v>
      </c>
      <c r="F2945" s="18">
        <v>4000</v>
      </c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  <c r="FK2945" s="1"/>
      <c r="FL2945" s="1"/>
      <c r="FM2945" s="1"/>
      <c r="FN2945" s="1"/>
      <c r="FO2945" s="1"/>
      <c r="FP2945" s="1"/>
      <c r="FQ2945" s="1"/>
      <c r="FR2945" s="1"/>
      <c r="FS2945" s="1"/>
      <c r="FT2945" s="1"/>
      <c r="FU2945" s="1"/>
      <c r="FV2945" s="1"/>
      <c r="FW2945" s="1"/>
      <c r="FX2945" s="1"/>
      <c r="FY2945" s="1"/>
      <c r="FZ2945" s="1"/>
      <c r="GA2945" s="1"/>
      <c r="GB2945" s="1"/>
      <c r="GC2945" s="1"/>
      <c r="GD2945" s="1"/>
      <c r="GE2945" s="1"/>
      <c r="GF2945" s="1"/>
      <c r="GG2945" s="1"/>
      <c r="GH2945" s="1"/>
      <c r="GI2945" s="1"/>
      <c r="GJ2945" s="1"/>
      <c r="GK2945" s="1"/>
      <c r="GL2945" s="1"/>
      <c r="GM2945" s="1"/>
      <c r="GN2945" s="1"/>
      <c r="GO2945" s="1"/>
      <c r="GP2945" s="1"/>
      <c r="GQ2945" s="1"/>
      <c r="GR2945" s="1"/>
      <c r="GS2945" s="1"/>
      <c r="GT2945" s="1"/>
      <c r="GU2945" s="1"/>
      <c r="GV2945" s="1"/>
      <c r="GW2945" s="1"/>
      <c r="GX2945" s="1"/>
      <c r="GY2945" s="1"/>
      <c r="GZ2945" s="1"/>
      <c r="HA2945" s="1"/>
      <c r="HB2945" s="1"/>
      <c r="HC2945" s="1"/>
      <c r="HD2945" s="1"/>
      <c r="HE2945" s="1"/>
      <c r="HF2945" s="1"/>
      <c r="HG2945" s="1"/>
      <c r="HH2945" s="1"/>
      <c r="HI2945" s="1"/>
      <c r="HJ2945" s="1"/>
      <c r="HK2945" s="1"/>
      <c r="HL2945" s="1"/>
      <c r="HM2945" s="1"/>
      <c r="HN2945" s="1"/>
      <c r="HO2945" s="1"/>
      <c r="HP2945" s="1"/>
      <c r="HQ2945" s="1"/>
      <c r="HR2945" s="1"/>
      <c r="HS2945" s="1"/>
      <c r="HT2945" s="1"/>
      <c r="HU2945" s="1"/>
      <c r="HV2945" s="1"/>
      <c r="HW2945" s="1"/>
      <c r="HX2945" s="1"/>
      <c r="HY2945" s="1"/>
      <c r="HZ2945" s="1"/>
      <c r="IA2945" s="1"/>
      <c r="IB2945" s="1"/>
      <c r="IC2945" s="1"/>
      <c r="ID2945" s="1"/>
      <c r="IE2945" s="1"/>
      <c r="IF2945" s="1"/>
      <c r="IG2945" s="1"/>
      <c r="IH2945" s="1"/>
      <c r="II2945" s="1"/>
      <c r="IJ2945" s="1"/>
      <c r="IK2945" s="1"/>
      <c r="IL2945" s="1"/>
      <c r="IM2945" s="1"/>
      <c r="IN2945" s="1"/>
      <c r="IO2945" s="1"/>
      <c r="IP2945" s="1"/>
      <c r="IQ2945" s="1"/>
      <c r="IR2945" s="1"/>
      <c r="IS2945" s="1"/>
      <c r="IT2945" s="1"/>
      <c r="IU2945" s="1"/>
      <c r="IV2945" s="1"/>
      <c r="IW2945" s="1"/>
      <c r="IX2945" s="1"/>
      <c r="IY2945" s="1"/>
      <c r="IZ2945" s="1"/>
      <c r="JA2945" s="1"/>
      <c r="JB2945" s="1"/>
      <c r="JC2945" s="1"/>
      <c r="JD2945" s="1"/>
      <c r="JE2945" s="1"/>
      <c r="JF2945" s="1"/>
      <c r="JG2945" s="1"/>
      <c r="JH2945" s="1"/>
      <c r="JI2945" s="1"/>
      <c r="JJ2945" s="1"/>
    </row>
    <row r="2946" spans="1:270" s="10" customFormat="1" x14ac:dyDescent="0.25">
      <c r="A2946" s="11">
        <f t="shared" si="45"/>
        <v>2937</v>
      </c>
      <c r="B2946" s="12" t="s">
        <v>2209</v>
      </c>
      <c r="C2946" s="13" t="s">
        <v>2919</v>
      </c>
      <c r="E2946" s="18">
        <v>3540</v>
      </c>
      <c r="F2946" s="18">
        <v>3540</v>
      </c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  <c r="FK2946" s="1"/>
      <c r="FL2946" s="1"/>
      <c r="FM2946" s="1"/>
      <c r="FN2946" s="1"/>
      <c r="FO2946" s="1"/>
      <c r="FP2946" s="1"/>
      <c r="FQ2946" s="1"/>
      <c r="FR2946" s="1"/>
      <c r="FS2946" s="1"/>
      <c r="FT2946" s="1"/>
      <c r="FU2946" s="1"/>
      <c r="FV2946" s="1"/>
      <c r="FW2946" s="1"/>
      <c r="FX2946" s="1"/>
      <c r="FY2946" s="1"/>
      <c r="FZ2946" s="1"/>
      <c r="GA2946" s="1"/>
      <c r="GB2946" s="1"/>
      <c r="GC2946" s="1"/>
      <c r="GD2946" s="1"/>
      <c r="GE2946" s="1"/>
      <c r="GF2946" s="1"/>
      <c r="GG2946" s="1"/>
      <c r="GH2946" s="1"/>
      <c r="GI2946" s="1"/>
      <c r="GJ2946" s="1"/>
      <c r="GK2946" s="1"/>
      <c r="GL2946" s="1"/>
      <c r="GM2946" s="1"/>
      <c r="GN2946" s="1"/>
      <c r="GO2946" s="1"/>
      <c r="GP2946" s="1"/>
      <c r="GQ2946" s="1"/>
      <c r="GR2946" s="1"/>
      <c r="GS2946" s="1"/>
      <c r="GT2946" s="1"/>
      <c r="GU2946" s="1"/>
      <c r="GV2946" s="1"/>
      <c r="GW2946" s="1"/>
      <c r="GX2946" s="1"/>
      <c r="GY2946" s="1"/>
      <c r="GZ2946" s="1"/>
      <c r="HA2946" s="1"/>
      <c r="HB2946" s="1"/>
      <c r="HC2946" s="1"/>
      <c r="HD2946" s="1"/>
      <c r="HE2946" s="1"/>
      <c r="HF2946" s="1"/>
      <c r="HG2946" s="1"/>
      <c r="HH2946" s="1"/>
      <c r="HI2946" s="1"/>
      <c r="HJ2946" s="1"/>
      <c r="HK2946" s="1"/>
      <c r="HL2946" s="1"/>
      <c r="HM2946" s="1"/>
      <c r="HN2946" s="1"/>
      <c r="HO2946" s="1"/>
      <c r="HP2946" s="1"/>
      <c r="HQ2946" s="1"/>
      <c r="HR2946" s="1"/>
      <c r="HS2946" s="1"/>
      <c r="HT2946" s="1"/>
      <c r="HU2946" s="1"/>
      <c r="HV2946" s="1"/>
      <c r="HW2946" s="1"/>
      <c r="HX2946" s="1"/>
      <c r="HY2946" s="1"/>
      <c r="HZ2946" s="1"/>
      <c r="IA2946" s="1"/>
      <c r="IB2946" s="1"/>
      <c r="IC2946" s="1"/>
      <c r="ID2946" s="1"/>
      <c r="IE2946" s="1"/>
      <c r="IF2946" s="1"/>
      <c r="IG2946" s="1"/>
      <c r="IH2946" s="1"/>
      <c r="II2946" s="1"/>
      <c r="IJ2946" s="1"/>
      <c r="IK2946" s="1"/>
      <c r="IL2946" s="1"/>
      <c r="IM2946" s="1"/>
      <c r="IN2946" s="1"/>
      <c r="IO2946" s="1"/>
      <c r="IP2946" s="1"/>
      <c r="IQ2946" s="1"/>
      <c r="IR2946" s="1"/>
      <c r="IS2946" s="1"/>
      <c r="IT2946" s="1"/>
      <c r="IU2946" s="1"/>
      <c r="IV2946" s="1"/>
      <c r="IW2946" s="1"/>
      <c r="IX2946" s="1"/>
      <c r="IY2946" s="1"/>
      <c r="IZ2946" s="1"/>
      <c r="JA2946" s="1"/>
      <c r="JB2946" s="1"/>
      <c r="JC2946" s="1"/>
      <c r="JD2946" s="1"/>
      <c r="JE2946" s="1"/>
      <c r="JF2946" s="1"/>
      <c r="JG2946" s="1"/>
      <c r="JH2946" s="1"/>
      <c r="JI2946" s="1"/>
      <c r="JJ2946" s="1"/>
    </row>
    <row r="2947" spans="1:270" s="10" customFormat="1" x14ac:dyDescent="0.25">
      <c r="A2947" s="11">
        <f t="shared" si="45"/>
        <v>2938</v>
      </c>
      <c r="B2947" s="12" t="s">
        <v>1264</v>
      </c>
      <c r="C2947" s="13" t="s">
        <v>2919</v>
      </c>
      <c r="E2947" s="18">
        <v>3130</v>
      </c>
      <c r="F2947" s="18">
        <v>3130</v>
      </c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  <c r="FK2947" s="1"/>
      <c r="FL2947" s="1"/>
      <c r="FM2947" s="1"/>
      <c r="FN2947" s="1"/>
      <c r="FO2947" s="1"/>
      <c r="FP2947" s="1"/>
      <c r="FQ2947" s="1"/>
      <c r="FR2947" s="1"/>
      <c r="FS2947" s="1"/>
      <c r="FT2947" s="1"/>
      <c r="FU2947" s="1"/>
      <c r="FV2947" s="1"/>
      <c r="FW2947" s="1"/>
      <c r="FX2947" s="1"/>
      <c r="FY2947" s="1"/>
      <c r="FZ2947" s="1"/>
      <c r="GA2947" s="1"/>
      <c r="GB2947" s="1"/>
      <c r="GC2947" s="1"/>
      <c r="GD2947" s="1"/>
      <c r="GE2947" s="1"/>
      <c r="GF2947" s="1"/>
      <c r="GG2947" s="1"/>
      <c r="GH2947" s="1"/>
      <c r="GI2947" s="1"/>
      <c r="GJ2947" s="1"/>
      <c r="GK2947" s="1"/>
      <c r="GL2947" s="1"/>
      <c r="GM2947" s="1"/>
      <c r="GN2947" s="1"/>
      <c r="GO2947" s="1"/>
      <c r="GP2947" s="1"/>
      <c r="GQ2947" s="1"/>
      <c r="GR2947" s="1"/>
      <c r="GS2947" s="1"/>
      <c r="GT2947" s="1"/>
      <c r="GU2947" s="1"/>
      <c r="GV2947" s="1"/>
      <c r="GW2947" s="1"/>
      <c r="GX2947" s="1"/>
      <c r="GY2947" s="1"/>
      <c r="GZ2947" s="1"/>
      <c r="HA2947" s="1"/>
      <c r="HB2947" s="1"/>
      <c r="HC2947" s="1"/>
      <c r="HD2947" s="1"/>
      <c r="HE2947" s="1"/>
      <c r="HF2947" s="1"/>
      <c r="HG2947" s="1"/>
      <c r="HH2947" s="1"/>
      <c r="HI2947" s="1"/>
      <c r="HJ2947" s="1"/>
      <c r="HK2947" s="1"/>
      <c r="HL2947" s="1"/>
      <c r="HM2947" s="1"/>
      <c r="HN2947" s="1"/>
      <c r="HO2947" s="1"/>
      <c r="HP2947" s="1"/>
      <c r="HQ2947" s="1"/>
      <c r="HR2947" s="1"/>
      <c r="HS2947" s="1"/>
      <c r="HT2947" s="1"/>
      <c r="HU2947" s="1"/>
      <c r="HV2947" s="1"/>
      <c r="HW2947" s="1"/>
      <c r="HX2947" s="1"/>
      <c r="HY2947" s="1"/>
      <c r="HZ2947" s="1"/>
      <c r="IA2947" s="1"/>
      <c r="IB2947" s="1"/>
      <c r="IC2947" s="1"/>
      <c r="ID2947" s="1"/>
      <c r="IE2947" s="1"/>
      <c r="IF2947" s="1"/>
      <c r="IG2947" s="1"/>
      <c r="IH2947" s="1"/>
      <c r="II2947" s="1"/>
      <c r="IJ2947" s="1"/>
      <c r="IK2947" s="1"/>
      <c r="IL2947" s="1"/>
      <c r="IM2947" s="1"/>
      <c r="IN2947" s="1"/>
      <c r="IO2947" s="1"/>
      <c r="IP2947" s="1"/>
      <c r="IQ2947" s="1"/>
      <c r="IR2947" s="1"/>
      <c r="IS2947" s="1"/>
      <c r="IT2947" s="1"/>
      <c r="IU2947" s="1"/>
      <c r="IV2947" s="1"/>
      <c r="IW2947" s="1"/>
      <c r="IX2947" s="1"/>
      <c r="IY2947" s="1"/>
      <c r="IZ2947" s="1"/>
      <c r="JA2947" s="1"/>
      <c r="JB2947" s="1"/>
      <c r="JC2947" s="1"/>
      <c r="JD2947" s="1"/>
      <c r="JE2947" s="1"/>
      <c r="JF2947" s="1"/>
      <c r="JG2947" s="1"/>
      <c r="JH2947" s="1"/>
      <c r="JI2947" s="1"/>
      <c r="JJ2947" s="1"/>
    </row>
    <row r="2948" spans="1:270" s="10" customFormat="1" x14ac:dyDescent="0.25">
      <c r="A2948" s="11">
        <f t="shared" si="45"/>
        <v>2939</v>
      </c>
      <c r="B2948" s="12" t="s">
        <v>1383</v>
      </c>
      <c r="C2948" s="13" t="s">
        <v>2919</v>
      </c>
      <c r="E2948" s="18">
        <v>2440</v>
      </c>
      <c r="F2948" s="18">
        <v>2440</v>
      </c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  <c r="FK2948" s="1"/>
      <c r="FL2948" s="1"/>
      <c r="FM2948" s="1"/>
      <c r="FN2948" s="1"/>
      <c r="FO2948" s="1"/>
      <c r="FP2948" s="1"/>
      <c r="FQ2948" s="1"/>
      <c r="FR2948" s="1"/>
      <c r="FS2948" s="1"/>
      <c r="FT2948" s="1"/>
      <c r="FU2948" s="1"/>
      <c r="FV2948" s="1"/>
      <c r="FW2948" s="1"/>
      <c r="FX2948" s="1"/>
      <c r="FY2948" s="1"/>
      <c r="FZ2948" s="1"/>
      <c r="GA2948" s="1"/>
      <c r="GB2948" s="1"/>
      <c r="GC2948" s="1"/>
      <c r="GD2948" s="1"/>
      <c r="GE2948" s="1"/>
      <c r="GF2948" s="1"/>
      <c r="GG2948" s="1"/>
      <c r="GH2948" s="1"/>
      <c r="GI2948" s="1"/>
      <c r="GJ2948" s="1"/>
      <c r="GK2948" s="1"/>
      <c r="GL2948" s="1"/>
      <c r="GM2948" s="1"/>
      <c r="GN2948" s="1"/>
      <c r="GO2948" s="1"/>
      <c r="GP2948" s="1"/>
      <c r="GQ2948" s="1"/>
      <c r="GR2948" s="1"/>
      <c r="GS2948" s="1"/>
      <c r="GT2948" s="1"/>
      <c r="GU2948" s="1"/>
      <c r="GV2948" s="1"/>
      <c r="GW2948" s="1"/>
      <c r="GX2948" s="1"/>
      <c r="GY2948" s="1"/>
      <c r="GZ2948" s="1"/>
      <c r="HA2948" s="1"/>
      <c r="HB2948" s="1"/>
      <c r="HC2948" s="1"/>
      <c r="HD2948" s="1"/>
      <c r="HE2948" s="1"/>
      <c r="HF2948" s="1"/>
      <c r="HG2948" s="1"/>
      <c r="HH2948" s="1"/>
      <c r="HI2948" s="1"/>
      <c r="HJ2948" s="1"/>
      <c r="HK2948" s="1"/>
      <c r="HL2948" s="1"/>
      <c r="HM2948" s="1"/>
      <c r="HN2948" s="1"/>
      <c r="HO2948" s="1"/>
      <c r="HP2948" s="1"/>
      <c r="HQ2948" s="1"/>
      <c r="HR2948" s="1"/>
      <c r="HS2948" s="1"/>
      <c r="HT2948" s="1"/>
      <c r="HU2948" s="1"/>
      <c r="HV2948" s="1"/>
      <c r="HW2948" s="1"/>
      <c r="HX2948" s="1"/>
      <c r="HY2948" s="1"/>
      <c r="HZ2948" s="1"/>
      <c r="IA2948" s="1"/>
      <c r="IB2948" s="1"/>
      <c r="IC2948" s="1"/>
      <c r="ID2948" s="1"/>
      <c r="IE2948" s="1"/>
      <c r="IF2948" s="1"/>
      <c r="IG2948" s="1"/>
      <c r="IH2948" s="1"/>
      <c r="II2948" s="1"/>
      <c r="IJ2948" s="1"/>
      <c r="IK2948" s="1"/>
      <c r="IL2948" s="1"/>
      <c r="IM2948" s="1"/>
      <c r="IN2948" s="1"/>
      <c r="IO2948" s="1"/>
      <c r="IP2948" s="1"/>
      <c r="IQ2948" s="1"/>
      <c r="IR2948" s="1"/>
      <c r="IS2948" s="1"/>
      <c r="IT2948" s="1"/>
      <c r="IU2948" s="1"/>
      <c r="IV2948" s="1"/>
      <c r="IW2948" s="1"/>
      <c r="IX2948" s="1"/>
      <c r="IY2948" s="1"/>
      <c r="IZ2948" s="1"/>
      <c r="JA2948" s="1"/>
      <c r="JB2948" s="1"/>
      <c r="JC2948" s="1"/>
      <c r="JD2948" s="1"/>
      <c r="JE2948" s="1"/>
      <c r="JF2948" s="1"/>
      <c r="JG2948" s="1"/>
      <c r="JH2948" s="1"/>
      <c r="JI2948" s="1"/>
      <c r="JJ2948" s="1"/>
    </row>
    <row r="2949" spans="1:270" s="10" customFormat="1" x14ac:dyDescent="0.25">
      <c r="A2949" s="11">
        <f t="shared" si="45"/>
        <v>2940</v>
      </c>
      <c r="B2949" s="12" t="s">
        <v>329</v>
      </c>
      <c r="C2949" s="13" t="s">
        <v>2919</v>
      </c>
      <c r="E2949" s="18">
        <v>4280</v>
      </c>
      <c r="F2949" s="18">
        <v>4280</v>
      </c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  <c r="FK2949" s="1"/>
      <c r="FL2949" s="1"/>
      <c r="FM2949" s="1"/>
      <c r="FN2949" s="1"/>
      <c r="FO2949" s="1"/>
      <c r="FP2949" s="1"/>
      <c r="FQ2949" s="1"/>
      <c r="FR2949" s="1"/>
      <c r="FS2949" s="1"/>
      <c r="FT2949" s="1"/>
      <c r="FU2949" s="1"/>
      <c r="FV2949" s="1"/>
      <c r="FW2949" s="1"/>
      <c r="FX2949" s="1"/>
      <c r="FY2949" s="1"/>
      <c r="FZ2949" s="1"/>
      <c r="GA2949" s="1"/>
      <c r="GB2949" s="1"/>
      <c r="GC2949" s="1"/>
      <c r="GD2949" s="1"/>
      <c r="GE2949" s="1"/>
      <c r="GF2949" s="1"/>
      <c r="GG2949" s="1"/>
      <c r="GH2949" s="1"/>
      <c r="GI2949" s="1"/>
      <c r="GJ2949" s="1"/>
      <c r="GK2949" s="1"/>
      <c r="GL2949" s="1"/>
      <c r="GM2949" s="1"/>
      <c r="GN2949" s="1"/>
      <c r="GO2949" s="1"/>
      <c r="GP2949" s="1"/>
      <c r="GQ2949" s="1"/>
      <c r="GR2949" s="1"/>
      <c r="GS2949" s="1"/>
      <c r="GT2949" s="1"/>
      <c r="GU2949" s="1"/>
      <c r="GV2949" s="1"/>
      <c r="GW2949" s="1"/>
      <c r="GX2949" s="1"/>
      <c r="GY2949" s="1"/>
      <c r="GZ2949" s="1"/>
      <c r="HA2949" s="1"/>
      <c r="HB2949" s="1"/>
      <c r="HC2949" s="1"/>
      <c r="HD2949" s="1"/>
      <c r="HE2949" s="1"/>
      <c r="HF2949" s="1"/>
      <c r="HG2949" s="1"/>
      <c r="HH2949" s="1"/>
      <c r="HI2949" s="1"/>
      <c r="HJ2949" s="1"/>
      <c r="HK2949" s="1"/>
      <c r="HL2949" s="1"/>
      <c r="HM2949" s="1"/>
      <c r="HN2949" s="1"/>
      <c r="HO2949" s="1"/>
      <c r="HP2949" s="1"/>
      <c r="HQ2949" s="1"/>
      <c r="HR2949" s="1"/>
      <c r="HS2949" s="1"/>
      <c r="HT2949" s="1"/>
      <c r="HU2949" s="1"/>
      <c r="HV2949" s="1"/>
      <c r="HW2949" s="1"/>
      <c r="HX2949" s="1"/>
      <c r="HY2949" s="1"/>
      <c r="HZ2949" s="1"/>
      <c r="IA2949" s="1"/>
      <c r="IB2949" s="1"/>
      <c r="IC2949" s="1"/>
      <c r="ID2949" s="1"/>
      <c r="IE2949" s="1"/>
      <c r="IF2949" s="1"/>
      <c r="IG2949" s="1"/>
      <c r="IH2949" s="1"/>
      <c r="II2949" s="1"/>
      <c r="IJ2949" s="1"/>
      <c r="IK2949" s="1"/>
      <c r="IL2949" s="1"/>
      <c r="IM2949" s="1"/>
      <c r="IN2949" s="1"/>
      <c r="IO2949" s="1"/>
      <c r="IP2949" s="1"/>
      <c r="IQ2949" s="1"/>
      <c r="IR2949" s="1"/>
      <c r="IS2949" s="1"/>
      <c r="IT2949" s="1"/>
      <c r="IU2949" s="1"/>
      <c r="IV2949" s="1"/>
      <c r="IW2949" s="1"/>
      <c r="IX2949" s="1"/>
      <c r="IY2949" s="1"/>
      <c r="IZ2949" s="1"/>
      <c r="JA2949" s="1"/>
      <c r="JB2949" s="1"/>
      <c r="JC2949" s="1"/>
      <c r="JD2949" s="1"/>
      <c r="JE2949" s="1"/>
      <c r="JF2949" s="1"/>
      <c r="JG2949" s="1"/>
      <c r="JH2949" s="1"/>
      <c r="JI2949" s="1"/>
      <c r="JJ2949" s="1"/>
    </row>
    <row r="2950" spans="1:270" s="10" customFormat="1" x14ac:dyDescent="0.25">
      <c r="A2950" s="11">
        <f t="shared" si="45"/>
        <v>2941</v>
      </c>
      <c r="B2950" s="12" t="s">
        <v>330</v>
      </c>
      <c r="C2950" s="13" t="s">
        <v>2919</v>
      </c>
      <c r="E2950" s="18">
        <v>4180</v>
      </c>
      <c r="F2950" s="18">
        <v>4180</v>
      </c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  <c r="FK2950" s="1"/>
      <c r="FL2950" s="1"/>
      <c r="FM2950" s="1"/>
      <c r="FN2950" s="1"/>
      <c r="FO2950" s="1"/>
      <c r="FP2950" s="1"/>
      <c r="FQ2950" s="1"/>
      <c r="FR2950" s="1"/>
      <c r="FS2950" s="1"/>
      <c r="FT2950" s="1"/>
      <c r="FU2950" s="1"/>
      <c r="FV2950" s="1"/>
      <c r="FW2950" s="1"/>
      <c r="FX2950" s="1"/>
      <c r="FY2950" s="1"/>
      <c r="FZ2950" s="1"/>
      <c r="GA2950" s="1"/>
      <c r="GB2950" s="1"/>
      <c r="GC2950" s="1"/>
      <c r="GD2950" s="1"/>
      <c r="GE2950" s="1"/>
      <c r="GF2950" s="1"/>
      <c r="GG2950" s="1"/>
      <c r="GH2950" s="1"/>
      <c r="GI2950" s="1"/>
      <c r="GJ2950" s="1"/>
      <c r="GK2950" s="1"/>
      <c r="GL2950" s="1"/>
      <c r="GM2950" s="1"/>
      <c r="GN2950" s="1"/>
      <c r="GO2950" s="1"/>
      <c r="GP2950" s="1"/>
      <c r="GQ2950" s="1"/>
      <c r="GR2950" s="1"/>
      <c r="GS2950" s="1"/>
      <c r="GT2950" s="1"/>
      <c r="GU2950" s="1"/>
      <c r="GV2950" s="1"/>
      <c r="GW2950" s="1"/>
      <c r="GX2950" s="1"/>
      <c r="GY2950" s="1"/>
      <c r="GZ2950" s="1"/>
      <c r="HA2950" s="1"/>
      <c r="HB2950" s="1"/>
      <c r="HC2950" s="1"/>
      <c r="HD2950" s="1"/>
      <c r="HE2950" s="1"/>
      <c r="HF2950" s="1"/>
      <c r="HG2950" s="1"/>
      <c r="HH2950" s="1"/>
      <c r="HI2950" s="1"/>
      <c r="HJ2950" s="1"/>
      <c r="HK2950" s="1"/>
      <c r="HL2950" s="1"/>
      <c r="HM2950" s="1"/>
      <c r="HN2950" s="1"/>
      <c r="HO2950" s="1"/>
      <c r="HP2950" s="1"/>
      <c r="HQ2950" s="1"/>
      <c r="HR2950" s="1"/>
      <c r="HS2950" s="1"/>
      <c r="HT2950" s="1"/>
      <c r="HU2950" s="1"/>
      <c r="HV2950" s="1"/>
      <c r="HW2950" s="1"/>
      <c r="HX2950" s="1"/>
      <c r="HY2950" s="1"/>
      <c r="HZ2950" s="1"/>
      <c r="IA2950" s="1"/>
      <c r="IB2950" s="1"/>
      <c r="IC2950" s="1"/>
      <c r="ID2950" s="1"/>
      <c r="IE2950" s="1"/>
      <c r="IF2950" s="1"/>
      <c r="IG2950" s="1"/>
      <c r="IH2950" s="1"/>
      <c r="II2950" s="1"/>
      <c r="IJ2950" s="1"/>
      <c r="IK2950" s="1"/>
      <c r="IL2950" s="1"/>
      <c r="IM2950" s="1"/>
      <c r="IN2950" s="1"/>
      <c r="IO2950" s="1"/>
      <c r="IP2950" s="1"/>
      <c r="IQ2950" s="1"/>
      <c r="IR2950" s="1"/>
      <c r="IS2950" s="1"/>
      <c r="IT2950" s="1"/>
      <c r="IU2950" s="1"/>
      <c r="IV2950" s="1"/>
      <c r="IW2950" s="1"/>
      <c r="IX2950" s="1"/>
      <c r="IY2950" s="1"/>
      <c r="IZ2950" s="1"/>
      <c r="JA2950" s="1"/>
      <c r="JB2950" s="1"/>
      <c r="JC2950" s="1"/>
      <c r="JD2950" s="1"/>
      <c r="JE2950" s="1"/>
      <c r="JF2950" s="1"/>
      <c r="JG2950" s="1"/>
      <c r="JH2950" s="1"/>
      <c r="JI2950" s="1"/>
      <c r="JJ2950" s="1"/>
    </row>
    <row r="2951" spans="1:270" s="10" customFormat="1" x14ac:dyDescent="0.25">
      <c r="A2951" s="11">
        <f t="shared" si="45"/>
        <v>2942</v>
      </c>
      <c r="B2951" s="12" t="s">
        <v>331</v>
      </c>
      <c r="C2951" s="13" t="s">
        <v>2919</v>
      </c>
      <c r="E2951" s="18">
        <v>2380</v>
      </c>
      <c r="F2951" s="18">
        <v>2380</v>
      </c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  <c r="FK2951" s="1"/>
      <c r="FL2951" s="1"/>
      <c r="FM2951" s="1"/>
      <c r="FN2951" s="1"/>
      <c r="FO2951" s="1"/>
      <c r="FP2951" s="1"/>
      <c r="FQ2951" s="1"/>
      <c r="FR2951" s="1"/>
      <c r="FS2951" s="1"/>
      <c r="FT2951" s="1"/>
      <c r="FU2951" s="1"/>
      <c r="FV2951" s="1"/>
      <c r="FW2951" s="1"/>
      <c r="FX2951" s="1"/>
      <c r="FY2951" s="1"/>
      <c r="FZ2951" s="1"/>
      <c r="GA2951" s="1"/>
      <c r="GB2951" s="1"/>
      <c r="GC2951" s="1"/>
      <c r="GD2951" s="1"/>
      <c r="GE2951" s="1"/>
      <c r="GF2951" s="1"/>
      <c r="GG2951" s="1"/>
      <c r="GH2951" s="1"/>
      <c r="GI2951" s="1"/>
      <c r="GJ2951" s="1"/>
      <c r="GK2951" s="1"/>
      <c r="GL2951" s="1"/>
      <c r="GM2951" s="1"/>
      <c r="GN2951" s="1"/>
      <c r="GO2951" s="1"/>
      <c r="GP2951" s="1"/>
      <c r="GQ2951" s="1"/>
      <c r="GR2951" s="1"/>
      <c r="GS2951" s="1"/>
      <c r="GT2951" s="1"/>
      <c r="GU2951" s="1"/>
      <c r="GV2951" s="1"/>
      <c r="GW2951" s="1"/>
      <c r="GX2951" s="1"/>
      <c r="GY2951" s="1"/>
      <c r="GZ2951" s="1"/>
      <c r="HA2951" s="1"/>
      <c r="HB2951" s="1"/>
      <c r="HC2951" s="1"/>
      <c r="HD2951" s="1"/>
      <c r="HE2951" s="1"/>
      <c r="HF2951" s="1"/>
      <c r="HG2951" s="1"/>
      <c r="HH2951" s="1"/>
      <c r="HI2951" s="1"/>
      <c r="HJ2951" s="1"/>
      <c r="HK2951" s="1"/>
      <c r="HL2951" s="1"/>
      <c r="HM2951" s="1"/>
      <c r="HN2951" s="1"/>
      <c r="HO2951" s="1"/>
      <c r="HP2951" s="1"/>
      <c r="HQ2951" s="1"/>
      <c r="HR2951" s="1"/>
      <c r="HS2951" s="1"/>
      <c r="HT2951" s="1"/>
      <c r="HU2951" s="1"/>
      <c r="HV2951" s="1"/>
      <c r="HW2951" s="1"/>
      <c r="HX2951" s="1"/>
      <c r="HY2951" s="1"/>
      <c r="HZ2951" s="1"/>
      <c r="IA2951" s="1"/>
      <c r="IB2951" s="1"/>
      <c r="IC2951" s="1"/>
      <c r="ID2951" s="1"/>
      <c r="IE2951" s="1"/>
      <c r="IF2951" s="1"/>
      <c r="IG2951" s="1"/>
      <c r="IH2951" s="1"/>
      <c r="II2951" s="1"/>
      <c r="IJ2951" s="1"/>
      <c r="IK2951" s="1"/>
      <c r="IL2951" s="1"/>
      <c r="IM2951" s="1"/>
      <c r="IN2951" s="1"/>
      <c r="IO2951" s="1"/>
      <c r="IP2951" s="1"/>
      <c r="IQ2951" s="1"/>
      <c r="IR2951" s="1"/>
      <c r="IS2951" s="1"/>
      <c r="IT2951" s="1"/>
      <c r="IU2951" s="1"/>
      <c r="IV2951" s="1"/>
      <c r="IW2951" s="1"/>
      <c r="IX2951" s="1"/>
      <c r="IY2951" s="1"/>
      <c r="IZ2951" s="1"/>
      <c r="JA2951" s="1"/>
      <c r="JB2951" s="1"/>
      <c r="JC2951" s="1"/>
      <c r="JD2951" s="1"/>
      <c r="JE2951" s="1"/>
      <c r="JF2951" s="1"/>
      <c r="JG2951" s="1"/>
      <c r="JH2951" s="1"/>
      <c r="JI2951" s="1"/>
      <c r="JJ2951" s="1"/>
    </row>
    <row r="2952" spans="1:270" s="10" customFormat="1" x14ac:dyDescent="0.25">
      <c r="A2952" s="11">
        <f t="shared" si="45"/>
        <v>2943</v>
      </c>
      <c r="B2952" s="12" t="s">
        <v>1533</v>
      </c>
      <c r="C2952" s="13" t="s">
        <v>2919</v>
      </c>
      <c r="E2952" s="18">
        <v>61</v>
      </c>
      <c r="F2952" s="18">
        <v>61</v>
      </c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  <c r="FK2952" s="1"/>
      <c r="FL2952" s="1"/>
      <c r="FM2952" s="1"/>
      <c r="FN2952" s="1"/>
      <c r="FO2952" s="1"/>
      <c r="FP2952" s="1"/>
      <c r="FQ2952" s="1"/>
      <c r="FR2952" s="1"/>
      <c r="FS2952" s="1"/>
      <c r="FT2952" s="1"/>
      <c r="FU2952" s="1"/>
      <c r="FV2952" s="1"/>
      <c r="FW2952" s="1"/>
      <c r="FX2952" s="1"/>
      <c r="FY2952" s="1"/>
      <c r="FZ2952" s="1"/>
      <c r="GA2952" s="1"/>
      <c r="GB2952" s="1"/>
      <c r="GC2952" s="1"/>
      <c r="GD2952" s="1"/>
      <c r="GE2952" s="1"/>
      <c r="GF2952" s="1"/>
      <c r="GG2952" s="1"/>
      <c r="GH2952" s="1"/>
      <c r="GI2952" s="1"/>
      <c r="GJ2952" s="1"/>
      <c r="GK2952" s="1"/>
      <c r="GL2952" s="1"/>
      <c r="GM2952" s="1"/>
      <c r="GN2952" s="1"/>
      <c r="GO2952" s="1"/>
      <c r="GP2952" s="1"/>
      <c r="GQ2952" s="1"/>
      <c r="GR2952" s="1"/>
      <c r="GS2952" s="1"/>
      <c r="GT2952" s="1"/>
      <c r="GU2952" s="1"/>
      <c r="GV2952" s="1"/>
      <c r="GW2952" s="1"/>
      <c r="GX2952" s="1"/>
      <c r="GY2952" s="1"/>
      <c r="GZ2952" s="1"/>
      <c r="HA2952" s="1"/>
      <c r="HB2952" s="1"/>
      <c r="HC2952" s="1"/>
      <c r="HD2952" s="1"/>
      <c r="HE2952" s="1"/>
      <c r="HF2952" s="1"/>
      <c r="HG2952" s="1"/>
      <c r="HH2952" s="1"/>
      <c r="HI2952" s="1"/>
      <c r="HJ2952" s="1"/>
      <c r="HK2952" s="1"/>
      <c r="HL2952" s="1"/>
      <c r="HM2952" s="1"/>
      <c r="HN2952" s="1"/>
      <c r="HO2952" s="1"/>
      <c r="HP2952" s="1"/>
      <c r="HQ2952" s="1"/>
      <c r="HR2952" s="1"/>
      <c r="HS2952" s="1"/>
      <c r="HT2952" s="1"/>
      <c r="HU2952" s="1"/>
      <c r="HV2952" s="1"/>
      <c r="HW2952" s="1"/>
      <c r="HX2952" s="1"/>
      <c r="HY2952" s="1"/>
      <c r="HZ2952" s="1"/>
      <c r="IA2952" s="1"/>
      <c r="IB2952" s="1"/>
      <c r="IC2952" s="1"/>
      <c r="ID2952" s="1"/>
      <c r="IE2952" s="1"/>
      <c r="IF2952" s="1"/>
      <c r="IG2952" s="1"/>
      <c r="IH2952" s="1"/>
      <c r="II2952" s="1"/>
      <c r="IJ2952" s="1"/>
      <c r="IK2952" s="1"/>
      <c r="IL2952" s="1"/>
      <c r="IM2952" s="1"/>
      <c r="IN2952" s="1"/>
      <c r="IO2952" s="1"/>
      <c r="IP2952" s="1"/>
      <c r="IQ2952" s="1"/>
      <c r="IR2952" s="1"/>
      <c r="IS2952" s="1"/>
      <c r="IT2952" s="1"/>
      <c r="IU2952" s="1"/>
      <c r="IV2952" s="1"/>
      <c r="IW2952" s="1"/>
      <c r="IX2952" s="1"/>
      <c r="IY2952" s="1"/>
      <c r="IZ2952" s="1"/>
      <c r="JA2952" s="1"/>
      <c r="JB2952" s="1"/>
      <c r="JC2952" s="1"/>
      <c r="JD2952" s="1"/>
      <c r="JE2952" s="1"/>
      <c r="JF2952" s="1"/>
      <c r="JG2952" s="1"/>
      <c r="JH2952" s="1"/>
      <c r="JI2952" s="1"/>
      <c r="JJ2952" s="1"/>
    </row>
    <row r="2953" spans="1:270" s="10" customFormat="1" x14ac:dyDescent="0.25">
      <c r="A2953" s="11">
        <f t="shared" si="45"/>
        <v>2944</v>
      </c>
      <c r="B2953" s="12" t="s">
        <v>1211</v>
      </c>
      <c r="C2953" s="13" t="s">
        <v>2919</v>
      </c>
      <c r="E2953" s="18">
        <v>1690</v>
      </c>
      <c r="F2953" s="18">
        <v>1690</v>
      </c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  <c r="FK2953" s="1"/>
      <c r="FL2953" s="1"/>
      <c r="FM2953" s="1"/>
      <c r="FN2953" s="1"/>
      <c r="FO2953" s="1"/>
      <c r="FP2953" s="1"/>
      <c r="FQ2953" s="1"/>
      <c r="FR2953" s="1"/>
      <c r="FS2953" s="1"/>
      <c r="FT2953" s="1"/>
      <c r="FU2953" s="1"/>
      <c r="FV2953" s="1"/>
      <c r="FW2953" s="1"/>
      <c r="FX2953" s="1"/>
      <c r="FY2953" s="1"/>
      <c r="FZ2953" s="1"/>
      <c r="GA2953" s="1"/>
      <c r="GB2953" s="1"/>
      <c r="GC2953" s="1"/>
      <c r="GD2953" s="1"/>
      <c r="GE2953" s="1"/>
      <c r="GF2953" s="1"/>
      <c r="GG2953" s="1"/>
      <c r="GH2953" s="1"/>
      <c r="GI2953" s="1"/>
      <c r="GJ2953" s="1"/>
      <c r="GK2953" s="1"/>
      <c r="GL2953" s="1"/>
      <c r="GM2953" s="1"/>
      <c r="GN2953" s="1"/>
      <c r="GO2953" s="1"/>
      <c r="GP2953" s="1"/>
      <c r="GQ2953" s="1"/>
      <c r="GR2953" s="1"/>
      <c r="GS2953" s="1"/>
      <c r="GT2953" s="1"/>
      <c r="GU2953" s="1"/>
      <c r="GV2953" s="1"/>
      <c r="GW2953" s="1"/>
      <c r="GX2953" s="1"/>
      <c r="GY2953" s="1"/>
      <c r="GZ2953" s="1"/>
      <c r="HA2953" s="1"/>
      <c r="HB2953" s="1"/>
      <c r="HC2953" s="1"/>
      <c r="HD2953" s="1"/>
      <c r="HE2953" s="1"/>
      <c r="HF2953" s="1"/>
      <c r="HG2953" s="1"/>
      <c r="HH2953" s="1"/>
      <c r="HI2953" s="1"/>
      <c r="HJ2953" s="1"/>
      <c r="HK2953" s="1"/>
      <c r="HL2953" s="1"/>
      <c r="HM2953" s="1"/>
      <c r="HN2953" s="1"/>
      <c r="HO2953" s="1"/>
      <c r="HP2953" s="1"/>
      <c r="HQ2953" s="1"/>
      <c r="HR2953" s="1"/>
      <c r="HS2953" s="1"/>
      <c r="HT2953" s="1"/>
      <c r="HU2953" s="1"/>
      <c r="HV2953" s="1"/>
      <c r="HW2953" s="1"/>
      <c r="HX2953" s="1"/>
      <c r="HY2953" s="1"/>
      <c r="HZ2953" s="1"/>
      <c r="IA2953" s="1"/>
      <c r="IB2953" s="1"/>
      <c r="IC2953" s="1"/>
      <c r="ID2953" s="1"/>
      <c r="IE2953" s="1"/>
      <c r="IF2953" s="1"/>
      <c r="IG2953" s="1"/>
      <c r="IH2953" s="1"/>
      <c r="II2953" s="1"/>
      <c r="IJ2953" s="1"/>
      <c r="IK2953" s="1"/>
      <c r="IL2953" s="1"/>
      <c r="IM2953" s="1"/>
      <c r="IN2953" s="1"/>
      <c r="IO2953" s="1"/>
      <c r="IP2953" s="1"/>
      <c r="IQ2953" s="1"/>
      <c r="IR2953" s="1"/>
      <c r="IS2953" s="1"/>
      <c r="IT2953" s="1"/>
      <c r="IU2953" s="1"/>
      <c r="IV2953" s="1"/>
      <c r="IW2953" s="1"/>
      <c r="IX2953" s="1"/>
      <c r="IY2953" s="1"/>
      <c r="IZ2953" s="1"/>
      <c r="JA2953" s="1"/>
      <c r="JB2953" s="1"/>
      <c r="JC2953" s="1"/>
      <c r="JD2953" s="1"/>
      <c r="JE2953" s="1"/>
      <c r="JF2953" s="1"/>
      <c r="JG2953" s="1"/>
      <c r="JH2953" s="1"/>
      <c r="JI2953" s="1"/>
      <c r="JJ2953" s="1"/>
    </row>
    <row r="2954" spans="1:270" s="10" customFormat="1" x14ac:dyDescent="0.25">
      <c r="A2954" s="11">
        <f t="shared" si="45"/>
        <v>2945</v>
      </c>
      <c r="B2954" s="12" t="s">
        <v>1211</v>
      </c>
      <c r="C2954" s="13" t="s">
        <v>2919</v>
      </c>
      <c r="E2954" s="18">
        <v>990</v>
      </c>
      <c r="F2954" s="18">
        <v>990</v>
      </c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  <c r="FK2954" s="1"/>
      <c r="FL2954" s="1"/>
      <c r="FM2954" s="1"/>
      <c r="FN2954" s="1"/>
      <c r="FO2954" s="1"/>
      <c r="FP2954" s="1"/>
      <c r="FQ2954" s="1"/>
      <c r="FR2954" s="1"/>
      <c r="FS2954" s="1"/>
      <c r="FT2954" s="1"/>
      <c r="FU2954" s="1"/>
      <c r="FV2954" s="1"/>
      <c r="FW2954" s="1"/>
      <c r="FX2954" s="1"/>
      <c r="FY2954" s="1"/>
      <c r="FZ2954" s="1"/>
      <c r="GA2954" s="1"/>
      <c r="GB2954" s="1"/>
      <c r="GC2954" s="1"/>
      <c r="GD2954" s="1"/>
      <c r="GE2954" s="1"/>
      <c r="GF2954" s="1"/>
      <c r="GG2954" s="1"/>
      <c r="GH2954" s="1"/>
      <c r="GI2954" s="1"/>
      <c r="GJ2954" s="1"/>
      <c r="GK2954" s="1"/>
      <c r="GL2954" s="1"/>
      <c r="GM2954" s="1"/>
      <c r="GN2954" s="1"/>
      <c r="GO2954" s="1"/>
      <c r="GP2954" s="1"/>
      <c r="GQ2954" s="1"/>
      <c r="GR2954" s="1"/>
      <c r="GS2954" s="1"/>
      <c r="GT2954" s="1"/>
      <c r="GU2954" s="1"/>
      <c r="GV2954" s="1"/>
      <c r="GW2954" s="1"/>
      <c r="GX2954" s="1"/>
      <c r="GY2954" s="1"/>
      <c r="GZ2954" s="1"/>
      <c r="HA2954" s="1"/>
      <c r="HB2954" s="1"/>
      <c r="HC2954" s="1"/>
      <c r="HD2954" s="1"/>
      <c r="HE2954" s="1"/>
      <c r="HF2954" s="1"/>
      <c r="HG2954" s="1"/>
      <c r="HH2954" s="1"/>
      <c r="HI2954" s="1"/>
      <c r="HJ2954" s="1"/>
      <c r="HK2954" s="1"/>
      <c r="HL2954" s="1"/>
      <c r="HM2954" s="1"/>
      <c r="HN2954" s="1"/>
      <c r="HO2954" s="1"/>
      <c r="HP2954" s="1"/>
      <c r="HQ2954" s="1"/>
      <c r="HR2954" s="1"/>
      <c r="HS2954" s="1"/>
      <c r="HT2954" s="1"/>
      <c r="HU2954" s="1"/>
      <c r="HV2954" s="1"/>
      <c r="HW2954" s="1"/>
      <c r="HX2954" s="1"/>
      <c r="HY2954" s="1"/>
      <c r="HZ2954" s="1"/>
      <c r="IA2954" s="1"/>
      <c r="IB2954" s="1"/>
      <c r="IC2954" s="1"/>
      <c r="ID2954" s="1"/>
      <c r="IE2954" s="1"/>
      <c r="IF2954" s="1"/>
      <c r="IG2954" s="1"/>
      <c r="IH2954" s="1"/>
      <c r="II2954" s="1"/>
      <c r="IJ2954" s="1"/>
      <c r="IK2954" s="1"/>
      <c r="IL2954" s="1"/>
      <c r="IM2954" s="1"/>
      <c r="IN2954" s="1"/>
      <c r="IO2954" s="1"/>
      <c r="IP2954" s="1"/>
      <c r="IQ2954" s="1"/>
      <c r="IR2954" s="1"/>
      <c r="IS2954" s="1"/>
      <c r="IT2954" s="1"/>
      <c r="IU2954" s="1"/>
      <c r="IV2954" s="1"/>
      <c r="IW2954" s="1"/>
      <c r="IX2954" s="1"/>
      <c r="IY2954" s="1"/>
      <c r="IZ2954" s="1"/>
      <c r="JA2954" s="1"/>
      <c r="JB2954" s="1"/>
      <c r="JC2954" s="1"/>
      <c r="JD2954" s="1"/>
      <c r="JE2954" s="1"/>
      <c r="JF2954" s="1"/>
      <c r="JG2954" s="1"/>
      <c r="JH2954" s="1"/>
      <c r="JI2954" s="1"/>
      <c r="JJ2954" s="1"/>
    </row>
    <row r="2955" spans="1:270" s="10" customFormat="1" x14ac:dyDescent="0.25">
      <c r="A2955" s="11">
        <f t="shared" si="45"/>
        <v>2946</v>
      </c>
      <c r="B2955" s="12" t="s">
        <v>1211</v>
      </c>
      <c r="C2955" s="13" t="s">
        <v>2919</v>
      </c>
      <c r="E2955" s="18">
        <v>370</v>
      </c>
      <c r="F2955" s="18">
        <v>370</v>
      </c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  <c r="FK2955" s="1"/>
      <c r="FL2955" s="1"/>
      <c r="FM2955" s="1"/>
      <c r="FN2955" s="1"/>
      <c r="FO2955" s="1"/>
      <c r="FP2955" s="1"/>
      <c r="FQ2955" s="1"/>
      <c r="FR2955" s="1"/>
      <c r="FS2955" s="1"/>
      <c r="FT2955" s="1"/>
      <c r="FU2955" s="1"/>
      <c r="FV2955" s="1"/>
      <c r="FW2955" s="1"/>
      <c r="FX2955" s="1"/>
      <c r="FY2955" s="1"/>
      <c r="FZ2955" s="1"/>
      <c r="GA2955" s="1"/>
      <c r="GB2955" s="1"/>
      <c r="GC2955" s="1"/>
      <c r="GD2955" s="1"/>
      <c r="GE2955" s="1"/>
      <c r="GF2955" s="1"/>
      <c r="GG2955" s="1"/>
      <c r="GH2955" s="1"/>
      <c r="GI2955" s="1"/>
      <c r="GJ2955" s="1"/>
      <c r="GK2955" s="1"/>
      <c r="GL2955" s="1"/>
      <c r="GM2955" s="1"/>
      <c r="GN2955" s="1"/>
      <c r="GO2955" s="1"/>
      <c r="GP2955" s="1"/>
      <c r="GQ2955" s="1"/>
      <c r="GR2955" s="1"/>
      <c r="GS2955" s="1"/>
      <c r="GT2955" s="1"/>
      <c r="GU2955" s="1"/>
      <c r="GV2955" s="1"/>
      <c r="GW2955" s="1"/>
      <c r="GX2955" s="1"/>
      <c r="GY2955" s="1"/>
      <c r="GZ2955" s="1"/>
      <c r="HA2955" s="1"/>
      <c r="HB2955" s="1"/>
      <c r="HC2955" s="1"/>
      <c r="HD2955" s="1"/>
      <c r="HE2955" s="1"/>
      <c r="HF2955" s="1"/>
      <c r="HG2955" s="1"/>
      <c r="HH2955" s="1"/>
      <c r="HI2955" s="1"/>
      <c r="HJ2955" s="1"/>
      <c r="HK2955" s="1"/>
      <c r="HL2955" s="1"/>
      <c r="HM2955" s="1"/>
      <c r="HN2955" s="1"/>
      <c r="HO2955" s="1"/>
      <c r="HP2955" s="1"/>
      <c r="HQ2955" s="1"/>
      <c r="HR2955" s="1"/>
      <c r="HS2955" s="1"/>
      <c r="HT2955" s="1"/>
      <c r="HU2955" s="1"/>
      <c r="HV2955" s="1"/>
      <c r="HW2955" s="1"/>
      <c r="HX2955" s="1"/>
      <c r="HY2955" s="1"/>
      <c r="HZ2955" s="1"/>
      <c r="IA2955" s="1"/>
      <c r="IB2955" s="1"/>
      <c r="IC2955" s="1"/>
      <c r="ID2955" s="1"/>
      <c r="IE2955" s="1"/>
      <c r="IF2955" s="1"/>
      <c r="IG2955" s="1"/>
      <c r="IH2955" s="1"/>
      <c r="II2955" s="1"/>
      <c r="IJ2955" s="1"/>
      <c r="IK2955" s="1"/>
      <c r="IL2955" s="1"/>
      <c r="IM2955" s="1"/>
      <c r="IN2955" s="1"/>
      <c r="IO2955" s="1"/>
      <c r="IP2955" s="1"/>
      <c r="IQ2955" s="1"/>
      <c r="IR2955" s="1"/>
      <c r="IS2955" s="1"/>
      <c r="IT2955" s="1"/>
      <c r="IU2955" s="1"/>
      <c r="IV2955" s="1"/>
      <c r="IW2955" s="1"/>
      <c r="IX2955" s="1"/>
      <c r="IY2955" s="1"/>
      <c r="IZ2955" s="1"/>
      <c r="JA2955" s="1"/>
      <c r="JB2955" s="1"/>
      <c r="JC2955" s="1"/>
      <c r="JD2955" s="1"/>
      <c r="JE2955" s="1"/>
      <c r="JF2955" s="1"/>
      <c r="JG2955" s="1"/>
      <c r="JH2955" s="1"/>
      <c r="JI2955" s="1"/>
      <c r="JJ2955" s="1"/>
    </row>
    <row r="2956" spans="1:270" s="10" customFormat="1" x14ac:dyDescent="0.25">
      <c r="A2956" s="11">
        <f t="shared" ref="A2956:A3019" si="46">A2955+1</f>
        <v>2947</v>
      </c>
      <c r="B2956" s="12" t="s">
        <v>1384</v>
      </c>
      <c r="C2956" s="13" t="s">
        <v>2919</v>
      </c>
      <c r="E2956" s="18">
        <v>1000</v>
      </c>
      <c r="F2956" s="18">
        <v>1000</v>
      </c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  <c r="FK2956" s="1"/>
      <c r="FL2956" s="1"/>
      <c r="FM2956" s="1"/>
      <c r="FN2956" s="1"/>
      <c r="FO2956" s="1"/>
      <c r="FP2956" s="1"/>
      <c r="FQ2956" s="1"/>
      <c r="FR2956" s="1"/>
      <c r="FS2956" s="1"/>
      <c r="FT2956" s="1"/>
      <c r="FU2956" s="1"/>
      <c r="FV2956" s="1"/>
      <c r="FW2956" s="1"/>
      <c r="FX2956" s="1"/>
      <c r="FY2956" s="1"/>
      <c r="FZ2956" s="1"/>
      <c r="GA2956" s="1"/>
      <c r="GB2956" s="1"/>
      <c r="GC2956" s="1"/>
      <c r="GD2956" s="1"/>
      <c r="GE2956" s="1"/>
      <c r="GF2956" s="1"/>
      <c r="GG2956" s="1"/>
      <c r="GH2956" s="1"/>
      <c r="GI2956" s="1"/>
      <c r="GJ2956" s="1"/>
      <c r="GK2956" s="1"/>
      <c r="GL2956" s="1"/>
      <c r="GM2956" s="1"/>
      <c r="GN2956" s="1"/>
      <c r="GO2956" s="1"/>
      <c r="GP2956" s="1"/>
      <c r="GQ2956" s="1"/>
      <c r="GR2956" s="1"/>
      <c r="GS2956" s="1"/>
      <c r="GT2956" s="1"/>
      <c r="GU2956" s="1"/>
      <c r="GV2956" s="1"/>
      <c r="GW2956" s="1"/>
      <c r="GX2956" s="1"/>
      <c r="GY2956" s="1"/>
      <c r="GZ2956" s="1"/>
      <c r="HA2956" s="1"/>
      <c r="HB2956" s="1"/>
      <c r="HC2956" s="1"/>
      <c r="HD2956" s="1"/>
      <c r="HE2956" s="1"/>
      <c r="HF2956" s="1"/>
      <c r="HG2956" s="1"/>
      <c r="HH2956" s="1"/>
      <c r="HI2956" s="1"/>
      <c r="HJ2956" s="1"/>
      <c r="HK2956" s="1"/>
      <c r="HL2956" s="1"/>
      <c r="HM2956" s="1"/>
      <c r="HN2956" s="1"/>
      <c r="HO2956" s="1"/>
      <c r="HP2956" s="1"/>
      <c r="HQ2956" s="1"/>
      <c r="HR2956" s="1"/>
      <c r="HS2956" s="1"/>
      <c r="HT2956" s="1"/>
      <c r="HU2956" s="1"/>
      <c r="HV2956" s="1"/>
      <c r="HW2956" s="1"/>
      <c r="HX2956" s="1"/>
      <c r="HY2956" s="1"/>
      <c r="HZ2956" s="1"/>
      <c r="IA2956" s="1"/>
      <c r="IB2956" s="1"/>
      <c r="IC2956" s="1"/>
      <c r="ID2956" s="1"/>
      <c r="IE2956" s="1"/>
      <c r="IF2956" s="1"/>
      <c r="IG2956" s="1"/>
      <c r="IH2956" s="1"/>
      <c r="II2956" s="1"/>
      <c r="IJ2956" s="1"/>
      <c r="IK2956" s="1"/>
      <c r="IL2956" s="1"/>
      <c r="IM2956" s="1"/>
      <c r="IN2956" s="1"/>
      <c r="IO2956" s="1"/>
      <c r="IP2956" s="1"/>
      <c r="IQ2956" s="1"/>
      <c r="IR2956" s="1"/>
      <c r="IS2956" s="1"/>
      <c r="IT2956" s="1"/>
      <c r="IU2956" s="1"/>
      <c r="IV2956" s="1"/>
      <c r="IW2956" s="1"/>
      <c r="IX2956" s="1"/>
      <c r="IY2956" s="1"/>
      <c r="IZ2956" s="1"/>
      <c r="JA2956" s="1"/>
      <c r="JB2956" s="1"/>
      <c r="JC2956" s="1"/>
      <c r="JD2956" s="1"/>
      <c r="JE2956" s="1"/>
      <c r="JF2956" s="1"/>
      <c r="JG2956" s="1"/>
      <c r="JH2956" s="1"/>
      <c r="JI2956" s="1"/>
      <c r="JJ2956" s="1"/>
    </row>
    <row r="2957" spans="1:270" s="10" customFormat="1" x14ac:dyDescent="0.25">
      <c r="A2957" s="11">
        <f t="shared" si="46"/>
        <v>2948</v>
      </c>
      <c r="B2957" s="12" t="s">
        <v>2214</v>
      </c>
      <c r="C2957" s="13" t="s">
        <v>2919</v>
      </c>
      <c r="E2957" s="18">
        <v>310</v>
      </c>
      <c r="F2957" s="18">
        <v>310</v>
      </c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  <c r="FK2957" s="1"/>
      <c r="FL2957" s="1"/>
      <c r="FM2957" s="1"/>
      <c r="FN2957" s="1"/>
      <c r="FO2957" s="1"/>
      <c r="FP2957" s="1"/>
      <c r="FQ2957" s="1"/>
      <c r="FR2957" s="1"/>
      <c r="FS2957" s="1"/>
      <c r="FT2957" s="1"/>
      <c r="FU2957" s="1"/>
      <c r="FV2957" s="1"/>
      <c r="FW2957" s="1"/>
      <c r="FX2957" s="1"/>
      <c r="FY2957" s="1"/>
      <c r="FZ2957" s="1"/>
      <c r="GA2957" s="1"/>
      <c r="GB2957" s="1"/>
      <c r="GC2957" s="1"/>
      <c r="GD2957" s="1"/>
      <c r="GE2957" s="1"/>
      <c r="GF2957" s="1"/>
      <c r="GG2957" s="1"/>
      <c r="GH2957" s="1"/>
      <c r="GI2957" s="1"/>
      <c r="GJ2957" s="1"/>
      <c r="GK2957" s="1"/>
      <c r="GL2957" s="1"/>
      <c r="GM2957" s="1"/>
      <c r="GN2957" s="1"/>
      <c r="GO2957" s="1"/>
      <c r="GP2957" s="1"/>
      <c r="GQ2957" s="1"/>
      <c r="GR2957" s="1"/>
      <c r="GS2957" s="1"/>
      <c r="GT2957" s="1"/>
      <c r="GU2957" s="1"/>
      <c r="GV2957" s="1"/>
      <c r="GW2957" s="1"/>
      <c r="GX2957" s="1"/>
      <c r="GY2957" s="1"/>
      <c r="GZ2957" s="1"/>
      <c r="HA2957" s="1"/>
      <c r="HB2957" s="1"/>
      <c r="HC2957" s="1"/>
      <c r="HD2957" s="1"/>
      <c r="HE2957" s="1"/>
      <c r="HF2957" s="1"/>
      <c r="HG2957" s="1"/>
      <c r="HH2957" s="1"/>
      <c r="HI2957" s="1"/>
      <c r="HJ2957" s="1"/>
      <c r="HK2957" s="1"/>
      <c r="HL2957" s="1"/>
      <c r="HM2957" s="1"/>
      <c r="HN2957" s="1"/>
      <c r="HO2957" s="1"/>
      <c r="HP2957" s="1"/>
      <c r="HQ2957" s="1"/>
      <c r="HR2957" s="1"/>
      <c r="HS2957" s="1"/>
      <c r="HT2957" s="1"/>
      <c r="HU2957" s="1"/>
      <c r="HV2957" s="1"/>
      <c r="HW2957" s="1"/>
      <c r="HX2957" s="1"/>
      <c r="HY2957" s="1"/>
      <c r="HZ2957" s="1"/>
      <c r="IA2957" s="1"/>
      <c r="IB2957" s="1"/>
      <c r="IC2957" s="1"/>
      <c r="ID2957" s="1"/>
      <c r="IE2957" s="1"/>
      <c r="IF2957" s="1"/>
      <c r="IG2957" s="1"/>
      <c r="IH2957" s="1"/>
      <c r="II2957" s="1"/>
      <c r="IJ2957" s="1"/>
      <c r="IK2957" s="1"/>
      <c r="IL2957" s="1"/>
      <c r="IM2957" s="1"/>
      <c r="IN2957" s="1"/>
      <c r="IO2957" s="1"/>
      <c r="IP2957" s="1"/>
      <c r="IQ2957" s="1"/>
      <c r="IR2957" s="1"/>
      <c r="IS2957" s="1"/>
      <c r="IT2957" s="1"/>
      <c r="IU2957" s="1"/>
      <c r="IV2957" s="1"/>
      <c r="IW2957" s="1"/>
      <c r="IX2957" s="1"/>
      <c r="IY2957" s="1"/>
      <c r="IZ2957" s="1"/>
      <c r="JA2957" s="1"/>
      <c r="JB2957" s="1"/>
      <c r="JC2957" s="1"/>
      <c r="JD2957" s="1"/>
      <c r="JE2957" s="1"/>
      <c r="JF2957" s="1"/>
      <c r="JG2957" s="1"/>
      <c r="JH2957" s="1"/>
      <c r="JI2957" s="1"/>
      <c r="JJ2957" s="1"/>
    </row>
    <row r="2958" spans="1:270" s="10" customFormat="1" x14ac:dyDescent="0.25">
      <c r="A2958" s="11">
        <f t="shared" si="46"/>
        <v>2949</v>
      </c>
      <c r="B2958" s="12" t="s">
        <v>2214</v>
      </c>
      <c r="C2958" s="13" t="s">
        <v>2919</v>
      </c>
      <c r="E2958" s="18">
        <v>255</v>
      </c>
      <c r="F2958" s="18">
        <v>255</v>
      </c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  <c r="FK2958" s="1"/>
      <c r="FL2958" s="1"/>
      <c r="FM2958" s="1"/>
      <c r="FN2958" s="1"/>
      <c r="FO2958" s="1"/>
      <c r="FP2958" s="1"/>
      <c r="FQ2958" s="1"/>
      <c r="FR2958" s="1"/>
      <c r="FS2958" s="1"/>
      <c r="FT2958" s="1"/>
      <c r="FU2958" s="1"/>
      <c r="FV2958" s="1"/>
      <c r="FW2958" s="1"/>
      <c r="FX2958" s="1"/>
      <c r="FY2958" s="1"/>
      <c r="FZ2958" s="1"/>
      <c r="GA2958" s="1"/>
      <c r="GB2958" s="1"/>
      <c r="GC2958" s="1"/>
      <c r="GD2958" s="1"/>
      <c r="GE2958" s="1"/>
      <c r="GF2958" s="1"/>
      <c r="GG2958" s="1"/>
      <c r="GH2958" s="1"/>
      <c r="GI2958" s="1"/>
      <c r="GJ2958" s="1"/>
      <c r="GK2958" s="1"/>
      <c r="GL2958" s="1"/>
      <c r="GM2958" s="1"/>
      <c r="GN2958" s="1"/>
      <c r="GO2958" s="1"/>
      <c r="GP2958" s="1"/>
      <c r="GQ2958" s="1"/>
      <c r="GR2958" s="1"/>
      <c r="GS2958" s="1"/>
      <c r="GT2958" s="1"/>
      <c r="GU2958" s="1"/>
      <c r="GV2958" s="1"/>
      <c r="GW2958" s="1"/>
      <c r="GX2958" s="1"/>
      <c r="GY2958" s="1"/>
      <c r="GZ2958" s="1"/>
      <c r="HA2958" s="1"/>
      <c r="HB2958" s="1"/>
      <c r="HC2958" s="1"/>
      <c r="HD2958" s="1"/>
      <c r="HE2958" s="1"/>
      <c r="HF2958" s="1"/>
      <c r="HG2958" s="1"/>
      <c r="HH2958" s="1"/>
      <c r="HI2958" s="1"/>
      <c r="HJ2958" s="1"/>
      <c r="HK2958" s="1"/>
      <c r="HL2958" s="1"/>
      <c r="HM2958" s="1"/>
      <c r="HN2958" s="1"/>
      <c r="HO2958" s="1"/>
      <c r="HP2958" s="1"/>
      <c r="HQ2958" s="1"/>
      <c r="HR2958" s="1"/>
      <c r="HS2958" s="1"/>
      <c r="HT2958" s="1"/>
      <c r="HU2958" s="1"/>
      <c r="HV2958" s="1"/>
      <c r="HW2958" s="1"/>
      <c r="HX2958" s="1"/>
      <c r="HY2958" s="1"/>
      <c r="HZ2958" s="1"/>
      <c r="IA2958" s="1"/>
      <c r="IB2958" s="1"/>
      <c r="IC2958" s="1"/>
      <c r="ID2958" s="1"/>
      <c r="IE2958" s="1"/>
      <c r="IF2958" s="1"/>
      <c r="IG2958" s="1"/>
      <c r="IH2958" s="1"/>
      <c r="II2958" s="1"/>
      <c r="IJ2958" s="1"/>
      <c r="IK2958" s="1"/>
      <c r="IL2958" s="1"/>
      <c r="IM2958" s="1"/>
      <c r="IN2958" s="1"/>
      <c r="IO2958" s="1"/>
      <c r="IP2958" s="1"/>
      <c r="IQ2958" s="1"/>
      <c r="IR2958" s="1"/>
      <c r="IS2958" s="1"/>
      <c r="IT2958" s="1"/>
      <c r="IU2958" s="1"/>
      <c r="IV2958" s="1"/>
      <c r="IW2958" s="1"/>
      <c r="IX2958" s="1"/>
      <c r="IY2958" s="1"/>
      <c r="IZ2958" s="1"/>
      <c r="JA2958" s="1"/>
      <c r="JB2958" s="1"/>
      <c r="JC2958" s="1"/>
      <c r="JD2958" s="1"/>
      <c r="JE2958" s="1"/>
      <c r="JF2958" s="1"/>
      <c r="JG2958" s="1"/>
      <c r="JH2958" s="1"/>
      <c r="JI2958" s="1"/>
      <c r="JJ2958" s="1"/>
    </row>
    <row r="2959" spans="1:270" s="10" customFormat="1" x14ac:dyDescent="0.25">
      <c r="A2959" s="11">
        <f t="shared" si="46"/>
        <v>2950</v>
      </c>
      <c r="B2959" s="12" t="s">
        <v>2214</v>
      </c>
      <c r="C2959" s="13" t="s">
        <v>2919</v>
      </c>
      <c r="E2959" s="18">
        <v>255</v>
      </c>
      <c r="F2959" s="18">
        <v>255</v>
      </c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  <c r="FK2959" s="1"/>
      <c r="FL2959" s="1"/>
      <c r="FM2959" s="1"/>
      <c r="FN2959" s="1"/>
      <c r="FO2959" s="1"/>
      <c r="FP2959" s="1"/>
      <c r="FQ2959" s="1"/>
      <c r="FR2959" s="1"/>
      <c r="FS2959" s="1"/>
      <c r="FT2959" s="1"/>
      <c r="FU2959" s="1"/>
      <c r="FV2959" s="1"/>
      <c r="FW2959" s="1"/>
      <c r="FX2959" s="1"/>
      <c r="FY2959" s="1"/>
      <c r="FZ2959" s="1"/>
      <c r="GA2959" s="1"/>
      <c r="GB2959" s="1"/>
      <c r="GC2959" s="1"/>
      <c r="GD2959" s="1"/>
      <c r="GE2959" s="1"/>
      <c r="GF2959" s="1"/>
      <c r="GG2959" s="1"/>
      <c r="GH2959" s="1"/>
      <c r="GI2959" s="1"/>
      <c r="GJ2959" s="1"/>
      <c r="GK2959" s="1"/>
      <c r="GL2959" s="1"/>
      <c r="GM2959" s="1"/>
      <c r="GN2959" s="1"/>
      <c r="GO2959" s="1"/>
      <c r="GP2959" s="1"/>
      <c r="GQ2959" s="1"/>
      <c r="GR2959" s="1"/>
      <c r="GS2959" s="1"/>
      <c r="GT2959" s="1"/>
      <c r="GU2959" s="1"/>
      <c r="GV2959" s="1"/>
      <c r="GW2959" s="1"/>
      <c r="GX2959" s="1"/>
      <c r="GY2959" s="1"/>
      <c r="GZ2959" s="1"/>
      <c r="HA2959" s="1"/>
      <c r="HB2959" s="1"/>
      <c r="HC2959" s="1"/>
      <c r="HD2959" s="1"/>
      <c r="HE2959" s="1"/>
      <c r="HF2959" s="1"/>
      <c r="HG2959" s="1"/>
      <c r="HH2959" s="1"/>
      <c r="HI2959" s="1"/>
      <c r="HJ2959" s="1"/>
      <c r="HK2959" s="1"/>
      <c r="HL2959" s="1"/>
      <c r="HM2959" s="1"/>
      <c r="HN2959" s="1"/>
      <c r="HO2959" s="1"/>
      <c r="HP2959" s="1"/>
      <c r="HQ2959" s="1"/>
      <c r="HR2959" s="1"/>
      <c r="HS2959" s="1"/>
      <c r="HT2959" s="1"/>
      <c r="HU2959" s="1"/>
      <c r="HV2959" s="1"/>
      <c r="HW2959" s="1"/>
      <c r="HX2959" s="1"/>
      <c r="HY2959" s="1"/>
      <c r="HZ2959" s="1"/>
      <c r="IA2959" s="1"/>
      <c r="IB2959" s="1"/>
      <c r="IC2959" s="1"/>
      <c r="ID2959" s="1"/>
      <c r="IE2959" s="1"/>
      <c r="IF2959" s="1"/>
      <c r="IG2959" s="1"/>
      <c r="IH2959" s="1"/>
      <c r="II2959" s="1"/>
      <c r="IJ2959" s="1"/>
      <c r="IK2959" s="1"/>
      <c r="IL2959" s="1"/>
      <c r="IM2959" s="1"/>
      <c r="IN2959" s="1"/>
      <c r="IO2959" s="1"/>
      <c r="IP2959" s="1"/>
      <c r="IQ2959" s="1"/>
      <c r="IR2959" s="1"/>
      <c r="IS2959" s="1"/>
      <c r="IT2959" s="1"/>
      <c r="IU2959" s="1"/>
      <c r="IV2959" s="1"/>
      <c r="IW2959" s="1"/>
      <c r="IX2959" s="1"/>
      <c r="IY2959" s="1"/>
      <c r="IZ2959" s="1"/>
      <c r="JA2959" s="1"/>
      <c r="JB2959" s="1"/>
      <c r="JC2959" s="1"/>
      <c r="JD2959" s="1"/>
      <c r="JE2959" s="1"/>
      <c r="JF2959" s="1"/>
      <c r="JG2959" s="1"/>
      <c r="JH2959" s="1"/>
      <c r="JI2959" s="1"/>
      <c r="JJ2959" s="1"/>
    </row>
    <row r="2960" spans="1:270" s="10" customFormat="1" x14ac:dyDescent="0.25">
      <c r="A2960" s="11">
        <f t="shared" si="46"/>
        <v>2951</v>
      </c>
      <c r="B2960" s="12" t="s">
        <v>1888</v>
      </c>
      <c r="C2960" s="13" t="s">
        <v>2919</v>
      </c>
      <c r="E2960" s="18">
        <v>2550</v>
      </c>
      <c r="F2960" s="18">
        <v>2550</v>
      </c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  <c r="FK2960" s="1"/>
      <c r="FL2960" s="1"/>
      <c r="FM2960" s="1"/>
      <c r="FN2960" s="1"/>
      <c r="FO2960" s="1"/>
      <c r="FP2960" s="1"/>
      <c r="FQ2960" s="1"/>
      <c r="FR2960" s="1"/>
      <c r="FS2960" s="1"/>
      <c r="FT2960" s="1"/>
      <c r="FU2960" s="1"/>
      <c r="FV2960" s="1"/>
      <c r="FW2960" s="1"/>
      <c r="FX2960" s="1"/>
      <c r="FY2960" s="1"/>
      <c r="FZ2960" s="1"/>
      <c r="GA2960" s="1"/>
      <c r="GB2960" s="1"/>
      <c r="GC2960" s="1"/>
      <c r="GD2960" s="1"/>
      <c r="GE2960" s="1"/>
      <c r="GF2960" s="1"/>
      <c r="GG2960" s="1"/>
      <c r="GH2960" s="1"/>
      <c r="GI2960" s="1"/>
      <c r="GJ2960" s="1"/>
      <c r="GK2960" s="1"/>
      <c r="GL2960" s="1"/>
      <c r="GM2960" s="1"/>
      <c r="GN2960" s="1"/>
      <c r="GO2960" s="1"/>
      <c r="GP2960" s="1"/>
      <c r="GQ2960" s="1"/>
      <c r="GR2960" s="1"/>
      <c r="GS2960" s="1"/>
      <c r="GT2960" s="1"/>
      <c r="GU2960" s="1"/>
      <c r="GV2960" s="1"/>
      <c r="GW2960" s="1"/>
      <c r="GX2960" s="1"/>
      <c r="GY2960" s="1"/>
      <c r="GZ2960" s="1"/>
      <c r="HA2960" s="1"/>
      <c r="HB2960" s="1"/>
      <c r="HC2960" s="1"/>
      <c r="HD2960" s="1"/>
      <c r="HE2960" s="1"/>
      <c r="HF2960" s="1"/>
      <c r="HG2960" s="1"/>
      <c r="HH2960" s="1"/>
      <c r="HI2960" s="1"/>
      <c r="HJ2960" s="1"/>
      <c r="HK2960" s="1"/>
      <c r="HL2960" s="1"/>
      <c r="HM2960" s="1"/>
      <c r="HN2960" s="1"/>
      <c r="HO2960" s="1"/>
      <c r="HP2960" s="1"/>
      <c r="HQ2960" s="1"/>
      <c r="HR2960" s="1"/>
      <c r="HS2960" s="1"/>
      <c r="HT2960" s="1"/>
      <c r="HU2960" s="1"/>
      <c r="HV2960" s="1"/>
      <c r="HW2960" s="1"/>
      <c r="HX2960" s="1"/>
      <c r="HY2960" s="1"/>
      <c r="HZ2960" s="1"/>
      <c r="IA2960" s="1"/>
      <c r="IB2960" s="1"/>
      <c r="IC2960" s="1"/>
      <c r="ID2960" s="1"/>
      <c r="IE2960" s="1"/>
      <c r="IF2960" s="1"/>
      <c r="IG2960" s="1"/>
      <c r="IH2960" s="1"/>
      <c r="II2960" s="1"/>
      <c r="IJ2960" s="1"/>
      <c r="IK2960" s="1"/>
      <c r="IL2960" s="1"/>
      <c r="IM2960" s="1"/>
      <c r="IN2960" s="1"/>
      <c r="IO2960" s="1"/>
      <c r="IP2960" s="1"/>
      <c r="IQ2960" s="1"/>
      <c r="IR2960" s="1"/>
      <c r="IS2960" s="1"/>
      <c r="IT2960" s="1"/>
      <c r="IU2960" s="1"/>
      <c r="IV2960" s="1"/>
      <c r="IW2960" s="1"/>
      <c r="IX2960" s="1"/>
      <c r="IY2960" s="1"/>
      <c r="IZ2960" s="1"/>
      <c r="JA2960" s="1"/>
      <c r="JB2960" s="1"/>
      <c r="JC2960" s="1"/>
      <c r="JD2960" s="1"/>
      <c r="JE2960" s="1"/>
      <c r="JF2960" s="1"/>
      <c r="JG2960" s="1"/>
      <c r="JH2960" s="1"/>
      <c r="JI2960" s="1"/>
      <c r="JJ2960" s="1"/>
    </row>
    <row r="2961" spans="1:270" s="10" customFormat="1" x14ac:dyDescent="0.25">
      <c r="A2961" s="11">
        <f t="shared" si="46"/>
        <v>2952</v>
      </c>
      <c r="B2961" s="12" t="s">
        <v>1900</v>
      </c>
      <c r="C2961" s="13" t="s">
        <v>2919</v>
      </c>
      <c r="E2961" s="18">
        <v>380</v>
      </c>
      <c r="F2961" s="18">
        <v>380</v>
      </c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  <c r="FK2961" s="1"/>
      <c r="FL2961" s="1"/>
      <c r="FM2961" s="1"/>
      <c r="FN2961" s="1"/>
      <c r="FO2961" s="1"/>
      <c r="FP2961" s="1"/>
      <c r="FQ2961" s="1"/>
      <c r="FR2961" s="1"/>
      <c r="FS2961" s="1"/>
      <c r="FT2961" s="1"/>
      <c r="FU2961" s="1"/>
      <c r="FV2961" s="1"/>
      <c r="FW2961" s="1"/>
      <c r="FX2961" s="1"/>
      <c r="FY2961" s="1"/>
      <c r="FZ2961" s="1"/>
      <c r="GA2961" s="1"/>
      <c r="GB2961" s="1"/>
      <c r="GC2961" s="1"/>
      <c r="GD2961" s="1"/>
      <c r="GE2961" s="1"/>
      <c r="GF2961" s="1"/>
      <c r="GG2961" s="1"/>
      <c r="GH2961" s="1"/>
      <c r="GI2961" s="1"/>
      <c r="GJ2961" s="1"/>
      <c r="GK2961" s="1"/>
      <c r="GL2961" s="1"/>
      <c r="GM2961" s="1"/>
      <c r="GN2961" s="1"/>
      <c r="GO2961" s="1"/>
      <c r="GP2961" s="1"/>
      <c r="GQ2961" s="1"/>
      <c r="GR2961" s="1"/>
      <c r="GS2961" s="1"/>
      <c r="GT2961" s="1"/>
      <c r="GU2961" s="1"/>
      <c r="GV2961" s="1"/>
      <c r="GW2961" s="1"/>
      <c r="GX2961" s="1"/>
      <c r="GY2961" s="1"/>
      <c r="GZ2961" s="1"/>
      <c r="HA2961" s="1"/>
      <c r="HB2961" s="1"/>
      <c r="HC2961" s="1"/>
      <c r="HD2961" s="1"/>
      <c r="HE2961" s="1"/>
      <c r="HF2961" s="1"/>
      <c r="HG2961" s="1"/>
      <c r="HH2961" s="1"/>
      <c r="HI2961" s="1"/>
      <c r="HJ2961" s="1"/>
      <c r="HK2961" s="1"/>
      <c r="HL2961" s="1"/>
      <c r="HM2961" s="1"/>
      <c r="HN2961" s="1"/>
      <c r="HO2961" s="1"/>
      <c r="HP2961" s="1"/>
      <c r="HQ2961" s="1"/>
      <c r="HR2961" s="1"/>
      <c r="HS2961" s="1"/>
      <c r="HT2961" s="1"/>
      <c r="HU2961" s="1"/>
      <c r="HV2961" s="1"/>
      <c r="HW2961" s="1"/>
      <c r="HX2961" s="1"/>
      <c r="HY2961" s="1"/>
      <c r="HZ2961" s="1"/>
      <c r="IA2961" s="1"/>
      <c r="IB2961" s="1"/>
      <c r="IC2961" s="1"/>
      <c r="ID2961" s="1"/>
      <c r="IE2961" s="1"/>
      <c r="IF2961" s="1"/>
      <c r="IG2961" s="1"/>
      <c r="IH2961" s="1"/>
      <c r="II2961" s="1"/>
      <c r="IJ2961" s="1"/>
      <c r="IK2961" s="1"/>
      <c r="IL2961" s="1"/>
      <c r="IM2961" s="1"/>
      <c r="IN2961" s="1"/>
      <c r="IO2961" s="1"/>
      <c r="IP2961" s="1"/>
      <c r="IQ2961" s="1"/>
      <c r="IR2961" s="1"/>
      <c r="IS2961" s="1"/>
      <c r="IT2961" s="1"/>
      <c r="IU2961" s="1"/>
      <c r="IV2961" s="1"/>
      <c r="IW2961" s="1"/>
      <c r="IX2961" s="1"/>
      <c r="IY2961" s="1"/>
      <c r="IZ2961" s="1"/>
      <c r="JA2961" s="1"/>
      <c r="JB2961" s="1"/>
      <c r="JC2961" s="1"/>
      <c r="JD2961" s="1"/>
      <c r="JE2961" s="1"/>
      <c r="JF2961" s="1"/>
      <c r="JG2961" s="1"/>
      <c r="JH2961" s="1"/>
      <c r="JI2961" s="1"/>
      <c r="JJ2961" s="1"/>
    </row>
    <row r="2962" spans="1:270" s="10" customFormat="1" x14ac:dyDescent="0.25">
      <c r="A2962" s="11">
        <f t="shared" si="46"/>
        <v>2953</v>
      </c>
      <c r="B2962" s="12" t="s">
        <v>1902</v>
      </c>
      <c r="C2962" s="13" t="s">
        <v>2919</v>
      </c>
      <c r="E2962" s="18">
        <v>390</v>
      </c>
      <c r="F2962" s="18">
        <v>390</v>
      </c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  <c r="FK2962" s="1"/>
      <c r="FL2962" s="1"/>
      <c r="FM2962" s="1"/>
      <c r="FN2962" s="1"/>
      <c r="FO2962" s="1"/>
      <c r="FP2962" s="1"/>
      <c r="FQ2962" s="1"/>
      <c r="FR2962" s="1"/>
      <c r="FS2962" s="1"/>
      <c r="FT2962" s="1"/>
      <c r="FU2962" s="1"/>
      <c r="FV2962" s="1"/>
      <c r="FW2962" s="1"/>
      <c r="FX2962" s="1"/>
      <c r="FY2962" s="1"/>
      <c r="FZ2962" s="1"/>
      <c r="GA2962" s="1"/>
      <c r="GB2962" s="1"/>
      <c r="GC2962" s="1"/>
      <c r="GD2962" s="1"/>
      <c r="GE2962" s="1"/>
      <c r="GF2962" s="1"/>
      <c r="GG2962" s="1"/>
      <c r="GH2962" s="1"/>
      <c r="GI2962" s="1"/>
      <c r="GJ2962" s="1"/>
      <c r="GK2962" s="1"/>
      <c r="GL2962" s="1"/>
      <c r="GM2962" s="1"/>
      <c r="GN2962" s="1"/>
      <c r="GO2962" s="1"/>
      <c r="GP2962" s="1"/>
      <c r="GQ2962" s="1"/>
      <c r="GR2962" s="1"/>
      <c r="GS2962" s="1"/>
      <c r="GT2962" s="1"/>
      <c r="GU2962" s="1"/>
      <c r="GV2962" s="1"/>
      <c r="GW2962" s="1"/>
      <c r="GX2962" s="1"/>
      <c r="GY2962" s="1"/>
      <c r="GZ2962" s="1"/>
      <c r="HA2962" s="1"/>
      <c r="HB2962" s="1"/>
      <c r="HC2962" s="1"/>
      <c r="HD2962" s="1"/>
      <c r="HE2962" s="1"/>
      <c r="HF2962" s="1"/>
      <c r="HG2962" s="1"/>
      <c r="HH2962" s="1"/>
      <c r="HI2962" s="1"/>
      <c r="HJ2962" s="1"/>
      <c r="HK2962" s="1"/>
      <c r="HL2962" s="1"/>
      <c r="HM2962" s="1"/>
      <c r="HN2962" s="1"/>
      <c r="HO2962" s="1"/>
      <c r="HP2962" s="1"/>
      <c r="HQ2962" s="1"/>
      <c r="HR2962" s="1"/>
      <c r="HS2962" s="1"/>
      <c r="HT2962" s="1"/>
      <c r="HU2962" s="1"/>
      <c r="HV2962" s="1"/>
      <c r="HW2962" s="1"/>
      <c r="HX2962" s="1"/>
      <c r="HY2962" s="1"/>
      <c r="HZ2962" s="1"/>
      <c r="IA2962" s="1"/>
      <c r="IB2962" s="1"/>
      <c r="IC2962" s="1"/>
      <c r="ID2962" s="1"/>
      <c r="IE2962" s="1"/>
      <c r="IF2962" s="1"/>
      <c r="IG2962" s="1"/>
      <c r="IH2962" s="1"/>
      <c r="II2962" s="1"/>
      <c r="IJ2962" s="1"/>
      <c r="IK2962" s="1"/>
      <c r="IL2962" s="1"/>
      <c r="IM2962" s="1"/>
      <c r="IN2962" s="1"/>
      <c r="IO2962" s="1"/>
      <c r="IP2962" s="1"/>
      <c r="IQ2962" s="1"/>
      <c r="IR2962" s="1"/>
      <c r="IS2962" s="1"/>
      <c r="IT2962" s="1"/>
      <c r="IU2962" s="1"/>
      <c r="IV2962" s="1"/>
      <c r="IW2962" s="1"/>
      <c r="IX2962" s="1"/>
      <c r="IY2962" s="1"/>
      <c r="IZ2962" s="1"/>
      <c r="JA2962" s="1"/>
      <c r="JB2962" s="1"/>
      <c r="JC2962" s="1"/>
      <c r="JD2962" s="1"/>
      <c r="JE2962" s="1"/>
      <c r="JF2962" s="1"/>
      <c r="JG2962" s="1"/>
      <c r="JH2962" s="1"/>
      <c r="JI2962" s="1"/>
      <c r="JJ2962" s="1"/>
    </row>
    <row r="2963" spans="1:270" s="10" customFormat="1" x14ac:dyDescent="0.25">
      <c r="A2963" s="11">
        <f t="shared" si="46"/>
        <v>2954</v>
      </c>
      <c r="B2963" s="12" t="s">
        <v>1904</v>
      </c>
      <c r="C2963" s="13" t="s">
        <v>2919</v>
      </c>
      <c r="E2963" s="18">
        <v>470</v>
      </c>
      <c r="F2963" s="18">
        <v>470</v>
      </c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  <c r="FK2963" s="1"/>
      <c r="FL2963" s="1"/>
      <c r="FM2963" s="1"/>
      <c r="FN2963" s="1"/>
      <c r="FO2963" s="1"/>
      <c r="FP2963" s="1"/>
      <c r="FQ2963" s="1"/>
      <c r="FR2963" s="1"/>
      <c r="FS2963" s="1"/>
      <c r="FT2963" s="1"/>
      <c r="FU2963" s="1"/>
      <c r="FV2963" s="1"/>
      <c r="FW2963" s="1"/>
      <c r="FX2963" s="1"/>
      <c r="FY2963" s="1"/>
      <c r="FZ2963" s="1"/>
      <c r="GA2963" s="1"/>
      <c r="GB2963" s="1"/>
      <c r="GC2963" s="1"/>
      <c r="GD2963" s="1"/>
      <c r="GE2963" s="1"/>
      <c r="GF2963" s="1"/>
      <c r="GG2963" s="1"/>
      <c r="GH2963" s="1"/>
      <c r="GI2963" s="1"/>
      <c r="GJ2963" s="1"/>
      <c r="GK2963" s="1"/>
      <c r="GL2963" s="1"/>
      <c r="GM2963" s="1"/>
      <c r="GN2963" s="1"/>
      <c r="GO2963" s="1"/>
      <c r="GP2963" s="1"/>
      <c r="GQ2963" s="1"/>
      <c r="GR2963" s="1"/>
      <c r="GS2963" s="1"/>
      <c r="GT2963" s="1"/>
      <c r="GU2963" s="1"/>
      <c r="GV2963" s="1"/>
      <c r="GW2963" s="1"/>
      <c r="GX2963" s="1"/>
      <c r="GY2963" s="1"/>
      <c r="GZ2963" s="1"/>
      <c r="HA2963" s="1"/>
      <c r="HB2963" s="1"/>
      <c r="HC2963" s="1"/>
      <c r="HD2963" s="1"/>
      <c r="HE2963" s="1"/>
      <c r="HF2963" s="1"/>
      <c r="HG2963" s="1"/>
      <c r="HH2963" s="1"/>
      <c r="HI2963" s="1"/>
      <c r="HJ2963" s="1"/>
      <c r="HK2963" s="1"/>
      <c r="HL2963" s="1"/>
      <c r="HM2963" s="1"/>
      <c r="HN2963" s="1"/>
      <c r="HO2963" s="1"/>
      <c r="HP2963" s="1"/>
      <c r="HQ2963" s="1"/>
      <c r="HR2963" s="1"/>
      <c r="HS2963" s="1"/>
      <c r="HT2963" s="1"/>
      <c r="HU2963" s="1"/>
      <c r="HV2963" s="1"/>
      <c r="HW2963" s="1"/>
      <c r="HX2963" s="1"/>
      <c r="HY2963" s="1"/>
      <c r="HZ2963" s="1"/>
      <c r="IA2963" s="1"/>
      <c r="IB2963" s="1"/>
      <c r="IC2963" s="1"/>
      <c r="ID2963" s="1"/>
      <c r="IE2963" s="1"/>
      <c r="IF2963" s="1"/>
      <c r="IG2963" s="1"/>
      <c r="IH2963" s="1"/>
      <c r="II2963" s="1"/>
      <c r="IJ2963" s="1"/>
      <c r="IK2963" s="1"/>
      <c r="IL2963" s="1"/>
      <c r="IM2963" s="1"/>
      <c r="IN2963" s="1"/>
      <c r="IO2963" s="1"/>
      <c r="IP2963" s="1"/>
      <c r="IQ2963" s="1"/>
      <c r="IR2963" s="1"/>
      <c r="IS2963" s="1"/>
      <c r="IT2963" s="1"/>
      <c r="IU2963" s="1"/>
      <c r="IV2963" s="1"/>
      <c r="IW2963" s="1"/>
      <c r="IX2963" s="1"/>
      <c r="IY2963" s="1"/>
      <c r="IZ2963" s="1"/>
      <c r="JA2963" s="1"/>
      <c r="JB2963" s="1"/>
      <c r="JC2963" s="1"/>
      <c r="JD2963" s="1"/>
      <c r="JE2963" s="1"/>
      <c r="JF2963" s="1"/>
      <c r="JG2963" s="1"/>
      <c r="JH2963" s="1"/>
      <c r="JI2963" s="1"/>
      <c r="JJ2963" s="1"/>
    </row>
    <row r="2964" spans="1:270" s="10" customFormat="1" x14ac:dyDescent="0.25">
      <c r="A2964" s="11">
        <f t="shared" si="46"/>
        <v>2955</v>
      </c>
      <c r="B2964" s="12" t="s">
        <v>1906</v>
      </c>
      <c r="C2964" s="13" t="s">
        <v>2919</v>
      </c>
      <c r="E2964" s="18">
        <v>920</v>
      </c>
      <c r="F2964" s="18">
        <v>920</v>
      </c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  <c r="FK2964" s="1"/>
      <c r="FL2964" s="1"/>
      <c r="FM2964" s="1"/>
      <c r="FN2964" s="1"/>
      <c r="FO2964" s="1"/>
      <c r="FP2964" s="1"/>
      <c r="FQ2964" s="1"/>
      <c r="FR2964" s="1"/>
      <c r="FS2964" s="1"/>
      <c r="FT2964" s="1"/>
      <c r="FU2964" s="1"/>
      <c r="FV2964" s="1"/>
      <c r="FW2964" s="1"/>
      <c r="FX2964" s="1"/>
      <c r="FY2964" s="1"/>
      <c r="FZ2964" s="1"/>
      <c r="GA2964" s="1"/>
      <c r="GB2964" s="1"/>
      <c r="GC2964" s="1"/>
      <c r="GD2964" s="1"/>
      <c r="GE2964" s="1"/>
      <c r="GF2964" s="1"/>
      <c r="GG2964" s="1"/>
      <c r="GH2964" s="1"/>
      <c r="GI2964" s="1"/>
      <c r="GJ2964" s="1"/>
      <c r="GK2964" s="1"/>
      <c r="GL2964" s="1"/>
      <c r="GM2964" s="1"/>
      <c r="GN2964" s="1"/>
      <c r="GO2964" s="1"/>
      <c r="GP2964" s="1"/>
      <c r="GQ2964" s="1"/>
      <c r="GR2964" s="1"/>
      <c r="GS2964" s="1"/>
      <c r="GT2964" s="1"/>
      <c r="GU2964" s="1"/>
      <c r="GV2964" s="1"/>
      <c r="GW2964" s="1"/>
      <c r="GX2964" s="1"/>
      <c r="GY2964" s="1"/>
      <c r="GZ2964" s="1"/>
      <c r="HA2964" s="1"/>
      <c r="HB2964" s="1"/>
      <c r="HC2964" s="1"/>
      <c r="HD2964" s="1"/>
      <c r="HE2964" s="1"/>
      <c r="HF2964" s="1"/>
      <c r="HG2964" s="1"/>
      <c r="HH2964" s="1"/>
      <c r="HI2964" s="1"/>
      <c r="HJ2964" s="1"/>
      <c r="HK2964" s="1"/>
      <c r="HL2964" s="1"/>
      <c r="HM2964" s="1"/>
      <c r="HN2964" s="1"/>
      <c r="HO2964" s="1"/>
      <c r="HP2964" s="1"/>
      <c r="HQ2964" s="1"/>
      <c r="HR2964" s="1"/>
      <c r="HS2964" s="1"/>
      <c r="HT2964" s="1"/>
      <c r="HU2964" s="1"/>
      <c r="HV2964" s="1"/>
      <c r="HW2964" s="1"/>
      <c r="HX2964" s="1"/>
      <c r="HY2964" s="1"/>
      <c r="HZ2964" s="1"/>
      <c r="IA2964" s="1"/>
      <c r="IB2964" s="1"/>
      <c r="IC2964" s="1"/>
      <c r="ID2964" s="1"/>
      <c r="IE2964" s="1"/>
      <c r="IF2964" s="1"/>
      <c r="IG2964" s="1"/>
      <c r="IH2964" s="1"/>
      <c r="II2964" s="1"/>
      <c r="IJ2964" s="1"/>
      <c r="IK2964" s="1"/>
      <c r="IL2964" s="1"/>
      <c r="IM2964" s="1"/>
      <c r="IN2964" s="1"/>
      <c r="IO2964" s="1"/>
      <c r="IP2964" s="1"/>
      <c r="IQ2964" s="1"/>
      <c r="IR2964" s="1"/>
      <c r="IS2964" s="1"/>
      <c r="IT2964" s="1"/>
      <c r="IU2964" s="1"/>
      <c r="IV2964" s="1"/>
      <c r="IW2964" s="1"/>
      <c r="IX2964" s="1"/>
      <c r="IY2964" s="1"/>
      <c r="IZ2964" s="1"/>
      <c r="JA2964" s="1"/>
      <c r="JB2964" s="1"/>
      <c r="JC2964" s="1"/>
      <c r="JD2964" s="1"/>
      <c r="JE2964" s="1"/>
      <c r="JF2964" s="1"/>
      <c r="JG2964" s="1"/>
      <c r="JH2964" s="1"/>
      <c r="JI2964" s="1"/>
      <c r="JJ2964" s="1"/>
    </row>
    <row r="2965" spans="1:270" s="10" customFormat="1" x14ac:dyDescent="0.25">
      <c r="A2965" s="11">
        <f t="shared" si="46"/>
        <v>2956</v>
      </c>
      <c r="B2965" s="12" t="s">
        <v>1908</v>
      </c>
      <c r="C2965" s="13" t="s">
        <v>2919</v>
      </c>
      <c r="E2965" s="18">
        <v>1720</v>
      </c>
      <c r="F2965" s="18">
        <v>1720</v>
      </c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  <c r="FK2965" s="1"/>
      <c r="FL2965" s="1"/>
      <c r="FM2965" s="1"/>
      <c r="FN2965" s="1"/>
      <c r="FO2965" s="1"/>
      <c r="FP2965" s="1"/>
      <c r="FQ2965" s="1"/>
      <c r="FR2965" s="1"/>
      <c r="FS2965" s="1"/>
      <c r="FT2965" s="1"/>
      <c r="FU2965" s="1"/>
      <c r="FV2965" s="1"/>
      <c r="FW2965" s="1"/>
      <c r="FX2965" s="1"/>
      <c r="FY2965" s="1"/>
      <c r="FZ2965" s="1"/>
      <c r="GA2965" s="1"/>
      <c r="GB2965" s="1"/>
      <c r="GC2965" s="1"/>
      <c r="GD2965" s="1"/>
      <c r="GE2965" s="1"/>
      <c r="GF2965" s="1"/>
      <c r="GG2965" s="1"/>
      <c r="GH2965" s="1"/>
      <c r="GI2965" s="1"/>
      <c r="GJ2965" s="1"/>
      <c r="GK2965" s="1"/>
      <c r="GL2965" s="1"/>
      <c r="GM2965" s="1"/>
      <c r="GN2965" s="1"/>
      <c r="GO2965" s="1"/>
      <c r="GP2965" s="1"/>
      <c r="GQ2965" s="1"/>
      <c r="GR2965" s="1"/>
      <c r="GS2965" s="1"/>
      <c r="GT2965" s="1"/>
      <c r="GU2965" s="1"/>
      <c r="GV2965" s="1"/>
      <c r="GW2965" s="1"/>
      <c r="GX2965" s="1"/>
      <c r="GY2965" s="1"/>
      <c r="GZ2965" s="1"/>
      <c r="HA2965" s="1"/>
      <c r="HB2965" s="1"/>
      <c r="HC2965" s="1"/>
      <c r="HD2965" s="1"/>
      <c r="HE2965" s="1"/>
      <c r="HF2965" s="1"/>
      <c r="HG2965" s="1"/>
      <c r="HH2965" s="1"/>
      <c r="HI2965" s="1"/>
      <c r="HJ2965" s="1"/>
      <c r="HK2965" s="1"/>
      <c r="HL2965" s="1"/>
      <c r="HM2965" s="1"/>
      <c r="HN2965" s="1"/>
      <c r="HO2965" s="1"/>
      <c r="HP2965" s="1"/>
      <c r="HQ2965" s="1"/>
      <c r="HR2965" s="1"/>
      <c r="HS2965" s="1"/>
      <c r="HT2965" s="1"/>
      <c r="HU2965" s="1"/>
      <c r="HV2965" s="1"/>
      <c r="HW2965" s="1"/>
      <c r="HX2965" s="1"/>
      <c r="HY2965" s="1"/>
      <c r="HZ2965" s="1"/>
      <c r="IA2965" s="1"/>
      <c r="IB2965" s="1"/>
      <c r="IC2965" s="1"/>
      <c r="ID2965" s="1"/>
      <c r="IE2965" s="1"/>
      <c r="IF2965" s="1"/>
      <c r="IG2965" s="1"/>
      <c r="IH2965" s="1"/>
      <c r="II2965" s="1"/>
      <c r="IJ2965" s="1"/>
      <c r="IK2965" s="1"/>
      <c r="IL2965" s="1"/>
      <c r="IM2965" s="1"/>
      <c r="IN2965" s="1"/>
      <c r="IO2965" s="1"/>
      <c r="IP2965" s="1"/>
      <c r="IQ2965" s="1"/>
      <c r="IR2965" s="1"/>
      <c r="IS2965" s="1"/>
      <c r="IT2965" s="1"/>
      <c r="IU2965" s="1"/>
      <c r="IV2965" s="1"/>
      <c r="IW2965" s="1"/>
      <c r="IX2965" s="1"/>
      <c r="IY2965" s="1"/>
      <c r="IZ2965" s="1"/>
      <c r="JA2965" s="1"/>
      <c r="JB2965" s="1"/>
      <c r="JC2965" s="1"/>
      <c r="JD2965" s="1"/>
      <c r="JE2965" s="1"/>
      <c r="JF2965" s="1"/>
      <c r="JG2965" s="1"/>
      <c r="JH2965" s="1"/>
      <c r="JI2965" s="1"/>
      <c r="JJ2965" s="1"/>
    </row>
    <row r="2966" spans="1:270" s="10" customFormat="1" x14ac:dyDescent="0.25">
      <c r="A2966" s="11">
        <f t="shared" si="46"/>
        <v>2957</v>
      </c>
      <c r="B2966" s="12" t="s">
        <v>1889</v>
      </c>
      <c r="C2966" s="13" t="s">
        <v>2919</v>
      </c>
      <c r="E2966" s="18">
        <v>2320</v>
      </c>
      <c r="F2966" s="18">
        <v>2320</v>
      </c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  <c r="FK2966" s="1"/>
      <c r="FL2966" s="1"/>
      <c r="FM2966" s="1"/>
      <c r="FN2966" s="1"/>
      <c r="FO2966" s="1"/>
      <c r="FP2966" s="1"/>
      <c r="FQ2966" s="1"/>
      <c r="FR2966" s="1"/>
      <c r="FS2966" s="1"/>
      <c r="FT2966" s="1"/>
      <c r="FU2966" s="1"/>
      <c r="FV2966" s="1"/>
      <c r="FW2966" s="1"/>
      <c r="FX2966" s="1"/>
      <c r="FY2966" s="1"/>
      <c r="FZ2966" s="1"/>
      <c r="GA2966" s="1"/>
      <c r="GB2966" s="1"/>
      <c r="GC2966" s="1"/>
      <c r="GD2966" s="1"/>
      <c r="GE2966" s="1"/>
      <c r="GF2966" s="1"/>
      <c r="GG2966" s="1"/>
      <c r="GH2966" s="1"/>
      <c r="GI2966" s="1"/>
      <c r="GJ2966" s="1"/>
      <c r="GK2966" s="1"/>
      <c r="GL2966" s="1"/>
      <c r="GM2966" s="1"/>
      <c r="GN2966" s="1"/>
      <c r="GO2966" s="1"/>
      <c r="GP2966" s="1"/>
      <c r="GQ2966" s="1"/>
      <c r="GR2966" s="1"/>
      <c r="GS2966" s="1"/>
      <c r="GT2966" s="1"/>
      <c r="GU2966" s="1"/>
      <c r="GV2966" s="1"/>
      <c r="GW2966" s="1"/>
      <c r="GX2966" s="1"/>
      <c r="GY2966" s="1"/>
      <c r="GZ2966" s="1"/>
      <c r="HA2966" s="1"/>
      <c r="HB2966" s="1"/>
      <c r="HC2966" s="1"/>
      <c r="HD2966" s="1"/>
      <c r="HE2966" s="1"/>
      <c r="HF2966" s="1"/>
      <c r="HG2966" s="1"/>
      <c r="HH2966" s="1"/>
      <c r="HI2966" s="1"/>
      <c r="HJ2966" s="1"/>
      <c r="HK2966" s="1"/>
      <c r="HL2966" s="1"/>
      <c r="HM2966" s="1"/>
      <c r="HN2966" s="1"/>
      <c r="HO2966" s="1"/>
      <c r="HP2966" s="1"/>
      <c r="HQ2966" s="1"/>
      <c r="HR2966" s="1"/>
      <c r="HS2966" s="1"/>
      <c r="HT2966" s="1"/>
      <c r="HU2966" s="1"/>
      <c r="HV2966" s="1"/>
      <c r="HW2966" s="1"/>
      <c r="HX2966" s="1"/>
      <c r="HY2966" s="1"/>
      <c r="HZ2966" s="1"/>
      <c r="IA2966" s="1"/>
      <c r="IB2966" s="1"/>
      <c r="IC2966" s="1"/>
      <c r="ID2966" s="1"/>
      <c r="IE2966" s="1"/>
      <c r="IF2966" s="1"/>
      <c r="IG2966" s="1"/>
      <c r="IH2966" s="1"/>
      <c r="II2966" s="1"/>
      <c r="IJ2966" s="1"/>
      <c r="IK2966" s="1"/>
      <c r="IL2966" s="1"/>
      <c r="IM2966" s="1"/>
      <c r="IN2966" s="1"/>
      <c r="IO2966" s="1"/>
      <c r="IP2966" s="1"/>
      <c r="IQ2966" s="1"/>
      <c r="IR2966" s="1"/>
      <c r="IS2966" s="1"/>
      <c r="IT2966" s="1"/>
      <c r="IU2966" s="1"/>
      <c r="IV2966" s="1"/>
      <c r="IW2966" s="1"/>
      <c r="IX2966" s="1"/>
      <c r="IY2966" s="1"/>
      <c r="IZ2966" s="1"/>
      <c r="JA2966" s="1"/>
      <c r="JB2966" s="1"/>
      <c r="JC2966" s="1"/>
      <c r="JD2966" s="1"/>
      <c r="JE2966" s="1"/>
      <c r="JF2966" s="1"/>
      <c r="JG2966" s="1"/>
      <c r="JH2966" s="1"/>
      <c r="JI2966" s="1"/>
      <c r="JJ2966" s="1"/>
    </row>
    <row r="2967" spans="1:270" s="10" customFormat="1" x14ac:dyDescent="0.25">
      <c r="A2967" s="11">
        <f t="shared" si="46"/>
        <v>2958</v>
      </c>
      <c r="B2967" s="12" t="s">
        <v>1890</v>
      </c>
      <c r="C2967" s="13" t="s">
        <v>2919</v>
      </c>
      <c r="E2967" s="18">
        <v>2430</v>
      </c>
      <c r="F2967" s="18">
        <v>2430</v>
      </c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  <c r="FK2967" s="1"/>
      <c r="FL2967" s="1"/>
      <c r="FM2967" s="1"/>
      <c r="FN2967" s="1"/>
      <c r="FO2967" s="1"/>
      <c r="FP2967" s="1"/>
      <c r="FQ2967" s="1"/>
      <c r="FR2967" s="1"/>
      <c r="FS2967" s="1"/>
      <c r="FT2967" s="1"/>
      <c r="FU2967" s="1"/>
      <c r="FV2967" s="1"/>
      <c r="FW2967" s="1"/>
      <c r="FX2967" s="1"/>
      <c r="FY2967" s="1"/>
      <c r="FZ2967" s="1"/>
      <c r="GA2967" s="1"/>
      <c r="GB2967" s="1"/>
      <c r="GC2967" s="1"/>
      <c r="GD2967" s="1"/>
      <c r="GE2967" s="1"/>
      <c r="GF2967" s="1"/>
      <c r="GG2967" s="1"/>
      <c r="GH2967" s="1"/>
      <c r="GI2967" s="1"/>
      <c r="GJ2967" s="1"/>
      <c r="GK2967" s="1"/>
      <c r="GL2967" s="1"/>
      <c r="GM2967" s="1"/>
      <c r="GN2967" s="1"/>
      <c r="GO2967" s="1"/>
      <c r="GP2967" s="1"/>
      <c r="GQ2967" s="1"/>
      <c r="GR2967" s="1"/>
      <c r="GS2967" s="1"/>
      <c r="GT2967" s="1"/>
      <c r="GU2967" s="1"/>
      <c r="GV2967" s="1"/>
      <c r="GW2967" s="1"/>
      <c r="GX2967" s="1"/>
      <c r="GY2967" s="1"/>
      <c r="GZ2967" s="1"/>
      <c r="HA2967" s="1"/>
      <c r="HB2967" s="1"/>
      <c r="HC2967" s="1"/>
      <c r="HD2967" s="1"/>
      <c r="HE2967" s="1"/>
      <c r="HF2967" s="1"/>
      <c r="HG2967" s="1"/>
      <c r="HH2967" s="1"/>
      <c r="HI2967" s="1"/>
      <c r="HJ2967" s="1"/>
      <c r="HK2967" s="1"/>
      <c r="HL2967" s="1"/>
      <c r="HM2967" s="1"/>
      <c r="HN2967" s="1"/>
      <c r="HO2967" s="1"/>
      <c r="HP2967" s="1"/>
      <c r="HQ2967" s="1"/>
      <c r="HR2967" s="1"/>
      <c r="HS2967" s="1"/>
      <c r="HT2967" s="1"/>
      <c r="HU2967" s="1"/>
      <c r="HV2967" s="1"/>
      <c r="HW2967" s="1"/>
      <c r="HX2967" s="1"/>
      <c r="HY2967" s="1"/>
      <c r="HZ2967" s="1"/>
      <c r="IA2967" s="1"/>
      <c r="IB2967" s="1"/>
      <c r="IC2967" s="1"/>
      <c r="ID2967" s="1"/>
      <c r="IE2967" s="1"/>
      <c r="IF2967" s="1"/>
      <c r="IG2967" s="1"/>
      <c r="IH2967" s="1"/>
      <c r="II2967" s="1"/>
      <c r="IJ2967" s="1"/>
      <c r="IK2967" s="1"/>
      <c r="IL2967" s="1"/>
      <c r="IM2967" s="1"/>
      <c r="IN2967" s="1"/>
      <c r="IO2967" s="1"/>
      <c r="IP2967" s="1"/>
      <c r="IQ2967" s="1"/>
      <c r="IR2967" s="1"/>
      <c r="IS2967" s="1"/>
      <c r="IT2967" s="1"/>
      <c r="IU2967" s="1"/>
      <c r="IV2967" s="1"/>
      <c r="IW2967" s="1"/>
      <c r="IX2967" s="1"/>
      <c r="IY2967" s="1"/>
      <c r="IZ2967" s="1"/>
      <c r="JA2967" s="1"/>
      <c r="JB2967" s="1"/>
      <c r="JC2967" s="1"/>
      <c r="JD2967" s="1"/>
      <c r="JE2967" s="1"/>
      <c r="JF2967" s="1"/>
      <c r="JG2967" s="1"/>
      <c r="JH2967" s="1"/>
      <c r="JI2967" s="1"/>
      <c r="JJ2967" s="1"/>
    </row>
    <row r="2968" spans="1:270" s="10" customFormat="1" x14ac:dyDescent="0.25">
      <c r="A2968" s="11">
        <f t="shared" si="46"/>
        <v>2959</v>
      </c>
      <c r="B2968" s="12" t="s">
        <v>1899</v>
      </c>
      <c r="C2968" s="13" t="s">
        <v>2919</v>
      </c>
      <c r="E2968" s="18">
        <v>4870</v>
      </c>
      <c r="F2968" s="18">
        <v>4870</v>
      </c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  <c r="FK2968" s="1"/>
      <c r="FL2968" s="1"/>
      <c r="FM2968" s="1"/>
      <c r="FN2968" s="1"/>
      <c r="FO2968" s="1"/>
      <c r="FP2968" s="1"/>
      <c r="FQ2968" s="1"/>
      <c r="FR2968" s="1"/>
      <c r="FS2968" s="1"/>
      <c r="FT2968" s="1"/>
      <c r="FU2968" s="1"/>
      <c r="FV2968" s="1"/>
      <c r="FW2968" s="1"/>
      <c r="FX2968" s="1"/>
      <c r="FY2968" s="1"/>
      <c r="FZ2968" s="1"/>
      <c r="GA2968" s="1"/>
      <c r="GB2968" s="1"/>
      <c r="GC2968" s="1"/>
      <c r="GD2968" s="1"/>
      <c r="GE2968" s="1"/>
      <c r="GF2968" s="1"/>
      <c r="GG2968" s="1"/>
      <c r="GH2968" s="1"/>
      <c r="GI2968" s="1"/>
      <c r="GJ2968" s="1"/>
      <c r="GK2968" s="1"/>
      <c r="GL2968" s="1"/>
      <c r="GM2968" s="1"/>
      <c r="GN2968" s="1"/>
      <c r="GO2968" s="1"/>
      <c r="GP2968" s="1"/>
      <c r="GQ2968" s="1"/>
      <c r="GR2968" s="1"/>
      <c r="GS2968" s="1"/>
      <c r="GT2968" s="1"/>
      <c r="GU2968" s="1"/>
      <c r="GV2968" s="1"/>
      <c r="GW2968" s="1"/>
      <c r="GX2968" s="1"/>
      <c r="GY2968" s="1"/>
      <c r="GZ2968" s="1"/>
      <c r="HA2968" s="1"/>
      <c r="HB2968" s="1"/>
      <c r="HC2968" s="1"/>
      <c r="HD2968" s="1"/>
      <c r="HE2968" s="1"/>
      <c r="HF2968" s="1"/>
      <c r="HG2968" s="1"/>
      <c r="HH2968" s="1"/>
      <c r="HI2968" s="1"/>
      <c r="HJ2968" s="1"/>
      <c r="HK2968" s="1"/>
      <c r="HL2968" s="1"/>
      <c r="HM2968" s="1"/>
      <c r="HN2968" s="1"/>
      <c r="HO2968" s="1"/>
      <c r="HP2968" s="1"/>
      <c r="HQ2968" s="1"/>
      <c r="HR2968" s="1"/>
      <c r="HS2968" s="1"/>
      <c r="HT2968" s="1"/>
      <c r="HU2968" s="1"/>
      <c r="HV2968" s="1"/>
      <c r="HW2968" s="1"/>
      <c r="HX2968" s="1"/>
      <c r="HY2968" s="1"/>
      <c r="HZ2968" s="1"/>
      <c r="IA2968" s="1"/>
      <c r="IB2968" s="1"/>
      <c r="IC2968" s="1"/>
      <c r="ID2968" s="1"/>
      <c r="IE2968" s="1"/>
      <c r="IF2968" s="1"/>
      <c r="IG2968" s="1"/>
      <c r="IH2968" s="1"/>
      <c r="II2968" s="1"/>
      <c r="IJ2968" s="1"/>
      <c r="IK2968" s="1"/>
      <c r="IL2968" s="1"/>
      <c r="IM2968" s="1"/>
      <c r="IN2968" s="1"/>
      <c r="IO2968" s="1"/>
      <c r="IP2968" s="1"/>
      <c r="IQ2968" s="1"/>
      <c r="IR2968" s="1"/>
      <c r="IS2968" s="1"/>
      <c r="IT2968" s="1"/>
      <c r="IU2968" s="1"/>
      <c r="IV2968" s="1"/>
      <c r="IW2968" s="1"/>
      <c r="IX2968" s="1"/>
      <c r="IY2968" s="1"/>
      <c r="IZ2968" s="1"/>
      <c r="JA2968" s="1"/>
      <c r="JB2968" s="1"/>
      <c r="JC2968" s="1"/>
      <c r="JD2968" s="1"/>
      <c r="JE2968" s="1"/>
      <c r="JF2968" s="1"/>
      <c r="JG2968" s="1"/>
      <c r="JH2968" s="1"/>
      <c r="JI2968" s="1"/>
      <c r="JJ2968" s="1"/>
    </row>
    <row r="2969" spans="1:270" s="10" customFormat="1" x14ac:dyDescent="0.25">
      <c r="A2969" s="11">
        <f t="shared" si="46"/>
        <v>2960</v>
      </c>
      <c r="B2969" s="12" t="s">
        <v>2210</v>
      </c>
      <c r="C2969" s="13" t="s">
        <v>2919</v>
      </c>
      <c r="E2969" s="18">
        <v>255</v>
      </c>
      <c r="F2969" s="18">
        <v>255</v>
      </c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  <c r="FK2969" s="1"/>
      <c r="FL2969" s="1"/>
      <c r="FM2969" s="1"/>
      <c r="FN2969" s="1"/>
      <c r="FO2969" s="1"/>
      <c r="FP2969" s="1"/>
      <c r="FQ2969" s="1"/>
      <c r="FR2969" s="1"/>
      <c r="FS2969" s="1"/>
      <c r="FT2969" s="1"/>
      <c r="FU2969" s="1"/>
      <c r="FV2969" s="1"/>
      <c r="FW2969" s="1"/>
      <c r="FX2969" s="1"/>
      <c r="FY2969" s="1"/>
      <c r="FZ2969" s="1"/>
      <c r="GA2969" s="1"/>
      <c r="GB2969" s="1"/>
      <c r="GC2969" s="1"/>
      <c r="GD2969" s="1"/>
      <c r="GE2969" s="1"/>
      <c r="GF2969" s="1"/>
      <c r="GG2969" s="1"/>
      <c r="GH2969" s="1"/>
      <c r="GI2969" s="1"/>
      <c r="GJ2969" s="1"/>
      <c r="GK2969" s="1"/>
      <c r="GL2969" s="1"/>
      <c r="GM2969" s="1"/>
      <c r="GN2969" s="1"/>
      <c r="GO2969" s="1"/>
      <c r="GP2969" s="1"/>
      <c r="GQ2969" s="1"/>
      <c r="GR2969" s="1"/>
      <c r="GS2969" s="1"/>
      <c r="GT2969" s="1"/>
      <c r="GU2969" s="1"/>
      <c r="GV2969" s="1"/>
      <c r="GW2969" s="1"/>
      <c r="GX2969" s="1"/>
      <c r="GY2969" s="1"/>
      <c r="GZ2969" s="1"/>
      <c r="HA2969" s="1"/>
      <c r="HB2969" s="1"/>
      <c r="HC2969" s="1"/>
      <c r="HD2969" s="1"/>
      <c r="HE2969" s="1"/>
      <c r="HF2969" s="1"/>
      <c r="HG2969" s="1"/>
      <c r="HH2969" s="1"/>
      <c r="HI2969" s="1"/>
      <c r="HJ2969" s="1"/>
      <c r="HK2969" s="1"/>
      <c r="HL2969" s="1"/>
      <c r="HM2969" s="1"/>
      <c r="HN2969" s="1"/>
      <c r="HO2969" s="1"/>
      <c r="HP2969" s="1"/>
      <c r="HQ2969" s="1"/>
      <c r="HR2969" s="1"/>
      <c r="HS2969" s="1"/>
      <c r="HT2969" s="1"/>
      <c r="HU2969" s="1"/>
      <c r="HV2969" s="1"/>
      <c r="HW2969" s="1"/>
      <c r="HX2969" s="1"/>
      <c r="HY2969" s="1"/>
      <c r="HZ2969" s="1"/>
      <c r="IA2969" s="1"/>
      <c r="IB2969" s="1"/>
      <c r="IC2969" s="1"/>
      <c r="ID2969" s="1"/>
      <c r="IE2969" s="1"/>
      <c r="IF2969" s="1"/>
      <c r="IG2969" s="1"/>
      <c r="IH2969" s="1"/>
      <c r="II2969" s="1"/>
      <c r="IJ2969" s="1"/>
      <c r="IK2969" s="1"/>
      <c r="IL2969" s="1"/>
      <c r="IM2969" s="1"/>
      <c r="IN2969" s="1"/>
      <c r="IO2969" s="1"/>
      <c r="IP2969" s="1"/>
      <c r="IQ2969" s="1"/>
      <c r="IR2969" s="1"/>
      <c r="IS2969" s="1"/>
      <c r="IT2969" s="1"/>
      <c r="IU2969" s="1"/>
      <c r="IV2969" s="1"/>
      <c r="IW2969" s="1"/>
      <c r="IX2969" s="1"/>
      <c r="IY2969" s="1"/>
      <c r="IZ2969" s="1"/>
      <c r="JA2969" s="1"/>
      <c r="JB2969" s="1"/>
      <c r="JC2969" s="1"/>
      <c r="JD2969" s="1"/>
      <c r="JE2969" s="1"/>
      <c r="JF2969" s="1"/>
      <c r="JG2969" s="1"/>
      <c r="JH2969" s="1"/>
      <c r="JI2969" s="1"/>
      <c r="JJ2969" s="1"/>
    </row>
    <row r="2970" spans="1:270" s="10" customFormat="1" x14ac:dyDescent="0.25">
      <c r="A2970" s="11">
        <f t="shared" si="46"/>
        <v>2961</v>
      </c>
      <c r="B2970" s="12" t="s">
        <v>2211</v>
      </c>
      <c r="C2970" s="13" t="s">
        <v>2919</v>
      </c>
      <c r="E2970" s="18">
        <v>198</v>
      </c>
      <c r="F2970" s="18">
        <v>198</v>
      </c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  <c r="FK2970" s="1"/>
      <c r="FL2970" s="1"/>
      <c r="FM2970" s="1"/>
      <c r="FN2970" s="1"/>
      <c r="FO2970" s="1"/>
      <c r="FP2970" s="1"/>
      <c r="FQ2970" s="1"/>
      <c r="FR2970" s="1"/>
      <c r="FS2970" s="1"/>
      <c r="FT2970" s="1"/>
      <c r="FU2970" s="1"/>
      <c r="FV2970" s="1"/>
      <c r="FW2970" s="1"/>
      <c r="FX2970" s="1"/>
      <c r="FY2970" s="1"/>
      <c r="FZ2970" s="1"/>
      <c r="GA2970" s="1"/>
      <c r="GB2970" s="1"/>
      <c r="GC2970" s="1"/>
      <c r="GD2970" s="1"/>
      <c r="GE2970" s="1"/>
      <c r="GF2970" s="1"/>
      <c r="GG2970" s="1"/>
      <c r="GH2970" s="1"/>
      <c r="GI2970" s="1"/>
      <c r="GJ2970" s="1"/>
      <c r="GK2970" s="1"/>
      <c r="GL2970" s="1"/>
      <c r="GM2970" s="1"/>
      <c r="GN2970" s="1"/>
      <c r="GO2970" s="1"/>
      <c r="GP2970" s="1"/>
      <c r="GQ2970" s="1"/>
      <c r="GR2970" s="1"/>
      <c r="GS2970" s="1"/>
      <c r="GT2970" s="1"/>
      <c r="GU2970" s="1"/>
      <c r="GV2970" s="1"/>
      <c r="GW2970" s="1"/>
      <c r="GX2970" s="1"/>
      <c r="GY2970" s="1"/>
      <c r="GZ2970" s="1"/>
      <c r="HA2970" s="1"/>
      <c r="HB2970" s="1"/>
      <c r="HC2970" s="1"/>
      <c r="HD2970" s="1"/>
      <c r="HE2970" s="1"/>
      <c r="HF2970" s="1"/>
      <c r="HG2970" s="1"/>
      <c r="HH2970" s="1"/>
      <c r="HI2970" s="1"/>
      <c r="HJ2970" s="1"/>
      <c r="HK2970" s="1"/>
      <c r="HL2970" s="1"/>
      <c r="HM2970" s="1"/>
      <c r="HN2970" s="1"/>
      <c r="HO2970" s="1"/>
      <c r="HP2970" s="1"/>
      <c r="HQ2970" s="1"/>
      <c r="HR2970" s="1"/>
      <c r="HS2970" s="1"/>
      <c r="HT2970" s="1"/>
      <c r="HU2970" s="1"/>
      <c r="HV2970" s="1"/>
      <c r="HW2970" s="1"/>
      <c r="HX2970" s="1"/>
      <c r="HY2970" s="1"/>
      <c r="HZ2970" s="1"/>
      <c r="IA2970" s="1"/>
      <c r="IB2970" s="1"/>
      <c r="IC2970" s="1"/>
      <c r="ID2970" s="1"/>
      <c r="IE2970" s="1"/>
      <c r="IF2970" s="1"/>
      <c r="IG2970" s="1"/>
      <c r="IH2970" s="1"/>
      <c r="II2970" s="1"/>
      <c r="IJ2970" s="1"/>
      <c r="IK2970" s="1"/>
      <c r="IL2970" s="1"/>
      <c r="IM2970" s="1"/>
      <c r="IN2970" s="1"/>
      <c r="IO2970" s="1"/>
      <c r="IP2970" s="1"/>
      <c r="IQ2970" s="1"/>
      <c r="IR2970" s="1"/>
      <c r="IS2970" s="1"/>
      <c r="IT2970" s="1"/>
      <c r="IU2970" s="1"/>
      <c r="IV2970" s="1"/>
      <c r="IW2970" s="1"/>
      <c r="IX2970" s="1"/>
      <c r="IY2970" s="1"/>
      <c r="IZ2970" s="1"/>
      <c r="JA2970" s="1"/>
      <c r="JB2970" s="1"/>
      <c r="JC2970" s="1"/>
      <c r="JD2970" s="1"/>
      <c r="JE2970" s="1"/>
      <c r="JF2970" s="1"/>
      <c r="JG2970" s="1"/>
      <c r="JH2970" s="1"/>
      <c r="JI2970" s="1"/>
      <c r="JJ2970" s="1"/>
    </row>
    <row r="2971" spans="1:270" s="10" customFormat="1" x14ac:dyDescent="0.25">
      <c r="A2971" s="11">
        <f t="shared" si="46"/>
        <v>2962</v>
      </c>
      <c r="B2971" s="12" t="s">
        <v>2212</v>
      </c>
      <c r="C2971" s="13" t="s">
        <v>2919</v>
      </c>
      <c r="E2971" s="18">
        <v>255</v>
      </c>
      <c r="F2971" s="18">
        <v>255</v>
      </c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  <c r="FK2971" s="1"/>
      <c r="FL2971" s="1"/>
      <c r="FM2971" s="1"/>
      <c r="FN2971" s="1"/>
      <c r="FO2971" s="1"/>
      <c r="FP2971" s="1"/>
      <c r="FQ2971" s="1"/>
      <c r="FR2971" s="1"/>
      <c r="FS2971" s="1"/>
      <c r="FT2971" s="1"/>
      <c r="FU2971" s="1"/>
      <c r="FV2971" s="1"/>
      <c r="FW2971" s="1"/>
      <c r="FX2971" s="1"/>
      <c r="FY2971" s="1"/>
      <c r="FZ2971" s="1"/>
      <c r="GA2971" s="1"/>
      <c r="GB2971" s="1"/>
      <c r="GC2971" s="1"/>
      <c r="GD2971" s="1"/>
      <c r="GE2971" s="1"/>
      <c r="GF2971" s="1"/>
      <c r="GG2971" s="1"/>
      <c r="GH2971" s="1"/>
      <c r="GI2971" s="1"/>
      <c r="GJ2971" s="1"/>
      <c r="GK2971" s="1"/>
      <c r="GL2971" s="1"/>
      <c r="GM2971" s="1"/>
      <c r="GN2971" s="1"/>
      <c r="GO2971" s="1"/>
      <c r="GP2971" s="1"/>
      <c r="GQ2971" s="1"/>
      <c r="GR2971" s="1"/>
      <c r="GS2971" s="1"/>
      <c r="GT2971" s="1"/>
      <c r="GU2971" s="1"/>
      <c r="GV2971" s="1"/>
      <c r="GW2971" s="1"/>
      <c r="GX2971" s="1"/>
      <c r="GY2971" s="1"/>
      <c r="GZ2971" s="1"/>
      <c r="HA2971" s="1"/>
      <c r="HB2971" s="1"/>
      <c r="HC2971" s="1"/>
      <c r="HD2971" s="1"/>
      <c r="HE2971" s="1"/>
      <c r="HF2971" s="1"/>
      <c r="HG2971" s="1"/>
      <c r="HH2971" s="1"/>
      <c r="HI2971" s="1"/>
      <c r="HJ2971" s="1"/>
      <c r="HK2971" s="1"/>
      <c r="HL2971" s="1"/>
      <c r="HM2971" s="1"/>
      <c r="HN2971" s="1"/>
      <c r="HO2971" s="1"/>
      <c r="HP2971" s="1"/>
      <c r="HQ2971" s="1"/>
      <c r="HR2971" s="1"/>
      <c r="HS2971" s="1"/>
      <c r="HT2971" s="1"/>
      <c r="HU2971" s="1"/>
      <c r="HV2971" s="1"/>
      <c r="HW2971" s="1"/>
      <c r="HX2971" s="1"/>
      <c r="HY2971" s="1"/>
      <c r="HZ2971" s="1"/>
      <c r="IA2971" s="1"/>
      <c r="IB2971" s="1"/>
      <c r="IC2971" s="1"/>
      <c r="ID2971" s="1"/>
      <c r="IE2971" s="1"/>
      <c r="IF2971" s="1"/>
      <c r="IG2971" s="1"/>
      <c r="IH2971" s="1"/>
      <c r="II2971" s="1"/>
      <c r="IJ2971" s="1"/>
      <c r="IK2971" s="1"/>
      <c r="IL2971" s="1"/>
      <c r="IM2971" s="1"/>
      <c r="IN2971" s="1"/>
      <c r="IO2971" s="1"/>
      <c r="IP2971" s="1"/>
      <c r="IQ2971" s="1"/>
      <c r="IR2971" s="1"/>
      <c r="IS2971" s="1"/>
      <c r="IT2971" s="1"/>
      <c r="IU2971" s="1"/>
      <c r="IV2971" s="1"/>
      <c r="IW2971" s="1"/>
      <c r="IX2971" s="1"/>
      <c r="IY2971" s="1"/>
      <c r="IZ2971" s="1"/>
      <c r="JA2971" s="1"/>
      <c r="JB2971" s="1"/>
      <c r="JC2971" s="1"/>
      <c r="JD2971" s="1"/>
      <c r="JE2971" s="1"/>
      <c r="JF2971" s="1"/>
      <c r="JG2971" s="1"/>
      <c r="JH2971" s="1"/>
      <c r="JI2971" s="1"/>
      <c r="JJ2971" s="1"/>
    </row>
    <row r="2972" spans="1:270" s="10" customFormat="1" x14ac:dyDescent="0.25">
      <c r="A2972" s="11">
        <f t="shared" si="46"/>
        <v>2963</v>
      </c>
      <c r="B2972" s="12" t="s">
        <v>2213</v>
      </c>
      <c r="C2972" s="13" t="s">
        <v>2919</v>
      </c>
      <c r="E2972" s="18">
        <v>255</v>
      </c>
      <c r="F2972" s="18">
        <v>255</v>
      </c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  <c r="FK2972" s="1"/>
      <c r="FL2972" s="1"/>
      <c r="FM2972" s="1"/>
      <c r="FN2972" s="1"/>
      <c r="FO2972" s="1"/>
      <c r="FP2972" s="1"/>
      <c r="FQ2972" s="1"/>
      <c r="FR2972" s="1"/>
      <c r="FS2972" s="1"/>
      <c r="FT2972" s="1"/>
      <c r="FU2972" s="1"/>
      <c r="FV2972" s="1"/>
      <c r="FW2972" s="1"/>
      <c r="FX2972" s="1"/>
      <c r="FY2972" s="1"/>
      <c r="FZ2972" s="1"/>
      <c r="GA2972" s="1"/>
      <c r="GB2972" s="1"/>
      <c r="GC2972" s="1"/>
      <c r="GD2972" s="1"/>
      <c r="GE2972" s="1"/>
      <c r="GF2972" s="1"/>
      <c r="GG2972" s="1"/>
      <c r="GH2972" s="1"/>
      <c r="GI2972" s="1"/>
      <c r="GJ2972" s="1"/>
      <c r="GK2972" s="1"/>
      <c r="GL2972" s="1"/>
      <c r="GM2972" s="1"/>
      <c r="GN2972" s="1"/>
      <c r="GO2972" s="1"/>
      <c r="GP2972" s="1"/>
      <c r="GQ2972" s="1"/>
      <c r="GR2972" s="1"/>
      <c r="GS2972" s="1"/>
      <c r="GT2972" s="1"/>
      <c r="GU2972" s="1"/>
      <c r="GV2972" s="1"/>
      <c r="GW2972" s="1"/>
      <c r="GX2972" s="1"/>
      <c r="GY2972" s="1"/>
      <c r="GZ2972" s="1"/>
      <c r="HA2972" s="1"/>
      <c r="HB2972" s="1"/>
      <c r="HC2972" s="1"/>
      <c r="HD2972" s="1"/>
      <c r="HE2972" s="1"/>
      <c r="HF2972" s="1"/>
      <c r="HG2972" s="1"/>
      <c r="HH2972" s="1"/>
      <c r="HI2972" s="1"/>
      <c r="HJ2972" s="1"/>
      <c r="HK2972" s="1"/>
      <c r="HL2972" s="1"/>
      <c r="HM2972" s="1"/>
      <c r="HN2972" s="1"/>
      <c r="HO2972" s="1"/>
      <c r="HP2972" s="1"/>
      <c r="HQ2972" s="1"/>
      <c r="HR2972" s="1"/>
      <c r="HS2972" s="1"/>
      <c r="HT2972" s="1"/>
      <c r="HU2972" s="1"/>
      <c r="HV2972" s="1"/>
      <c r="HW2972" s="1"/>
      <c r="HX2972" s="1"/>
      <c r="HY2972" s="1"/>
      <c r="HZ2972" s="1"/>
      <c r="IA2972" s="1"/>
      <c r="IB2972" s="1"/>
      <c r="IC2972" s="1"/>
      <c r="ID2972" s="1"/>
      <c r="IE2972" s="1"/>
      <c r="IF2972" s="1"/>
      <c r="IG2972" s="1"/>
      <c r="IH2972" s="1"/>
      <c r="II2972" s="1"/>
      <c r="IJ2972" s="1"/>
      <c r="IK2972" s="1"/>
      <c r="IL2972" s="1"/>
      <c r="IM2972" s="1"/>
      <c r="IN2972" s="1"/>
      <c r="IO2972" s="1"/>
      <c r="IP2972" s="1"/>
      <c r="IQ2972" s="1"/>
      <c r="IR2972" s="1"/>
      <c r="IS2972" s="1"/>
      <c r="IT2972" s="1"/>
      <c r="IU2972" s="1"/>
      <c r="IV2972" s="1"/>
      <c r="IW2972" s="1"/>
      <c r="IX2972" s="1"/>
      <c r="IY2972" s="1"/>
      <c r="IZ2972" s="1"/>
      <c r="JA2972" s="1"/>
      <c r="JB2972" s="1"/>
      <c r="JC2972" s="1"/>
      <c r="JD2972" s="1"/>
      <c r="JE2972" s="1"/>
      <c r="JF2972" s="1"/>
      <c r="JG2972" s="1"/>
      <c r="JH2972" s="1"/>
      <c r="JI2972" s="1"/>
      <c r="JJ2972" s="1"/>
    </row>
    <row r="2973" spans="1:270" s="10" customFormat="1" x14ac:dyDescent="0.25">
      <c r="A2973" s="11">
        <f t="shared" si="46"/>
        <v>2964</v>
      </c>
      <c r="B2973" s="12" t="s">
        <v>2414</v>
      </c>
      <c r="C2973" s="13" t="s">
        <v>2919</v>
      </c>
      <c r="E2973" s="18">
        <v>213</v>
      </c>
      <c r="F2973" s="18">
        <v>213</v>
      </c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  <c r="FK2973" s="1"/>
      <c r="FL2973" s="1"/>
      <c r="FM2973" s="1"/>
      <c r="FN2973" s="1"/>
      <c r="FO2973" s="1"/>
      <c r="FP2973" s="1"/>
      <c r="FQ2973" s="1"/>
      <c r="FR2973" s="1"/>
      <c r="FS2973" s="1"/>
      <c r="FT2973" s="1"/>
      <c r="FU2973" s="1"/>
      <c r="FV2973" s="1"/>
      <c r="FW2973" s="1"/>
      <c r="FX2973" s="1"/>
      <c r="FY2973" s="1"/>
      <c r="FZ2973" s="1"/>
      <c r="GA2973" s="1"/>
      <c r="GB2973" s="1"/>
      <c r="GC2973" s="1"/>
      <c r="GD2973" s="1"/>
      <c r="GE2973" s="1"/>
      <c r="GF2973" s="1"/>
      <c r="GG2973" s="1"/>
      <c r="GH2973" s="1"/>
      <c r="GI2973" s="1"/>
      <c r="GJ2973" s="1"/>
      <c r="GK2973" s="1"/>
      <c r="GL2973" s="1"/>
      <c r="GM2973" s="1"/>
      <c r="GN2973" s="1"/>
      <c r="GO2973" s="1"/>
      <c r="GP2973" s="1"/>
      <c r="GQ2973" s="1"/>
      <c r="GR2973" s="1"/>
      <c r="GS2973" s="1"/>
      <c r="GT2973" s="1"/>
      <c r="GU2973" s="1"/>
      <c r="GV2973" s="1"/>
      <c r="GW2973" s="1"/>
      <c r="GX2973" s="1"/>
      <c r="GY2973" s="1"/>
      <c r="GZ2973" s="1"/>
      <c r="HA2973" s="1"/>
      <c r="HB2973" s="1"/>
      <c r="HC2973" s="1"/>
      <c r="HD2973" s="1"/>
      <c r="HE2973" s="1"/>
      <c r="HF2973" s="1"/>
      <c r="HG2973" s="1"/>
      <c r="HH2973" s="1"/>
      <c r="HI2973" s="1"/>
      <c r="HJ2973" s="1"/>
      <c r="HK2973" s="1"/>
      <c r="HL2973" s="1"/>
      <c r="HM2973" s="1"/>
      <c r="HN2973" s="1"/>
      <c r="HO2973" s="1"/>
      <c r="HP2973" s="1"/>
      <c r="HQ2973" s="1"/>
      <c r="HR2973" s="1"/>
      <c r="HS2973" s="1"/>
      <c r="HT2973" s="1"/>
      <c r="HU2973" s="1"/>
      <c r="HV2973" s="1"/>
      <c r="HW2973" s="1"/>
      <c r="HX2973" s="1"/>
      <c r="HY2973" s="1"/>
      <c r="HZ2973" s="1"/>
      <c r="IA2973" s="1"/>
      <c r="IB2973" s="1"/>
      <c r="IC2973" s="1"/>
      <c r="ID2973" s="1"/>
      <c r="IE2973" s="1"/>
      <c r="IF2973" s="1"/>
      <c r="IG2973" s="1"/>
      <c r="IH2973" s="1"/>
      <c r="II2973" s="1"/>
      <c r="IJ2973" s="1"/>
      <c r="IK2973" s="1"/>
      <c r="IL2973" s="1"/>
      <c r="IM2973" s="1"/>
      <c r="IN2973" s="1"/>
      <c r="IO2973" s="1"/>
      <c r="IP2973" s="1"/>
      <c r="IQ2973" s="1"/>
      <c r="IR2973" s="1"/>
      <c r="IS2973" s="1"/>
      <c r="IT2973" s="1"/>
      <c r="IU2973" s="1"/>
      <c r="IV2973" s="1"/>
      <c r="IW2973" s="1"/>
      <c r="IX2973" s="1"/>
      <c r="IY2973" s="1"/>
      <c r="IZ2973" s="1"/>
      <c r="JA2973" s="1"/>
      <c r="JB2973" s="1"/>
      <c r="JC2973" s="1"/>
      <c r="JD2973" s="1"/>
      <c r="JE2973" s="1"/>
      <c r="JF2973" s="1"/>
      <c r="JG2973" s="1"/>
      <c r="JH2973" s="1"/>
      <c r="JI2973" s="1"/>
      <c r="JJ2973" s="1"/>
    </row>
    <row r="2974" spans="1:270" s="10" customFormat="1" x14ac:dyDescent="0.25">
      <c r="A2974" s="11">
        <f t="shared" si="46"/>
        <v>2965</v>
      </c>
      <c r="B2974" s="12" t="s">
        <v>1891</v>
      </c>
      <c r="C2974" s="13" t="s">
        <v>2919</v>
      </c>
      <c r="E2974" s="18">
        <v>5940</v>
      </c>
      <c r="F2974" s="18">
        <v>5940</v>
      </c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  <c r="FK2974" s="1"/>
      <c r="FL2974" s="1"/>
      <c r="FM2974" s="1"/>
      <c r="FN2974" s="1"/>
      <c r="FO2974" s="1"/>
      <c r="FP2974" s="1"/>
      <c r="FQ2974" s="1"/>
      <c r="FR2974" s="1"/>
      <c r="FS2974" s="1"/>
      <c r="FT2974" s="1"/>
      <c r="FU2974" s="1"/>
      <c r="FV2974" s="1"/>
      <c r="FW2974" s="1"/>
      <c r="FX2974" s="1"/>
      <c r="FY2974" s="1"/>
      <c r="FZ2974" s="1"/>
      <c r="GA2974" s="1"/>
      <c r="GB2974" s="1"/>
      <c r="GC2974" s="1"/>
      <c r="GD2974" s="1"/>
      <c r="GE2974" s="1"/>
      <c r="GF2974" s="1"/>
      <c r="GG2974" s="1"/>
      <c r="GH2974" s="1"/>
      <c r="GI2974" s="1"/>
      <c r="GJ2974" s="1"/>
      <c r="GK2974" s="1"/>
      <c r="GL2974" s="1"/>
      <c r="GM2974" s="1"/>
      <c r="GN2974" s="1"/>
      <c r="GO2974" s="1"/>
      <c r="GP2974" s="1"/>
      <c r="GQ2974" s="1"/>
      <c r="GR2974" s="1"/>
      <c r="GS2974" s="1"/>
      <c r="GT2974" s="1"/>
      <c r="GU2974" s="1"/>
      <c r="GV2974" s="1"/>
      <c r="GW2974" s="1"/>
      <c r="GX2974" s="1"/>
      <c r="GY2974" s="1"/>
      <c r="GZ2974" s="1"/>
      <c r="HA2974" s="1"/>
      <c r="HB2974" s="1"/>
      <c r="HC2974" s="1"/>
      <c r="HD2974" s="1"/>
      <c r="HE2974" s="1"/>
      <c r="HF2974" s="1"/>
      <c r="HG2974" s="1"/>
      <c r="HH2974" s="1"/>
      <c r="HI2974" s="1"/>
      <c r="HJ2974" s="1"/>
      <c r="HK2974" s="1"/>
      <c r="HL2974" s="1"/>
      <c r="HM2974" s="1"/>
      <c r="HN2974" s="1"/>
      <c r="HO2974" s="1"/>
      <c r="HP2974" s="1"/>
      <c r="HQ2974" s="1"/>
      <c r="HR2974" s="1"/>
      <c r="HS2974" s="1"/>
      <c r="HT2974" s="1"/>
      <c r="HU2974" s="1"/>
      <c r="HV2974" s="1"/>
      <c r="HW2974" s="1"/>
      <c r="HX2974" s="1"/>
      <c r="HY2974" s="1"/>
      <c r="HZ2974" s="1"/>
      <c r="IA2974" s="1"/>
      <c r="IB2974" s="1"/>
      <c r="IC2974" s="1"/>
      <c r="ID2974" s="1"/>
      <c r="IE2974" s="1"/>
      <c r="IF2974" s="1"/>
      <c r="IG2974" s="1"/>
      <c r="IH2974" s="1"/>
      <c r="II2974" s="1"/>
      <c r="IJ2974" s="1"/>
      <c r="IK2974" s="1"/>
      <c r="IL2974" s="1"/>
      <c r="IM2974" s="1"/>
      <c r="IN2974" s="1"/>
      <c r="IO2974" s="1"/>
      <c r="IP2974" s="1"/>
      <c r="IQ2974" s="1"/>
      <c r="IR2974" s="1"/>
      <c r="IS2974" s="1"/>
      <c r="IT2974" s="1"/>
      <c r="IU2974" s="1"/>
      <c r="IV2974" s="1"/>
      <c r="IW2974" s="1"/>
      <c r="IX2974" s="1"/>
      <c r="IY2974" s="1"/>
      <c r="IZ2974" s="1"/>
      <c r="JA2974" s="1"/>
      <c r="JB2974" s="1"/>
      <c r="JC2974" s="1"/>
      <c r="JD2974" s="1"/>
      <c r="JE2974" s="1"/>
      <c r="JF2974" s="1"/>
      <c r="JG2974" s="1"/>
      <c r="JH2974" s="1"/>
      <c r="JI2974" s="1"/>
      <c r="JJ2974" s="1"/>
    </row>
    <row r="2975" spans="1:270" s="10" customFormat="1" x14ac:dyDescent="0.25">
      <c r="A2975" s="11">
        <f t="shared" si="46"/>
        <v>2966</v>
      </c>
      <c r="B2975" s="12" t="s">
        <v>1892</v>
      </c>
      <c r="C2975" s="13" t="s">
        <v>2919</v>
      </c>
      <c r="E2975" s="18">
        <v>13500</v>
      </c>
      <c r="F2975" s="18">
        <v>13500</v>
      </c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  <c r="FK2975" s="1"/>
      <c r="FL2975" s="1"/>
      <c r="FM2975" s="1"/>
      <c r="FN2975" s="1"/>
      <c r="FO2975" s="1"/>
      <c r="FP2975" s="1"/>
      <c r="FQ2975" s="1"/>
      <c r="FR2975" s="1"/>
      <c r="FS2975" s="1"/>
      <c r="FT2975" s="1"/>
      <c r="FU2975" s="1"/>
      <c r="FV2975" s="1"/>
      <c r="FW2975" s="1"/>
      <c r="FX2975" s="1"/>
      <c r="FY2975" s="1"/>
      <c r="FZ2975" s="1"/>
      <c r="GA2975" s="1"/>
      <c r="GB2975" s="1"/>
      <c r="GC2975" s="1"/>
      <c r="GD2975" s="1"/>
      <c r="GE2975" s="1"/>
      <c r="GF2975" s="1"/>
      <c r="GG2975" s="1"/>
      <c r="GH2975" s="1"/>
      <c r="GI2975" s="1"/>
      <c r="GJ2975" s="1"/>
      <c r="GK2975" s="1"/>
      <c r="GL2975" s="1"/>
      <c r="GM2975" s="1"/>
      <c r="GN2975" s="1"/>
      <c r="GO2975" s="1"/>
      <c r="GP2975" s="1"/>
      <c r="GQ2975" s="1"/>
      <c r="GR2975" s="1"/>
      <c r="GS2975" s="1"/>
      <c r="GT2975" s="1"/>
      <c r="GU2975" s="1"/>
      <c r="GV2975" s="1"/>
      <c r="GW2975" s="1"/>
      <c r="GX2975" s="1"/>
      <c r="GY2975" s="1"/>
      <c r="GZ2975" s="1"/>
      <c r="HA2975" s="1"/>
      <c r="HB2975" s="1"/>
      <c r="HC2975" s="1"/>
      <c r="HD2975" s="1"/>
      <c r="HE2975" s="1"/>
      <c r="HF2975" s="1"/>
      <c r="HG2975" s="1"/>
      <c r="HH2975" s="1"/>
      <c r="HI2975" s="1"/>
      <c r="HJ2975" s="1"/>
      <c r="HK2975" s="1"/>
      <c r="HL2975" s="1"/>
      <c r="HM2975" s="1"/>
      <c r="HN2975" s="1"/>
      <c r="HO2975" s="1"/>
      <c r="HP2975" s="1"/>
      <c r="HQ2975" s="1"/>
      <c r="HR2975" s="1"/>
      <c r="HS2975" s="1"/>
      <c r="HT2975" s="1"/>
      <c r="HU2975" s="1"/>
      <c r="HV2975" s="1"/>
      <c r="HW2975" s="1"/>
      <c r="HX2975" s="1"/>
      <c r="HY2975" s="1"/>
      <c r="HZ2975" s="1"/>
      <c r="IA2975" s="1"/>
      <c r="IB2975" s="1"/>
      <c r="IC2975" s="1"/>
      <c r="ID2975" s="1"/>
      <c r="IE2975" s="1"/>
      <c r="IF2975" s="1"/>
      <c r="IG2975" s="1"/>
      <c r="IH2975" s="1"/>
      <c r="II2975" s="1"/>
      <c r="IJ2975" s="1"/>
      <c r="IK2975" s="1"/>
      <c r="IL2975" s="1"/>
      <c r="IM2975" s="1"/>
      <c r="IN2975" s="1"/>
      <c r="IO2975" s="1"/>
      <c r="IP2975" s="1"/>
      <c r="IQ2975" s="1"/>
      <c r="IR2975" s="1"/>
      <c r="IS2975" s="1"/>
      <c r="IT2975" s="1"/>
      <c r="IU2975" s="1"/>
      <c r="IV2975" s="1"/>
      <c r="IW2975" s="1"/>
      <c r="IX2975" s="1"/>
      <c r="IY2975" s="1"/>
      <c r="IZ2975" s="1"/>
      <c r="JA2975" s="1"/>
      <c r="JB2975" s="1"/>
      <c r="JC2975" s="1"/>
      <c r="JD2975" s="1"/>
      <c r="JE2975" s="1"/>
      <c r="JF2975" s="1"/>
      <c r="JG2975" s="1"/>
      <c r="JH2975" s="1"/>
      <c r="JI2975" s="1"/>
      <c r="JJ2975" s="1"/>
    </row>
    <row r="2976" spans="1:270" s="10" customFormat="1" x14ac:dyDescent="0.25">
      <c r="A2976" s="11">
        <f t="shared" si="46"/>
        <v>2967</v>
      </c>
      <c r="B2976" s="12" t="s">
        <v>1893</v>
      </c>
      <c r="C2976" s="13" t="s">
        <v>2919</v>
      </c>
      <c r="E2976" s="18">
        <v>21310</v>
      </c>
      <c r="F2976" s="18">
        <v>21310</v>
      </c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  <c r="FK2976" s="1"/>
      <c r="FL2976" s="1"/>
      <c r="FM2976" s="1"/>
      <c r="FN2976" s="1"/>
      <c r="FO2976" s="1"/>
      <c r="FP2976" s="1"/>
      <c r="FQ2976" s="1"/>
      <c r="FR2976" s="1"/>
      <c r="FS2976" s="1"/>
      <c r="FT2976" s="1"/>
      <c r="FU2976" s="1"/>
      <c r="FV2976" s="1"/>
      <c r="FW2976" s="1"/>
      <c r="FX2976" s="1"/>
      <c r="FY2976" s="1"/>
      <c r="FZ2976" s="1"/>
      <c r="GA2976" s="1"/>
      <c r="GB2976" s="1"/>
      <c r="GC2976" s="1"/>
      <c r="GD2976" s="1"/>
      <c r="GE2976" s="1"/>
      <c r="GF2976" s="1"/>
      <c r="GG2976" s="1"/>
      <c r="GH2976" s="1"/>
      <c r="GI2976" s="1"/>
      <c r="GJ2976" s="1"/>
      <c r="GK2976" s="1"/>
      <c r="GL2976" s="1"/>
      <c r="GM2976" s="1"/>
      <c r="GN2976" s="1"/>
      <c r="GO2976" s="1"/>
      <c r="GP2976" s="1"/>
      <c r="GQ2976" s="1"/>
      <c r="GR2976" s="1"/>
      <c r="GS2976" s="1"/>
      <c r="GT2976" s="1"/>
      <c r="GU2976" s="1"/>
      <c r="GV2976" s="1"/>
      <c r="GW2976" s="1"/>
      <c r="GX2976" s="1"/>
      <c r="GY2976" s="1"/>
      <c r="GZ2976" s="1"/>
      <c r="HA2976" s="1"/>
      <c r="HB2976" s="1"/>
      <c r="HC2976" s="1"/>
      <c r="HD2976" s="1"/>
      <c r="HE2976" s="1"/>
      <c r="HF2976" s="1"/>
      <c r="HG2976" s="1"/>
      <c r="HH2976" s="1"/>
      <c r="HI2976" s="1"/>
      <c r="HJ2976" s="1"/>
      <c r="HK2976" s="1"/>
      <c r="HL2976" s="1"/>
      <c r="HM2976" s="1"/>
      <c r="HN2976" s="1"/>
      <c r="HO2976" s="1"/>
      <c r="HP2976" s="1"/>
      <c r="HQ2976" s="1"/>
      <c r="HR2976" s="1"/>
      <c r="HS2976" s="1"/>
      <c r="HT2976" s="1"/>
      <c r="HU2976" s="1"/>
      <c r="HV2976" s="1"/>
      <c r="HW2976" s="1"/>
      <c r="HX2976" s="1"/>
      <c r="HY2976" s="1"/>
      <c r="HZ2976" s="1"/>
      <c r="IA2976" s="1"/>
      <c r="IB2976" s="1"/>
      <c r="IC2976" s="1"/>
      <c r="ID2976" s="1"/>
      <c r="IE2976" s="1"/>
      <c r="IF2976" s="1"/>
      <c r="IG2976" s="1"/>
      <c r="IH2976" s="1"/>
      <c r="II2976" s="1"/>
      <c r="IJ2976" s="1"/>
      <c r="IK2976" s="1"/>
      <c r="IL2976" s="1"/>
      <c r="IM2976" s="1"/>
      <c r="IN2976" s="1"/>
      <c r="IO2976" s="1"/>
      <c r="IP2976" s="1"/>
      <c r="IQ2976" s="1"/>
      <c r="IR2976" s="1"/>
      <c r="IS2976" s="1"/>
      <c r="IT2976" s="1"/>
      <c r="IU2976" s="1"/>
      <c r="IV2976" s="1"/>
      <c r="IW2976" s="1"/>
      <c r="IX2976" s="1"/>
      <c r="IY2976" s="1"/>
      <c r="IZ2976" s="1"/>
      <c r="JA2976" s="1"/>
      <c r="JB2976" s="1"/>
      <c r="JC2976" s="1"/>
      <c r="JD2976" s="1"/>
      <c r="JE2976" s="1"/>
      <c r="JF2976" s="1"/>
      <c r="JG2976" s="1"/>
      <c r="JH2976" s="1"/>
      <c r="JI2976" s="1"/>
      <c r="JJ2976" s="1"/>
    </row>
    <row r="2977" spans="1:270" s="10" customFormat="1" x14ac:dyDescent="0.25">
      <c r="A2977" s="11">
        <f t="shared" si="46"/>
        <v>2968</v>
      </c>
      <c r="B2977" s="12" t="s">
        <v>1894</v>
      </c>
      <c r="C2977" s="13" t="s">
        <v>2919</v>
      </c>
      <c r="E2977" s="18">
        <v>10730</v>
      </c>
      <c r="F2977" s="18">
        <v>10730</v>
      </c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  <c r="FK2977" s="1"/>
      <c r="FL2977" s="1"/>
      <c r="FM2977" s="1"/>
      <c r="FN2977" s="1"/>
      <c r="FO2977" s="1"/>
      <c r="FP2977" s="1"/>
      <c r="FQ2977" s="1"/>
      <c r="FR2977" s="1"/>
      <c r="FS2977" s="1"/>
      <c r="FT2977" s="1"/>
      <c r="FU2977" s="1"/>
      <c r="FV2977" s="1"/>
      <c r="FW2977" s="1"/>
      <c r="FX2977" s="1"/>
      <c r="FY2977" s="1"/>
      <c r="FZ2977" s="1"/>
      <c r="GA2977" s="1"/>
      <c r="GB2977" s="1"/>
      <c r="GC2977" s="1"/>
      <c r="GD2977" s="1"/>
      <c r="GE2977" s="1"/>
      <c r="GF2977" s="1"/>
      <c r="GG2977" s="1"/>
      <c r="GH2977" s="1"/>
      <c r="GI2977" s="1"/>
      <c r="GJ2977" s="1"/>
      <c r="GK2977" s="1"/>
      <c r="GL2977" s="1"/>
      <c r="GM2977" s="1"/>
      <c r="GN2977" s="1"/>
      <c r="GO2977" s="1"/>
      <c r="GP2977" s="1"/>
      <c r="GQ2977" s="1"/>
      <c r="GR2977" s="1"/>
      <c r="GS2977" s="1"/>
      <c r="GT2977" s="1"/>
      <c r="GU2977" s="1"/>
      <c r="GV2977" s="1"/>
      <c r="GW2977" s="1"/>
      <c r="GX2977" s="1"/>
      <c r="GY2977" s="1"/>
      <c r="GZ2977" s="1"/>
      <c r="HA2977" s="1"/>
      <c r="HB2977" s="1"/>
      <c r="HC2977" s="1"/>
      <c r="HD2977" s="1"/>
      <c r="HE2977" s="1"/>
      <c r="HF2977" s="1"/>
      <c r="HG2977" s="1"/>
      <c r="HH2977" s="1"/>
      <c r="HI2977" s="1"/>
      <c r="HJ2977" s="1"/>
      <c r="HK2977" s="1"/>
      <c r="HL2977" s="1"/>
      <c r="HM2977" s="1"/>
      <c r="HN2977" s="1"/>
      <c r="HO2977" s="1"/>
      <c r="HP2977" s="1"/>
      <c r="HQ2977" s="1"/>
      <c r="HR2977" s="1"/>
      <c r="HS2977" s="1"/>
      <c r="HT2977" s="1"/>
      <c r="HU2977" s="1"/>
      <c r="HV2977" s="1"/>
      <c r="HW2977" s="1"/>
      <c r="HX2977" s="1"/>
      <c r="HY2977" s="1"/>
      <c r="HZ2977" s="1"/>
      <c r="IA2977" s="1"/>
      <c r="IB2977" s="1"/>
      <c r="IC2977" s="1"/>
      <c r="ID2977" s="1"/>
      <c r="IE2977" s="1"/>
      <c r="IF2977" s="1"/>
      <c r="IG2977" s="1"/>
      <c r="IH2977" s="1"/>
      <c r="II2977" s="1"/>
      <c r="IJ2977" s="1"/>
      <c r="IK2977" s="1"/>
      <c r="IL2977" s="1"/>
      <c r="IM2977" s="1"/>
      <c r="IN2977" s="1"/>
      <c r="IO2977" s="1"/>
      <c r="IP2977" s="1"/>
      <c r="IQ2977" s="1"/>
      <c r="IR2977" s="1"/>
      <c r="IS2977" s="1"/>
      <c r="IT2977" s="1"/>
      <c r="IU2977" s="1"/>
      <c r="IV2977" s="1"/>
      <c r="IW2977" s="1"/>
      <c r="IX2977" s="1"/>
      <c r="IY2977" s="1"/>
      <c r="IZ2977" s="1"/>
      <c r="JA2977" s="1"/>
      <c r="JB2977" s="1"/>
      <c r="JC2977" s="1"/>
      <c r="JD2977" s="1"/>
      <c r="JE2977" s="1"/>
      <c r="JF2977" s="1"/>
      <c r="JG2977" s="1"/>
      <c r="JH2977" s="1"/>
      <c r="JI2977" s="1"/>
      <c r="JJ2977" s="1"/>
    </row>
    <row r="2978" spans="1:270" s="10" customFormat="1" x14ac:dyDescent="0.25">
      <c r="A2978" s="11">
        <f t="shared" si="46"/>
        <v>2969</v>
      </c>
      <c r="B2978" s="12" t="s">
        <v>1883</v>
      </c>
      <c r="C2978" s="13" t="s">
        <v>2919</v>
      </c>
      <c r="E2978" s="18">
        <v>16960</v>
      </c>
      <c r="F2978" s="18">
        <v>16960</v>
      </c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  <c r="FK2978" s="1"/>
      <c r="FL2978" s="1"/>
      <c r="FM2978" s="1"/>
      <c r="FN2978" s="1"/>
      <c r="FO2978" s="1"/>
      <c r="FP2978" s="1"/>
      <c r="FQ2978" s="1"/>
      <c r="FR2978" s="1"/>
      <c r="FS2978" s="1"/>
      <c r="FT2978" s="1"/>
      <c r="FU2978" s="1"/>
      <c r="FV2978" s="1"/>
      <c r="FW2978" s="1"/>
      <c r="FX2978" s="1"/>
      <c r="FY2978" s="1"/>
      <c r="FZ2978" s="1"/>
      <c r="GA2978" s="1"/>
      <c r="GB2978" s="1"/>
      <c r="GC2978" s="1"/>
      <c r="GD2978" s="1"/>
      <c r="GE2978" s="1"/>
      <c r="GF2978" s="1"/>
      <c r="GG2978" s="1"/>
      <c r="GH2978" s="1"/>
      <c r="GI2978" s="1"/>
      <c r="GJ2978" s="1"/>
      <c r="GK2978" s="1"/>
      <c r="GL2978" s="1"/>
      <c r="GM2978" s="1"/>
      <c r="GN2978" s="1"/>
      <c r="GO2978" s="1"/>
      <c r="GP2978" s="1"/>
      <c r="GQ2978" s="1"/>
      <c r="GR2978" s="1"/>
      <c r="GS2978" s="1"/>
      <c r="GT2978" s="1"/>
      <c r="GU2978" s="1"/>
      <c r="GV2978" s="1"/>
      <c r="GW2978" s="1"/>
      <c r="GX2978" s="1"/>
      <c r="GY2978" s="1"/>
      <c r="GZ2978" s="1"/>
      <c r="HA2978" s="1"/>
      <c r="HB2978" s="1"/>
      <c r="HC2978" s="1"/>
      <c r="HD2978" s="1"/>
      <c r="HE2978" s="1"/>
      <c r="HF2978" s="1"/>
      <c r="HG2978" s="1"/>
      <c r="HH2978" s="1"/>
      <c r="HI2978" s="1"/>
      <c r="HJ2978" s="1"/>
      <c r="HK2978" s="1"/>
      <c r="HL2978" s="1"/>
      <c r="HM2978" s="1"/>
      <c r="HN2978" s="1"/>
      <c r="HO2978" s="1"/>
      <c r="HP2978" s="1"/>
      <c r="HQ2978" s="1"/>
      <c r="HR2978" s="1"/>
      <c r="HS2978" s="1"/>
      <c r="HT2978" s="1"/>
      <c r="HU2978" s="1"/>
      <c r="HV2978" s="1"/>
      <c r="HW2978" s="1"/>
      <c r="HX2978" s="1"/>
      <c r="HY2978" s="1"/>
      <c r="HZ2978" s="1"/>
      <c r="IA2978" s="1"/>
      <c r="IB2978" s="1"/>
      <c r="IC2978" s="1"/>
      <c r="ID2978" s="1"/>
      <c r="IE2978" s="1"/>
      <c r="IF2978" s="1"/>
      <c r="IG2978" s="1"/>
      <c r="IH2978" s="1"/>
      <c r="II2978" s="1"/>
      <c r="IJ2978" s="1"/>
      <c r="IK2978" s="1"/>
      <c r="IL2978" s="1"/>
      <c r="IM2978" s="1"/>
      <c r="IN2978" s="1"/>
      <c r="IO2978" s="1"/>
      <c r="IP2978" s="1"/>
      <c r="IQ2978" s="1"/>
      <c r="IR2978" s="1"/>
      <c r="IS2978" s="1"/>
      <c r="IT2978" s="1"/>
      <c r="IU2978" s="1"/>
      <c r="IV2978" s="1"/>
      <c r="IW2978" s="1"/>
      <c r="IX2978" s="1"/>
      <c r="IY2978" s="1"/>
      <c r="IZ2978" s="1"/>
      <c r="JA2978" s="1"/>
      <c r="JB2978" s="1"/>
      <c r="JC2978" s="1"/>
      <c r="JD2978" s="1"/>
      <c r="JE2978" s="1"/>
      <c r="JF2978" s="1"/>
      <c r="JG2978" s="1"/>
      <c r="JH2978" s="1"/>
      <c r="JI2978" s="1"/>
      <c r="JJ2978" s="1"/>
    </row>
    <row r="2979" spans="1:270" s="10" customFormat="1" x14ac:dyDescent="0.25">
      <c r="A2979" s="11">
        <f t="shared" si="46"/>
        <v>2970</v>
      </c>
      <c r="B2979" s="12" t="s">
        <v>1895</v>
      </c>
      <c r="C2979" s="13" t="s">
        <v>2919</v>
      </c>
      <c r="E2979" s="18">
        <v>22310</v>
      </c>
      <c r="F2979" s="18">
        <v>22310</v>
      </c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  <c r="FK2979" s="1"/>
      <c r="FL2979" s="1"/>
      <c r="FM2979" s="1"/>
      <c r="FN2979" s="1"/>
      <c r="FO2979" s="1"/>
      <c r="FP2979" s="1"/>
      <c r="FQ2979" s="1"/>
      <c r="FR2979" s="1"/>
      <c r="FS2979" s="1"/>
      <c r="FT2979" s="1"/>
      <c r="FU2979" s="1"/>
      <c r="FV2979" s="1"/>
      <c r="FW2979" s="1"/>
      <c r="FX2979" s="1"/>
      <c r="FY2979" s="1"/>
      <c r="FZ2979" s="1"/>
      <c r="GA2979" s="1"/>
      <c r="GB2979" s="1"/>
      <c r="GC2979" s="1"/>
      <c r="GD2979" s="1"/>
      <c r="GE2979" s="1"/>
      <c r="GF2979" s="1"/>
      <c r="GG2979" s="1"/>
      <c r="GH2979" s="1"/>
      <c r="GI2979" s="1"/>
      <c r="GJ2979" s="1"/>
      <c r="GK2979" s="1"/>
      <c r="GL2979" s="1"/>
      <c r="GM2979" s="1"/>
      <c r="GN2979" s="1"/>
      <c r="GO2979" s="1"/>
      <c r="GP2979" s="1"/>
      <c r="GQ2979" s="1"/>
      <c r="GR2979" s="1"/>
      <c r="GS2979" s="1"/>
      <c r="GT2979" s="1"/>
      <c r="GU2979" s="1"/>
      <c r="GV2979" s="1"/>
      <c r="GW2979" s="1"/>
      <c r="GX2979" s="1"/>
      <c r="GY2979" s="1"/>
      <c r="GZ2979" s="1"/>
      <c r="HA2979" s="1"/>
      <c r="HB2979" s="1"/>
      <c r="HC2979" s="1"/>
      <c r="HD2979" s="1"/>
      <c r="HE2979" s="1"/>
      <c r="HF2979" s="1"/>
      <c r="HG2979" s="1"/>
      <c r="HH2979" s="1"/>
      <c r="HI2979" s="1"/>
      <c r="HJ2979" s="1"/>
      <c r="HK2979" s="1"/>
      <c r="HL2979" s="1"/>
      <c r="HM2979" s="1"/>
      <c r="HN2979" s="1"/>
      <c r="HO2979" s="1"/>
      <c r="HP2979" s="1"/>
      <c r="HQ2979" s="1"/>
      <c r="HR2979" s="1"/>
      <c r="HS2979" s="1"/>
      <c r="HT2979" s="1"/>
      <c r="HU2979" s="1"/>
      <c r="HV2979" s="1"/>
      <c r="HW2979" s="1"/>
      <c r="HX2979" s="1"/>
      <c r="HY2979" s="1"/>
      <c r="HZ2979" s="1"/>
      <c r="IA2979" s="1"/>
      <c r="IB2979" s="1"/>
      <c r="IC2979" s="1"/>
      <c r="ID2979" s="1"/>
      <c r="IE2979" s="1"/>
      <c r="IF2979" s="1"/>
      <c r="IG2979" s="1"/>
      <c r="IH2979" s="1"/>
      <c r="II2979" s="1"/>
      <c r="IJ2979" s="1"/>
      <c r="IK2979" s="1"/>
      <c r="IL2979" s="1"/>
      <c r="IM2979" s="1"/>
      <c r="IN2979" s="1"/>
      <c r="IO2979" s="1"/>
      <c r="IP2979" s="1"/>
      <c r="IQ2979" s="1"/>
      <c r="IR2979" s="1"/>
      <c r="IS2979" s="1"/>
      <c r="IT2979" s="1"/>
      <c r="IU2979" s="1"/>
      <c r="IV2979" s="1"/>
      <c r="IW2979" s="1"/>
      <c r="IX2979" s="1"/>
      <c r="IY2979" s="1"/>
      <c r="IZ2979" s="1"/>
      <c r="JA2979" s="1"/>
      <c r="JB2979" s="1"/>
      <c r="JC2979" s="1"/>
      <c r="JD2979" s="1"/>
      <c r="JE2979" s="1"/>
      <c r="JF2979" s="1"/>
      <c r="JG2979" s="1"/>
      <c r="JH2979" s="1"/>
      <c r="JI2979" s="1"/>
      <c r="JJ2979" s="1"/>
    </row>
    <row r="2980" spans="1:270" s="10" customFormat="1" x14ac:dyDescent="0.25">
      <c r="A2980" s="11">
        <f t="shared" si="46"/>
        <v>2971</v>
      </c>
      <c r="B2980" s="12" t="s">
        <v>1896</v>
      </c>
      <c r="C2980" s="13" t="s">
        <v>2919</v>
      </c>
      <c r="E2980" s="18">
        <v>27380</v>
      </c>
      <c r="F2980" s="18">
        <v>27380</v>
      </c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  <c r="FK2980" s="1"/>
      <c r="FL2980" s="1"/>
      <c r="FM2980" s="1"/>
      <c r="FN2980" s="1"/>
      <c r="FO2980" s="1"/>
      <c r="FP2980" s="1"/>
      <c r="FQ2980" s="1"/>
      <c r="FR2980" s="1"/>
      <c r="FS2980" s="1"/>
      <c r="FT2980" s="1"/>
      <c r="FU2980" s="1"/>
      <c r="FV2980" s="1"/>
      <c r="FW2980" s="1"/>
      <c r="FX2980" s="1"/>
      <c r="FY2980" s="1"/>
      <c r="FZ2980" s="1"/>
      <c r="GA2980" s="1"/>
      <c r="GB2980" s="1"/>
      <c r="GC2980" s="1"/>
      <c r="GD2980" s="1"/>
      <c r="GE2980" s="1"/>
      <c r="GF2980" s="1"/>
      <c r="GG2980" s="1"/>
      <c r="GH2980" s="1"/>
      <c r="GI2980" s="1"/>
      <c r="GJ2980" s="1"/>
      <c r="GK2980" s="1"/>
      <c r="GL2980" s="1"/>
      <c r="GM2980" s="1"/>
      <c r="GN2980" s="1"/>
      <c r="GO2980" s="1"/>
      <c r="GP2980" s="1"/>
      <c r="GQ2980" s="1"/>
      <c r="GR2980" s="1"/>
      <c r="GS2980" s="1"/>
      <c r="GT2980" s="1"/>
      <c r="GU2980" s="1"/>
      <c r="GV2980" s="1"/>
      <c r="GW2980" s="1"/>
      <c r="GX2980" s="1"/>
      <c r="GY2980" s="1"/>
      <c r="GZ2980" s="1"/>
      <c r="HA2980" s="1"/>
      <c r="HB2980" s="1"/>
      <c r="HC2980" s="1"/>
      <c r="HD2980" s="1"/>
      <c r="HE2980" s="1"/>
      <c r="HF2980" s="1"/>
      <c r="HG2980" s="1"/>
      <c r="HH2980" s="1"/>
      <c r="HI2980" s="1"/>
      <c r="HJ2980" s="1"/>
      <c r="HK2980" s="1"/>
      <c r="HL2980" s="1"/>
      <c r="HM2980" s="1"/>
      <c r="HN2980" s="1"/>
      <c r="HO2980" s="1"/>
      <c r="HP2980" s="1"/>
      <c r="HQ2980" s="1"/>
      <c r="HR2980" s="1"/>
      <c r="HS2980" s="1"/>
      <c r="HT2980" s="1"/>
      <c r="HU2980" s="1"/>
      <c r="HV2980" s="1"/>
      <c r="HW2980" s="1"/>
      <c r="HX2980" s="1"/>
      <c r="HY2980" s="1"/>
      <c r="HZ2980" s="1"/>
      <c r="IA2980" s="1"/>
      <c r="IB2980" s="1"/>
      <c r="IC2980" s="1"/>
      <c r="ID2980" s="1"/>
      <c r="IE2980" s="1"/>
      <c r="IF2980" s="1"/>
      <c r="IG2980" s="1"/>
      <c r="IH2980" s="1"/>
      <c r="II2980" s="1"/>
      <c r="IJ2980" s="1"/>
      <c r="IK2980" s="1"/>
      <c r="IL2980" s="1"/>
      <c r="IM2980" s="1"/>
      <c r="IN2980" s="1"/>
      <c r="IO2980" s="1"/>
      <c r="IP2980" s="1"/>
      <c r="IQ2980" s="1"/>
      <c r="IR2980" s="1"/>
      <c r="IS2980" s="1"/>
      <c r="IT2980" s="1"/>
      <c r="IU2980" s="1"/>
      <c r="IV2980" s="1"/>
      <c r="IW2980" s="1"/>
      <c r="IX2980" s="1"/>
      <c r="IY2980" s="1"/>
      <c r="IZ2980" s="1"/>
      <c r="JA2980" s="1"/>
      <c r="JB2980" s="1"/>
      <c r="JC2980" s="1"/>
      <c r="JD2980" s="1"/>
      <c r="JE2980" s="1"/>
      <c r="JF2980" s="1"/>
      <c r="JG2980" s="1"/>
      <c r="JH2980" s="1"/>
      <c r="JI2980" s="1"/>
      <c r="JJ2980" s="1"/>
    </row>
    <row r="2981" spans="1:270" s="10" customFormat="1" x14ac:dyDescent="0.25">
      <c r="A2981" s="11">
        <f t="shared" si="46"/>
        <v>2972</v>
      </c>
      <c r="B2981" s="12" t="s">
        <v>1897</v>
      </c>
      <c r="C2981" s="13" t="s">
        <v>2919</v>
      </c>
      <c r="E2981" s="18">
        <v>11210</v>
      </c>
      <c r="F2981" s="18">
        <v>11210</v>
      </c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  <c r="FK2981" s="1"/>
      <c r="FL2981" s="1"/>
      <c r="FM2981" s="1"/>
      <c r="FN2981" s="1"/>
      <c r="FO2981" s="1"/>
      <c r="FP2981" s="1"/>
      <c r="FQ2981" s="1"/>
      <c r="FR2981" s="1"/>
      <c r="FS2981" s="1"/>
      <c r="FT2981" s="1"/>
      <c r="FU2981" s="1"/>
      <c r="FV2981" s="1"/>
      <c r="FW2981" s="1"/>
      <c r="FX2981" s="1"/>
      <c r="FY2981" s="1"/>
      <c r="FZ2981" s="1"/>
      <c r="GA2981" s="1"/>
      <c r="GB2981" s="1"/>
      <c r="GC2981" s="1"/>
      <c r="GD2981" s="1"/>
      <c r="GE2981" s="1"/>
      <c r="GF2981" s="1"/>
      <c r="GG2981" s="1"/>
      <c r="GH2981" s="1"/>
      <c r="GI2981" s="1"/>
      <c r="GJ2981" s="1"/>
      <c r="GK2981" s="1"/>
      <c r="GL2981" s="1"/>
      <c r="GM2981" s="1"/>
      <c r="GN2981" s="1"/>
      <c r="GO2981" s="1"/>
      <c r="GP2981" s="1"/>
      <c r="GQ2981" s="1"/>
      <c r="GR2981" s="1"/>
      <c r="GS2981" s="1"/>
      <c r="GT2981" s="1"/>
      <c r="GU2981" s="1"/>
      <c r="GV2981" s="1"/>
      <c r="GW2981" s="1"/>
      <c r="GX2981" s="1"/>
      <c r="GY2981" s="1"/>
      <c r="GZ2981" s="1"/>
      <c r="HA2981" s="1"/>
      <c r="HB2981" s="1"/>
      <c r="HC2981" s="1"/>
      <c r="HD2981" s="1"/>
      <c r="HE2981" s="1"/>
      <c r="HF2981" s="1"/>
      <c r="HG2981" s="1"/>
      <c r="HH2981" s="1"/>
      <c r="HI2981" s="1"/>
      <c r="HJ2981" s="1"/>
      <c r="HK2981" s="1"/>
      <c r="HL2981" s="1"/>
      <c r="HM2981" s="1"/>
      <c r="HN2981" s="1"/>
      <c r="HO2981" s="1"/>
      <c r="HP2981" s="1"/>
      <c r="HQ2981" s="1"/>
      <c r="HR2981" s="1"/>
      <c r="HS2981" s="1"/>
      <c r="HT2981" s="1"/>
      <c r="HU2981" s="1"/>
      <c r="HV2981" s="1"/>
      <c r="HW2981" s="1"/>
      <c r="HX2981" s="1"/>
      <c r="HY2981" s="1"/>
      <c r="HZ2981" s="1"/>
      <c r="IA2981" s="1"/>
      <c r="IB2981" s="1"/>
      <c r="IC2981" s="1"/>
      <c r="ID2981" s="1"/>
      <c r="IE2981" s="1"/>
      <c r="IF2981" s="1"/>
      <c r="IG2981" s="1"/>
      <c r="IH2981" s="1"/>
      <c r="II2981" s="1"/>
      <c r="IJ2981" s="1"/>
      <c r="IK2981" s="1"/>
      <c r="IL2981" s="1"/>
      <c r="IM2981" s="1"/>
      <c r="IN2981" s="1"/>
      <c r="IO2981" s="1"/>
      <c r="IP2981" s="1"/>
      <c r="IQ2981" s="1"/>
      <c r="IR2981" s="1"/>
      <c r="IS2981" s="1"/>
      <c r="IT2981" s="1"/>
      <c r="IU2981" s="1"/>
      <c r="IV2981" s="1"/>
      <c r="IW2981" s="1"/>
      <c r="IX2981" s="1"/>
      <c r="IY2981" s="1"/>
      <c r="IZ2981" s="1"/>
      <c r="JA2981" s="1"/>
      <c r="JB2981" s="1"/>
      <c r="JC2981" s="1"/>
      <c r="JD2981" s="1"/>
      <c r="JE2981" s="1"/>
      <c r="JF2981" s="1"/>
      <c r="JG2981" s="1"/>
      <c r="JH2981" s="1"/>
      <c r="JI2981" s="1"/>
      <c r="JJ2981" s="1"/>
    </row>
    <row r="2982" spans="1:270" s="10" customFormat="1" ht="25.5" x14ac:dyDescent="0.25">
      <c r="A2982" s="11">
        <f t="shared" si="46"/>
        <v>2973</v>
      </c>
      <c r="B2982" s="12" t="s">
        <v>1898</v>
      </c>
      <c r="C2982" s="13" t="s">
        <v>2919</v>
      </c>
      <c r="E2982" s="18">
        <v>2850</v>
      </c>
      <c r="F2982" s="18">
        <v>2850</v>
      </c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  <c r="FK2982" s="1"/>
      <c r="FL2982" s="1"/>
      <c r="FM2982" s="1"/>
      <c r="FN2982" s="1"/>
      <c r="FO2982" s="1"/>
      <c r="FP2982" s="1"/>
      <c r="FQ2982" s="1"/>
      <c r="FR2982" s="1"/>
      <c r="FS2982" s="1"/>
      <c r="FT2982" s="1"/>
      <c r="FU2982" s="1"/>
      <c r="FV2982" s="1"/>
      <c r="FW2982" s="1"/>
      <c r="FX2982" s="1"/>
      <c r="FY2982" s="1"/>
      <c r="FZ2982" s="1"/>
      <c r="GA2982" s="1"/>
      <c r="GB2982" s="1"/>
      <c r="GC2982" s="1"/>
      <c r="GD2982" s="1"/>
      <c r="GE2982" s="1"/>
      <c r="GF2982" s="1"/>
      <c r="GG2982" s="1"/>
      <c r="GH2982" s="1"/>
      <c r="GI2982" s="1"/>
      <c r="GJ2982" s="1"/>
      <c r="GK2982" s="1"/>
      <c r="GL2982" s="1"/>
      <c r="GM2982" s="1"/>
      <c r="GN2982" s="1"/>
      <c r="GO2982" s="1"/>
      <c r="GP2982" s="1"/>
      <c r="GQ2982" s="1"/>
      <c r="GR2982" s="1"/>
      <c r="GS2982" s="1"/>
      <c r="GT2982" s="1"/>
      <c r="GU2982" s="1"/>
      <c r="GV2982" s="1"/>
      <c r="GW2982" s="1"/>
      <c r="GX2982" s="1"/>
      <c r="GY2982" s="1"/>
      <c r="GZ2982" s="1"/>
      <c r="HA2982" s="1"/>
      <c r="HB2982" s="1"/>
      <c r="HC2982" s="1"/>
      <c r="HD2982" s="1"/>
      <c r="HE2982" s="1"/>
      <c r="HF2982" s="1"/>
      <c r="HG2982" s="1"/>
      <c r="HH2982" s="1"/>
      <c r="HI2982" s="1"/>
      <c r="HJ2982" s="1"/>
      <c r="HK2982" s="1"/>
      <c r="HL2982" s="1"/>
      <c r="HM2982" s="1"/>
      <c r="HN2982" s="1"/>
      <c r="HO2982" s="1"/>
      <c r="HP2982" s="1"/>
      <c r="HQ2982" s="1"/>
      <c r="HR2982" s="1"/>
      <c r="HS2982" s="1"/>
      <c r="HT2982" s="1"/>
      <c r="HU2982" s="1"/>
      <c r="HV2982" s="1"/>
      <c r="HW2982" s="1"/>
      <c r="HX2982" s="1"/>
      <c r="HY2982" s="1"/>
      <c r="HZ2982" s="1"/>
      <c r="IA2982" s="1"/>
      <c r="IB2982" s="1"/>
      <c r="IC2982" s="1"/>
      <c r="ID2982" s="1"/>
      <c r="IE2982" s="1"/>
      <c r="IF2982" s="1"/>
      <c r="IG2982" s="1"/>
      <c r="IH2982" s="1"/>
      <c r="II2982" s="1"/>
      <c r="IJ2982" s="1"/>
      <c r="IK2982" s="1"/>
      <c r="IL2982" s="1"/>
      <c r="IM2982" s="1"/>
      <c r="IN2982" s="1"/>
      <c r="IO2982" s="1"/>
      <c r="IP2982" s="1"/>
      <c r="IQ2982" s="1"/>
      <c r="IR2982" s="1"/>
      <c r="IS2982" s="1"/>
      <c r="IT2982" s="1"/>
      <c r="IU2982" s="1"/>
      <c r="IV2982" s="1"/>
      <c r="IW2982" s="1"/>
      <c r="IX2982" s="1"/>
      <c r="IY2982" s="1"/>
      <c r="IZ2982" s="1"/>
      <c r="JA2982" s="1"/>
      <c r="JB2982" s="1"/>
      <c r="JC2982" s="1"/>
      <c r="JD2982" s="1"/>
      <c r="JE2982" s="1"/>
      <c r="JF2982" s="1"/>
      <c r="JG2982" s="1"/>
      <c r="JH2982" s="1"/>
      <c r="JI2982" s="1"/>
      <c r="JJ2982" s="1"/>
    </row>
    <row r="2983" spans="1:270" s="10" customFormat="1" x14ac:dyDescent="0.25">
      <c r="A2983" s="11">
        <f t="shared" si="46"/>
        <v>2974</v>
      </c>
      <c r="B2983" s="12" t="s">
        <v>1901</v>
      </c>
      <c r="C2983" s="13" t="s">
        <v>2919</v>
      </c>
      <c r="E2983" s="18">
        <v>350</v>
      </c>
      <c r="F2983" s="18">
        <v>350</v>
      </c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  <c r="FK2983" s="1"/>
      <c r="FL2983" s="1"/>
      <c r="FM2983" s="1"/>
      <c r="FN2983" s="1"/>
      <c r="FO2983" s="1"/>
      <c r="FP2983" s="1"/>
      <c r="FQ2983" s="1"/>
      <c r="FR2983" s="1"/>
      <c r="FS2983" s="1"/>
      <c r="FT2983" s="1"/>
      <c r="FU2983" s="1"/>
      <c r="FV2983" s="1"/>
      <c r="FW2983" s="1"/>
      <c r="FX2983" s="1"/>
      <c r="FY2983" s="1"/>
      <c r="FZ2983" s="1"/>
      <c r="GA2983" s="1"/>
      <c r="GB2983" s="1"/>
      <c r="GC2983" s="1"/>
      <c r="GD2983" s="1"/>
      <c r="GE2983" s="1"/>
      <c r="GF2983" s="1"/>
      <c r="GG2983" s="1"/>
      <c r="GH2983" s="1"/>
      <c r="GI2983" s="1"/>
      <c r="GJ2983" s="1"/>
      <c r="GK2983" s="1"/>
      <c r="GL2983" s="1"/>
      <c r="GM2983" s="1"/>
      <c r="GN2983" s="1"/>
      <c r="GO2983" s="1"/>
      <c r="GP2983" s="1"/>
      <c r="GQ2983" s="1"/>
      <c r="GR2983" s="1"/>
      <c r="GS2983" s="1"/>
      <c r="GT2983" s="1"/>
      <c r="GU2983" s="1"/>
      <c r="GV2983" s="1"/>
      <c r="GW2983" s="1"/>
      <c r="GX2983" s="1"/>
      <c r="GY2983" s="1"/>
      <c r="GZ2983" s="1"/>
      <c r="HA2983" s="1"/>
      <c r="HB2983" s="1"/>
      <c r="HC2983" s="1"/>
      <c r="HD2983" s="1"/>
      <c r="HE2983" s="1"/>
      <c r="HF2983" s="1"/>
      <c r="HG2983" s="1"/>
      <c r="HH2983" s="1"/>
      <c r="HI2983" s="1"/>
      <c r="HJ2983" s="1"/>
      <c r="HK2983" s="1"/>
      <c r="HL2983" s="1"/>
      <c r="HM2983" s="1"/>
      <c r="HN2983" s="1"/>
      <c r="HO2983" s="1"/>
      <c r="HP2983" s="1"/>
      <c r="HQ2983" s="1"/>
      <c r="HR2983" s="1"/>
      <c r="HS2983" s="1"/>
      <c r="HT2983" s="1"/>
      <c r="HU2983" s="1"/>
      <c r="HV2983" s="1"/>
      <c r="HW2983" s="1"/>
      <c r="HX2983" s="1"/>
      <c r="HY2983" s="1"/>
      <c r="HZ2983" s="1"/>
      <c r="IA2983" s="1"/>
      <c r="IB2983" s="1"/>
      <c r="IC2983" s="1"/>
      <c r="ID2983" s="1"/>
      <c r="IE2983" s="1"/>
      <c r="IF2983" s="1"/>
      <c r="IG2983" s="1"/>
      <c r="IH2983" s="1"/>
      <c r="II2983" s="1"/>
      <c r="IJ2983" s="1"/>
      <c r="IK2983" s="1"/>
      <c r="IL2983" s="1"/>
      <c r="IM2983" s="1"/>
      <c r="IN2983" s="1"/>
      <c r="IO2983" s="1"/>
      <c r="IP2983" s="1"/>
      <c r="IQ2983" s="1"/>
      <c r="IR2983" s="1"/>
      <c r="IS2983" s="1"/>
      <c r="IT2983" s="1"/>
      <c r="IU2983" s="1"/>
      <c r="IV2983" s="1"/>
      <c r="IW2983" s="1"/>
      <c r="IX2983" s="1"/>
      <c r="IY2983" s="1"/>
      <c r="IZ2983" s="1"/>
      <c r="JA2983" s="1"/>
      <c r="JB2983" s="1"/>
      <c r="JC2983" s="1"/>
      <c r="JD2983" s="1"/>
      <c r="JE2983" s="1"/>
      <c r="JF2983" s="1"/>
      <c r="JG2983" s="1"/>
      <c r="JH2983" s="1"/>
      <c r="JI2983" s="1"/>
      <c r="JJ2983" s="1"/>
    </row>
    <row r="2984" spans="1:270" s="10" customFormat="1" x14ac:dyDescent="0.25">
      <c r="A2984" s="11">
        <f t="shared" si="46"/>
        <v>2975</v>
      </c>
      <c r="B2984" s="12" t="s">
        <v>1903</v>
      </c>
      <c r="C2984" s="13" t="s">
        <v>2919</v>
      </c>
      <c r="E2984" s="18">
        <v>440</v>
      </c>
      <c r="F2984" s="18">
        <v>440</v>
      </c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  <c r="FK2984" s="1"/>
      <c r="FL2984" s="1"/>
      <c r="FM2984" s="1"/>
      <c r="FN2984" s="1"/>
      <c r="FO2984" s="1"/>
      <c r="FP2984" s="1"/>
      <c r="FQ2984" s="1"/>
      <c r="FR2984" s="1"/>
      <c r="FS2984" s="1"/>
      <c r="FT2984" s="1"/>
      <c r="FU2984" s="1"/>
      <c r="FV2984" s="1"/>
      <c r="FW2984" s="1"/>
      <c r="FX2984" s="1"/>
      <c r="FY2984" s="1"/>
      <c r="FZ2984" s="1"/>
      <c r="GA2984" s="1"/>
      <c r="GB2984" s="1"/>
      <c r="GC2984" s="1"/>
      <c r="GD2984" s="1"/>
      <c r="GE2984" s="1"/>
      <c r="GF2984" s="1"/>
      <c r="GG2984" s="1"/>
      <c r="GH2984" s="1"/>
      <c r="GI2984" s="1"/>
      <c r="GJ2984" s="1"/>
      <c r="GK2984" s="1"/>
      <c r="GL2984" s="1"/>
      <c r="GM2984" s="1"/>
      <c r="GN2984" s="1"/>
      <c r="GO2984" s="1"/>
      <c r="GP2984" s="1"/>
      <c r="GQ2984" s="1"/>
      <c r="GR2984" s="1"/>
      <c r="GS2984" s="1"/>
      <c r="GT2984" s="1"/>
      <c r="GU2984" s="1"/>
      <c r="GV2984" s="1"/>
      <c r="GW2984" s="1"/>
      <c r="GX2984" s="1"/>
      <c r="GY2984" s="1"/>
      <c r="GZ2984" s="1"/>
      <c r="HA2984" s="1"/>
      <c r="HB2984" s="1"/>
      <c r="HC2984" s="1"/>
      <c r="HD2984" s="1"/>
      <c r="HE2984" s="1"/>
      <c r="HF2984" s="1"/>
      <c r="HG2984" s="1"/>
      <c r="HH2984" s="1"/>
      <c r="HI2984" s="1"/>
      <c r="HJ2984" s="1"/>
      <c r="HK2984" s="1"/>
      <c r="HL2984" s="1"/>
      <c r="HM2984" s="1"/>
      <c r="HN2984" s="1"/>
      <c r="HO2984" s="1"/>
      <c r="HP2984" s="1"/>
      <c r="HQ2984" s="1"/>
      <c r="HR2984" s="1"/>
      <c r="HS2984" s="1"/>
      <c r="HT2984" s="1"/>
      <c r="HU2984" s="1"/>
      <c r="HV2984" s="1"/>
      <c r="HW2984" s="1"/>
      <c r="HX2984" s="1"/>
      <c r="HY2984" s="1"/>
      <c r="HZ2984" s="1"/>
      <c r="IA2984" s="1"/>
      <c r="IB2984" s="1"/>
      <c r="IC2984" s="1"/>
      <c r="ID2984" s="1"/>
      <c r="IE2984" s="1"/>
      <c r="IF2984" s="1"/>
      <c r="IG2984" s="1"/>
      <c r="IH2984" s="1"/>
      <c r="II2984" s="1"/>
      <c r="IJ2984" s="1"/>
      <c r="IK2984" s="1"/>
      <c r="IL2984" s="1"/>
      <c r="IM2984" s="1"/>
      <c r="IN2984" s="1"/>
      <c r="IO2984" s="1"/>
      <c r="IP2984" s="1"/>
      <c r="IQ2984" s="1"/>
      <c r="IR2984" s="1"/>
      <c r="IS2984" s="1"/>
      <c r="IT2984" s="1"/>
      <c r="IU2984" s="1"/>
      <c r="IV2984" s="1"/>
      <c r="IW2984" s="1"/>
      <c r="IX2984" s="1"/>
      <c r="IY2984" s="1"/>
      <c r="IZ2984" s="1"/>
      <c r="JA2984" s="1"/>
      <c r="JB2984" s="1"/>
      <c r="JC2984" s="1"/>
      <c r="JD2984" s="1"/>
      <c r="JE2984" s="1"/>
      <c r="JF2984" s="1"/>
      <c r="JG2984" s="1"/>
      <c r="JH2984" s="1"/>
      <c r="JI2984" s="1"/>
      <c r="JJ2984" s="1"/>
    </row>
    <row r="2985" spans="1:270" s="10" customFormat="1" x14ac:dyDescent="0.25">
      <c r="A2985" s="11">
        <f t="shared" si="46"/>
        <v>2976</v>
      </c>
      <c r="B2985" s="12" t="s">
        <v>1905</v>
      </c>
      <c r="C2985" s="13" t="s">
        <v>2919</v>
      </c>
      <c r="E2985" s="18">
        <v>850</v>
      </c>
      <c r="F2985" s="18">
        <v>850</v>
      </c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  <c r="FK2985" s="1"/>
      <c r="FL2985" s="1"/>
      <c r="FM2985" s="1"/>
      <c r="FN2985" s="1"/>
      <c r="FO2985" s="1"/>
      <c r="FP2985" s="1"/>
      <c r="FQ2985" s="1"/>
      <c r="FR2985" s="1"/>
      <c r="FS2985" s="1"/>
      <c r="FT2985" s="1"/>
      <c r="FU2985" s="1"/>
      <c r="FV2985" s="1"/>
      <c r="FW2985" s="1"/>
      <c r="FX2985" s="1"/>
      <c r="FY2985" s="1"/>
      <c r="FZ2985" s="1"/>
      <c r="GA2985" s="1"/>
      <c r="GB2985" s="1"/>
      <c r="GC2985" s="1"/>
      <c r="GD2985" s="1"/>
      <c r="GE2985" s="1"/>
      <c r="GF2985" s="1"/>
      <c r="GG2985" s="1"/>
      <c r="GH2985" s="1"/>
      <c r="GI2985" s="1"/>
      <c r="GJ2985" s="1"/>
      <c r="GK2985" s="1"/>
      <c r="GL2985" s="1"/>
      <c r="GM2985" s="1"/>
      <c r="GN2985" s="1"/>
      <c r="GO2985" s="1"/>
      <c r="GP2985" s="1"/>
      <c r="GQ2985" s="1"/>
      <c r="GR2985" s="1"/>
      <c r="GS2985" s="1"/>
      <c r="GT2985" s="1"/>
      <c r="GU2985" s="1"/>
      <c r="GV2985" s="1"/>
      <c r="GW2985" s="1"/>
      <c r="GX2985" s="1"/>
      <c r="GY2985" s="1"/>
      <c r="GZ2985" s="1"/>
      <c r="HA2985" s="1"/>
      <c r="HB2985" s="1"/>
      <c r="HC2985" s="1"/>
      <c r="HD2985" s="1"/>
      <c r="HE2985" s="1"/>
      <c r="HF2985" s="1"/>
      <c r="HG2985" s="1"/>
      <c r="HH2985" s="1"/>
      <c r="HI2985" s="1"/>
      <c r="HJ2985" s="1"/>
      <c r="HK2985" s="1"/>
      <c r="HL2985" s="1"/>
      <c r="HM2985" s="1"/>
      <c r="HN2985" s="1"/>
      <c r="HO2985" s="1"/>
      <c r="HP2985" s="1"/>
      <c r="HQ2985" s="1"/>
      <c r="HR2985" s="1"/>
      <c r="HS2985" s="1"/>
      <c r="HT2985" s="1"/>
      <c r="HU2985" s="1"/>
      <c r="HV2985" s="1"/>
      <c r="HW2985" s="1"/>
      <c r="HX2985" s="1"/>
      <c r="HY2985" s="1"/>
      <c r="HZ2985" s="1"/>
      <c r="IA2985" s="1"/>
      <c r="IB2985" s="1"/>
      <c r="IC2985" s="1"/>
      <c r="ID2985" s="1"/>
      <c r="IE2985" s="1"/>
      <c r="IF2985" s="1"/>
      <c r="IG2985" s="1"/>
      <c r="IH2985" s="1"/>
      <c r="II2985" s="1"/>
      <c r="IJ2985" s="1"/>
      <c r="IK2985" s="1"/>
      <c r="IL2985" s="1"/>
      <c r="IM2985" s="1"/>
      <c r="IN2985" s="1"/>
      <c r="IO2985" s="1"/>
      <c r="IP2985" s="1"/>
      <c r="IQ2985" s="1"/>
      <c r="IR2985" s="1"/>
      <c r="IS2985" s="1"/>
      <c r="IT2985" s="1"/>
      <c r="IU2985" s="1"/>
      <c r="IV2985" s="1"/>
      <c r="IW2985" s="1"/>
      <c r="IX2985" s="1"/>
      <c r="IY2985" s="1"/>
      <c r="IZ2985" s="1"/>
      <c r="JA2985" s="1"/>
      <c r="JB2985" s="1"/>
      <c r="JC2985" s="1"/>
      <c r="JD2985" s="1"/>
      <c r="JE2985" s="1"/>
      <c r="JF2985" s="1"/>
      <c r="JG2985" s="1"/>
      <c r="JH2985" s="1"/>
      <c r="JI2985" s="1"/>
      <c r="JJ2985" s="1"/>
    </row>
    <row r="2986" spans="1:270" s="10" customFormat="1" x14ac:dyDescent="0.25">
      <c r="A2986" s="11">
        <f t="shared" si="46"/>
        <v>2977</v>
      </c>
      <c r="B2986" s="12" t="s">
        <v>1907</v>
      </c>
      <c r="C2986" s="13" t="s">
        <v>2919</v>
      </c>
      <c r="E2986" s="18">
        <v>1400</v>
      </c>
      <c r="F2986" s="18">
        <v>1400</v>
      </c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  <c r="FK2986" s="1"/>
      <c r="FL2986" s="1"/>
      <c r="FM2986" s="1"/>
      <c r="FN2986" s="1"/>
      <c r="FO2986" s="1"/>
      <c r="FP2986" s="1"/>
      <c r="FQ2986" s="1"/>
      <c r="FR2986" s="1"/>
      <c r="FS2986" s="1"/>
      <c r="FT2986" s="1"/>
      <c r="FU2986" s="1"/>
      <c r="FV2986" s="1"/>
      <c r="FW2986" s="1"/>
      <c r="FX2986" s="1"/>
      <c r="FY2986" s="1"/>
      <c r="FZ2986" s="1"/>
      <c r="GA2986" s="1"/>
      <c r="GB2986" s="1"/>
      <c r="GC2986" s="1"/>
      <c r="GD2986" s="1"/>
      <c r="GE2986" s="1"/>
      <c r="GF2986" s="1"/>
      <c r="GG2986" s="1"/>
      <c r="GH2986" s="1"/>
      <c r="GI2986" s="1"/>
      <c r="GJ2986" s="1"/>
      <c r="GK2986" s="1"/>
      <c r="GL2986" s="1"/>
      <c r="GM2986" s="1"/>
      <c r="GN2986" s="1"/>
      <c r="GO2986" s="1"/>
      <c r="GP2986" s="1"/>
      <c r="GQ2986" s="1"/>
      <c r="GR2986" s="1"/>
      <c r="GS2986" s="1"/>
      <c r="GT2986" s="1"/>
      <c r="GU2986" s="1"/>
      <c r="GV2986" s="1"/>
      <c r="GW2986" s="1"/>
      <c r="GX2986" s="1"/>
      <c r="GY2986" s="1"/>
      <c r="GZ2986" s="1"/>
      <c r="HA2986" s="1"/>
      <c r="HB2986" s="1"/>
      <c r="HC2986" s="1"/>
      <c r="HD2986" s="1"/>
      <c r="HE2986" s="1"/>
      <c r="HF2986" s="1"/>
      <c r="HG2986" s="1"/>
      <c r="HH2986" s="1"/>
      <c r="HI2986" s="1"/>
      <c r="HJ2986" s="1"/>
      <c r="HK2986" s="1"/>
      <c r="HL2986" s="1"/>
      <c r="HM2986" s="1"/>
      <c r="HN2986" s="1"/>
      <c r="HO2986" s="1"/>
      <c r="HP2986" s="1"/>
      <c r="HQ2986" s="1"/>
      <c r="HR2986" s="1"/>
      <c r="HS2986" s="1"/>
      <c r="HT2986" s="1"/>
      <c r="HU2986" s="1"/>
      <c r="HV2986" s="1"/>
      <c r="HW2986" s="1"/>
      <c r="HX2986" s="1"/>
      <c r="HY2986" s="1"/>
      <c r="HZ2986" s="1"/>
      <c r="IA2986" s="1"/>
      <c r="IB2986" s="1"/>
      <c r="IC2986" s="1"/>
      <c r="ID2986" s="1"/>
      <c r="IE2986" s="1"/>
      <c r="IF2986" s="1"/>
      <c r="IG2986" s="1"/>
      <c r="IH2986" s="1"/>
      <c r="II2986" s="1"/>
      <c r="IJ2986" s="1"/>
      <c r="IK2986" s="1"/>
      <c r="IL2986" s="1"/>
      <c r="IM2986" s="1"/>
      <c r="IN2986" s="1"/>
      <c r="IO2986" s="1"/>
      <c r="IP2986" s="1"/>
      <c r="IQ2986" s="1"/>
      <c r="IR2986" s="1"/>
      <c r="IS2986" s="1"/>
      <c r="IT2986" s="1"/>
      <c r="IU2986" s="1"/>
      <c r="IV2986" s="1"/>
      <c r="IW2986" s="1"/>
      <c r="IX2986" s="1"/>
      <c r="IY2986" s="1"/>
      <c r="IZ2986" s="1"/>
      <c r="JA2986" s="1"/>
      <c r="JB2986" s="1"/>
      <c r="JC2986" s="1"/>
      <c r="JD2986" s="1"/>
      <c r="JE2986" s="1"/>
      <c r="JF2986" s="1"/>
      <c r="JG2986" s="1"/>
      <c r="JH2986" s="1"/>
      <c r="JI2986" s="1"/>
      <c r="JJ2986" s="1"/>
    </row>
    <row r="2987" spans="1:270" s="10" customFormat="1" ht="25.5" x14ac:dyDescent="0.25">
      <c r="A2987" s="11">
        <f t="shared" si="46"/>
        <v>2978</v>
      </c>
      <c r="B2987" s="12" t="s">
        <v>1909</v>
      </c>
      <c r="C2987" s="13" t="s">
        <v>2919</v>
      </c>
      <c r="E2987" s="18">
        <v>22570</v>
      </c>
      <c r="F2987" s="18">
        <v>22570</v>
      </c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  <c r="FK2987" s="1"/>
      <c r="FL2987" s="1"/>
      <c r="FM2987" s="1"/>
      <c r="FN2987" s="1"/>
      <c r="FO2987" s="1"/>
      <c r="FP2987" s="1"/>
      <c r="FQ2987" s="1"/>
      <c r="FR2987" s="1"/>
      <c r="FS2987" s="1"/>
      <c r="FT2987" s="1"/>
      <c r="FU2987" s="1"/>
      <c r="FV2987" s="1"/>
      <c r="FW2987" s="1"/>
      <c r="FX2987" s="1"/>
      <c r="FY2987" s="1"/>
      <c r="FZ2987" s="1"/>
      <c r="GA2987" s="1"/>
      <c r="GB2987" s="1"/>
      <c r="GC2987" s="1"/>
      <c r="GD2987" s="1"/>
      <c r="GE2987" s="1"/>
      <c r="GF2987" s="1"/>
      <c r="GG2987" s="1"/>
      <c r="GH2987" s="1"/>
      <c r="GI2987" s="1"/>
      <c r="GJ2987" s="1"/>
      <c r="GK2987" s="1"/>
      <c r="GL2987" s="1"/>
      <c r="GM2987" s="1"/>
      <c r="GN2987" s="1"/>
      <c r="GO2987" s="1"/>
      <c r="GP2987" s="1"/>
      <c r="GQ2987" s="1"/>
      <c r="GR2987" s="1"/>
      <c r="GS2987" s="1"/>
      <c r="GT2987" s="1"/>
      <c r="GU2987" s="1"/>
      <c r="GV2987" s="1"/>
      <c r="GW2987" s="1"/>
      <c r="GX2987" s="1"/>
      <c r="GY2987" s="1"/>
      <c r="GZ2987" s="1"/>
      <c r="HA2987" s="1"/>
      <c r="HB2987" s="1"/>
      <c r="HC2987" s="1"/>
      <c r="HD2987" s="1"/>
      <c r="HE2987" s="1"/>
      <c r="HF2987" s="1"/>
      <c r="HG2987" s="1"/>
      <c r="HH2987" s="1"/>
      <c r="HI2987" s="1"/>
      <c r="HJ2987" s="1"/>
      <c r="HK2987" s="1"/>
      <c r="HL2987" s="1"/>
      <c r="HM2987" s="1"/>
      <c r="HN2987" s="1"/>
      <c r="HO2987" s="1"/>
      <c r="HP2987" s="1"/>
      <c r="HQ2987" s="1"/>
      <c r="HR2987" s="1"/>
      <c r="HS2987" s="1"/>
      <c r="HT2987" s="1"/>
      <c r="HU2987" s="1"/>
      <c r="HV2987" s="1"/>
      <c r="HW2987" s="1"/>
      <c r="HX2987" s="1"/>
      <c r="HY2987" s="1"/>
      <c r="HZ2987" s="1"/>
      <c r="IA2987" s="1"/>
      <c r="IB2987" s="1"/>
      <c r="IC2987" s="1"/>
      <c r="ID2987" s="1"/>
      <c r="IE2987" s="1"/>
      <c r="IF2987" s="1"/>
      <c r="IG2987" s="1"/>
      <c r="IH2987" s="1"/>
      <c r="II2987" s="1"/>
      <c r="IJ2987" s="1"/>
      <c r="IK2987" s="1"/>
      <c r="IL2987" s="1"/>
      <c r="IM2987" s="1"/>
      <c r="IN2987" s="1"/>
      <c r="IO2987" s="1"/>
      <c r="IP2987" s="1"/>
      <c r="IQ2987" s="1"/>
      <c r="IR2987" s="1"/>
      <c r="IS2987" s="1"/>
      <c r="IT2987" s="1"/>
      <c r="IU2987" s="1"/>
      <c r="IV2987" s="1"/>
      <c r="IW2987" s="1"/>
      <c r="IX2987" s="1"/>
      <c r="IY2987" s="1"/>
      <c r="IZ2987" s="1"/>
      <c r="JA2987" s="1"/>
      <c r="JB2987" s="1"/>
      <c r="JC2987" s="1"/>
      <c r="JD2987" s="1"/>
      <c r="JE2987" s="1"/>
      <c r="JF2987" s="1"/>
      <c r="JG2987" s="1"/>
      <c r="JH2987" s="1"/>
      <c r="JI2987" s="1"/>
      <c r="JJ2987" s="1"/>
    </row>
    <row r="2988" spans="1:270" s="10" customFormat="1" ht="25.5" x14ac:dyDescent="0.25">
      <c r="A2988" s="11">
        <f t="shared" si="46"/>
        <v>2979</v>
      </c>
      <c r="B2988" s="12" t="s">
        <v>1910</v>
      </c>
      <c r="C2988" s="13" t="s">
        <v>2919</v>
      </c>
      <c r="E2988" s="18">
        <v>26040</v>
      </c>
      <c r="F2988" s="18">
        <v>26040</v>
      </c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  <c r="FK2988" s="1"/>
      <c r="FL2988" s="1"/>
      <c r="FM2988" s="1"/>
      <c r="FN2988" s="1"/>
      <c r="FO2988" s="1"/>
      <c r="FP2988" s="1"/>
      <c r="FQ2988" s="1"/>
      <c r="FR2988" s="1"/>
      <c r="FS2988" s="1"/>
      <c r="FT2988" s="1"/>
      <c r="FU2988" s="1"/>
      <c r="FV2988" s="1"/>
      <c r="FW2988" s="1"/>
      <c r="FX2988" s="1"/>
      <c r="FY2988" s="1"/>
      <c r="FZ2988" s="1"/>
      <c r="GA2988" s="1"/>
      <c r="GB2988" s="1"/>
      <c r="GC2988" s="1"/>
      <c r="GD2988" s="1"/>
      <c r="GE2988" s="1"/>
      <c r="GF2988" s="1"/>
      <c r="GG2988" s="1"/>
      <c r="GH2988" s="1"/>
      <c r="GI2988" s="1"/>
      <c r="GJ2988" s="1"/>
      <c r="GK2988" s="1"/>
      <c r="GL2988" s="1"/>
      <c r="GM2988" s="1"/>
      <c r="GN2988" s="1"/>
      <c r="GO2988" s="1"/>
      <c r="GP2988" s="1"/>
      <c r="GQ2988" s="1"/>
      <c r="GR2988" s="1"/>
      <c r="GS2988" s="1"/>
      <c r="GT2988" s="1"/>
      <c r="GU2988" s="1"/>
      <c r="GV2988" s="1"/>
      <c r="GW2988" s="1"/>
      <c r="GX2988" s="1"/>
      <c r="GY2988" s="1"/>
      <c r="GZ2988" s="1"/>
      <c r="HA2988" s="1"/>
      <c r="HB2988" s="1"/>
      <c r="HC2988" s="1"/>
      <c r="HD2988" s="1"/>
      <c r="HE2988" s="1"/>
      <c r="HF2988" s="1"/>
      <c r="HG2988" s="1"/>
      <c r="HH2988" s="1"/>
      <c r="HI2988" s="1"/>
      <c r="HJ2988" s="1"/>
      <c r="HK2988" s="1"/>
      <c r="HL2988" s="1"/>
      <c r="HM2988" s="1"/>
      <c r="HN2988" s="1"/>
      <c r="HO2988" s="1"/>
      <c r="HP2988" s="1"/>
      <c r="HQ2988" s="1"/>
      <c r="HR2988" s="1"/>
      <c r="HS2988" s="1"/>
      <c r="HT2988" s="1"/>
      <c r="HU2988" s="1"/>
      <c r="HV2988" s="1"/>
      <c r="HW2988" s="1"/>
      <c r="HX2988" s="1"/>
      <c r="HY2988" s="1"/>
      <c r="HZ2988" s="1"/>
      <c r="IA2988" s="1"/>
      <c r="IB2988" s="1"/>
      <c r="IC2988" s="1"/>
      <c r="ID2988" s="1"/>
      <c r="IE2988" s="1"/>
      <c r="IF2988" s="1"/>
      <c r="IG2988" s="1"/>
      <c r="IH2988" s="1"/>
      <c r="II2988" s="1"/>
      <c r="IJ2988" s="1"/>
      <c r="IK2988" s="1"/>
      <c r="IL2988" s="1"/>
      <c r="IM2988" s="1"/>
      <c r="IN2988" s="1"/>
      <c r="IO2988" s="1"/>
      <c r="IP2988" s="1"/>
      <c r="IQ2988" s="1"/>
      <c r="IR2988" s="1"/>
      <c r="IS2988" s="1"/>
      <c r="IT2988" s="1"/>
      <c r="IU2988" s="1"/>
      <c r="IV2988" s="1"/>
      <c r="IW2988" s="1"/>
      <c r="IX2988" s="1"/>
      <c r="IY2988" s="1"/>
      <c r="IZ2988" s="1"/>
      <c r="JA2988" s="1"/>
      <c r="JB2988" s="1"/>
      <c r="JC2988" s="1"/>
      <c r="JD2988" s="1"/>
      <c r="JE2988" s="1"/>
      <c r="JF2988" s="1"/>
      <c r="JG2988" s="1"/>
      <c r="JH2988" s="1"/>
      <c r="JI2988" s="1"/>
      <c r="JJ2988" s="1"/>
    </row>
    <row r="2989" spans="1:270" s="10" customFormat="1" x14ac:dyDescent="0.25">
      <c r="A2989" s="11">
        <f t="shared" si="46"/>
        <v>2980</v>
      </c>
      <c r="B2989" s="12" t="s">
        <v>1911</v>
      </c>
      <c r="C2989" s="13" t="s">
        <v>2919</v>
      </c>
      <c r="E2989" s="18">
        <v>1920</v>
      </c>
      <c r="F2989" s="18">
        <v>1920</v>
      </c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  <c r="FK2989" s="1"/>
      <c r="FL2989" s="1"/>
      <c r="FM2989" s="1"/>
      <c r="FN2989" s="1"/>
      <c r="FO2989" s="1"/>
      <c r="FP2989" s="1"/>
      <c r="FQ2989" s="1"/>
      <c r="FR2989" s="1"/>
      <c r="FS2989" s="1"/>
      <c r="FT2989" s="1"/>
      <c r="FU2989" s="1"/>
      <c r="FV2989" s="1"/>
      <c r="FW2989" s="1"/>
      <c r="FX2989" s="1"/>
      <c r="FY2989" s="1"/>
      <c r="FZ2989" s="1"/>
      <c r="GA2989" s="1"/>
      <c r="GB2989" s="1"/>
      <c r="GC2989" s="1"/>
      <c r="GD2989" s="1"/>
      <c r="GE2989" s="1"/>
      <c r="GF2989" s="1"/>
      <c r="GG2989" s="1"/>
      <c r="GH2989" s="1"/>
      <c r="GI2989" s="1"/>
      <c r="GJ2989" s="1"/>
      <c r="GK2989" s="1"/>
      <c r="GL2989" s="1"/>
      <c r="GM2989" s="1"/>
      <c r="GN2989" s="1"/>
      <c r="GO2989" s="1"/>
      <c r="GP2989" s="1"/>
      <c r="GQ2989" s="1"/>
      <c r="GR2989" s="1"/>
      <c r="GS2989" s="1"/>
      <c r="GT2989" s="1"/>
      <c r="GU2989" s="1"/>
      <c r="GV2989" s="1"/>
      <c r="GW2989" s="1"/>
      <c r="GX2989" s="1"/>
      <c r="GY2989" s="1"/>
      <c r="GZ2989" s="1"/>
      <c r="HA2989" s="1"/>
      <c r="HB2989" s="1"/>
      <c r="HC2989" s="1"/>
      <c r="HD2989" s="1"/>
      <c r="HE2989" s="1"/>
      <c r="HF2989" s="1"/>
      <c r="HG2989" s="1"/>
      <c r="HH2989" s="1"/>
      <c r="HI2989" s="1"/>
      <c r="HJ2989" s="1"/>
      <c r="HK2989" s="1"/>
      <c r="HL2989" s="1"/>
      <c r="HM2989" s="1"/>
      <c r="HN2989" s="1"/>
      <c r="HO2989" s="1"/>
      <c r="HP2989" s="1"/>
      <c r="HQ2989" s="1"/>
      <c r="HR2989" s="1"/>
      <c r="HS2989" s="1"/>
      <c r="HT2989" s="1"/>
      <c r="HU2989" s="1"/>
      <c r="HV2989" s="1"/>
      <c r="HW2989" s="1"/>
      <c r="HX2989" s="1"/>
      <c r="HY2989" s="1"/>
      <c r="HZ2989" s="1"/>
      <c r="IA2989" s="1"/>
      <c r="IB2989" s="1"/>
      <c r="IC2989" s="1"/>
      <c r="ID2989" s="1"/>
      <c r="IE2989" s="1"/>
      <c r="IF2989" s="1"/>
      <c r="IG2989" s="1"/>
      <c r="IH2989" s="1"/>
      <c r="II2989" s="1"/>
      <c r="IJ2989" s="1"/>
      <c r="IK2989" s="1"/>
      <c r="IL2989" s="1"/>
      <c r="IM2989" s="1"/>
      <c r="IN2989" s="1"/>
      <c r="IO2989" s="1"/>
      <c r="IP2989" s="1"/>
      <c r="IQ2989" s="1"/>
      <c r="IR2989" s="1"/>
      <c r="IS2989" s="1"/>
      <c r="IT2989" s="1"/>
      <c r="IU2989" s="1"/>
      <c r="IV2989" s="1"/>
      <c r="IW2989" s="1"/>
      <c r="IX2989" s="1"/>
      <c r="IY2989" s="1"/>
      <c r="IZ2989" s="1"/>
      <c r="JA2989" s="1"/>
      <c r="JB2989" s="1"/>
      <c r="JC2989" s="1"/>
      <c r="JD2989" s="1"/>
      <c r="JE2989" s="1"/>
      <c r="JF2989" s="1"/>
      <c r="JG2989" s="1"/>
      <c r="JH2989" s="1"/>
      <c r="JI2989" s="1"/>
      <c r="JJ2989" s="1"/>
    </row>
    <row r="2990" spans="1:270" s="10" customFormat="1" x14ac:dyDescent="0.25">
      <c r="A2990" s="11">
        <f t="shared" si="46"/>
        <v>2981</v>
      </c>
      <c r="B2990" s="12" t="s">
        <v>1912</v>
      </c>
      <c r="C2990" s="13" t="s">
        <v>2919</v>
      </c>
      <c r="E2990" s="18">
        <v>430</v>
      </c>
      <c r="F2990" s="18">
        <v>430</v>
      </c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  <c r="FK2990" s="1"/>
      <c r="FL2990" s="1"/>
      <c r="FM2990" s="1"/>
      <c r="FN2990" s="1"/>
      <c r="FO2990" s="1"/>
      <c r="FP2990" s="1"/>
      <c r="FQ2990" s="1"/>
      <c r="FR2990" s="1"/>
      <c r="FS2990" s="1"/>
      <c r="FT2990" s="1"/>
      <c r="FU2990" s="1"/>
      <c r="FV2990" s="1"/>
      <c r="FW2990" s="1"/>
      <c r="FX2990" s="1"/>
      <c r="FY2990" s="1"/>
      <c r="FZ2990" s="1"/>
      <c r="GA2990" s="1"/>
      <c r="GB2990" s="1"/>
      <c r="GC2990" s="1"/>
      <c r="GD2990" s="1"/>
      <c r="GE2990" s="1"/>
      <c r="GF2990" s="1"/>
      <c r="GG2990" s="1"/>
      <c r="GH2990" s="1"/>
      <c r="GI2990" s="1"/>
      <c r="GJ2990" s="1"/>
      <c r="GK2990" s="1"/>
      <c r="GL2990" s="1"/>
      <c r="GM2990" s="1"/>
      <c r="GN2990" s="1"/>
      <c r="GO2990" s="1"/>
      <c r="GP2990" s="1"/>
      <c r="GQ2990" s="1"/>
      <c r="GR2990" s="1"/>
      <c r="GS2990" s="1"/>
      <c r="GT2990" s="1"/>
      <c r="GU2990" s="1"/>
      <c r="GV2990" s="1"/>
      <c r="GW2990" s="1"/>
      <c r="GX2990" s="1"/>
      <c r="GY2990" s="1"/>
      <c r="GZ2990" s="1"/>
      <c r="HA2990" s="1"/>
      <c r="HB2990" s="1"/>
      <c r="HC2990" s="1"/>
      <c r="HD2990" s="1"/>
      <c r="HE2990" s="1"/>
      <c r="HF2990" s="1"/>
      <c r="HG2990" s="1"/>
      <c r="HH2990" s="1"/>
      <c r="HI2990" s="1"/>
      <c r="HJ2990" s="1"/>
      <c r="HK2990" s="1"/>
      <c r="HL2990" s="1"/>
      <c r="HM2990" s="1"/>
      <c r="HN2990" s="1"/>
      <c r="HO2990" s="1"/>
      <c r="HP2990" s="1"/>
      <c r="HQ2990" s="1"/>
      <c r="HR2990" s="1"/>
      <c r="HS2990" s="1"/>
      <c r="HT2990" s="1"/>
      <c r="HU2990" s="1"/>
      <c r="HV2990" s="1"/>
      <c r="HW2990" s="1"/>
      <c r="HX2990" s="1"/>
      <c r="HY2990" s="1"/>
      <c r="HZ2990" s="1"/>
      <c r="IA2990" s="1"/>
      <c r="IB2990" s="1"/>
      <c r="IC2990" s="1"/>
      <c r="ID2990" s="1"/>
      <c r="IE2990" s="1"/>
      <c r="IF2990" s="1"/>
      <c r="IG2990" s="1"/>
      <c r="IH2990" s="1"/>
      <c r="II2990" s="1"/>
      <c r="IJ2990" s="1"/>
      <c r="IK2990" s="1"/>
      <c r="IL2990" s="1"/>
      <c r="IM2990" s="1"/>
      <c r="IN2990" s="1"/>
      <c r="IO2990" s="1"/>
      <c r="IP2990" s="1"/>
      <c r="IQ2990" s="1"/>
      <c r="IR2990" s="1"/>
      <c r="IS2990" s="1"/>
      <c r="IT2990" s="1"/>
      <c r="IU2990" s="1"/>
      <c r="IV2990" s="1"/>
      <c r="IW2990" s="1"/>
      <c r="IX2990" s="1"/>
      <c r="IY2990" s="1"/>
      <c r="IZ2990" s="1"/>
      <c r="JA2990" s="1"/>
      <c r="JB2990" s="1"/>
      <c r="JC2990" s="1"/>
      <c r="JD2990" s="1"/>
      <c r="JE2990" s="1"/>
      <c r="JF2990" s="1"/>
      <c r="JG2990" s="1"/>
      <c r="JH2990" s="1"/>
      <c r="JI2990" s="1"/>
      <c r="JJ2990" s="1"/>
    </row>
    <row r="2991" spans="1:270" s="10" customFormat="1" x14ac:dyDescent="0.25">
      <c r="A2991" s="11">
        <f t="shared" si="46"/>
        <v>2982</v>
      </c>
      <c r="B2991" s="12" t="s">
        <v>1913</v>
      </c>
      <c r="C2991" s="13" t="s">
        <v>2919</v>
      </c>
      <c r="E2991" s="18">
        <v>750</v>
      </c>
      <c r="F2991" s="18">
        <v>750</v>
      </c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  <c r="FK2991" s="1"/>
      <c r="FL2991" s="1"/>
      <c r="FM2991" s="1"/>
      <c r="FN2991" s="1"/>
      <c r="FO2991" s="1"/>
      <c r="FP2991" s="1"/>
      <c r="FQ2991" s="1"/>
      <c r="FR2991" s="1"/>
      <c r="FS2991" s="1"/>
      <c r="FT2991" s="1"/>
      <c r="FU2991" s="1"/>
      <c r="FV2991" s="1"/>
      <c r="FW2991" s="1"/>
      <c r="FX2991" s="1"/>
      <c r="FY2991" s="1"/>
      <c r="FZ2991" s="1"/>
      <c r="GA2991" s="1"/>
      <c r="GB2991" s="1"/>
      <c r="GC2991" s="1"/>
      <c r="GD2991" s="1"/>
      <c r="GE2991" s="1"/>
      <c r="GF2991" s="1"/>
      <c r="GG2991" s="1"/>
      <c r="GH2991" s="1"/>
      <c r="GI2991" s="1"/>
      <c r="GJ2991" s="1"/>
      <c r="GK2991" s="1"/>
      <c r="GL2991" s="1"/>
      <c r="GM2991" s="1"/>
      <c r="GN2991" s="1"/>
      <c r="GO2991" s="1"/>
      <c r="GP2991" s="1"/>
      <c r="GQ2991" s="1"/>
      <c r="GR2991" s="1"/>
      <c r="GS2991" s="1"/>
      <c r="GT2991" s="1"/>
      <c r="GU2991" s="1"/>
      <c r="GV2991" s="1"/>
      <c r="GW2991" s="1"/>
      <c r="GX2991" s="1"/>
      <c r="GY2991" s="1"/>
      <c r="GZ2991" s="1"/>
      <c r="HA2991" s="1"/>
      <c r="HB2991" s="1"/>
      <c r="HC2991" s="1"/>
      <c r="HD2991" s="1"/>
      <c r="HE2991" s="1"/>
      <c r="HF2991" s="1"/>
      <c r="HG2991" s="1"/>
      <c r="HH2991" s="1"/>
      <c r="HI2991" s="1"/>
      <c r="HJ2991" s="1"/>
      <c r="HK2991" s="1"/>
      <c r="HL2991" s="1"/>
      <c r="HM2991" s="1"/>
      <c r="HN2991" s="1"/>
      <c r="HO2991" s="1"/>
      <c r="HP2991" s="1"/>
      <c r="HQ2991" s="1"/>
      <c r="HR2991" s="1"/>
      <c r="HS2991" s="1"/>
      <c r="HT2991" s="1"/>
      <c r="HU2991" s="1"/>
      <c r="HV2991" s="1"/>
      <c r="HW2991" s="1"/>
      <c r="HX2991" s="1"/>
      <c r="HY2991" s="1"/>
      <c r="HZ2991" s="1"/>
      <c r="IA2991" s="1"/>
      <c r="IB2991" s="1"/>
      <c r="IC2991" s="1"/>
      <c r="ID2991" s="1"/>
      <c r="IE2991" s="1"/>
      <c r="IF2991" s="1"/>
      <c r="IG2991" s="1"/>
      <c r="IH2991" s="1"/>
      <c r="II2991" s="1"/>
      <c r="IJ2991" s="1"/>
      <c r="IK2991" s="1"/>
      <c r="IL2991" s="1"/>
      <c r="IM2991" s="1"/>
      <c r="IN2991" s="1"/>
      <c r="IO2991" s="1"/>
      <c r="IP2991" s="1"/>
      <c r="IQ2991" s="1"/>
      <c r="IR2991" s="1"/>
      <c r="IS2991" s="1"/>
      <c r="IT2991" s="1"/>
      <c r="IU2991" s="1"/>
      <c r="IV2991" s="1"/>
      <c r="IW2991" s="1"/>
      <c r="IX2991" s="1"/>
      <c r="IY2991" s="1"/>
      <c r="IZ2991" s="1"/>
      <c r="JA2991" s="1"/>
      <c r="JB2991" s="1"/>
      <c r="JC2991" s="1"/>
      <c r="JD2991" s="1"/>
      <c r="JE2991" s="1"/>
      <c r="JF2991" s="1"/>
      <c r="JG2991" s="1"/>
      <c r="JH2991" s="1"/>
      <c r="JI2991" s="1"/>
      <c r="JJ2991" s="1"/>
    </row>
    <row r="2992" spans="1:270" s="10" customFormat="1" x14ac:dyDescent="0.25">
      <c r="A2992" s="11">
        <f t="shared" si="46"/>
        <v>2983</v>
      </c>
      <c r="B2992" s="12" t="s">
        <v>1914</v>
      </c>
      <c r="C2992" s="13" t="s">
        <v>2919</v>
      </c>
      <c r="E2992" s="18">
        <v>1610</v>
      </c>
      <c r="F2992" s="18">
        <v>1610</v>
      </c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  <c r="FK2992" s="1"/>
      <c r="FL2992" s="1"/>
      <c r="FM2992" s="1"/>
      <c r="FN2992" s="1"/>
      <c r="FO2992" s="1"/>
      <c r="FP2992" s="1"/>
      <c r="FQ2992" s="1"/>
      <c r="FR2992" s="1"/>
      <c r="FS2992" s="1"/>
      <c r="FT2992" s="1"/>
      <c r="FU2992" s="1"/>
      <c r="FV2992" s="1"/>
      <c r="FW2992" s="1"/>
      <c r="FX2992" s="1"/>
      <c r="FY2992" s="1"/>
      <c r="FZ2992" s="1"/>
      <c r="GA2992" s="1"/>
      <c r="GB2992" s="1"/>
      <c r="GC2992" s="1"/>
      <c r="GD2992" s="1"/>
      <c r="GE2992" s="1"/>
      <c r="GF2992" s="1"/>
      <c r="GG2992" s="1"/>
      <c r="GH2992" s="1"/>
      <c r="GI2992" s="1"/>
      <c r="GJ2992" s="1"/>
      <c r="GK2992" s="1"/>
      <c r="GL2992" s="1"/>
      <c r="GM2992" s="1"/>
      <c r="GN2992" s="1"/>
      <c r="GO2992" s="1"/>
      <c r="GP2992" s="1"/>
      <c r="GQ2992" s="1"/>
      <c r="GR2992" s="1"/>
      <c r="GS2992" s="1"/>
      <c r="GT2992" s="1"/>
      <c r="GU2992" s="1"/>
      <c r="GV2992" s="1"/>
      <c r="GW2992" s="1"/>
      <c r="GX2992" s="1"/>
      <c r="GY2992" s="1"/>
      <c r="GZ2992" s="1"/>
      <c r="HA2992" s="1"/>
      <c r="HB2992" s="1"/>
      <c r="HC2992" s="1"/>
      <c r="HD2992" s="1"/>
      <c r="HE2992" s="1"/>
      <c r="HF2992" s="1"/>
      <c r="HG2992" s="1"/>
      <c r="HH2992" s="1"/>
      <c r="HI2992" s="1"/>
      <c r="HJ2992" s="1"/>
      <c r="HK2992" s="1"/>
      <c r="HL2992" s="1"/>
      <c r="HM2992" s="1"/>
      <c r="HN2992" s="1"/>
      <c r="HO2992" s="1"/>
      <c r="HP2992" s="1"/>
      <c r="HQ2992" s="1"/>
      <c r="HR2992" s="1"/>
      <c r="HS2992" s="1"/>
      <c r="HT2992" s="1"/>
      <c r="HU2992" s="1"/>
      <c r="HV2992" s="1"/>
      <c r="HW2992" s="1"/>
      <c r="HX2992" s="1"/>
      <c r="HY2992" s="1"/>
      <c r="HZ2992" s="1"/>
      <c r="IA2992" s="1"/>
      <c r="IB2992" s="1"/>
      <c r="IC2992" s="1"/>
      <c r="ID2992" s="1"/>
      <c r="IE2992" s="1"/>
      <c r="IF2992" s="1"/>
      <c r="IG2992" s="1"/>
      <c r="IH2992" s="1"/>
      <c r="II2992" s="1"/>
      <c r="IJ2992" s="1"/>
      <c r="IK2992" s="1"/>
      <c r="IL2992" s="1"/>
      <c r="IM2992" s="1"/>
      <c r="IN2992" s="1"/>
      <c r="IO2992" s="1"/>
      <c r="IP2992" s="1"/>
      <c r="IQ2992" s="1"/>
      <c r="IR2992" s="1"/>
      <c r="IS2992" s="1"/>
      <c r="IT2992" s="1"/>
      <c r="IU2992" s="1"/>
      <c r="IV2992" s="1"/>
      <c r="IW2992" s="1"/>
      <c r="IX2992" s="1"/>
      <c r="IY2992" s="1"/>
      <c r="IZ2992" s="1"/>
      <c r="JA2992" s="1"/>
      <c r="JB2992" s="1"/>
      <c r="JC2992" s="1"/>
      <c r="JD2992" s="1"/>
      <c r="JE2992" s="1"/>
      <c r="JF2992" s="1"/>
      <c r="JG2992" s="1"/>
      <c r="JH2992" s="1"/>
      <c r="JI2992" s="1"/>
      <c r="JJ2992" s="1"/>
    </row>
    <row r="2993" spans="1:270" s="10" customFormat="1" ht="25.5" x14ac:dyDescent="0.25">
      <c r="A2993" s="11">
        <f t="shared" si="46"/>
        <v>2984</v>
      </c>
      <c r="B2993" s="12" t="s">
        <v>1915</v>
      </c>
      <c r="C2993" s="13" t="s">
        <v>2919</v>
      </c>
      <c r="E2993" s="18">
        <v>930</v>
      </c>
      <c r="F2993" s="18">
        <v>930</v>
      </c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  <c r="FK2993" s="1"/>
      <c r="FL2993" s="1"/>
      <c r="FM2993" s="1"/>
      <c r="FN2993" s="1"/>
      <c r="FO2993" s="1"/>
      <c r="FP2993" s="1"/>
      <c r="FQ2993" s="1"/>
      <c r="FR2993" s="1"/>
      <c r="FS2993" s="1"/>
      <c r="FT2993" s="1"/>
      <c r="FU2993" s="1"/>
      <c r="FV2993" s="1"/>
      <c r="FW2993" s="1"/>
      <c r="FX2993" s="1"/>
      <c r="FY2993" s="1"/>
      <c r="FZ2993" s="1"/>
      <c r="GA2993" s="1"/>
      <c r="GB2993" s="1"/>
      <c r="GC2993" s="1"/>
      <c r="GD2993" s="1"/>
      <c r="GE2993" s="1"/>
      <c r="GF2993" s="1"/>
      <c r="GG2993" s="1"/>
      <c r="GH2993" s="1"/>
      <c r="GI2993" s="1"/>
      <c r="GJ2993" s="1"/>
      <c r="GK2993" s="1"/>
      <c r="GL2993" s="1"/>
      <c r="GM2993" s="1"/>
      <c r="GN2993" s="1"/>
      <c r="GO2993" s="1"/>
      <c r="GP2993" s="1"/>
      <c r="GQ2993" s="1"/>
      <c r="GR2993" s="1"/>
      <c r="GS2993" s="1"/>
      <c r="GT2993" s="1"/>
      <c r="GU2993" s="1"/>
      <c r="GV2993" s="1"/>
      <c r="GW2993" s="1"/>
      <c r="GX2993" s="1"/>
      <c r="GY2993" s="1"/>
      <c r="GZ2993" s="1"/>
      <c r="HA2993" s="1"/>
      <c r="HB2993" s="1"/>
      <c r="HC2993" s="1"/>
      <c r="HD2993" s="1"/>
      <c r="HE2993" s="1"/>
      <c r="HF2993" s="1"/>
      <c r="HG2993" s="1"/>
      <c r="HH2993" s="1"/>
      <c r="HI2993" s="1"/>
      <c r="HJ2993" s="1"/>
      <c r="HK2993" s="1"/>
      <c r="HL2993" s="1"/>
      <c r="HM2993" s="1"/>
      <c r="HN2993" s="1"/>
      <c r="HO2993" s="1"/>
      <c r="HP2993" s="1"/>
      <c r="HQ2993" s="1"/>
      <c r="HR2993" s="1"/>
      <c r="HS2993" s="1"/>
      <c r="HT2993" s="1"/>
      <c r="HU2993" s="1"/>
      <c r="HV2993" s="1"/>
      <c r="HW2993" s="1"/>
      <c r="HX2993" s="1"/>
      <c r="HY2993" s="1"/>
      <c r="HZ2993" s="1"/>
      <c r="IA2993" s="1"/>
      <c r="IB2993" s="1"/>
      <c r="IC2993" s="1"/>
      <c r="ID2993" s="1"/>
      <c r="IE2993" s="1"/>
      <c r="IF2993" s="1"/>
      <c r="IG2993" s="1"/>
      <c r="IH2993" s="1"/>
      <c r="II2993" s="1"/>
      <c r="IJ2993" s="1"/>
      <c r="IK2993" s="1"/>
      <c r="IL2993" s="1"/>
      <c r="IM2993" s="1"/>
      <c r="IN2993" s="1"/>
      <c r="IO2993" s="1"/>
      <c r="IP2993" s="1"/>
      <c r="IQ2993" s="1"/>
      <c r="IR2993" s="1"/>
      <c r="IS2993" s="1"/>
      <c r="IT2993" s="1"/>
      <c r="IU2993" s="1"/>
      <c r="IV2993" s="1"/>
      <c r="IW2993" s="1"/>
      <c r="IX2993" s="1"/>
      <c r="IY2993" s="1"/>
      <c r="IZ2993" s="1"/>
      <c r="JA2993" s="1"/>
      <c r="JB2993" s="1"/>
      <c r="JC2993" s="1"/>
      <c r="JD2993" s="1"/>
      <c r="JE2993" s="1"/>
      <c r="JF2993" s="1"/>
      <c r="JG2993" s="1"/>
      <c r="JH2993" s="1"/>
      <c r="JI2993" s="1"/>
      <c r="JJ2993" s="1"/>
    </row>
    <row r="2994" spans="1:270" s="10" customFormat="1" ht="25.5" x14ac:dyDescent="0.25">
      <c r="A2994" s="11">
        <f t="shared" si="46"/>
        <v>2985</v>
      </c>
      <c r="B2994" s="12" t="s">
        <v>1916</v>
      </c>
      <c r="C2994" s="13" t="s">
        <v>2919</v>
      </c>
      <c r="E2994" s="18">
        <v>1080</v>
      </c>
      <c r="F2994" s="18">
        <v>1080</v>
      </c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  <c r="FK2994" s="1"/>
      <c r="FL2994" s="1"/>
      <c r="FM2994" s="1"/>
      <c r="FN2994" s="1"/>
      <c r="FO2994" s="1"/>
      <c r="FP2994" s="1"/>
      <c r="FQ2994" s="1"/>
      <c r="FR2994" s="1"/>
      <c r="FS2994" s="1"/>
      <c r="FT2994" s="1"/>
      <c r="FU2994" s="1"/>
      <c r="FV2994" s="1"/>
      <c r="FW2994" s="1"/>
      <c r="FX2994" s="1"/>
      <c r="FY2994" s="1"/>
      <c r="FZ2994" s="1"/>
      <c r="GA2994" s="1"/>
      <c r="GB2994" s="1"/>
      <c r="GC2994" s="1"/>
      <c r="GD2994" s="1"/>
      <c r="GE2994" s="1"/>
      <c r="GF2994" s="1"/>
      <c r="GG2994" s="1"/>
      <c r="GH2994" s="1"/>
      <c r="GI2994" s="1"/>
      <c r="GJ2994" s="1"/>
      <c r="GK2994" s="1"/>
      <c r="GL2994" s="1"/>
      <c r="GM2994" s="1"/>
      <c r="GN2994" s="1"/>
      <c r="GO2994" s="1"/>
      <c r="GP2994" s="1"/>
      <c r="GQ2994" s="1"/>
      <c r="GR2994" s="1"/>
      <c r="GS2994" s="1"/>
      <c r="GT2994" s="1"/>
      <c r="GU2994" s="1"/>
      <c r="GV2994" s="1"/>
      <c r="GW2994" s="1"/>
      <c r="GX2994" s="1"/>
      <c r="GY2994" s="1"/>
      <c r="GZ2994" s="1"/>
      <c r="HA2994" s="1"/>
      <c r="HB2994" s="1"/>
      <c r="HC2994" s="1"/>
      <c r="HD2994" s="1"/>
      <c r="HE2994" s="1"/>
      <c r="HF2994" s="1"/>
      <c r="HG2994" s="1"/>
      <c r="HH2994" s="1"/>
      <c r="HI2994" s="1"/>
      <c r="HJ2994" s="1"/>
      <c r="HK2994" s="1"/>
      <c r="HL2994" s="1"/>
      <c r="HM2994" s="1"/>
      <c r="HN2994" s="1"/>
      <c r="HO2994" s="1"/>
      <c r="HP2994" s="1"/>
      <c r="HQ2994" s="1"/>
      <c r="HR2994" s="1"/>
      <c r="HS2994" s="1"/>
      <c r="HT2994" s="1"/>
      <c r="HU2994" s="1"/>
      <c r="HV2994" s="1"/>
      <c r="HW2994" s="1"/>
      <c r="HX2994" s="1"/>
      <c r="HY2994" s="1"/>
      <c r="HZ2994" s="1"/>
      <c r="IA2994" s="1"/>
      <c r="IB2994" s="1"/>
      <c r="IC2994" s="1"/>
      <c r="ID2994" s="1"/>
      <c r="IE2994" s="1"/>
      <c r="IF2994" s="1"/>
      <c r="IG2994" s="1"/>
      <c r="IH2994" s="1"/>
      <c r="II2994" s="1"/>
      <c r="IJ2994" s="1"/>
      <c r="IK2994" s="1"/>
      <c r="IL2994" s="1"/>
      <c r="IM2994" s="1"/>
      <c r="IN2994" s="1"/>
      <c r="IO2994" s="1"/>
      <c r="IP2994" s="1"/>
      <c r="IQ2994" s="1"/>
      <c r="IR2994" s="1"/>
      <c r="IS2994" s="1"/>
      <c r="IT2994" s="1"/>
      <c r="IU2994" s="1"/>
      <c r="IV2994" s="1"/>
      <c r="IW2994" s="1"/>
      <c r="IX2994" s="1"/>
      <c r="IY2994" s="1"/>
      <c r="IZ2994" s="1"/>
      <c r="JA2994" s="1"/>
      <c r="JB2994" s="1"/>
      <c r="JC2994" s="1"/>
      <c r="JD2994" s="1"/>
      <c r="JE2994" s="1"/>
      <c r="JF2994" s="1"/>
      <c r="JG2994" s="1"/>
      <c r="JH2994" s="1"/>
      <c r="JI2994" s="1"/>
      <c r="JJ2994" s="1"/>
    </row>
    <row r="2995" spans="1:270" s="10" customFormat="1" ht="25.5" x14ac:dyDescent="0.25">
      <c r="A2995" s="11">
        <f t="shared" si="46"/>
        <v>2986</v>
      </c>
      <c r="B2995" s="12" t="s">
        <v>1917</v>
      </c>
      <c r="C2995" s="13" t="s">
        <v>2919</v>
      </c>
      <c r="E2995" s="18">
        <v>860</v>
      </c>
      <c r="F2995" s="18">
        <v>860</v>
      </c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  <c r="FK2995" s="1"/>
      <c r="FL2995" s="1"/>
      <c r="FM2995" s="1"/>
      <c r="FN2995" s="1"/>
      <c r="FO2995" s="1"/>
      <c r="FP2995" s="1"/>
      <c r="FQ2995" s="1"/>
      <c r="FR2995" s="1"/>
      <c r="FS2995" s="1"/>
      <c r="FT2995" s="1"/>
      <c r="FU2995" s="1"/>
      <c r="FV2995" s="1"/>
      <c r="FW2995" s="1"/>
      <c r="FX2995" s="1"/>
      <c r="FY2995" s="1"/>
      <c r="FZ2995" s="1"/>
      <c r="GA2995" s="1"/>
      <c r="GB2995" s="1"/>
      <c r="GC2995" s="1"/>
      <c r="GD2995" s="1"/>
      <c r="GE2995" s="1"/>
      <c r="GF2995" s="1"/>
      <c r="GG2995" s="1"/>
      <c r="GH2995" s="1"/>
      <c r="GI2995" s="1"/>
      <c r="GJ2995" s="1"/>
      <c r="GK2995" s="1"/>
      <c r="GL2995" s="1"/>
      <c r="GM2995" s="1"/>
      <c r="GN2995" s="1"/>
      <c r="GO2995" s="1"/>
      <c r="GP2995" s="1"/>
      <c r="GQ2995" s="1"/>
      <c r="GR2995" s="1"/>
      <c r="GS2995" s="1"/>
      <c r="GT2995" s="1"/>
      <c r="GU2995" s="1"/>
      <c r="GV2995" s="1"/>
      <c r="GW2995" s="1"/>
      <c r="GX2995" s="1"/>
      <c r="GY2995" s="1"/>
      <c r="GZ2995" s="1"/>
      <c r="HA2995" s="1"/>
      <c r="HB2995" s="1"/>
      <c r="HC2995" s="1"/>
      <c r="HD2995" s="1"/>
      <c r="HE2995" s="1"/>
      <c r="HF2995" s="1"/>
      <c r="HG2995" s="1"/>
      <c r="HH2995" s="1"/>
      <c r="HI2995" s="1"/>
      <c r="HJ2995" s="1"/>
      <c r="HK2995" s="1"/>
      <c r="HL2995" s="1"/>
      <c r="HM2995" s="1"/>
      <c r="HN2995" s="1"/>
      <c r="HO2995" s="1"/>
      <c r="HP2995" s="1"/>
      <c r="HQ2995" s="1"/>
      <c r="HR2995" s="1"/>
      <c r="HS2995" s="1"/>
      <c r="HT2995" s="1"/>
      <c r="HU2995" s="1"/>
      <c r="HV2995" s="1"/>
      <c r="HW2995" s="1"/>
      <c r="HX2995" s="1"/>
      <c r="HY2995" s="1"/>
      <c r="HZ2995" s="1"/>
      <c r="IA2995" s="1"/>
      <c r="IB2995" s="1"/>
      <c r="IC2995" s="1"/>
      <c r="ID2995" s="1"/>
      <c r="IE2995" s="1"/>
      <c r="IF2995" s="1"/>
      <c r="IG2995" s="1"/>
      <c r="IH2995" s="1"/>
      <c r="II2995" s="1"/>
      <c r="IJ2995" s="1"/>
      <c r="IK2995" s="1"/>
      <c r="IL2995" s="1"/>
      <c r="IM2995" s="1"/>
      <c r="IN2995" s="1"/>
      <c r="IO2995" s="1"/>
      <c r="IP2995" s="1"/>
      <c r="IQ2995" s="1"/>
      <c r="IR2995" s="1"/>
      <c r="IS2995" s="1"/>
      <c r="IT2995" s="1"/>
      <c r="IU2995" s="1"/>
      <c r="IV2995" s="1"/>
      <c r="IW2995" s="1"/>
      <c r="IX2995" s="1"/>
      <c r="IY2995" s="1"/>
      <c r="IZ2995" s="1"/>
      <c r="JA2995" s="1"/>
      <c r="JB2995" s="1"/>
      <c r="JC2995" s="1"/>
      <c r="JD2995" s="1"/>
      <c r="JE2995" s="1"/>
      <c r="JF2995" s="1"/>
      <c r="JG2995" s="1"/>
      <c r="JH2995" s="1"/>
      <c r="JI2995" s="1"/>
      <c r="JJ2995" s="1"/>
    </row>
    <row r="2996" spans="1:270" s="10" customFormat="1" ht="25.5" x14ac:dyDescent="0.25">
      <c r="A2996" s="11">
        <f t="shared" si="46"/>
        <v>2987</v>
      </c>
      <c r="B2996" s="12" t="s">
        <v>1918</v>
      </c>
      <c r="C2996" s="13" t="s">
        <v>2919</v>
      </c>
      <c r="E2996" s="18">
        <v>2390</v>
      </c>
      <c r="F2996" s="18">
        <v>2390</v>
      </c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  <c r="FK2996" s="1"/>
      <c r="FL2996" s="1"/>
      <c r="FM2996" s="1"/>
      <c r="FN2996" s="1"/>
      <c r="FO2996" s="1"/>
      <c r="FP2996" s="1"/>
      <c r="FQ2996" s="1"/>
      <c r="FR2996" s="1"/>
      <c r="FS2996" s="1"/>
      <c r="FT2996" s="1"/>
      <c r="FU2996" s="1"/>
      <c r="FV2996" s="1"/>
      <c r="FW2996" s="1"/>
      <c r="FX2996" s="1"/>
      <c r="FY2996" s="1"/>
      <c r="FZ2996" s="1"/>
      <c r="GA2996" s="1"/>
      <c r="GB2996" s="1"/>
      <c r="GC2996" s="1"/>
      <c r="GD2996" s="1"/>
      <c r="GE2996" s="1"/>
      <c r="GF2996" s="1"/>
      <c r="GG2996" s="1"/>
      <c r="GH2996" s="1"/>
      <c r="GI2996" s="1"/>
      <c r="GJ2996" s="1"/>
      <c r="GK2996" s="1"/>
      <c r="GL2996" s="1"/>
      <c r="GM2996" s="1"/>
      <c r="GN2996" s="1"/>
      <c r="GO2996" s="1"/>
      <c r="GP2996" s="1"/>
      <c r="GQ2996" s="1"/>
      <c r="GR2996" s="1"/>
      <c r="GS2996" s="1"/>
      <c r="GT2996" s="1"/>
      <c r="GU2996" s="1"/>
      <c r="GV2996" s="1"/>
      <c r="GW2996" s="1"/>
      <c r="GX2996" s="1"/>
      <c r="GY2996" s="1"/>
      <c r="GZ2996" s="1"/>
      <c r="HA2996" s="1"/>
      <c r="HB2996" s="1"/>
      <c r="HC2996" s="1"/>
      <c r="HD2996" s="1"/>
      <c r="HE2996" s="1"/>
      <c r="HF2996" s="1"/>
      <c r="HG2996" s="1"/>
      <c r="HH2996" s="1"/>
      <c r="HI2996" s="1"/>
      <c r="HJ2996" s="1"/>
      <c r="HK2996" s="1"/>
      <c r="HL2996" s="1"/>
      <c r="HM2996" s="1"/>
      <c r="HN2996" s="1"/>
      <c r="HO2996" s="1"/>
      <c r="HP2996" s="1"/>
      <c r="HQ2996" s="1"/>
      <c r="HR2996" s="1"/>
      <c r="HS2996" s="1"/>
      <c r="HT2996" s="1"/>
      <c r="HU2996" s="1"/>
      <c r="HV2996" s="1"/>
      <c r="HW2996" s="1"/>
      <c r="HX2996" s="1"/>
      <c r="HY2996" s="1"/>
      <c r="HZ2996" s="1"/>
      <c r="IA2996" s="1"/>
      <c r="IB2996" s="1"/>
      <c r="IC2996" s="1"/>
      <c r="ID2996" s="1"/>
      <c r="IE2996" s="1"/>
      <c r="IF2996" s="1"/>
      <c r="IG2996" s="1"/>
      <c r="IH2996" s="1"/>
      <c r="II2996" s="1"/>
      <c r="IJ2996" s="1"/>
      <c r="IK2996" s="1"/>
      <c r="IL2996" s="1"/>
      <c r="IM2996" s="1"/>
      <c r="IN2996" s="1"/>
      <c r="IO2996" s="1"/>
      <c r="IP2996" s="1"/>
      <c r="IQ2996" s="1"/>
      <c r="IR2996" s="1"/>
      <c r="IS2996" s="1"/>
      <c r="IT2996" s="1"/>
      <c r="IU2996" s="1"/>
      <c r="IV2996" s="1"/>
      <c r="IW2996" s="1"/>
      <c r="IX2996" s="1"/>
      <c r="IY2996" s="1"/>
      <c r="IZ2996" s="1"/>
      <c r="JA2996" s="1"/>
      <c r="JB2996" s="1"/>
      <c r="JC2996" s="1"/>
      <c r="JD2996" s="1"/>
      <c r="JE2996" s="1"/>
      <c r="JF2996" s="1"/>
      <c r="JG2996" s="1"/>
      <c r="JH2996" s="1"/>
      <c r="JI2996" s="1"/>
      <c r="JJ2996" s="1"/>
    </row>
    <row r="2997" spans="1:270" s="10" customFormat="1" x14ac:dyDescent="0.25">
      <c r="A2997" s="11">
        <f t="shared" si="46"/>
        <v>2988</v>
      </c>
      <c r="B2997" s="12" t="s">
        <v>1919</v>
      </c>
      <c r="C2997" s="13" t="s">
        <v>2919</v>
      </c>
      <c r="E2997" s="18">
        <v>5850</v>
      </c>
      <c r="F2997" s="18">
        <v>5850</v>
      </c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  <c r="FK2997" s="1"/>
      <c r="FL2997" s="1"/>
      <c r="FM2997" s="1"/>
      <c r="FN2997" s="1"/>
      <c r="FO2997" s="1"/>
      <c r="FP2997" s="1"/>
      <c r="FQ2997" s="1"/>
      <c r="FR2997" s="1"/>
      <c r="FS2997" s="1"/>
      <c r="FT2997" s="1"/>
      <c r="FU2997" s="1"/>
      <c r="FV2997" s="1"/>
      <c r="FW2997" s="1"/>
      <c r="FX2997" s="1"/>
      <c r="FY2997" s="1"/>
      <c r="FZ2997" s="1"/>
      <c r="GA2997" s="1"/>
      <c r="GB2997" s="1"/>
      <c r="GC2997" s="1"/>
      <c r="GD2997" s="1"/>
      <c r="GE2997" s="1"/>
      <c r="GF2997" s="1"/>
      <c r="GG2997" s="1"/>
      <c r="GH2997" s="1"/>
      <c r="GI2997" s="1"/>
      <c r="GJ2997" s="1"/>
      <c r="GK2997" s="1"/>
      <c r="GL2997" s="1"/>
      <c r="GM2997" s="1"/>
      <c r="GN2997" s="1"/>
      <c r="GO2997" s="1"/>
      <c r="GP2997" s="1"/>
      <c r="GQ2997" s="1"/>
      <c r="GR2997" s="1"/>
      <c r="GS2997" s="1"/>
      <c r="GT2997" s="1"/>
      <c r="GU2997" s="1"/>
      <c r="GV2997" s="1"/>
      <c r="GW2997" s="1"/>
      <c r="GX2997" s="1"/>
      <c r="GY2997" s="1"/>
      <c r="GZ2997" s="1"/>
      <c r="HA2997" s="1"/>
      <c r="HB2997" s="1"/>
      <c r="HC2997" s="1"/>
      <c r="HD2997" s="1"/>
      <c r="HE2997" s="1"/>
      <c r="HF2997" s="1"/>
      <c r="HG2997" s="1"/>
      <c r="HH2997" s="1"/>
      <c r="HI2997" s="1"/>
      <c r="HJ2997" s="1"/>
      <c r="HK2997" s="1"/>
      <c r="HL2997" s="1"/>
      <c r="HM2997" s="1"/>
      <c r="HN2997" s="1"/>
      <c r="HO2997" s="1"/>
      <c r="HP2997" s="1"/>
      <c r="HQ2997" s="1"/>
      <c r="HR2997" s="1"/>
      <c r="HS2997" s="1"/>
      <c r="HT2997" s="1"/>
      <c r="HU2997" s="1"/>
      <c r="HV2997" s="1"/>
      <c r="HW2997" s="1"/>
      <c r="HX2997" s="1"/>
      <c r="HY2997" s="1"/>
      <c r="HZ2997" s="1"/>
      <c r="IA2997" s="1"/>
      <c r="IB2997" s="1"/>
      <c r="IC2997" s="1"/>
      <c r="ID2997" s="1"/>
      <c r="IE2997" s="1"/>
      <c r="IF2997" s="1"/>
      <c r="IG2997" s="1"/>
      <c r="IH2997" s="1"/>
      <c r="II2997" s="1"/>
      <c r="IJ2997" s="1"/>
      <c r="IK2997" s="1"/>
      <c r="IL2997" s="1"/>
      <c r="IM2997" s="1"/>
      <c r="IN2997" s="1"/>
      <c r="IO2997" s="1"/>
      <c r="IP2997" s="1"/>
      <c r="IQ2997" s="1"/>
      <c r="IR2997" s="1"/>
      <c r="IS2997" s="1"/>
      <c r="IT2997" s="1"/>
      <c r="IU2997" s="1"/>
      <c r="IV2997" s="1"/>
      <c r="IW2997" s="1"/>
      <c r="IX2997" s="1"/>
      <c r="IY2997" s="1"/>
      <c r="IZ2997" s="1"/>
      <c r="JA2997" s="1"/>
      <c r="JB2997" s="1"/>
      <c r="JC2997" s="1"/>
      <c r="JD2997" s="1"/>
      <c r="JE2997" s="1"/>
      <c r="JF2997" s="1"/>
      <c r="JG2997" s="1"/>
      <c r="JH2997" s="1"/>
      <c r="JI2997" s="1"/>
      <c r="JJ2997" s="1"/>
    </row>
    <row r="2998" spans="1:270" s="10" customFormat="1" ht="25.5" x14ac:dyDescent="0.25">
      <c r="A2998" s="11">
        <f t="shared" si="46"/>
        <v>2989</v>
      </c>
      <c r="B2998" s="12" t="s">
        <v>1920</v>
      </c>
      <c r="C2998" s="13" t="s">
        <v>2919</v>
      </c>
      <c r="E2998" s="18">
        <v>2750</v>
      </c>
      <c r="F2998" s="18">
        <v>2750</v>
      </c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  <c r="FK2998" s="1"/>
      <c r="FL2998" s="1"/>
      <c r="FM2998" s="1"/>
      <c r="FN2998" s="1"/>
      <c r="FO2998" s="1"/>
      <c r="FP2998" s="1"/>
      <c r="FQ2998" s="1"/>
      <c r="FR2998" s="1"/>
      <c r="FS2998" s="1"/>
      <c r="FT2998" s="1"/>
      <c r="FU2998" s="1"/>
      <c r="FV2998" s="1"/>
      <c r="FW2998" s="1"/>
      <c r="FX2998" s="1"/>
      <c r="FY2998" s="1"/>
      <c r="FZ2998" s="1"/>
      <c r="GA2998" s="1"/>
      <c r="GB2998" s="1"/>
      <c r="GC2998" s="1"/>
      <c r="GD2998" s="1"/>
      <c r="GE2998" s="1"/>
      <c r="GF2998" s="1"/>
      <c r="GG2998" s="1"/>
      <c r="GH2998" s="1"/>
      <c r="GI2998" s="1"/>
      <c r="GJ2998" s="1"/>
      <c r="GK2998" s="1"/>
      <c r="GL2998" s="1"/>
      <c r="GM2998" s="1"/>
      <c r="GN2998" s="1"/>
      <c r="GO2998" s="1"/>
      <c r="GP2998" s="1"/>
      <c r="GQ2998" s="1"/>
      <c r="GR2998" s="1"/>
      <c r="GS2998" s="1"/>
      <c r="GT2998" s="1"/>
      <c r="GU2998" s="1"/>
      <c r="GV2998" s="1"/>
      <c r="GW2998" s="1"/>
      <c r="GX2998" s="1"/>
      <c r="GY2998" s="1"/>
      <c r="GZ2998" s="1"/>
      <c r="HA2998" s="1"/>
      <c r="HB2998" s="1"/>
      <c r="HC2998" s="1"/>
      <c r="HD2998" s="1"/>
      <c r="HE2998" s="1"/>
      <c r="HF2998" s="1"/>
      <c r="HG2998" s="1"/>
      <c r="HH2998" s="1"/>
      <c r="HI2998" s="1"/>
      <c r="HJ2998" s="1"/>
      <c r="HK2998" s="1"/>
      <c r="HL2998" s="1"/>
      <c r="HM2998" s="1"/>
      <c r="HN2998" s="1"/>
      <c r="HO2998" s="1"/>
      <c r="HP2998" s="1"/>
      <c r="HQ2998" s="1"/>
      <c r="HR2998" s="1"/>
      <c r="HS2998" s="1"/>
      <c r="HT2998" s="1"/>
      <c r="HU2998" s="1"/>
      <c r="HV2998" s="1"/>
      <c r="HW2998" s="1"/>
      <c r="HX2998" s="1"/>
      <c r="HY2998" s="1"/>
      <c r="HZ2998" s="1"/>
      <c r="IA2998" s="1"/>
      <c r="IB2998" s="1"/>
      <c r="IC2998" s="1"/>
      <c r="ID2998" s="1"/>
      <c r="IE2998" s="1"/>
      <c r="IF2998" s="1"/>
      <c r="IG2998" s="1"/>
      <c r="IH2998" s="1"/>
      <c r="II2998" s="1"/>
      <c r="IJ2998" s="1"/>
      <c r="IK2998" s="1"/>
      <c r="IL2998" s="1"/>
      <c r="IM2998" s="1"/>
      <c r="IN2998" s="1"/>
      <c r="IO2998" s="1"/>
      <c r="IP2998" s="1"/>
      <c r="IQ2998" s="1"/>
      <c r="IR2998" s="1"/>
      <c r="IS2998" s="1"/>
      <c r="IT2998" s="1"/>
      <c r="IU2998" s="1"/>
      <c r="IV2998" s="1"/>
      <c r="IW2998" s="1"/>
      <c r="IX2998" s="1"/>
      <c r="IY2998" s="1"/>
      <c r="IZ2998" s="1"/>
      <c r="JA2998" s="1"/>
      <c r="JB2998" s="1"/>
      <c r="JC2998" s="1"/>
      <c r="JD2998" s="1"/>
      <c r="JE2998" s="1"/>
      <c r="JF2998" s="1"/>
      <c r="JG2998" s="1"/>
      <c r="JH2998" s="1"/>
      <c r="JI2998" s="1"/>
      <c r="JJ2998" s="1"/>
    </row>
    <row r="2999" spans="1:270" s="10" customFormat="1" x14ac:dyDescent="0.25">
      <c r="A2999" s="11">
        <f t="shared" si="46"/>
        <v>2990</v>
      </c>
      <c r="B2999" s="12" t="s">
        <v>1921</v>
      </c>
      <c r="C2999" s="13" t="s">
        <v>2919</v>
      </c>
      <c r="E2999" s="18">
        <v>460</v>
      </c>
      <c r="F2999" s="18">
        <v>460</v>
      </c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  <c r="FK2999" s="1"/>
      <c r="FL2999" s="1"/>
      <c r="FM2999" s="1"/>
      <c r="FN2999" s="1"/>
      <c r="FO2999" s="1"/>
      <c r="FP2999" s="1"/>
      <c r="FQ2999" s="1"/>
      <c r="FR2999" s="1"/>
      <c r="FS2999" s="1"/>
      <c r="FT2999" s="1"/>
      <c r="FU2999" s="1"/>
      <c r="FV2999" s="1"/>
      <c r="FW2999" s="1"/>
      <c r="FX2999" s="1"/>
      <c r="FY2999" s="1"/>
      <c r="FZ2999" s="1"/>
      <c r="GA2999" s="1"/>
      <c r="GB2999" s="1"/>
      <c r="GC2999" s="1"/>
      <c r="GD2999" s="1"/>
      <c r="GE2999" s="1"/>
      <c r="GF2999" s="1"/>
      <c r="GG2999" s="1"/>
      <c r="GH2999" s="1"/>
      <c r="GI2999" s="1"/>
      <c r="GJ2999" s="1"/>
      <c r="GK2999" s="1"/>
      <c r="GL2999" s="1"/>
      <c r="GM2999" s="1"/>
      <c r="GN2999" s="1"/>
      <c r="GO2999" s="1"/>
      <c r="GP2999" s="1"/>
      <c r="GQ2999" s="1"/>
      <c r="GR2999" s="1"/>
      <c r="GS2999" s="1"/>
      <c r="GT2999" s="1"/>
      <c r="GU2999" s="1"/>
      <c r="GV2999" s="1"/>
      <c r="GW2999" s="1"/>
      <c r="GX2999" s="1"/>
      <c r="GY2999" s="1"/>
      <c r="GZ2999" s="1"/>
      <c r="HA2999" s="1"/>
      <c r="HB2999" s="1"/>
      <c r="HC2999" s="1"/>
      <c r="HD2999" s="1"/>
      <c r="HE2999" s="1"/>
      <c r="HF2999" s="1"/>
      <c r="HG2999" s="1"/>
      <c r="HH2999" s="1"/>
      <c r="HI2999" s="1"/>
      <c r="HJ2999" s="1"/>
      <c r="HK2999" s="1"/>
      <c r="HL2999" s="1"/>
      <c r="HM2999" s="1"/>
      <c r="HN2999" s="1"/>
      <c r="HO2999" s="1"/>
      <c r="HP2999" s="1"/>
      <c r="HQ2999" s="1"/>
      <c r="HR2999" s="1"/>
      <c r="HS2999" s="1"/>
      <c r="HT2999" s="1"/>
      <c r="HU2999" s="1"/>
      <c r="HV2999" s="1"/>
      <c r="HW2999" s="1"/>
      <c r="HX2999" s="1"/>
      <c r="HY2999" s="1"/>
      <c r="HZ2999" s="1"/>
      <c r="IA2999" s="1"/>
      <c r="IB2999" s="1"/>
      <c r="IC2999" s="1"/>
      <c r="ID2999" s="1"/>
      <c r="IE2999" s="1"/>
      <c r="IF2999" s="1"/>
      <c r="IG2999" s="1"/>
      <c r="IH2999" s="1"/>
      <c r="II2999" s="1"/>
      <c r="IJ2999" s="1"/>
      <c r="IK2999" s="1"/>
      <c r="IL2999" s="1"/>
      <c r="IM2999" s="1"/>
      <c r="IN2999" s="1"/>
      <c r="IO2999" s="1"/>
      <c r="IP2999" s="1"/>
      <c r="IQ2999" s="1"/>
      <c r="IR2999" s="1"/>
      <c r="IS2999" s="1"/>
      <c r="IT2999" s="1"/>
      <c r="IU2999" s="1"/>
      <c r="IV2999" s="1"/>
      <c r="IW2999" s="1"/>
      <c r="IX2999" s="1"/>
      <c r="IY2999" s="1"/>
      <c r="IZ2999" s="1"/>
      <c r="JA2999" s="1"/>
      <c r="JB2999" s="1"/>
      <c r="JC2999" s="1"/>
      <c r="JD2999" s="1"/>
      <c r="JE2999" s="1"/>
      <c r="JF2999" s="1"/>
      <c r="JG2999" s="1"/>
      <c r="JH2999" s="1"/>
      <c r="JI2999" s="1"/>
      <c r="JJ2999" s="1"/>
    </row>
    <row r="3000" spans="1:270" s="10" customFormat="1" x14ac:dyDescent="0.25">
      <c r="A3000" s="11">
        <f t="shared" si="46"/>
        <v>2991</v>
      </c>
      <c r="B3000" s="12" t="s">
        <v>1922</v>
      </c>
      <c r="C3000" s="13" t="s">
        <v>2919</v>
      </c>
      <c r="E3000" s="18">
        <v>780</v>
      </c>
      <c r="F3000" s="18">
        <v>780</v>
      </c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  <c r="FK3000" s="1"/>
      <c r="FL3000" s="1"/>
      <c r="FM3000" s="1"/>
      <c r="FN3000" s="1"/>
      <c r="FO3000" s="1"/>
      <c r="FP3000" s="1"/>
      <c r="FQ3000" s="1"/>
      <c r="FR3000" s="1"/>
      <c r="FS3000" s="1"/>
      <c r="FT3000" s="1"/>
      <c r="FU3000" s="1"/>
      <c r="FV3000" s="1"/>
      <c r="FW3000" s="1"/>
      <c r="FX3000" s="1"/>
      <c r="FY3000" s="1"/>
      <c r="FZ3000" s="1"/>
      <c r="GA3000" s="1"/>
      <c r="GB3000" s="1"/>
      <c r="GC3000" s="1"/>
      <c r="GD3000" s="1"/>
      <c r="GE3000" s="1"/>
      <c r="GF3000" s="1"/>
      <c r="GG3000" s="1"/>
      <c r="GH3000" s="1"/>
      <c r="GI3000" s="1"/>
      <c r="GJ3000" s="1"/>
      <c r="GK3000" s="1"/>
      <c r="GL3000" s="1"/>
      <c r="GM3000" s="1"/>
      <c r="GN3000" s="1"/>
      <c r="GO3000" s="1"/>
      <c r="GP3000" s="1"/>
      <c r="GQ3000" s="1"/>
      <c r="GR3000" s="1"/>
      <c r="GS3000" s="1"/>
      <c r="GT3000" s="1"/>
      <c r="GU3000" s="1"/>
      <c r="GV3000" s="1"/>
      <c r="GW3000" s="1"/>
      <c r="GX3000" s="1"/>
      <c r="GY3000" s="1"/>
      <c r="GZ3000" s="1"/>
      <c r="HA3000" s="1"/>
      <c r="HB3000" s="1"/>
      <c r="HC3000" s="1"/>
      <c r="HD3000" s="1"/>
      <c r="HE3000" s="1"/>
      <c r="HF3000" s="1"/>
      <c r="HG3000" s="1"/>
      <c r="HH3000" s="1"/>
      <c r="HI3000" s="1"/>
      <c r="HJ3000" s="1"/>
      <c r="HK3000" s="1"/>
      <c r="HL3000" s="1"/>
      <c r="HM3000" s="1"/>
      <c r="HN3000" s="1"/>
      <c r="HO3000" s="1"/>
      <c r="HP3000" s="1"/>
      <c r="HQ3000" s="1"/>
      <c r="HR3000" s="1"/>
      <c r="HS3000" s="1"/>
      <c r="HT3000" s="1"/>
      <c r="HU3000" s="1"/>
      <c r="HV3000" s="1"/>
      <c r="HW3000" s="1"/>
      <c r="HX3000" s="1"/>
      <c r="HY3000" s="1"/>
      <c r="HZ3000" s="1"/>
      <c r="IA3000" s="1"/>
      <c r="IB3000" s="1"/>
      <c r="IC3000" s="1"/>
      <c r="ID3000" s="1"/>
      <c r="IE3000" s="1"/>
      <c r="IF3000" s="1"/>
      <c r="IG3000" s="1"/>
      <c r="IH3000" s="1"/>
      <c r="II3000" s="1"/>
      <c r="IJ3000" s="1"/>
      <c r="IK3000" s="1"/>
      <c r="IL3000" s="1"/>
      <c r="IM3000" s="1"/>
      <c r="IN3000" s="1"/>
      <c r="IO3000" s="1"/>
      <c r="IP3000" s="1"/>
      <c r="IQ3000" s="1"/>
      <c r="IR3000" s="1"/>
      <c r="IS3000" s="1"/>
      <c r="IT3000" s="1"/>
      <c r="IU3000" s="1"/>
      <c r="IV3000" s="1"/>
      <c r="IW3000" s="1"/>
      <c r="IX3000" s="1"/>
      <c r="IY3000" s="1"/>
      <c r="IZ3000" s="1"/>
      <c r="JA3000" s="1"/>
      <c r="JB3000" s="1"/>
      <c r="JC3000" s="1"/>
      <c r="JD3000" s="1"/>
      <c r="JE3000" s="1"/>
      <c r="JF3000" s="1"/>
      <c r="JG3000" s="1"/>
      <c r="JH3000" s="1"/>
      <c r="JI3000" s="1"/>
      <c r="JJ3000" s="1"/>
    </row>
    <row r="3001" spans="1:270" s="10" customFormat="1" x14ac:dyDescent="0.25">
      <c r="A3001" s="11">
        <f t="shared" si="46"/>
        <v>2992</v>
      </c>
      <c r="B3001" s="12" t="s">
        <v>1860</v>
      </c>
      <c r="C3001" s="13" t="s">
        <v>2919</v>
      </c>
      <c r="E3001" s="18">
        <v>620</v>
      </c>
      <c r="F3001" s="18">
        <v>620</v>
      </c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  <c r="FK3001" s="1"/>
      <c r="FL3001" s="1"/>
      <c r="FM3001" s="1"/>
      <c r="FN3001" s="1"/>
      <c r="FO3001" s="1"/>
      <c r="FP3001" s="1"/>
      <c r="FQ3001" s="1"/>
      <c r="FR3001" s="1"/>
      <c r="FS3001" s="1"/>
      <c r="FT3001" s="1"/>
      <c r="FU3001" s="1"/>
      <c r="FV3001" s="1"/>
      <c r="FW3001" s="1"/>
      <c r="FX3001" s="1"/>
      <c r="FY3001" s="1"/>
      <c r="FZ3001" s="1"/>
      <c r="GA3001" s="1"/>
      <c r="GB3001" s="1"/>
      <c r="GC3001" s="1"/>
      <c r="GD3001" s="1"/>
      <c r="GE3001" s="1"/>
      <c r="GF3001" s="1"/>
      <c r="GG3001" s="1"/>
      <c r="GH3001" s="1"/>
      <c r="GI3001" s="1"/>
      <c r="GJ3001" s="1"/>
      <c r="GK3001" s="1"/>
      <c r="GL3001" s="1"/>
      <c r="GM3001" s="1"/>
      <c r="GN3001" s="1"/>
      <c r="GO3001" s="1"/>
      <c r="GP3001" s="1"/>
      <c r="GQ3001" s="1"/>
      <c r="GR3001" s="1"/>
      <c r="GS3001" s="1"/>
      <c r="GT3001" s="1"/>
      <c r="GU3001" s="1"/>
      <c r="GV3001" s="1"/>
      <c r="GW3001" s="1"/>
      <c r="GX3001" s="1"/>
      <c r="GY3001" s="1"/>
      <c r="GZ3001" s="1"/>
      <c r="HA3001" s="1"/>
      <c r="HB3001" s="1"/>
      <c r="HC3001" s="1"/>
      <c r="HD3001" s="1"/>
      <c r="HE3001" s="1"/>
      <c r="HF3001" s="1"/>
      <c r="HG3001" s="1"/>
      <c r="HH3001" s="1"/>
      <c r="HI3001" s="1"/>
      <c r="HJ3001" s="1"/>
      <c r="HK3001" s="1"/>
      <c r="HL3001" s="1"/>
      <c r="HM3001" s="1"/>
      <c r="HN3001" s="1"/>
      <c r="HO3001" s="1"/>
      <c r="HP3001" s="1"/>
      <c r="HQ3001" s="1"/>
      <c r="HR3001" s="1"/>
      <c r="HS3001" s="1"/>
      <c r="HT3001" s="1"/>
      <c r="HU3001" s="1"/>
      <c r="HV3001" s="1"/>
      <c r="HW3001" s="1"/>
      <c r="HX3001" s="1"/>
      <c r="HY3001" s="1"/>
      <c r="HZ3001" s="1"/>
      <c r="IA3001" s="1"/>
      <c r="IB3001" s="1"/>
      <c r="IC3001" s="1"/>
      <c r="ID3001" s="1"/>
      <c r="IE3001" s="1"/>
      <c r="IF3001" s="1"/>
      <c r="IG3001" s="1"/>
      <c r="IH3001" s="1"/>
      <c r="II3001" s="1"/>
      <c r="IJ3001" s="1"/>
      <c r="IK3001" s="1"/>
      <c r="IL3001" s="1"/>
      <c r="IM3001" s="1"/>
      <c r="IN3001" s="1"/>
      <c r="IO3001" s="1"/>
      <c r="IP3001" s="1"/>
      <c r="IQ3001" s="1"/>
      <c r="IR3001" s="1"/>
      <c r="IS3001" s="1"/>
      <c r="IT3001" s="1"/>
      <c r="IU3001" s="1"/>
      <c r="IV3001" s="1"/>
      <c r="IW3001" s="1"/>
      <c r="IX3001" s="1"/>
      <c r="IY3001" s="1"/>
      <c r="IZ3001" s="1"/>
      <c r="JA3001" s="1"/>
      <c r="JB3001" s="1"/>
      <c r="JC3001" s="1"/>
      <c r="JD3001" s="1"/>
      <c r="JE3001" s="1"/>
      <c r="JF3001" s="1"/>
      <c r="JG3001" s="1"/>
      <c r="JH3001" s="1"/>
      <c r="JI3001" s="1"/>
      <c r="JJ3001" s="1"/>
    </row>
    <row r="3002" spans="1:270" s="10" customFormat="1" x14ac:dyDescent="0.25">
      <c r="A3002" s="11">
        <f t="shared" si="46"/>
        <v>2993</v>
      </c>
      <c r="B3002" s="12" t="s">
        <v>1860</v>
      </c>
      <c r="C3002" s="13" t="s">
        <v>2919</v>
      </c>
      <c r="E3002" s="18">
        <v>350</v>
      </c>
      <c r="F3002" s="18">
        <v>350</v>
      </c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  <c r="FK3002" s="1"/>
      <c r="FL3002" s="1"/>
      <c r="FM3002" s="1"/>
      <c r="FN3002" s="1"/>
      <c r="FO3002" s="1"/>
      <c r="FP3002" s="1"/>
      <c r="FQ3002" s="1"/>
      <c r="FR3002" s="1"/>
      <c r="FS3002" s="1"/>
      <c r="FT3002" s="1"/>
      <c r="FU3002" s="1"/>
      <c r="FV3002" s="1"/>
      <c r="FW3002" s="1"/>
      <c r="FX3002" s="1"/>
      <c r="FY3002" s="1"/>
      <c r="FZ3002" s="1"/>
      <c r="GA3002" s="1"/>
      <c r="GB3002" s="1"/>
      <c r="GC3002" s="1"/>
      <c r="GD3002" s="1"/>
      <c r="GE3002" s="1"/>
      <c r="GF3002" s="1"/>
      <c r="GG3002" s="1"/>
      <c r="GH3002" s="1"/>
      <c r="GI3002" s="1"/>
      <c r="GJ3002" s="1"/>
      <c r="GK3002" s="1"/>
      <c r="GL3002" s="1"/>
      <c r="GM3002" s="1"/>
      <c r="GN3002" s="1"/>
      <c r="GO3002" s="1"/>
      <c r="GP3002" s="1"/>
      <c r="GQ3002" s="1"/>
      <c r="GR3002" s="1"/>
      <c r="GS3002" s="1"/>
      <c r="GT3002" s="1"/>
      <c r="GU3002" s="1"/>
      <c r="GV3002" s="1"/>
      <c r="GW3002" s="1"/>
      <c r="GX3002" s="1"/>
      <c r="GY3002" s="1"/>
      <c r="GZ3002" s="1"/>
      <c r="HA3002" s="1"/>
      <c r="HB3002" s="1"/>
      <c r="HC3002" s="1"/>
      <c r="HD3002" s="1"/>
      <c r="HE3002" s="1"/>
      <c r="HF3002" s="1"/>
      <c r="HG3002" s="1"/>
      <c r="HH3002" s="1"/>
      <c r="HI3002" s="1"/>
      <c r="HJ3002" s="1"/>
      <c r="HK3002" s="1"/>
      <c r="HL3002" s="1"/>
      <c r="HM3002" s="1"/>
      <c r="HN3002" s="1"/>
      <c r="HO3002" s="1"/>
      <c r="HP3002" s="1"/>
      <c r="HQ3002" s="1"/>
      <c r="HR3002" s="1"/>
      <c r="HS3002" s="1"/>
      <c r="HT3002" s="1"/>
      <c r="HU3002" s="1"/>
      <c r="HV3002" s="1"/>
      <c r="HW3002" s="1"/>
      <c r="HX3002" s="1"/>
      <c r="HY3002" s="1"/>
      <c r="HZ3002" s="1"/>
      <c r="IA3002" s="1"/>
      <c r="IB3002" s="1"/>
      <c r="IC3002" s="1"/>
      <c r="ID3002" s="1"/>
      <c r="IE3002" s="1"/>
      <c r="IF3002" s="1"/>
      <c r="IG3002" s="1"/>
      <c r="IH3002" s="1"/>
      <c r="II3002" s="1"/>
      <c r="IJ3002" s="1"/>
      <c r="IK3002" s="1"/>
      <c r="IL3002" s="1"/>
      <c r="IM3002" s="1"/>
      <c r="IN3002" s="1"/>
      <c r="IO3002" s="1"/>
      <c r="IP3002" s="1"/>
      <c r="IQ3002" s="1"/>
      <c r="IR3002" s="1"/>
      <c r="IS3002" s="1"/>
      <c r="IT3002" s="1"/>
      <c r="IU3002" s="1"/>
      <c r="IV3002" s="1"/>
      <c r="IW3002" s="1"/>
      <c r="IX3002" s="1"/>
      <c r="IY3002" s="1"/>
      <c r="IZ3002" s="1"/>
      <c r="JA3002" s="1"/>
      <c r="JB3002" s="1"/>
      <c r="JC3002" s="1"/>
      <c r="JD3002" s="1"/>
      <c r="JE3002" s="1"/>
      <c r="JF3002" s="1"/>
      <c r="JG3002" s="1"/>
      <c r="JH3002" s="1"/>
      <c r="JI3002" s="1"/>
      <c r="JJ3002" s="1"/>
    </row>
    <row r="3003" spans="1:270" s="10" customFormat="1" x14ac:dyDescent="0.25">
      <c r="A3003" s="11">
        <f t="shared" si="46"/>
        <v>2994</v>
      </c>
      <c r="B3003" s="12" t="s">
        <v>1861</v>
      </c>
      <c r="C3003" s="13" t="s">
        <v>2919</v>
      </c>
      <c r="E3003" s="18">
        <v>910</v>
      </c>
      <c r="F3003" s="18">
        <v>910</v>
      </c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  <c r="FK3003" s="1"/>
      <c r="FL3003" s="1"/>
      <c r="FM3003" s="1"/>
      <c r="FN3003" s="1"/>
      <c r="FO3003" s="1"/>
      <c r="FP3003" s="1"/>
      <c r="FQ3003" s="1"/>
      <c r="FR3003" s="1"/>
      <c r="FS3003" s="1"/>
      <c r="FT3003" s="1"/>
      <c r="FU3003" s="1"/>
      <c r="FV3003" s="1"/>
      <c r="FW3003" s="1"/>
      <c r="FX3003" s="1"/>
      <c r="FY3003" s="1"/>
      <c r="FZ3003" s="1"/>
      <c r="GA3003" s="1"/>
      <c r="GB3003" s="1"/>
      <c r="GC3003" s="1"/>
      <c r="GD3003" s="1"/>
      <c r="GE3003" s="1"/>
      <c r="GF3003" s="1"/>
      <c r="GG3003" s="1"/>
      <c r="GH3003" s="1"/>
      <c r="GI3003" s="1"/>
      <c r="GJ3003" s="1"/>
      <c r="GK3003" s="1"/>
      <c r="GL3003" s="1"/>
      <c r="GM3003" s="1"/>
      <c r="GN3003" s="1"/>
      <c r="GO3003" s="1"/>
      <c r="GP3003" s="1"/>
      <c r="GQ3003" s="1"/>
      <c r="GR3003" s="1"/>
      <c r="GS3003" s="1"/>
      <c r="GT3003" s="1"/>
      <c r="GU3003" s="1"/>
      <c r="GV3003" s="1"/>
      <c r="GW3003" s="1"/>
      <c r="GX3003" s="1"/>
      <c r="GY3003" s="1"/>
      <c r="GZ3003" s="1"/>
      <c r="HA3003" s="1"/>
      <c r="HB3003" s="1"/>
      <c r="HC3003" s="1"/>
      <c r="HD3003" s="1"/>
      <c r="HE3003" s="1"/>
      <c r="HF3003" s="1"/>
      <c r="HG3003" s="1"/>
      <c r="HH3003" s="1"/>
      <c r="HI3003" s="1"/>
      <c r="HJ3003" s="1"/>
      <c r="HK3003" s="1"/>
      <c r="HL3003" s="1"/>
      <c r="HM3003" s="1"/>
      <c r="HN3003" s="1"/>
      <c r="HO3003" s="1"/>
      <c r="HP3003" s="1"/>
      <c r="HQ3003" s="1"/>
      <c r="HR3003" s="1"/>
      <c r="HS3003" s="1"/>
      <c r="HT3003" s="1"/>
      <c r="HU3003" s="1"/>
      <c r="HV3003" s="1"/>
      <c r="HW3003" s="1"/>
      <c r="HX3003" s="1"/>
      <c r="HY3003" s="1"/>
      <c r="HZ3003" s="1"/>
      <c r="IA3003" s="1"/>
      <c r="IB3003" s="1"/>
      <c r="IC3003" s="1"/>
      <c r="ID3003" s="1"/>
      <c r="IE3003" s="1"/>
      <c r="IF3003" s="1"/>
      <c r="IG3003" s="1"/>
      <c r="IH3003" s="1"/>
      <c r="II3003" s="1"/>
      <c r="IJ3003" s="1"/>
      <c r="IK3003" s="1"/>
      <c r="IL3003" s="1"/>
      <c r="IM3003" s="1"/>
      <c r="IN3003" s="1"/>
      <c r="IO3003" s="1"/>
      <c r="IP3003" s="1"/>
      <c r="IQ3003" s="1"/>
      <c r="IR3003" s="1"/>
      <c r="IS3003" s="1"/>
      <c r="IT3003" s="1"/>
      <c r="IU3003" s="1"/>
      <c r="IV3003" s="1"/>
      <c r="IW3003" s="1"/>
      <c r="IX3003" s="1"/>
      <c r="IY3003" s="1"/>
      <c r="IZ3003" s="1"/>
      <c r="JA3003" s="1"/>
      <c r="JB3003" s="1"/>
      <c r="JC3003" s="1"/>
      <c r="JD3003" s="1"/>
      <c r="JE3003" s="1"/>
      <c r="JF3003" s="1"/>
      <c r="JG3003" s="1"/>
      <c r="JH3003" s="1"/>
      <c r="JI3003" s="1"/>
      <c r="JJ3003" s="1"/>
    </row>
    <row r="3004" spans="1:270" s="10" customFormat="1" x14ac:dyDescent="0.25">
      <c r="A3004" s="11">
        <f t="shared" si="46"/>
        <v>2995</v>
      </c>
      <c r="B3004" s="12" t="s">
        <v>1817</v>
      </c>
      <c r="C3004" s="13" t="s">
        <v>2919</v>
      </c>
      <c r="E3004" s="18">
        <v>4380</v>
      </c>
      <c r="F3004" s="18">
        <v>4380</v>
      </c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  <c r="FK3004" s="1"/>
      <c r="FL3004" s="1"/>
      <c r="FM3004" s="1"/>
      <c r="FN3004" s="1"/>
      <c r="FO3004" s="1"/>
      <c r="FP3004" s="1"/>
      <c r="FQ3004" s="1"/>
      <c r="FR3004" s="1"/>
      <c r="FS3004" s="1"/>
      <c r="FT3004" s="1"/>
      <c r="FU3004" s="1"/>
      <c r="FV3004" s="1"/>
      <c r="FW3004" s="1"/>
      <c r="FX3004" s="1"/>
      <c r="FY3004" s="1"/>
      <c r="FZ3004" s="1"/>
      <c r="GA3004" s="1"/>
      <c r="GB3004" s="1"/>
      <c r="GC3004" s="1"/>
      <c r="GD3004" s="1"/>
      <c r="GE3004" s="1"/>
      <c r="GF3004" s="1"/>
      <c r="GG3004" s="1"/>
      <c r="GH3004" s="1"/>
      <c r="GI3004" s="1"/>
      <c r="GJ3004" s="1"/>
      <c r="GK3004" s="1"/>
      <c r="GL3004" s="1"/>
      <c r="GM3004" s="1"/>
      <c r="GN3004" s="1"/>
      <c r="GO3004" s="1"/>
      <c r="GP3004" s="1"/>
      <c r="GQ3004" s="1"/>
      <c r="GR3004" s="1"/>
      <c r="GS3004" s="1"/>
      <c r="GT3004" s="1"/>
      <c r="GU3004" s="1"/>
      <c r="GV3004" s="1"/>
      <c r="GW3004" s="1"/>
      <c r="GX3004" s="1"/>
      <c r="GY3004" s="1"/>
      <c r="GZ3004" s="1"/>
      <c r="HA3004" s="1"/>
      <c r="HB3004" s="1"/>
      <c r="HC3004" s="1"/>
      <c r="HD3004" s="1"/>
      <c r="HE3004" s="1"/>
      <c r="HF3004" s="1"/>
      <c r="HG3004" s="1"/>
      <c r="HH3004" s="1"/>
      <c r="HI3004" s="1"/>
      <c r="HJ3004" s="1"/>
      <c r="HK3004" s="1"/>
      <c r="HL3004" s="1"/>
      <c r="HM3004" s="1"/>
      <c r="HN3004" s="1"/>
      <c r="HO3004" s="1"/>
      <c r="HP3004" s="1"/>
      <c r="HQ3004" s="1"/>
      <c r="HR3004" s="1"/>
      <c r="HS3004" s="1"/>
      <c r="HT3004" s="1"/>
      <c r="HU3004" s="1"/>
      <c r="HV3004" s="1"/>
      <c r="HW3004" s="1"/>
      <c r="HX3004" s="1"/>
      <c r="HY3004" s="1"/>
      <c r="HZ3004" s="1"/>
      <c r="IA3004" s="1"/>
      <c r="IB3004" s="1"/>
      <c r="IC3004" s="1"/>
      <c r="ID3004" s="1"/>
      <c r="IE3004" s="1"/>
      <c r="IF3004" s="1"/>
      <c r="IG3004" s="1"/>
      <c r="IH3004" s="1"/>
      <c r="II3004" s="1"/>
      <c r="IJ3004" s="1"/>
      <c r="IK3004" s="1"/>
      <c r="IL3004" s="1"/>
      <c r="IM3004" s="1"/>
      <c r="IN3004" s="1"/>
      <c r="IO3004" s="1"/>
      <c r="IP3004" s="1"/>
      <c r="IQ3004" s="1"/>
      <c r="IR3004" s="1"/>
      <c r="IS3004" s="1"/>
      <c r="IT3004" s="1"/>
      <c r="IU3004" s="1"/>
      <c r="IV3004" s="1"/>
      <c r="IW3004" s="1"/>
      <c r="IX3004" s="1"/>
      <c r="IY3004" s="1"/>
      <c r="IZ3004" s="1"/>
      <c r="JA3004" s="1"/>
      <c r="JB3004" s="1"/>
      <c r="JC3004" s="1"/>
      <c r="JD3004" s="1"/>
      <c r="JE3004" s="1"/>
      <c r="JF3004" s="1"/>
      <c r="JG3004" s="1"/>
      <c r="JH3004" s="1"/>
      <c r="JI3004" s="1"/>
      <c r="JJ3004" s="1"/>
    </row>
    <row r="3005" spans="1:270" s="10" customFormat="1" x14ac:dyDescent="0.25">
      <c r="A3005" s="11">
        <f t="shared" si="46"/>
        <v>2996</v>
      </c>
      <c r="B3005" s="12" t="s">
        <v>1817</v>
      </c>
      <c r="C3005" s="13" t="s">
        <v>2919</v>
      </c>
      <c r="E3005" s="18">
        <v>2600</v>
      </c>
      <c r="F3005" s="18">
        <v>2600</v>
      </c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  <c r="FK3005" s="1"/>
      <c r="FL3005" s="1"/>
      <c r="FM3005" s="1"/>
      <c r="FN3005" s="1"/>
      <c r="FO3005" s="1"/>
      <c r="FP3005" s="1"/>
      <c r="FQ3005" s="1"/>
      <c r="FR3005" s="1"/>
      <c r="FS3005" s="1"/>
      <c r="FT3005" s="1"/>
      <c r="FU3005" s="1"/>
      <c r="FV3005" s="1"/>
      <c r="FW3005" s="1"/>
      <c r="FX3005" s="1"/>
      <c r="FY3005" s="1"/>
      <c r="FZ3005" s="1"/>
      <c r="GA3005" s="1"/>
      <c r="GB3005" s="1"/>
      <c r="GC3005" s="1"/>
      <c r="GD3005" s="1"/>
      <c r="GE3005" s="1"/>
      <c r="GF3005" s="1"/>
      <c r="GG3005" s="1"/>
      <c r="GH3005" s="1"/>
      <c r="GI3005" s="1"/>
      <c r="GJ3005" s="1"/>
      <c r="GK3005" s="1"/>
      <c r="GL3005" s="1"/>
      <c r="GM3005" s="1"/>
      <c r="GN3005" s="1"/>
      <c r="GO3005" s="1"/>
      <c r="GP3005" s="1"/>
      <c r="GQ3005" s="1"/>
      <c r="GR3005" s="1"/>
      <c r="GS3005" s="1"/>
      <c r="GT3005" s="1"/>
      <c r="GU3005" s="1"/>
      <c r="GV3005" s="1"/>
      <c r="GW3005" s="1"/>
      <c r="GX3005" s="1"/>
      <c r="GY3005" s="1"/>
      <c r="GZ3005" s="1"/>
      <c r="HA3005" s="1"/>
      <c r="HB3005" s="1"/>
      <c r="HC3005" s="1"/>
      <c r="HD3005" s="1"/>
      <c r="HE3005" s="1"/>
      <c r="HF3005" s="1"/>
      <c r="HG3005" s="1"/>
      <c r="HH3005" s="1"/>
      <c r="HI3005" s="1"/>
      <c r="HJ3005" s="1"/>
      <c r="HK3005" s="1"/>
      <c r="HL3005" s="1"/>
      <c r="HM3005" s="1"/>
      <c r="HN3005" s="1"/>
      <c r="HO3005" s="1"/>
      <c r="HP3005" s="1"/>
      <c r="HQ3005" s="1"/>
      <c r="HR3005" s="1"/>
      <c r="HS3005" s="1"/>
      <c r="HT3005" s="1"/>
      <c r="HU3005" s="1"/>
      <c r="HV3005" s="1"/>
      <c r="HW3005" s="1"/>
      <c r="HX3005" s="1"/>
      <c r="HY3005" s="1"/>
      <c r="HZ3005" s="1"/>
      <c r="IA3005" s="1"/>
      <c r="IB3005" s="1"/>
      <c r="IC3005" s="1"/>
      <c r="ID3005" s="1"/>
      <c r="IE3005" s="1"/>
      <c r="IF3005" s="1"/>
      <c r="IG3005" s="1"/>
      <c r="IH3005" s="1"/>
      <c r="II3005" s="1"/>
      <c r="IJ3005" s="1"/>
      <c r="IK3005" s="1"/>
      <c r="IL3005" s="1"/>
      <c r="IM3005" s="1"/>
      <c r="IN3005" s="1"/>
      <c r="IO3005" s="1"/>
      <c r="IP3005" s="1"/>
      <c r="IQ3005" s="1"/>
      <c r="IR3005" s="1"/>
      <c r="IS3005" s="1"/>
      <c r="IT3005" s="1"/>
      <c r="IU3005" s="1"/>
      <c r="IV3005" s="1"/>
      <c r="IW3005" s="1"/>
      <c r="IX3005" s="1"/>
      <c r="IY3005" s="1"/>
      <c r="IZ3005" s="1"/>
      <c r="JA3005" s="1"/>
      <c r="JB3005" s="1"/>
      <c r="JC3005" s="1"/>
      <c r="JD3005" s="1"/>
      <c r="JE3005" s="1"/>
      <c r="JF3005" s="1"/>
      <c r="JG3005" s="1"/>
      <c r="JH3005" s="1"/>
      <c r="JI3005" s="1"/>
      <c r="JJ3005" s="1"/>
    </row>
    <row r="3006" spans="1:270" s="10" customFormat="1" x14ac:dyDescent="0.25">
      <c r="A3006" s="11">
        <f t="shared" si="46"/>
        <v>2997</v>
      </c>
      <c r="B3006" s="12" t="s">
        <v>1923</v>
      </c>
      <c r="C3006" s="13" t="s">
        <v>2919</v>
      </c>
      <c r="E3006" s="18">
        <v>550</v>
      </c>
      <c r="F3006" s="18">
        <v>550</v>
      </c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  <c r="FK3006" s="1"/>
      <c r="FL3006" s="1"/>
      <c r="FM3006" s="1"/>
      <c r="FN3006" s="1"/>
      <c r="FO3006" s="1"/>
      <c r="FP3006" s="1"/>
      <c r="FQ3006" s="1"/>
      <c r="FR3006" s="1"/>
      <c r="FS3006" s="1"/>
      <c r="FT3006" s="1"/>
      <c r="FU3006" s="1"/>
      <c r="FV3006" s="1"/>
      <c r="FW3006" s="1"/>
      <c r="FX3006" s="1"/>
      <c r="FY3006" s="1"/>
      <c r="FZ3006" s="1"/>
      <c r="GA3006" s="1"/>
      <c r="GB3006" s="1"/>
      <c r="GC3006" s="1"/>
      <c r="GD3006" s="1"/>
      <c r="GE3006" s="1"/>
      <c r="GF3006" s="1"/>
      <c r="GG3006" s="1"/>
      <c r="GH3006" s="1"/>
      <c r="GI3006" s="1"/>
      <c r="GJ3006" s="1"/>
      <c r="GK3006" s="1"/>
      <c r="GL3006" s="1"/>
      <c r="GM3006" s="1"/>
      <c r="GN3006" s="1"/>
      <c r="GO3006" s="1"/>
      <c r="GP3006" s="1"/>
      <c r="GQ3006" s="1"/>
      <c r="GR3006" s="1"/>
      <c r="GS3006" s="1"/>
      <c r="GT3006" s="1"/>
      <c r="GU3006" s="1"/>
      <c r="GV3006" s="1"/>
      <c r="GW3006" s="1"/>
      <c r="GX3006" s="1"/>
      <c r="GY3006" s="1"/>
      <c r="GZ3006" s="1"/>
      <c r="HA3006" s="1"/>
      <c r="HB3006" s="1"/>
      <c r="HC3006" s="1"/>
      <c r="HD3006" s="1"/>
      <c r="HE3006" s="1"/>
      <c r="HF3006" s="1"/>
      <c r="HG3006" s="1"/>
      <c r="HH3006" s="1"/>
      <c r="HI3006" s="1"/>
      <c r="HJ3006" s="1"/>
      <c r="HK3006" s="1"/>
      <c r="HL3006" s="1"/>
      <c r="HM3006" s="1"/>
      <c r="HN3006" s="1"/>
      <c r="HO3006" s="1"/>
      <c r="HP3006" s="1"/>
      <c r="HQ3006" s="1"/>
      <c r="HR3006" s="1"/>
      <c r="HS3006" s="1"/>
      <c r="HT3006" s="1"/>
      <c r="HU3006" s="1"/>
      <c r="HV3006" s="1"/>
      <c r="HW3006" s="1"/>
      <c r="HX3006" s="1"/>
      <c r="HY3006" s="1"/>
      <c r="HZ3006" s="1"/>
      <c r="IA3006" s="1"/>
      <c r="IB3006" s="1"/>
      <c r="IC3006" s="1"/>
      <c r="ID3006" s="1"/>
      <c r="IE3006" s="1"/>
      <c r="IF3006" s="1"/>
      <c r="IG3006" s="1"/>
      <c r="IH3006" s="1"/>
      <c r="II3006" s="1"/>
      <c r="IJ3006" s="1"/>
      <c r="IK3006" s="1"/>
      <c r="IL3006" s="1"/>
      <c r="IM3006" s="1"/>
      <c r="IN3006" s="1"/>
      <c r="IO3006" s="1"/>
      <c r="IP3006" s="1"/>
      <c r="IQ3006" s="1"/>
      <c r="IR3006" s="1"/>
      <c r="IS3006" s="1"/>
      <c r="IT3006" s="1"/>
      <c r="IU3006" s="1"/>
      <c r="IV3006" s="1"/>
      <c r="IW3006" s="1"/>
      <c r="IX3006" s="1"/>
      <c r="IY3006" s="1"/>
      <c r="IZ3006" s="1"/>
      <c r="JA3006" s="1"/>
      <c r="JB3006" s="1"/>
      <c r="JC3006" s="1"/>
      <c r="JD3006" s="1"/>
      <c r="JE3006" s="1"/>
      <c r="JF3006" s="1"/>
      <c r="JG3006" s="1"/>
      <c r="JH3006" s="1"/>
      <c r="JI3006" s="1"/>
      <c r="JJ3006" s="1"/>
    </row>
    <row r="3007" spans="1:270" s="10" customFormat="1" ht="25.5" x14ac:dyDescent="0.25">
      <c r="A3007" s="11">
        <f t="shared" si="46"/>
        <v>2998</v>
      </c>
      <c r="B3007" s="12" t="s">
        <v>1859</v>
      </c>
      <c r="C3007" s="13" t="s">
        <v>2919</v>
      </c>
      <c r="E3007" s="18">
        <v>7160</v>
      </c>
      <c r="F3007" s="18">
        <v>7160</v>
      </c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  <c r="FK3007" s="1"/>
      <c r="FL3007" s="1"/>
      <c r="FM3007" s="1"/>
      <c r="FN3007" s="1"/>
      <c r="FO3007" s="1"/>
      <c r="FP3007" s="1"/>
      <c r="FQ3007" s="1"/>
      <c r="FR3007" s="1"/>
      <c r="FS3007" s="1"/>
      <c r="FT3007" s="1"/>
      <c r="FU3007" s="1"/>
      <c r="FV3007" s="1"/>
      <c r="FW3007" s="1"/>
      <c r="FX3007" s="1"/>
      <c r="FY3007" s="1"/>
      <c r="FZ3007" s="1"/>
      <c r="GA3007" s="1"/>
      <c r="GB3007" s="1"/>
      <c r="GC3007" s="1"/>
      <c r="GD3007" s="1"/>
      <c r="GE3007" s="1"/>
      <c r="GF3007" s="1"/>
      <c r="GG3007" s="1"/>
      <c r="GH3007" s="1"/>
      <c r="GI3007" s="1"/>
      <c r="GJ3007" s="1"/>
      <c r="GK3007" s="1"/>
      <c r="GL3007" s="1"/>
      <c r="GM3007" s="1"/>
      <c r="GN3007" s="1"/>
      <c r="GO3007" s="1"/>
      <c r="GP3007" s="1"/>
      <c r="GQ3007" s="1"/>
      <c r="GR3007" s="1"/>
      <c r="GS3007" s="1"/>
      <c r="GT3007" s="1"/>
      <c r="GU3007" s="1"/>
      <c r="GV3007" s="1"/>
      <c r="GW3007" s="1"/>
      <c r="GX3007" s="1"/>
      <c r="GY3007" s="1"/>
      <c r="GZ3007" s="1"/>
      <c r="HA3007" s="1"/>
      <c r="HB3007" s="1"/>
      <c r="HC3007" s="1"/>
      <c r="HD3007" s="1"/>
      <c r="HE3007" s="1"/>
      <c r="HF3007" s="1"/>
      <c r="HG3007" s="1"/>
      <c r="HH3007" s="1"/>
      <c r="HI3007" s="1"/>
      <c r="HJ3007" s="1"/>
      <c r="HK3007" s="1"/>
      <c r="HL3007" s="1"/>
      <c r="HM3007" s="1"/>
      <c r="HN3007" s="1"/>
      <c r="HO3007" s="1"/>
      <c r="HP3007" s="1"/>
      <c r="HQ3007" s="1"/>
      <c r="HR3007" s="1"/>
      <c r="HS3007" s="1"/>
      <c r="HT3007" s="1"/>
      <c r="HU3007" s="1"/>
      <c r="HV3007" s="1"/>
      <c r="HW3007" s="1"/>
      <c r="HX3007" s="1"/>
      <c r="HY3007" s="1"/>
      <c r="HZ3007" s="1"/>
      <c r="IA3007" s="1"/>
      <c r="IB3007" s="1"/>
      <c r="IC3007" s="1"/>
      <c r="ID3007" s="1"/>
      <c r="IE3007" s="1"/>
      <c r="IF3007" s="1"/>
      <c r="IG3007" s="1"/>
      <c r="IH3007" s="1"/>
      <c r="II3007" s="1"/>
      <c r="IJ3007" s="1"/>
      <c r="IK3007" s="1"/>
      <c r="IL3007" s="1"/>
      <c r="IM3007" s="1"/>
      <c r="IN3007" s="1"/>
      <c r="IO3007" s="1"/>
      <c r="IP3007" s="1"/>
      <c r="IQ3007" s="1"/>
      <c r="IR3007" s="1"/>
      <c r="IS3007" s="1"/>
      <c r="IT3007" s="1"/>
      <c r="IU3007" s="1"/>
      <c r="IV3007" s="1"/>
      <c r="IW3007" s="1"/>
      <c r="IX3007" s="1"/>
      <c r="IY3007" s="1"/>
      <c r="IZ3007" s="1"/>
      <c r="JA3007" s="1"/>
      <c r="JB3007" s="1"/>
      <c r="JC3007" s="1"/>
      <c r="JD3007" s="1"/>
      <c r="JE3007" s="1"/>
      <c r="JF3007" s="1"/>
      <c r="JG3007" s="1"/>
      <c r="JH3007" s="1"/>
      <c r="JI3007" s="1"/>
      <c r="JJ3007" s="1"/>
    </row>
    <row r="3008" spans="1:270" s="10" customFormat="1" ht="25.5" x14ac:dyDescent="0.25">
      <c r="A3008" s="11">
        <f t="shared" si="46"/>
        <v>2999</v>
      </c>
      <c r="B3008" s="12" t="s">
        <v>1866</v>
      </c>
      <c r="C3008" s="13" t="s">
        <v>2919</v>
      </c>
      <c r="E3008" s="18">
        <v>7370</v>
      </c>
      <c r="F3008" s="18">
        <v>7370</v>
      </c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  <c r="FK3008" s="1"/>
      <c r="FL3008" s="1"/>
      <c r="FM3008" s="1"/>
      <c r="FN3008" s="1"/>
      <c r="FO3008" s="1"/>
      <c r="FP3008" s="1"/>
      <c r="FQ3008" s="1"/>
      <c r="FR3008" s="1"/>
      <c r="FS3008" s="1"/>
      <c r="FT3008" s="1"/>
      <c r="FU3008" s="1"/>
      <c r="FV3008" s="1"/>
      <c r="FW3008" s="1"/>
      <c r="FX3008" s="1"/>
      <c r="FY3008" s="1"/>
      <c r="FZ3008" s="1"/>
      <c r="GA3008" s="1"/>
      <c r="GB3008" s="1"/>
      <c r="GC3008" s="1"/>
      <c r="GD3008" s="1"/>
      <c r="GE3008" s="1"/>
      <c r="GF3008" s="1"/>
      <c r="GG3008" s="1"/>
      <c r="GH3008" s="1"/>
      <c r="GI3008" s="1"/>
      <c r="GJ3008" s="1"/>
      <c r="GK3008" s="1"/>
      <c r="GL3008" s="1"/>
      <c r="GM3008" s="1"/>
      <c r="GN3008" s="1"/>
      <c r="GO3008" s="1"/>
      <c r="GP3008" s="1"/>
      <c r="GQ3008" s="1"/>
      <c r="GR3008" s="1"/>
      <c r="GS3008" s="1"/>
      <c r="GT3008" s="1"/>
      <c r="GU3008" s="1"/>
      <c r="GV3008" s="1"/>
      <c r="GW3008" s="1"/>
      <c r="GX3008" s="1"/>
      <c r="GY3008" s="1"/>
      <c r="GZ3008" s="1"/>
      <c r="HA3008" s="1"/>
      <c r="HB3008" s="1"/>
      <c r="HC3008" s="1"/>
      <c r="HD3008" s="1"/>
      <c r="HE3008" s="1"/>
      <c r="HF3008" s="1"/>
      <c r="HG3008" s="1"/>
      <c r="HH3008" s="1"/>
      <c r="HI3008" s="1"/>
      <c r="HJ3008" s="1"/>
      <c r="HK3008" s="1"/>
      <c r="HL3008" s="1"/>
      <c r="HM3008" s="1"/>
      <c r="HN3008" s="1"/>
      <c r="HO3008" s="1"/>
      <c r="HP3008" s="1"/>
      <c r="HQ3008" s="1"/>
      <c r="HR3008" s="1"/>
      <c r="HS3008" s="1"/>
      <c r="HT3008" s="1"/>
      <c r="HU3008" s="1"/>
      <c r="HV3008" s="1"/>
      <c r="HW3008" s="1"/>
      <c r="HX3008" s="1"/>
      <c r="HY3008" s="1"/>
      <c r="HZ3008" s="1"/>
      <c r="IA3008" s="1"/>
      <c r="IB3008" s="1"/>
      <c r="IC3008" s="1"/>
      <c r="ID3008" s="1"/>
      <c r="IE3008" s="1"/>
      <c r="IF3008" s="1"/>
      <c r="IG3008" s="1"/>
      <c r="IH3008" s="1"/>
      <c r="II3008" s="1"/>
      <c r="IJ3008" s="1"/>
      <c r="IK3008" s="1"/>
      <c r="IL3008" s="1"/>
      <c r="IM3008" s="1"/>
      <c r="IN3008" s="1"/>
      <c r="IO3008" s="1"/>
      <c r="IP3008" s="1"/>
      <c r="IQ3008" s="1"/>
      <c r="IR3008" s="1"/>
      <c r="IS3008" s="1"/>
      <c r="IT3008" s="1"/>
      <c r="IU3008" s="1"/>
      <c r="IV3008" s="1"/>
      <c r="IW3008" s="1"/>
      <c r="IX3008" s="1"/>
      <c r="IY3008" s="1"/>
      <c r="IZ3008" s="1"/>
      <c r="JA3008" s="1"/>
      <c r="JB3008" s="1"/>
      <c r="JC3008" s="1"/>
      <c r="JD3008" s="1"/>
      <c r="JE3008" s="1"/>
      <c r="JF3008" s="1"/>
      <c r="JG3008" s="1"/>
      <c r="JH3008" s="1"/>
      <c r="JI3008" s="1"/>
      <c r="JJ3008" s="1"/>
    </row>
    <row r="3009" spans="1:270" s="10" customFormat="1" x14ac:dyDescent="0.25">
      <c r="A3009" s="11">
        <f t="shared" si="46"/>
        <v>3000</v>
      </c>
      <c r="B3009" s="12" t="s">
        <v>1865</v>
      </c>
      <c r="C3009" s="13" t="s">
        <v>2919</v>
      </c>
      <c r="E3009" s="18">
        <v>910</v>
      </c>
      <c r="F3009" s="18">
        <v>910</v>
      </c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  <c r="FK3009" s="1"/>
      <c r="FL3009" s="1"/>
      <c r="FM3009" s="1"/>
      <c r="FN3009" s="1"/>
      <c r="FO3009" s="1"/>
      <c r="FP3009" s="1"/>
      <c r="FQ3009" s="1"/>
      <c r="FR3009" s="1"/>
      <c r="FS3009" s="1"/>
      <c r="FT3009" s="1"/>
      <c r="FU3009" s="1"/>
      <c r="FV3009" s="1"/>
      <c r="FW3009" s="1"/>
      <c r="FX3009" s="1"/>
      <c r="FY3009" s="1"/>
      <c r="FZ3009" s="1"/>
      <c r="GA3009" s="1"/>
      <c r="GB3009" s="1"/>
      <c r="GC3009" s="1"/>
      <c r="GD3009" s="1"/>
      <c r="GE3009" s="1"/>
      <c r="GF3009" s="1"/>
      <c r="GG3009" s="1"/>
      <c r="GH3009" s="1"/>
      <c r="GI3009" s="1"/>
      <c r="GJ3009" s="1"/>
      <c r="GK3009" s="1"/>
      <c r="GL3009" s="1"/>
      <c r="GM3009" s="1"/>
      <c r="GN3009" s="1"/>
      <c r="GO3009" s="1"/>
      <c r="GP3009" s="1"/>
      <c r="GQ3009" s="1"/>
      <c r="GR3009" s="1"/>
      <c r="GS3009" s="1"/>
      <c r="GT3009" s="1"/>
      <c r="GU3009" s="1"/>
      <c r="GV3009" s="1"/>
      <c r="GW3009" s="1"/>
      <c r="GX3009" s="1"/>
      <c r="GY3009" s="1"/>
      <c r="GZ3009" s="1"/>
      <c r="HA3009" s="1"/>
      <c r="HB3009" s="1"/>
      <c r="HC3009" s="1"/>
      <c r="HD3009" s="1"/>
      <c r="HE3009" s="1"/>
      <c r="HF3009" s="1"/>
      <c r="HG3009" s="1"/>
      <c r="HH3009" s="1"/>
      <c r="HI3009" s="1"/>
      <c r="HJ3009" s="1"/>
      <c r="HK3009" s="1"/>
      <c r="HL3009" s="1"/>
      <c r="HM3009" s="1"/>
      <c r="HN3009" s="1"/>
      <c r="HO3009" s="1"/>
      <c r="HP3009" s="1"/>
      <c r="HQ3009" s="1"/>
      <c r="HR3009" s="1"/>
      <c r="HS3009" s="1"/>
      <c r="HT3009" s="1"/>
      <c r="HU3009" s="1"/>
      <c r="HV3009" s="1"/>
      <c r="HW3009" s="1"/>
      <c r="HX3009" s="1"/>
      <c r="HY3009" s="1"/>
      <c r="HZ3009" s="1"/>
      <c r="IA3009" s="1"/>
      <c r="IB3009" s="1"/>
      <c r="IC3009" s="1"/>
      <c r="ID3009" s="1"/>
      <c r="IE3009" s="1"/>
      <c r="IF3009" s="1"/>
      <c r="IG3009" s="1"/>
      <c r="IH3009" s="1"/>
      <c r="II3009" s="1"/>
      <c r="IJ3009" s="1"/>
      <c r="IK3009" s="1"/>
      <c r="IL3009" s="1"/>
      <c r="IM3009" s="1"/>
      <c r="IN3009" s="1"/>
      <c r="IO3009" s="1"/>
      <c r="IP3009" s="1"/>
      <c r="IQ3009" s="1"/>
      <c r="IR3009" s="1"/>
      <c r="IS3009" s="1"/>
      <c r="IT3009" s="1"/>
      <c r="IU3009" s="1"/>
      <c r="IV3009" s="1"/>
      <c r="IW3009" s="1"/>
      <c r="IX3009" s="1"/>
      <c r="IY3009" s="1"/>
      <c r="IZ3009" s="1"/>
      <c r="JA3009" s="1"/>
      <c r="JB3009" s="1"/>
      <c r="JC3009" s="1"/>
      <c r="JD3009" s="1"/>
      <c r="JE3009" s="1"/>
      <c r="JF3009" s="1"/>
      <c r="JG3009" s="1"/>
      <c r="JH3009" s="1"/>
      <c r="JI3009" s="1"/>
      <c r="JJ3009" s="1"/>
    </row>
    <row r="3010" spans="1:270" s="10" customFormat="1" x14ac:dyDescent="0.25">
      <c r="A3010" s="11">
        <f t="shared" si="46"/>
        <v>3001</v>
      </c>
      <c r="B3010" s="12" t="s">
        <v>1864</v>
      </c>
      <c r="C3010" s="13" t="s">
        <v>2919</v>
      </c>
      <c r="E3010" s="18">
        <v>620</v>
      </c>
      <c r="F3010" s="18">
        <v>620</v>
      </c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  <c r="FK3010" s="1"/>
      <c r="FL3010" s="1"/>
      <c r="FM3010" s="1"/>
      <c r="FN3010" s="1"/>
      <c r="FO3010" s="1"/>
      <c r="FP3010" s="1"/>
      <c r="FQ3010" s="1"/>
      <c r="FR3010" s="1"/>
      <c r="FS3010" s="1"/>
      <c r="FT3010" s="1"/>
      <c r="FU3010" s="1"/>
      <c r="FV3010" s="1"/>
      <c r="FW3010" s="1"/>
      <c r="FX3010" s="1"/>
      <c r="FY3010" s="1"/>
      <c r="FZ3010" s="1"/>
      <c r="GA3010" s="1"/>
      <c r="GB3010" s="1"/>
      <c r="GC3010" s="1"/>
      <c r="GD3010" s="1"/>
      <c r="GE3010" s="1"/>
      <c r="GF3010" s="1"/>
      <c r="GG3010" s="1"/>
      <c r="GH3010" s="1"/>
      <c r="GI3010" s="1"/>
      <c r="GJ3010" s="1"/>
      <c r="GK3010" s="1"/>
      <c r="GL3010" s="1"/>
      <c r="GM3010" s="1"/>
      <c r="GN3010" s="1"/>
      <c r="GO3010" s="1"/>
      <c r="GP3010" s="1"/>
      <c r="GQ3010" s="1"/>
      <c r="GR3010" s="1"/>
      <c r="GS3010" s="1"/>
      <c r="GT3010" s="1"/>
      <c r="GU3010" s="1"/>
      <c r="GV3010" s="1"/>
      <c r="GW3010" s="1"/>
      <c r="GX3010" s="1"/>
      <c r="GY3010" s="1"/>
      <c r="GZ3010" s="1"/>
      <c r="HA3010" s="1"/>
      <c r="HB3010" s="1"/>
      <c r="HC3010" s="1"/>
      <c r="HD3010" s="1"/>
      <c r="HE3010" s="1"/>
      <c r="HF3010" s="1"/>
      <c r="HG3010" s="1"/>
      <c r="HH3010" s="1"/>
      <c r="HI3010" s="1"/>
      <c r="HJ3010" s="1"/>
      <c r="HK3010" s="1"/>
      <c r="HL3010" s="1"/>
      <c r="HM3010" s="1"/>
      <c r="HN3010" s="1"/>
      <c r="HO3010" s="1"/>
      <c r="HP3010" s="1"/>
      <c r="HQ3010" s="1"/>
      <c r="HR3010" s="1"/>
      <c r="HS3010" s="1"/>
      <c r="HT3010" s="1"/>
      <c r="HU3010" s="1"/>
      <c r="HV3010" s="1"/>
      <c r="HW3010" s="1"/>
      <c r="HX3010" s="1"/>
      <c r="HY3010" s="1"/>
      <c r="HZ3010" s="1"/>
      <c r="IA3010" s="1"/>
      <c r="IB3010" s="1"/>
      <c r="IC3010" s="1"/>
      <c r="ID3010" s="1"/>
      <c r="IE3010" s="1"/>
      <c r="IF3010" s="1"/>
      <c r="IG3010" s="1"/>
      <c r="IH3010" s="1"/>
      <c r="II3010" s="1"/>
      <c r="IJ3010" s="1"/>
      <c r="IK3010" s="1"/>
      <c r="IL3010" s="1"/>
      <c r="IM3010" s="1"/>
      <c r="IN3010" s="1"/>
      <c r="IO3010" s="1"/>
      <c r="IP3010" s="1"/>
      <c r="IQ3010" s="1"/>
      <c r="IR3010" s="1"/>
      <c r="IS3010" s="1"/>
      <c r="IT3010" s="1"/>
      <c r="IU3010" s="1"/>
      <c r="IV3010" s="1"/>
      <c r="IW3010" s="1"/>
      <c r="IX3010" s="1"/>
      <c r="IY3010" s="1"/>
      <c r="IZ3010" s="1"/>
      <c r="JA3010" s="1"/>
      <c r="JB3010" s="1"/>
      <c r="JC3010" s="1"/>
      <c r="JD3010" s="1"/>
      <c r="JE3010" s="1"/>
      <c r="JF3010" s="1"/>
      <c r="JG3010" s="1"/>
      <c r="JH3010" s="1"/>
      <c r="JI3010" s="1"/>
      <c r="JJ3010" s="1"/>
    </row>
    <row r="3011" spans="1:270" s="10" customFormat="1" x14ac:dyDescent="0.25">
      <c r="A3011" s="11">
        <f t="shared" si="46"/>
        <v>3002</v>
      </c>
      <c r="B3011" s="12" t="s">
        <v>1924</v>
      </c>
      <c r="C3011" s="13" t="s">
        <v>2919</v>
      </c>
      <c r="E3011" s="18">
        <v>191</v>
      </c>
      <c r="F3011" s="18">
        <v>191</v>
      </c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  <c r="FK3011" s="1"/>
      <c r="FL3011" s="1"/>
      <c r="FM3011" s="1"/>
      <c r="FN3011" s="1"/>
      <c r="FO3011" s="1"/>
      <c r="FP3011" s="1"/>
      <c r="FQ3011" s="1"/>
      <c r="FR3011" s="1"/>
      <c r="FS3011" s="1"/>
      <c r="FT3011" s="1"/>
      <c r="FU3011" s="1"/>
      <c r="FV3011" s="1"/>
      <c r="FW3011" s="1"/>
      <c r="FX3011" s="1"/>
      <c r="FY3011" s="1"/>
      <c r="FZ3011" s="1"/>
      <c r="GA3011" s="1"/>
      <c r="GB3011" s="1"/>
      <c r="GC3011" s="1"/>
      <c r="GD3011" s="1"/>
      <c r="GE3011" s="1"/>
      <c r="GF3011" s="1"/>
      <c r="GG3011" s="1"/>
      <c r="GH3011" s="1"/>
      <c r="GI3011" s="1"/>
      <c r="GJ3011" s="1"/>
      <c r="GK3011" s="1"/>
      <c r="GL3011" s="1"/>
      <c r="GM3011" s="1"/>
      <c r="GN3011" s="1"/>
      <c r="GO3011" s="1"/>
      <c r="GP3011" s="1"/>
      <c r="GQ3011" s="1"/>
      <c r="GR3011" s="1"/>
      <c r="GS3011" s="1"/>
      <c r="GT3011" s="1"/>
      <c r="GU3011" s="1"/>
      <c r="GV3011" s="1"/>
      <c r="GW3011" s="1"/>
      <c r="GX3011" s="1"/>
      <c r="GY3011" s="1"/>
      <c r="GZ3011" s="1"/>
      <c r="HA3011" s="1"/>
      <c r="HB3011" s="1"/>
      <c r="HC3011" s="1"/>
      <c r="HD3011" s="1"/>
      <c r="HE3011" s="1"/>
      <c r="HF3011" s="1"/>
      <c r="HG3011" s="1"/>
      <c r="HH3011" s="1"/>
      <c r="HI3011" s="1"/>
      <c r="HJ3011" s="1"/>
      <c r="HK3011" s="1"/>
      <c r="HL3011" s="1"/>
      <c r="HM3011" s="1"/>
      <c r="HN3011" s="1"/>
      <c r="HO3011" s="1"/>
      <c r="HP3011" s="1"/>
      <c r="HQ3011" s="1"/>
      <c r="HR3011" s="1"/>
      <c r="HS3011" s="1"/>
      <c r="HT3011" s="1"/>
      <c r="HU3011" s="1"/>
      <c r="HV3011" s="1"/>
      <c r="HW3011" s="1"/>
      <c r="HX3011" s="1"/>
      <c r="HY3011" s="1"/>
      <c r="HZ3011" s="1"/>
      <c r="IA3011" s="1"/>
      <c r="IB3011" s="1"/>
      <c r="IC3011" s="1"/>
      <c r="ID3011" s="1"/>
      <c r="IE3011" s="1"/>
      <c r="IF3011" s="1"/>
      <c r="IG3011" s="1"/>
      <c r="IH3011" s="1"/>
      <c r="II3011" s="1"/>
      <c r="IJ3011" s="1"/>
      <c r="IK3011" s="1"/>
      <c r="IL3011" s="1"/>
      <c r="IM3011" s="1"/>
      <c r="IN3011" s="1"/>
      <c r="IO3011" s="1"/>
      <c r="IP3011" s="1"/>
      <c r="IQ3011" s="1"/>
      <c r="IR3011" s="1"/>
      <c r="IS3011" s="1"/>
      <c r="IT3011" s="1"/>
      <c r="IU3011" s="1"/>
      <c r="IV3011" s="1"/>
      <c r="IW3011" s="1"/>
      <c r="IX3011" s="1"/>
      <c r="IY3011" s="1"/>
      <c r="IZ3011" s="1"/>
      <c r="JA3011" s="1"/>
      <c r="JB3011" s="1"/>
      <c r="JC3011" s="1"/>
      <c r="JD3011" s="1"/>
      <c r="JE3011" s="1"/>
      <c r="JF3011" s="1"/>
      <c r="JG3011" s="1"/>
      <c r="JH3011" s="1"/>
      <c r="JI3011" s="1"/>
      <c r="JJ3011" s="1"/>
    </row>
    <row r="3012" spans="1:270" s="10" customFormat="1" x14ac:dyDescent="0.25">
      <c r="A3012" s="11">
        <f t="shared" si="46"/>
        <v>3003</v>
      </c>
      <c r="B3012" s="12" t="s">
        <v>1775</v>
      </c>
      <c r="C3012" s="13" t="s">
        <v>2919</v>
      </c>
      <c r="E3012" s="18">
        <v>1280</v>
      </c>
      <c r="F3012" s="18">
        <v>1280</v>
      </c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  <c r="FK3012" s="1"/>
      <c r="FL3012" s="1"/>
      <c r="FM3012" s="1"/>
      <c r="FN3012" s="1"/>
      <c r="FO3012" s="1"/>
      <c r="FP3012" s="1"/>
      <c r="FQ3012" s="1"/>
      <c r="FR3012" s="1"/>
      <c r="FS3012" s="1"/>
      <c r="FT3012" s="1"/>
      <c r="FU3012" s="1"/>
      <c r="FV3012" s="1"/>
      <c r="FW3012" s="1"/>
      <c r="FX3012" s="1"/>
      <c r="FY3012" s="1"/>
      <c r="FZ3012" s="1"/>
      <c r="GA3012" s="1"/>
      <c r="GB3012" s="1"/>
      <c r="GC3012" s="1"/>
      <c r="GD3012" s="1"/>
      <c r="GE3012" s="1"/>
      <c r="GF3012" s="1"/>
      <c r="GG3012" s="1"/>
      <c r="GH3012" s="1"/>
      <c r="GI3012" s="1"/>
      <c r="GJ3012" s="1"/>
      <c r="GK3012" s="1"/>
      <c r="GL3012" s="1"/>
      <c r="GM3012" s="1"/>
      <c r="GN3012" s="1"/>
      <c r="GO3012" s="1"/>
      <c r="GP3012" s="1"/>
      <c r="GQ3012" s="1"/>
      <c r="GR3012" s="1"/>
      <c r="GS3012" s="1"/>
      <c r="GT3012" s="1"/>
      <c r="GU3012" s="1"/>
      <c r="GV3012" s="1"/>
      <c r="GW3012" s="1"/>
      <c r="GX3012" s="1"/>
      <c r="GY3012" s="1"/>
      <c r="GZ3012" s="1"/>
      <c r="HA3012" s="1"/>
      <c r="HB3012" s="1"/>
      <c r="HC3012" s="1"/>
      <c r="HD3012" s="1"/>
      <c r="HE3012" s="1"/>
      <c r="HF3012" s="1"/>
      <c r="HG3012" s="1"/>
      <c r="HH3012" s="1"/>
      <c r="HI3012" s="1"/>
      <c r="HJ3012" s="1"/>
      <c r="HK3012" s="1"/>
      <c r="HL3012" s="1"/>
      <c r="HM3012" s="1"/>
      <c r="HN3012" s="1"/>
      <c r="HO3012" s="1"/>
      <c r="HP3012" s="1"/>
      <c r="HQ3012" s="1"/>
      <c r="HR3012" s="1"/>
      <c r="HS3012" s="1"/>
      <c r="HT3012" s="1"/>
      <c r="HU3012" s="1"/>
      <c r="HV3012" s="1"/>
      <c r="HW3012" s="1"/>
      <c r="HX3012" s="1"/>
      <c r="HY3012" s="1"/>
      <c r="HZ3012" s="1"/>
      <c r="IA3012" s="1"/>
      <c r="IB3012" s="1"/>
      <c r="IC3012" s="1"/>
      <c r="ID3012" s="1"/>
      <c r="IE3012" s="1"/>
      <c r="IF3012" s="1"/>
      <c r="IG3012" s="1"/>
      <c r="IH3012" s="1"/>
      <c r="II3012" s="1"/>
      <c r="IJ3012" s="1"/>
      <c r="IK3012" s="1"/>
      <c r="IL3012" s="1"/>
      <c r="IM3012" s="1"/>
      <c r="IN3012" s="1"/>
      <c r="IO3012" s="1"/>
      <c r="IP3012" s="1"/>
      <c r="IQ3012" s="1"/>
      <c r="IR3012" s="1"/>
      <c r="IS3012" s="1"/>
      <c r="IT3012" s="1"/>
      <c r="IU3012" s="1"/>
      <c r="IV3012" s="1"/>
      <c r="IW3012" s="1"/>
      <c r="IX3012" s="1"/>
      <c r="IY3012" s="1"/>
      <c r="IZ3012" s="1"/>
      <c r="JA3012" s="1"/>
      <c r="JB3012" s="1"/>
      <c r="JC3012" s="1"/>
      <c r="JD3012" s="1"/>
      <c r="JE3012" s="1"/>
      <c r="JF3012" s="1"/>
      <c r="JG3012" s="1"/>
      <c r="JH3012" s="1"/>
      <c r="JI3012" s="1"/>
      <c r="JJ3012" s="1"/>
    </row>
    <row r="3013" spans="1:270" s="10" customFormat="1" x14ac:dyDescent="0.25">
      <c r="A3013" s="11">
        <f t="shared" si="46"/>
        <v>3004</v>
      </c>
      <c r="B3013" s="12" t="s">
        <v>1775</v>
      </c>
      <c r="C3013" s="13" t="s">
        <v>2919</v>
      </c>
      <c r="E3013" s="18">
        <v>1350</v>
      </c>
      <c r="F3013" s="18">
        <v>1350</v>
      </c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  <c r="FK3013" s="1"/>
      <c r="FL3013" s="1"/>
      <c r="FM3013" s="1"/>
      <c r="FN3013" s="1"/>
      <c r="FO3013" s="1"/>
      <c r="FP3013" s="1"/>
      <c r="FQ3013" s="1"/>
      <c r="FR3013" s="1"/>
      <c r="FS3013" s="1"/>
      <c r="FT3013" s="1"/>
      <c r="FU3013" s="1"/>
      <c r="FV3013" s="1"/>
      <c r="FW3013" s="1"/>
      <c r="FX3013" s="1"/>
      <c r="FY3013" s="1"/>
      <c r="FZ3013" s="1"/>
      <c r="GA3013" s="1"/>
      <c r="GB3013" s="1"/>
      <c r="GC3013" s="1"/>
      <c r="GD3013" s="1"/>
      <c r="GE3013" s="1"/>
      <c r="GF3013" s="1"/>
      <c r="GG3013" s="1"/>
      <c r="GH3013" s="1"/>
      <c r="GI3013" s="1"/>
      <c r="GJ3013" s="1"/>
      <c r="GK3013" s="1"/>
      <c r="GL3013" s="1"/>
      <c r="GM3013" s="1"/>
      <c r="GN3013" s="1"/>
      <c r="GO3013" s="1"/>
      <c r="GP3013" s="1"/>
      <c r="GQ3013" s="1"/>
      <c r="GR3013" s="1"/>
      <c r="GS3013" s="1"/>
      <c r="GT3013" s="1"/>
      <c r="GU3013" s="1"/>
      <c r="GV3013" s="1"/>
      <c r="GW3013" s="1"/>
      <c r="GX3013" s="1"/>
      <c r="GY3013" s="1"/>
      <c r="GZ3013" s="1"/>
      <c r="HA3013" s="1"/>
      <c r="HB3013" s="1"/>
      <c r="HC3013" s="1"/>
      <c r="HD3013" s="1"/>
      <c r="HE3013" s="1"/>
      <c r="HF3013" s="1"/>
      <c r="HG3013" s="1"/>
      <c r="HH3013" s="1"/>
      <c r="HI3013" s="1"/>
      <c r="HJ3013" s="1"/>
      <c r="HK3013" s="1"/>
      <c r="HL3013" s="1"/>
      <c r="HM3013" s="1"/>
      <c r="HN3013" s="1"/>
      <c r="HO3013" s="1"/>
      <c r="HP3013" s="1"/>
      <c r="HQ3013" s="1"/>
      <c r="HR3013" s="1"/>
      <c r="HS3013" s="1"/>
      <c r="HT3013" s="1"/>
      <c r="HU3013" s="1"/>
      <c r="HV3013" s="1"/>
      <c r="HW3013" s="1"/>
      <c r="HX3013" s="1"/>
      <c r="HY3013" s="1"/>
      <c r="HZ3013" s="1"/>
      <c r="IA3013" s="1"/>
      <c r="IB3013" s="1"/>
      <c r="IC3013" s="1"/>
      <c r="ID3013" s="1"/>
      <c r="IE3013" s="1"/>
      <c r="IF3013" s="1"/>
      <c r="IG3013" s="1"/>
      <c r="IH3013" s="1"/>
      <c r="II3013" s="1"/>
      <c r="IJ3013" s="1"/>
      <c r="IK3013" s="1"/>
      <c r="IL3013" s="1"/>
      <c r="IM3013" s="1"/>
      <c r="IN3013" s="1"/>
      <c r="IO3013" s="1"/>
      <c r="IP3013" s="1"/>
      <c r="IQ3013" s="1"/>
      <c r="IR3013" s="1"/>
      <c r="IS3013" s="1"/>
      <c r="IT3013" s="1"/>
      <c r="IU3013" s="1"/>
      <c r="IV3013" s="1"/>
      <c r="IW3013" s="1"/>
      <c r="IX3013" s="1"/>
      <c r="IY3013" s="1"/>
      <c r="IZ3013" s="1"/>
      <c r="JA3013" s="1"/>
      <c r="JB3013" s="1"/>
      <c r="JC3013" s="1"/>
      <c r="JD3013" s="1"/>
      <c r="JE3013" s="1"/>
      <c r="JF3013" s="1"/>
      <c r="JG3013" s="1"/>
      <c r="JH3013" s="1"/>
      <c r="JI3013" s="1"/>
      <c r="JJ3013" s="1"/>
    </row>
    <row r="3014" spans="1:270" s="10" customFormat="1" x14ac:dyDescent="0.25">
      <c r="A3014" s="11">
        <f t="shared" si="46"/>
        <v>3005</v>
      </c>
      <c r="B3014" s="12" t="s">
        <v>1775</v>
      </c>
      <c r="C3014" s="13" t="s">
        <v>2919</v>
      </c>
      <c r="E3014" s="18">
        <v>4660</v>
      </c>
      <c r="F3014" s="18">
        <v>4660</v>
      </c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  <c r="FK3014" s="1"/>
      <c r="FL3014" s="1"/>
      <c r="FM3014" s="1"/>
      <c r="FN3014" s="1"/>
      <c r="FO3014" s="1"/>
      <c r="FP3014" s="1"/>
      <c r="FQ3014" s="1"/>
      <c r="FR3014" s="1"/>
      <c r="FS3014" s="1"/>
      <c r="FT3014" s="1"/>
      <c r="FU3014" s="1"/>
      <c r="FV3014" s="1"/>
      <c r="FW3014" s="1"/>
      <c r="FX3014" s="1"/>
      <c r="FY3014" s="1"/>
      <c r="FZ3014" s="1"/>
      <c r="GA3014" s="1"/>
      <c r="GB3014" s="1"/>
      <c r="GC3014" s="1"/>
      <c r="GD3014" s="1"/>
      <c r="GE3014" s="1"/>
      <c r="GF3014" s="1"/>
      <c r="GG3014" s="1"/>
      <c r="GH3014" s="1"/>
      <c r="GI3014" s="1"/>
      <c r="GJ3014" s="1"/>
      <c r="GK3014" s="1"/>
      <c r="GL3014" s="1"/>
      <c r="GM3014" s="1"/>
      <c r="GN3014" s="1"/>
      <c r="GO3014" s="1"/>
      <c r="GP3014" s="1"/>
      <c r="GQ3014" s="1"/>
      <c r="GR3014" s="1"/>
      <c r="GS3014" s="1"/>
      <c r="GT3014" s="1"/>
      <c r="GU3014" s="1"/>
      <c r="GV3014" s="1"/>
      <c r="GW3014" s="1"/>
      <c r="GX3014" s="1"/>
      <c r="GY3014" s="1"/>
      <c r="GZ3014" s="1"/>
      <c r="HA3014" s="1"/>
      <c r="HB3014" s="1"/>
      <c r="HC3014" s="1"/>
      <c r="HD3014" s="1"/>
      <c r="HE3014" s="1"/>
      <c r="HF3014" s="1"/>
      <c r="HG3014" s="1"/>
      <c r="HH3014" s="1"/>
      <c r="HI3014" s="1"/>
      <c r="HJ3014" s="1"/>
      <c r="HK3014" s="1"/>
      <c r="HL3014" s="1"/>
      <c r="HM3014" s="1"/>
      <c r="HN3014" s="1"/>
      <c r="HO3014" s="1"/>
      <c r="HP3014" s="1"/>
      <c r="HQ3014" s="1"/>
      <c r="HR3014" s="1"/>
      <c r="HS3014" s="1"/>
      <c r="HT3014" s="1"/>
      <c r="HU3014" s="1"/>
      <c r="HV3014" s="1"/>
      <c r="HW3014" s="1"/>
      <c r="HX3014" s="1"/>
      <c r="HY3014" s="1"/>
      <c r="HZ3014" s="1"/>
      <c r="IA3014" s="1"/>
      <c r="IB3014" s="1"/>
      <c r="IC3014" s="1"/>
      <c r="ID3014" s="1"/>
      <c r="IE3014" s="1"/>
      <c r="IF3014" s="1"/>
      <c r="IG3014" s="1"/>
      <c r="IH3014" s="1"/>
      <c r="II3014" s="1"/>
      <c r="IJ3014" s="1"/>
      <c r="IK3014" s="1"/>
      <c r="IL3014" s="1"/>
      <c r="IM3014" s="1"/>
      <c r="IN3014" s="1"/>
      <c r="IO3014" s="1"/>
      <c r="IP3014" s="1"/>
      <c r="IQ3014" s="1"/>
      <c r="IR3014" s="1"/>
      <c r="IS3014" s="1"/>
      <c r="IT3014" s="1"/>
      <c r="IU3014" s="1"/>
      <c r="IV3014" s="1"/>
      <c r="IW3014" s="1"/>
      <c r="IX3014" s="1"/>
      <c r="IY3014" s="1"/>
      <c r="IZ3014" s="1"/>
      <c r="JA3014" s="1"/>
      <c r="JB3014" s="1"/>
      <c r="JC3014" s="1"/>
      <c r="JD3014" s="1"/>
      <c r="JE3014" s="1"/>
      <c r="JF3014" s="1"/>
      <c r="JG3014" s="1"/>
      <c r="JH3014" s="1"/>
      <c r="JI3014" s="1"/>
      <c r="JJ3014" s="1"/>
    </row>
    <row r="3015" spans="1:270" s="10" customFormat="1" ht="25.5" x14ac:dyDescent="0.25">
      <c r="A3015" s="11">
        <f t="shared" si="46"/>
        <v>3006</v>
      </c>
      <c r="B3015" s="12" t="s">
        <v>1816</v>
      </c>
      <c r="C3015" s="13" t="s">
        <v>2919</v>
      </c>
      <c r="E3015" s="18">
        <v>2120</v>
      </c>
      <c r="F3015" s="18">
        <v>2120</v>
      </c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  <c r="FK3015" s="1"/>
      <c r="FL3015" s="1"/>
      <c r="FM3015" s="1"/>
      <c r="FN3015" s="1"/>
      <c r="FO3015" s="1"/>
      <c r="FP3015" s="1"/>
      <c r="FQ3015" s="1"/>
      <c r="FR3015" s="1"/>
      <c r="FS3015" s="1"/>
      <c r="FT3015" s="1"/>
      <c r="FU3015" s="1"/>
      <c r="FV3015" s="1"/>
      <c r="FW3015" s="1"/>
      <c r="FX3015" s="1"/>
      <c r="FY3015" s="1"/>
      <c r="FZ3015" s="1"/>
      <c r="GA3015" s="1"/>
      <c r="GB3015" s="1"/>
      <c r="GC3015" s="1"/>
      <c r="GD3015" s="1"/>
      <c r="GE3015" s="1"/>
      <c r="GF3015" s="1"/>
      <c r="GG3015" s="1"/>
      <c r="GH3015" s="1"/>
      <c r="GI3015" s="1"/>
      <c r="GJ3015" s="1"/>
      <c r="GK3015" s="1"/>
      <c r="GL3015" s="1"/>
      <c r="GM3015" s="1"/>
      <c r="GN3015" s="1"/>
      <c r="GO3015" s="1"/>
      <c r="GP3015" s="1"/>
      <c r="GQ3015" s="1"/>
      <c r="GR3015" s="1"/>
      <c r="GS3015" s="1"/>
      <c r="GT3015" s="1"/>
      <c r="GU3015" s="1"/>
      <c r="GV3015" s="1"/>
      <c r="GW3015" s="1"/>
      <c r="GX3015" s="1"/>
      <c r="GY3015" s="1"/>
      <c r="GZ3015" s="1"/>
      <c r="HA3015" s="1"/>
      <c r="HB3015" s="1"/>
      <c r="HC3015" s="1"/>
      <c r="HD3015" s="1"/>
      <c r="HE3015" s="1"/>
      <c r="HF3015" s="1"/>
      <c r="HG3015" s="1"/>
      <c r="HH3015" s="1"/>
      <c r="HI3015" s="1"/>
      <c r="HJ3015" s="1"/>
      <c r="HK3015" s="1"/>
      <c r="HL3015" s="1"/>
      <c r="HM3015" s="1"/>
      <c r="HN3015" s="1"/>
      <c r="HO3015" s="1"/>
      <c r="HP3015" s="1"/>
      <c r="HQ3015" s="1"/>
      <c r="HR3015" s="1"/>
      <c r="HS3015" s="1"/>
      <c r="HT3015" s="1"/>
      <c r="HU3015" s="1"/>
      <c r="HV3015" s="1"/>
      <c r="HW3015" s="1"/>
      <c r="HX3015" s="1"/>
      <c r="HY3015" s="1"/>
      <c r="HZ3015" s="1"/>
      <c r="IA3015" s="1"/>
      <c r="IB3015" s="1"/>
      <c r="IC3015" s="1"/>
      <c r="ID3015" s="1"/>
      <c r="IE3015" s="1"/>
      <c r="IF3015" s="1"/>
      <c r="IG3015" s="1"/>
      <c r="IH3015" s="1"/>
      <c r="II3015" s="1"/>
      <c r="IJ3015" s="1"/>
      <c r="IK3015" s="1"/>
      <c r="IL3015" s="1"/>
      <c r="IM3015" s="1"/>
      <c r="IN3015" s="1"/>
      <c r="IO3015" s="1"/>
      <c r="IP3015" s="1"/>
      <c r="IQ3015" s="1"/>
      <c r="IR3015" s="1"/>
      <c r="IS3015" s="1"/>
      <c r="IT3015" s="1"/>
      <c r="IU3015" s="1"/>
      <c r="IV3015" s="1"/>
      <c r="IW3015" s="1"/>
      <c r="IX3015" s="1"/>
      <c r="IY3015" s="1"/>
      <c r="IZ3015" s="1"/>
      <c r="JA3015" s="1"/>
      <c r="JB3015" s="1"/>
      <c r="JC3015" s="1"/>
      <c r="JD3015" s="1"/>
      <c r="JE3015" s="1"/>
      <c r="JF3015" s="1"/>
      <c r="JG3015" s="1"/>
      <c r="JH3015" s="1"/>
      <c r="JI3015" s="1"/>
      <c r="JJ3015" s="1"/>
    </row>
    <row r="3016" spans="1:270" s="10" customFormat="1" ht="25.5" x14ac:dyDescent="0.25">
      <c r="A3016" s="11">
        <f t="shared" si="46"/>
        <v>3007</v>
      </c>
      <c r="B3016" s="12" t="s">
        <v>1816</v>
      </c>
      <c r="C3016" s="13" t="s">
        <v>2919</v>
      </c>
      <c r="E3016" s="18">
        <v>1980</v>
      </c>
      <c r="F3016" s="18">
        <v>1980</v>
      </c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  <c r="FK3016" s="1"/>
      <c r="FL3016" s="1"/>
      <c r="FM3016" s="1"/>
      <c r="FN3016" s="1"/>
      <c r="FO3016" s="1"/>
      <c r="FP3016" s="1"/>
      <c r="FQ3016" s="1"/>
      <c r="FR3016" s="1"/>
      <c r="FS3016" s="1"/>
      <c r="FT3016" s="1"/>
      <c r="FU3016" s="1"/>
      <c r="FV3016" s="1"/>
      <c r="FW3016" s="1"/>
      <c r="FX3016" s="1"/>
      <c r="FY3016" s="1"/>
      <c r="FZ3016" s="1"/>
      <c r="GA3016" s="1"/>
      <c r="GB3016" s="1"/>
      <c r="GC3016" s="1"/>
      <c r="GD3016" s="1"/>
      <c r="GE3016" s="1"/>
      <c r="GF3016" s="1"/>
      <c r="GG3016" s="1"/>
      <c r="GH3016" s="1"/>
      <c r="GI3016" s="1"/>
      <c r="GJ3016" s="1"/>
      <c r="GK3016" s="1"/>
      <c r="GL3016" s="1"/>
      <c r="GM3016" s="1"/>
      <c r="GN3016" s="1"/>
      <c r="GO3016" s="1"/>
      <c r="GP3016" s="1"/>
      <c r="GQ3016" s="1"/>
      <c r="GR3016" s="1"/>
      <c r="GS3016" s="1"/>
      <c r="GT3016" s="1"/>
      <c r="GU3016" s="1"/>
      <c r="GV3016" s="1"/>
      <c r="GW3016" s="1"/>
      <c r="GX3016" s="1"/>
      <c r="GY3016" s="1"/>
      <c r="GZ3016" s="1"/>
      <c r="HA3016" s="1"/>
      <c r="HB3016" s="1"/>
      <c r="HC3016" s="1"/>
      <c r="HD3016" s="1"/>
      <c r="HE3016" s="1"/>
      <c r="HF3016" s="1"/>
      <c r="HG3016" s="1"/>
      <c r="HH3016" s="1"/>
      <c r="HI3016" s="1"/>
      <c r="HJ3016" s="1"/>
      <c r="HK3016" s="1"/>
      <c r="HL3016" s="1"/>
      <c r="HM3016" s="1"/>
      <c r="HN3016" s="1"/>
      <c r="HO3016" s="1"/>
      <c r="HP3016" s="1"/>
      <c r="HQ3016" s="1"/>
      <c r="HR3016" s="1"/>
      <c r="HS3016" s="1"/>
      <c r="HT3016" s="1"/>
      <c r="HU3016" s="1"/>
      <c r="HV3016" s="1"/>
      <c r="HW3016" s="1"/>
      <c r="HX3016" s="1"/>
      <c r="HY3016" s="1"/>
      <c r="HZ3016" s="1"/>
      <c r="IA3016" s="1"/>
      <c r="IB3016" s="1"/>
      <c r="IC3016" s="1"/>
      <c r="ID3016" s="1"/>
      <c r="IE3016" s="1"/>
      <c r="IF3016" s="1"/>
      <c r="IG3016" s="1"/>
      <c r="IH3016" s="1"/>
      <c r="II3016" s="1"/>
      <c r="IJ3016" s="1"/>
      <c r="IK3016" s="1"/>
      <c r="IL3016" s="1"/>
      <c r="IM3016" s="1"/>
      <c r="IN3016" s="1"/>
      <c r="IO3016" s="1"/>
      <c r="IP3016" s="1"/>
      <c r="IQ3016" s="1"/>
      <c r="IR3016" s="1"/>
      <c r="IS3016" s="1"/>
      <c r="IT3016" s="1"/>
      <c r="IU3016" s="1"/>
      <c r="IV3016" s="1"/>
      <c r="IW3016" s="1"/>
      <c r="IX3016" s="1"/>
      <c r="IY3016" s="1"/>
      <c r="IZ3016" s="1"/>
      <c r="JA3016" s="1"/>
      <c r="JB3016" s="1"/>
      <c r="JC3016" s="1"/>
      <c r="JD3016" s="1"/>
      <c r="JE3016" s="1"/>
      <c r="JF3016" s="1"/>
      <c r="JG3016" s="1"/>
      <c r="JH3016" s="1"/>
      <c r="JI3016" s="1"/>
      <c r="JJ3016" s="1"/>
    </row>
    <row r="3017" spans="1:270" s="10" customFormat="1" ht="25.5" x14ac:dyDescent="0.25">
      <c r="A3017" s="11">
        <f t="shared" si="46"/>
        <v>3008</v>
      </c>
      <c r="B3017" s="12" t="s">
        <v>1815</v>
      </c>
      <c r="C3017" s="13" t="s">
        <v>2919</v>
      </c>
      <c r="E3017" s="18">
        <v>2110</v>
      </c>
      <c r="F3017" s="18">
        <v>2110</v>
      </c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  <c r="FK3017" s="1"/>
      <c r="FL3017" s="1"/>
      <c r="FM3017" s="1"/>
      <c r="FN3017" s="1"/>
      <c r="FO3017" s="1"/>
      <c r="FP3017" s="1"/>
      <c r="FQ3017" s="1"/>
      <c r="FR3017" s="1"/>
      <c r="FS3017" s="1"/>
      <c r="FT3017" s="1"/>
      <c r="FU3017" s="1"/>
      <c r="FV3017" s="1"/>
      <c r="FW3017" s="1"/>
      <c r="FX3017" s="1"/>
      <c r="FY3017" s="1"/>
      <c r="FZ3017" s="1"/>
      <c r="GA3017" s="1"/>
      <c r="GB3017" s="1"/>
      <c r="GC3017" s="1"/>
      <c r="GD3017" s="1"/>
      <c r="GE3017" s="1"/>
      <c r="GF3017" s="1"/>
      <c r="GG3017" s="1"/>
      <c r="GH3017" s="1"/>
      <c r="GI3017" s="1"/>
      <c r="GJ3017" s="1"/>
      <c r="GK3017" s="1"/>
      <c r="GL3017" s="1"/>
      <c r="GM3017" s="1"/>
      <c r="GN3017" s="1"/>
      <c r="GO3017" s="1"/>
      <c r="GP3017" s="1"/>
      <c r="GQ3017" s="1"/>
      <c r="GR3017" s="1"/>
      <c r="GS3017" s="1"/>
      <c r="GT3017" s="1"/>
      <c r="GU3017" s="1"/>
      <c r="GV3017" s="1"/>
      <c r="GW3017" s="1"/>
      <c r="GX3017" s="1"/>
      <c r="GY3017" s="1"/>
      <c r="GZ3017" s="1"/>
      <c r="HA3017" s="1"/>
      <c r="HB3017" s="1"/>
      <c r="HC3017" s="1"/>
      <c r="HD3017" s="1"/>
      <c r="HE3017" s="1"/>
      <c r="HF3017" s="1"/>
      <c r="HG3017" s="1"/>
      <c r="HH3017" s="1"/>
      <c r="HI3017" s="1"/>
      <c r="HJ3017" s="1"/>
      <c r="HK3017" s="1"/>
      <c r="HL3017" s="1"/>
      <c r="HM3017" s="1"/>
      <c r="HN3017" s="1"/>
      <c r="HO3017" s="1"/>
      <c r="HP3017" s="1"/>
      <c r="HQ3017" s="1"/>
      <c r="HR3017" s="1"/>
      <c r="HS3017" s="1"/>
      <c r="HT3017" s="1"/>
      <c r="HU3017" s="1"/>
      <c r="HV3017" s="1"/>
      <c r="HW3017" s="1"/>
      <c r="HX3017" s="1"/>
      <c r="HY3017" s="1"/>
      <c r="HZ3017" s="1"/>
      <c r="IA3017" s="1"/>
      <c r="IB3017" s="1"/>
      <c r="IC3017" s="1"/>
      <c r="ID3017" s="1"/>
      <c r="IE3017" s="1"/>
      <c r="IF3017" s="1"/>
      <c r="IG3017" s="1"/>
      <c r="IH3017" s="1"/>
      <c r="II3017" s="1"/>
      <c r="IJ3017" s="1"/>
      <c r="IK3017" s="1"/>
      <c r="IL3017" s="1"/>
      <c r="IM3017" s="1"/>
      <c r="IN3017" s="1"/>
      <c r="IO3017" s="1"/>
      <c r="IP3017" s="1"/>
      <c r="IQ3017" s="1"/>
      <c r="IR3017" s="1"/>
      <c r="IS3017" s="1"/>
      <c r="IT3017" s="1"/>
      <c r="IU3017" s="1"/>
      <c r="IV3017" s="1"/>
      <c r="IW3017" s="1"/>
      <c r="IX3017" s="1"/>
      <c r="IY3017" s="1"/>
      <c r="IZ3017" s="1"/>
      <c r="JA3017" s="1"/>
      <c r="JB3017" s="1"/>
      <c r="JC3017" s="1"/>
      <c r="JD3017" s="1"/>
      <c r="JE3017" s="1"/>
      <c r="JF3017" s="1"/>
      <c r="JG3017" s="1"/>
      <c r="JH3017" s="1"/>
      <c r="JI3017" s="1"/>
      <c r="JJ3017" s="1"/>
    </row>
    <row r="3018" spans="1:270" s="10" customFormat="1" ht="25.5" x14ac:dyDescent="0.25">
      <c r="A3018" s="11">
        <f t="shared" si="46"/>
        <v>3009</v>
      </c>
      <c r="B3018" s="12" t="s">
        <v>1815</v>
      </c>
      <c r="C3018" s="13" t="s">
        <v>2919</v>
      </c>
      <c r="E3018" s="18">
        <v>1770</v>
      </c>
      <c r="F3018" s="18">
        <v>1770</v>
      </c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  <c r="FK3018" s="1"/>
      <c r="FL3018" s="1"/>
      <c r="FM3018" s="1"/>
      <c r="FN3018" s="1"/>
      <c r="FO3018" s="1"/>
      <c r="FP3018" s="1"/>
      <c r="FQ3018" s="1"/>
      <c r="FR3018" s="1"/>
      <c r="FS3018" s="1"/>
      <c r="FT3018" s="1"/>
      <c r="FU3018" s="1"/>
      <c r="FV3018" s="1"/>
      <c r="FW3018" s="1"/>
      <c r="FX3018" s="1"/>
      <c r="FY3018" s="1"/>
      <c r="FZ3018" s="1"/>
      <c r="GA3018" s="1"/>
      <c r="GB3018" s="1"/>
      <c r="GC3018" s="1"/>
      <c r="GD3018" s="1"/>
      <c r="GE3018" s="1"/>
      <c r="GF3018" s="1"/>
      <c r="GG3018" s="1"/>
      <c r="GH3018" s="1"/>
      <c r="GI3018" s="1"/>
      <c r="GJ3018" s="1"/>
      <c r="GK3018" s="1"/>
      <c r="GL3018" s="1"/>
      <c r="GM3018" s="1"/>
      <c r="GN3018" s="1"/>
      <c r="GO3018" s="1"/>
      <c r="GP3018" s="1"/>
      <c r="GQ3018" s="1"/>
      <c r="GR3018" s="1"/>
      <c r="GS3018" s="1"/>
      <c r="GT3018" s="1"/>
      <c r="GU3018" s="1"/>
      <c r="GV3018" s="1"/>
      <c r="GW3018" s="1"/>
      <c r="GX3018" s="1"/>
      <c r="GY3018" s="1"/>
      <c r="GZ3018" s="1"/>
      <c r="HA3018" s="1"/>
      <c r="HB3018" s="1"/>
      <c r="HC3018" s="1"/>
      <c r="HD3018" s="1"/>
      <c r="HE3018" s="1"/>
      <c r="HF3018" s="1"/>
      <c r="HG3018" s="1"/>
      <c r="HH3018" s="1"/>
      <c r="HI3018" s="1"/>
      <c r="HJ3018" s="1"/>
      <c r="HK3018" s="1"/>
      <c r="HL3018" s="1"/>
      <c r="HM3018" s="1"/>
      <c r="HN3018" s="1"/>
      <c r="HO3018" s="1"/>
      <c r="HP3018" s="1"/>
      <c r="HQ3018" s="1"/>
      <c r="HR3018" s="1"/>
      <c r="HS3018" s="1"/>
      <c r="HT3018" s="1"/>
      <c r="HU3018" s="1"/>
      <c r="HV3018" s="1"/>
      <c r="HW3018" s="1"/>
      <c r="HX3018" s="1"/>
      <c r="HY3018" s="1"/>
      <c r="HZ3018" s="1"/>
      <c r="IA3018" s="1"/>
      <c r="IB3018" s="1"/>
      <c r="IC3018" s="1"/>
      <c r="ID3018" s="1"/>
      <c r="IE3018" s="1"/>
      <c r="IF3018" s="1"/>
      <c r="IG3018" s="1"/>
      <c r="IH3018" s="1"/>
      <c r="II3018" s="1"/>
      <c r="IJ3018" s="1"/>
      <c r="IK3018" s="1"/>
      <c r="IL3018" s="1"/>
      <c r="IM3018" s="1"/>
      <c r="IN3018" s="1"/>
      <c r="IO3018" s="1"/>
      <c r="IP3018" s="1"/>
      <c r="IQ3018" s="1"/>
      <c r="IR3018" s="1"/>
      <c r="IS3018" s="1"/>
      <c r="IT3018" s="1"/>
      <c r="IU3018" s="1"/>
      <c r="IV3018" s="1"/>
      <c r="IW3018" s="1"/>
      <c r="IX3018" s="1"/>
      <c r="IY3018" s="1"/>
      <c r="IZ3018" s="1"/>
      <c r="JA3018" s="1"/>
      <c r="JB3018" s="1"/>
      <c r="JC3018" s="1"/>
      <c r="JD3018" s="1"/>
      <c r="JE3018" s="1"/>
      <c r="JF3018" s="1"/>
      <c r="JG3018" s="1"/>
      <c r="JH3018" s="1"/>
      <c r="JI3018" s="1"/>
      <c r="JJ3018" s="1"/>
    </row>
    <row r="3019" spans="1:270" s="10" customFormat="1" ht="25.5" x14ac:dyDescent="0.25">
      <c r="A3019" s="11">
        <f t="shared" si="46"/>
        <v>3010</v>
      </c>
      <c r="B3019" s="12" t="s">
        <v>1774</v>
      </c>
      <c r="C3019" s="13" t="s">
        <v>2919</v>
      </c>
      <c r="E3019" s="18">
        <v>2950</v>
      </c>
      <c r="F3019" s="18">
        <v>2950</v>
      </c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  <c r="FK3019" s="1"/>
      <c r="FL3019" s="1"/>
      <c r="FM3019" s="1"/>
      <c r="FN3019" s="1"/>
      <c r="FO3019" s="1"/>
      <c r="FP3019" s="1"/>
      <c r="FQ3019" s="1"/>
      <c r="FR3019" s="1"/>
      <c r="FS3019" s="1"/>
      <c r="FT3019" s="1"/>
      <c r="FU3019" s="1"/>
      <c r="FV3019" s="1"/>
      <c r="FW3019" s="1"/>
      <c r="FX3019" s="1"/>
      <c r="FY3019" s="1"/>
      <c r="FZ3019" s="1"/>
      <c r="GA3019" s="1"/>
      <c r="GB3019" s="1"/>
      <c r="GC3019" s="1"/>
      <c r="GD3019" s="1"/>
      <c r="GE3019" s="1"/>
      <c r="GF3019" s="1"/>
      <c r="GG3019" s="1"/>
      <c r="GH3019" s="1"/>
      <c r="GI3019" s="1"/>
      <c r="GJ3019" s="1"/>
      <c r="GK3019" s="1"/>
      <c r="GL3019" s="1"/>
      <c r="GM3019" s="1"/>
      <c r="GN3019" s="1"/>
      <c r="GO3019" s="1"/>
      <c r="GP3019" s="1"/>
      <c r="GQ3019" s="1"/>
      <c r="GR3019" s="1"/>
      <c r="GS3019" s="1"/>
      <c r="GT3019" s="1"/>
      <c r="GU3019" s="1"/>
      <c r="GV3019" s="1"/>
      <c r="GW3019" s="1"/>
      <c r="GX3019" s="1"/>
      <c r="GY3019" s="1"/>
      <c r="GZ3019" s="1"/>
      <c r="HA3019" s="1"/>
      <c r="HB3019" s="1"/>
      <c r="HC3019" s="1"/>
      <c r="HD3019" s="1"/>
      <c r="HE3019" s="1"/>
      <c r="HF3019" s="1"/>
      <c r="HG3019" s="1"/>
      <c r="HH3019" s="1"/>
      <c r="HI3019" s="1"/>
      <c r="HJ3019" s="1"/>
      <c r="HK3019" s="1"/>
      <c r="HL3019" s="1"/>
      <c r="HM3019" s="1"/>
      <c r="HN3019" s="1"/>
      <c r="HO3019" s="1"/>
      <c r="HP3019" s="1"/>
      <c r="HQ3019" s="1"/>
      <c r="HR3019" s="1"/>
      <c r="HS3019" s="1"/>
      <c r="HT3019" s="1"/>
      <c r="HU3019" s="1"/>
      <c r="HV3019" s="1"/>
      <c r="HW3019" s="1"/>
      <c r="HX3019" s="1"/>
      <c r="HY3019" s="1"/>
      <c r="HZ3019" s="1"/>
      <c r="IA3019" s="1"/>
      <c r="IB3019" s="1"/>
      <c r="IC3019" s="1"/>
      <c r="ID3019" s="1"/>
      <c r="IE3019" s="1"/>
      <c r="IF3019" s="1"/>
      <c r="IG3019" s="1"/>
      <c r="IH3019" s="1"/>
      <c r="II3019" s="1"/>
      <c r="IJ3019" s="1"/>
      <c r="IK3019" s="1"/>
      <c r="IL3019" s="1"/>
      <c r="IM3019" s="1"/>
      <c r="IN3019" s="1"/>
      <c r="IO3019" s="1"/>
      <c r="IP3019" s="1"/>
      <c r="IQ3019" s="1"/>
      <c r="IR3019" s="1"/>
      <c r="IS3019" s="1"/>
      <c r="IT3019" s="1"/>
      <c r="IU3019" s="1"/>
      <c r="IV3019" s="1"/>
      <c r="IW3019" s="1"/>
      <c r="IX3019" s="1"/>
      <c r="IY3019" s="1"/>
      <c r="IZ3019" s="1"/>
      <c r="JA3019" s="1"/>
      <c r="JB3019" s="1"/>
      <c r="JC3019" s="1"/>
      <c r="JD3019" s="1"/>
      <c r="JE3019" s="1"/>
      <c r="JF3019" s="1"/>
      <c r="JG3019" s="1"/>
      <c r="JH3019" s="1"/>
      <c r="JI3019" s="1"/>
      <c r="JJ3019" s="1"/>
    </row>
    <row r="3020" spans="1:270" s="10" customFormat="1" ht="25.5" x14ac:dyDescent="0.25">
      <c r="A3020" s="11">
        <f t="shared" ref="A3020:A3083" si="47">A3019+1</f>
        <v>3011</v>
      </c>
      <c r="B3020" s="12" t="s">
        <v>1774</v>
      </c>
      <c r="C3020" s="13" t="s">
        <v>2919</v>
      </c>
      <c r="E3020" s="18">
        <v>2620</v>
      </c>
      <c r="F3020" s="18">
        <v>2620</v>
      </c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  <c r="FK3020" s="1"/>
      <c r="FL3020" s="1"/>
      <c r="FM3020" s="1"/>
      <c r="FN3020" s="1"/>
      <c r="FO3020" s="1"/>
      <c r="FP3020" s="1"/>
      <c r="FQ3020" s="1"/>
      <c r="FR3020" s="1"/>
      <c r="FS3020" s="1"/>
      <c r="FT3020" s="1"/>
      <c r="FU3020" s="1"/>
      <c r="FV3020" s="1"/>
      <c r="FW3020" s="1"/>
      <c r="FX3020" s="1"/>
      <c r="FY3020" s="1"/>
      <c r="FZ3020" s="1"/>
      <c r="GA3020" s="1"/>
      <c r="GB3020" s="1"/>
      <c r="GC3020" s="1"/>
      <c r="GD3020" s="1"/>
      <c r="GE3020" s="1"/>
      <c r="GF3020" s="1"/>
      <c r="GG3020" s="1"/>
      <c r="GH3020" s="1"/>
      <c r="GI3020" s="1"/>
      <c r="GJ3020" s="1"/>
      <c r="GK3020" s="1"/>
      <c r="GL3020" s="1"/>
      <c r="GM3020" s="1"/>
      <c r="GN3020" s="1"/>
      <c r="GO3020" s="1"/>
      <c r="GP3020" s="1"/>
      <c r="GQ3020" s="1"/>
      <c r="GR3020" s="1"/>
      <c r="GS3020" s="1"/>
      <c r="GT3020" s="1"/>
      <c r="GU3020" s="1"/>
      <c r="GV3020" s="1"/>
      <c r="GW3020" s="1"/>
      <c r="GX3020" s="1"/>
      <c r="GY3020" s="1"/>
      <c r="GZ3020" s="1"/>
      <c r="HA3020" s="1"/>
      <c r="HB3020" s="1"/>
      <c r="HC3020" s="1"/>
      <c r="HD3020" s="1"/>
      <c r="HE3020" s="1"/>
      <c r="HF3020" s="1"/>
      <c r="HG3020" s="1"/>
      <c r="HH3020" s="1"/>
      <c r="HI3020" s="1"/>
      <c r="HJ3020" s="1"/>
      <c r="HK3020" s="1"/>
      <c r="HL3020" s="1"/>
      <c r="HM3020" s="1"/>
      <c r="HN3020" s="1"/>
      <c r="HO3020" s="1"/>
      <c r="HP3020" s="1"/>
      <c r="HQ3020" s="1"/>
      <c r="HR3020" s="1"/>
      <c r="HS3020" s="1"/>
      <c r="HT3020" s="1"/>
      <c r="HU3020" s="1"/>
      <c r="HV3020" s="1"/>
      <c r="HW3020" s="1"/>
      <c r="HX3020" s="1"/>
      <c r="HY3020" s="1"/>
      <c r="HZ3020" s="1"/>
      <c r="IA3020" s="1"/>
      <c r="IB3020" s="1"/>
      <c r="IC3020" s="1"/>
      <c r="ID3020" s="1"/>
      <c r="IE3020" s="1"/>
      <c r="IF3020" s="1"/>
      <c r="IG3020" s="1"/>
      <c r="IH3020" s="1"/>
      <c r="II3020" s="1"/>
      <c r="IJ3020" s="1"/>
      <c r="IK3020" s="1"/>
      <c r="IL3020" s="1"/>
      <c r="IM3020" s="1"/>
      <c r="IN3020" s="1"/>
      <c r="IO3020" s="1"/>
      <c r="IP3020" s="1"/>
      <c r="IQ3020" s="1"/>
      <c r="IR3020" s="1"/>
      <c r="IS3020" s="1"/>
      <c r="IT3020" s="1"/>
      <c r="IU3020" s="1"/>
      <c r="IV3020" s="1"/>
      <c r="IW3020" s="1"/>
      <c r="IX3020" s="1"/>
      <c r="IY3020" s="1"/>
      <c r="IZ3020" s="1"/>
      <c r="JA3020" s="1"/>
      <c r="JB3020" s="1"/>
      <c r="JC3020" s="1"/>
      <c r="JD3020" s="1"/>
      <c r="JE3020" s="1"/>
      <c r="JF3020" s="1"/>
      <c r="JG3020" s="1"/>
      <c r="JH3020" s="1"/>
      <c r="JI3020" s="1"/>
      <c r="JJ3020" s="1"/>
    </row>
    <row r="3021" spans="1:270" s="10" customFormat="1" x14ac:dyDescent="0.25">
      <c r="A3021" s="11">
        <f t="shared" si="47"/>
        <v>3012</v>
      </c>
      <c r="B3021" s="12" t="s">
        <v>1814</v>
      </c>
      <c r="C3021" s="13" t="s">
        <v>2919</v>
      </c>
      <c r="E3021" s="18">
        <v>6050</v>
      </c>
      <c r="F3021" s="18">
        <v>6050</v>
      </c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  <c r="FK3021" s="1"/>
      <c r="FL3021" s="1"/>
      <c r="FM3021" s="1"/>
      <c r="FN3021" s="1"/>
      <c r="FO3021" s="1"/>
      <c r="FP3021" s="1"/>
      <c r="FQ3021" s="1"/>
      <c r="FR3021" s="1"/>
      <c r="FS3021" s="1"/>
      <c r="FT3021" s="1"/>
      <c r="FU3021" s="1"/>
      <c r="FV3021" s="1"/>
      <c r="FW3021" s="1"/>
      <c r="FX3021" s="1"/>
      <c r="FY3021" s="1"/>
      <c r="FZ3021" s="1"/>
      <c r="GA3021" s="1"/>
      <c r="GB3021" s="1"/>
      <c r="GC3021" s="1"/>
      <c r="GD3021" s="1"/>
      <c r="GE3021" s="1"/>
      <c r="GF3021" s="1"/>
      <c r="GG3021" s="1"/>
      <c r="GH3021" s="1"/>
      <c r="GI3021" s="1"/>
      <c r="GJ3021" s="1"/>
      <c r="GK3021" s="1"/>
      <c r="GL3021" s="1"/>
      <c r="GM3021" s="1"/>
      <c r="GN3021" s="1"/>
      <c r="GO3021" s="1"/>
      <c r="GP3021" s="1"/>
      <c r="GQ3021" s="1"/>
      <c r="GR3021" s="1"/>
      <c r="GS3021" s="1"/>
      <c r="GT3021" s="1"/>
      <c r="GU3021" s="1"/>
      <c r="GV3021" s="1"/>
      <c r="GW3021" s="1"/>
      <c r="GX3021" s="1"/>
      <c r="GY3021" s="1"/>
      <c r="GZ3021" s="1"/>
      <c r="HA3021" s="1"/>
      <c r="HB3021" s="1"/>
      <c r="HC3021" s="1"/>
      <c r="HD3021" s="1"/>
      <c r="HE3021" s="1"/>
      <c r="HF3021" s="1"/>
      <c r="HG3021" s="1"/>
      <c r="HH3021" s="1"/>
      <c r="HI3021" s="1"/>
      <c r="HJ3021" s="1"/>
      <c r="HK3021" s="1"/>
      <c r="HL3021" s="1"/>
      <c r="HM3021" s="1"/>
      <c r="HN3021" s="1"/>
      <c r="HO3021" s="1"/>
      <c r="HP3021" s="1"/>
      <c r="HQ3021" s="1"/>
      <c r="HR3021" s="1"/>
      <c r="HS3021" s="1"/>
      <c r="HT3021" s="1"/>
      <c r="HU3021" s="1"/>
      <c r="HV3021" s="1"/>
      <c r="HW3021" s="1"/>
      <c r="HX3021" s="1"/>
      <c r="HY3021" s="1"/>
      <c r="HZ3021" s="1"/>
      <c r="IA3021" s="1"/>
      <c r="IB3021" s="1"/>
      <c r="IC3021" s="1"/>
      <c r="ID3021" s="1"/>
      <c r="IE3021" s="1"/>
      <c r="IF3021" s="1"/>
      <c r="IG3021" s="1"/>
      <c r="IH3021" s="1"/>
      <c r="II3021" s="1"/>
      <c r="IJ3021" s="1"/>
      <c r="IK3021" s="1"/>
      <c r="IL3021" s="1"/>
      <c r="IM3021" s="1"/>
      <c r="IN3021" s="1"/>
      <c r="IO3021" s="1"/>
      <c r="IP3021" s="1"/>
      <c r="IQ3021" s="1"/>
      <c r="IR3021" s="1"/>
      <c r="IS3021" s="1"/>
      <c r="IT3021" s="1"/>
      <c r="IU3021" s="1"/>
      <c r="IV3021" s="1"/>
      <c r="IW3021" s="1"/>
      <c r="IX3021" s="1"/>
      <c r="IY3021" s="1"/>
      <c r="IZ3021" s="1"/>
      <c r="JA3021" s="1"/>
      <c r="JB3021" s="1"/>
      <c r="JC3021" s="1"/>
      <c r="JD3021" s="1"/>
      <c r="JE3021" s="1"/>
      <c r="JF3021" s="1"/>
      <c r="JG3021" s="1"/>
      <c r="JH3021" s="1"/>
      <c r="JI3021" s="1"/>
      <c r="JJ3021" s="1"/>
    </row>
    <row r="3022" spans="1:270" s="10" customFormat="1" x14ac:dyDescent="0.25">
      <c r="A3022" s="11">
        <f t="shared" si="47"/>
        <v>3013</v>
      </c>
      <c r="B3022" s="12" t="s">
        <v>1773</v>
      </c>
      <c r="C3022" s="13" t="s">
        <v>2919</v>
      </c>
      <c r="E3022" s="18">
        <v>5670</v>
      </c>
      <c r="F3022" s="18">
        <v>5670</v>
      </c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  <c r="FK3022" s="1"/>
      <c r="FL3022" s="1"/>
      <c r="FM3022" s="1"/>
      <c r="FN3022" s="1"/>
      <c r="FO3022" s="1"/>
      <c r="FP3022" s="1"/>
      <c r="FQ3022" s="1"/>
      <c r="FR3022" s="1"/>
      <c r="FS3022" s="1"/>
      <c r="FT3022" s="1"/>
      <c r="FU3022" s="1"/>
      <c r="FV3022" s="1"/>
      <c r="FW3022" s="1"/>
      <c r="FX3022" s="1"/>
      <c r="FY3022" s="1"/>
      <c r="FZ3022" s="1"/>
      <c r="GA3022" s="1"/>
      <c r="GB3022" s="1"/>
      <c r="GC3022" s="1"/>
      <c r="GD3022" s="1"/>
      <c r="GE3022" s="1"/>
      <c r="GF3022" s="1"/>
      <c r="GG3022" s="1"/>
      <c r="GH3022" s="1"/>
      <c r="GI3022" s="1"/>
      <c r="GJ3022" s="1"/>
      <c r="GK3022" s="1"/>
      <c r="GL3022" s="1"/>
      <c r="GM3022" s="1"/>
      <c r="GN3022" s="1"/>
      <c r="GO3022" s="1"/>
      <c r="GP3022" s="1"/>
      <c r="GQ3022" s="1"/>
      <c r="GR3022" s="1"/>
      <c r="GS3022" s="1"/>
      <c r="GT3022" s="1"/>
      <c r="GU3022" s="1"/>
      <c r="GV3022" s="1"/>
      <c r="GW3022" s="1"/>
      <c r="GX3022" s="1"/>
      <c r="GY3022" s="1"/>
      <c r="GZ3022" s="1"/>
      <c r="HA3022" s="1"/>
      <c r="HB3022" s="1"/>
      <c r="HC3022" s="1"/>
      <c r="HD3022" s="1"/>
      <c r="HE3022" s="1"/>
      <c r="HF3022" s="1"/>
      <c r="HG3022" s="1"/>
      <c r="HH3022" s="1"/>
      <c r="HI3022" s="1"/>
      <c r="HJ3022" s="1"/>
      <c r="HK3022" s="1"/>
      <c r="HL3022" s="1"/>
      <c r="HM3022" s="1"/>
      <c r="HN3022" s="1"/>
      <c r="HO3022" s="1"/>
      <c r="HP3022" s="1"/>
      <c r="HQ3022" s="1"/>
      <c r="HR3022" s="1"/>
      <c r="HS3022" s="1"/>
      <c r="HT3022" s="1"/>
      <c r="HU3022" s="1"/>
      <c r="HV3022" s="1"/>
      <c r="HW3022" s="1"/>
      <c r="HX3022" s="1"/>
      <c r="HY3022" s="1"/>
      <c r="HZ3022" s="1"/>
      <c r="IA3022" s="1"/>
      <c r="IB3022" s="1"/>
      <c r="IC3022" s="1"/>
      <c r="ID3022" s="1"/>
      <c r="IE3022" s="1"/>
      <c r="IF3022" s="1"/>
      <c r="IG3022" s="1"/>
      <c r="IH3022" s="1"/>
      <c r="II3022" s="1"/>
      <c r="IJ3022" s="1"/>
      <c r="IK3022" s="1"/>
      <c r="IL3022" s="1"/>
      <c r="IM3022" s="1"/>
      <c r="IN3022" s="1"/>
      <c r="IO3022" s="1"/>
      <c r="IP3022" s="1"/>
      <c r="IQ3022" s="1"/>
      <c r="IR3022" s="1"/>
      <c r="IS3022" s="1"/>
      <c r="IT3022" s="1"/>
      <c r="IU3022" s="1"/>
      <c r="IV3022" s="1"/>
      <c r="IW3022" s="1"/>
      <c r="IX3022" s="1"/>
      <c r="IY3022" s="1"/>
      <c r="IZ3022" s="1"/>
      <c r="JA3022" s="1"/>
      <c r="JB3022" s="1"/>
      <c r="JC3022" s="1"/>
      <c r="JD3022" s="1"/>
      <c r="JE3022" s="1"/>
      <c r="JF3022" s="1"/>
      <c r="JG3022" s="1"/>
      <c r="JH3022" s="1"/>
      <c r="JI3022" s="1"/>
      <c r="JJ3022" s="1"/>
    </row>
    <row r="3023" spans="1:270" s="10" customFormat="1" x14ac:dyDescent="0.25">
      <c r="A3023" s="11">
        <f t="shared" si="47"/>
        <v>3014</v>
      </c>
      <c r="B3023" s="12" t="s">
        <v>1813</v>
      </c>
      <c r="C3023" s="13" t="s">
        <v>2919</v>
      </c>
      <c r="E3023" s="18">
        <v>4090</v>
      </c>
      <c r="F3023" s="18">
        <v>4090</v>
      </c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  <c r="FK3023" s="1"/>
      <c r="FL3023" s="1"/>
      <c r="FM3023" s="1"/>
      <c r="FN3023" s="1"/>
      <c r="FO3023" s="1"/>
      <c r="FP3023" s="1"/>
      <c r="FQ3023" s="1"/>
      <c r="FR3023" s="1"/>
      <c r="FS3023" s="1"/>
      <c r="FT3023" s="1"/>
      <c r="FU3023" s="1"/>
      <c r="FV3023" s="1"/>
      <c r="FW3023" s="1"/>
      <c r="FX3023" s="1"/>
      <c r="FY3023" s="1"/>
      <c r="FZ3023" s="1"/>
      <c r="GA3023" s="1"/>
      <c r="GB3023" s="1"/>
      <c r="GC3023" s="1"/>
      <c r="GD3023" s="1"/>
      <c r="GE3023" s="1"/>
      <c r="GF3023" s="1"/>
      <c r="GG3023" s="1"/>
      <c r="GH3023" s="1"/>
      <c r="GI3023" s="1"/>
      <c r="GJ3023" s="1"/>
      <c r="GK3023" s="1"/>
      <c r="GL3023" s="1"/>
      <c r="GM3023" s="1"/>
      <c r="GN3023" s="1"/>
      <c r="GO3023" s="1"/>
      <c r="GP3023" s="1"/>
      <c r="GQ3023" s="1"/>
      <c r="GR3023" s="1"/>
      <c r="GS3023" s="1"/>
      <c r="GT3023" s="1"/>
      <c r="GU3023" s="1"/>
      <c r="GV3023" s="1"/>
      <c r="GW3023" s="1"/>
      <c r="GX3023" s="1"/>
      <c r="GY3023" s="1"/>
      <c r="GZ3023" s="1"/>
      <c r="HA3023" s="1"/>
      <c r="HB3023" s="1"/>
      <c r="HC3023" s="1"/>
      <c r="HD3023" s="1"/>
      <c r="HE3023" s="1"/>
      <c r="HF3023" s="1"/>
      <c r="HG3023" s="1"/>
      <c r="HH3023" s="1"/>
      <c r="HI3023" s="1"/>
      <c r="HJ3023" s="1"/>
      <c r="HK3023" s="1"/>
      <c r="HL3023" s="1"/>
      <c r="HM3023" s="1"/>
      <c r="HN3023" s="1"/>
      <c r="HO3023" s="1"/>
      <c r="HP3023" s="1"/>
      <c r="HQ3023" s="1"/>
      <c r="HR3023" s="1"/>
      <c r="HS3023" s="1"/>
      <c r="HT3023" s="1"/>
      <c r="HU3023" s="1"/>
      <c r="HV3023" s="1"/>
      <c r="HW3023" s="1"/>
      <c r="HX3023" s="1"/>
      <c r="HY3023" s="1"/>
      <c r="HZ3023" s="1"/>
      <c r="IA3023" s="1"/>
      <c r="IB3023" s="1"/>
      <c r="IC3023" s="1"/>
      <c r="ID3023" s="1"/>
      <c r="IE3023" s="1"/>
      <c r="IF3023" s="1"/>
      <c r="IG3023" s="1"/>
      <c r="IH3023" s="1"/>
      <c r="II3023" s="1"/>
      <c r="IJ3023" s="1"/>
      <c r="IK3023" s="1"/>
      <c r="IL3023" s="1"/>
      <c r="IM3023" s="1"/>
      <c r="IN3023" s="1"/>
      <c r="IO3023" s="1"/>
      <c r="IP3023" s="1"/>
      <c r="IQ3023" s="1"/>
      <c r="IR3023" s="1"/>
      <c r="IS3023" s="1"/>
      <c r="IT3023" s="1"/>
      <c r="IU3023" s="1"/>
      <c r="IV3023" s="1"/>
      <c r="IW3023" s="1"/>
      <c r="IX3023" s="1"/>
      <c r="IY3023" s="1"/>
      <c r="IZ3023" s="1"/>
      <c r="JA3023" s="1"/>
      <c r="JB3023" s="1"/>
      <c r="JC3023" s="1"/>
      <c r="JD3023" s="1"/>
      <c r="JE3023" s="1"/>
      <c r="JF3023" s="1"/>
      <c r="JG3023" s="1"/>
      <c r="JH3023" s="1"/>
      <c r="JI3023" s="1"/>
      <c r="JJ3023" s="1"/>
    </row>
    <row r="3024" spans="1:270" s="10" customFormat="1" x14ac:dyDescent="0.25">
      <c r="A3024" s="11">
        <f t="shared" si="47"/>
        <v>3015</v>
      </c>
      <c r="B3024" s="12" t="s">
        <v>1863</v>
      </c>
      <c r="C3024" s="13" t="s">
        <v>2919</v>
      </c>
      <c r="E3024" s="18">
        <v>620</v>
      </c>
      <c r="F3024" s="18">
        <v>620</v>
      </c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  <c r="FK3024" s="1"/>
      <c r="FL3024" s="1"/>
      <c r="FM3024" s="1"/>
      <c r="FN3024" s="1"/>
      <c r="FO3024" s="1"/>
      <c r="FP3024" s="1"/>
      <c r="FQ3024" s="1"/>
      <c r="FR3024" s="1"/>
      <c r="FS3024" s="1"/>
      <c r="FT3024" s="1"/>
      <c r="FU3024" s="1"/>
      <c r="FV3024" s="1"/>
      <c r="FW3024" s="1"/>
      <c r="FX3024" s="1"/>
      <c r="FY3024" s="1"/>
      <c r="FZ3024" s="1"/>
      <c r="GA3024" s="1"/>
      <c r="GB3024" s="1"/>
      <c r="GC3024" s="1"/>
      <c r="GD3024" s="1"/>
      <c r="GE3024" s="1"/>
      <c r="GF3024" s="1"/>
      <c r="GG3024" s="1"/>
      <c r="GH3024" s="1"/>
      <c r="GI3024" s="1"/>
      <c r="GJ3024" s="1"/>
      <c r="GK3024" s="1"/>
      <c r="GL3024" s="1"/>
      <c r="GM3024" s="1"/>
      <c r="GN3024" s="1"/>
      <c r="GO3024" s="1"/>
      <c r="GP3024" s="1"/>
      <c r="GQ3024" s="1"/>
      <c r="GR3024" s="1"/>
      <c r="GS3024" s="1"/>
      <c r="GT3024" s="1"/>
      <c r="GU3024" s="1"/>
      <c r="GV3024" s="1"/>
      <c r="GW3024" s="1"/>
      <c r="GX3024" s="1"/>
      <c r="GY3024" s="1"/>
      <c r="GZ3024" s="1"/>
      <c r="HA3024" s="1"/>
      <c r="HB3024" s="1"/>
      <c r="HC3024" s="1"/>
      <c r="HD3024" s="1"/>
      <c r="HE3024" s="1"/>
      <c r="HF3024" s="1"/>
      <c r="HG3024" s="1"/>
      <c r="HH3024" s="1"/>
      <c r="HI3024" s="1"/>
      <c r="HJ3024" s="1"/>
      <c r="HK3024" s="1"/>
      <c r="HL3024" s="1"/>
      <c r="HM3024" s="1"/>
      <c r="HN3024" s="1"/>
      <c r="HO3024" s="1"/>
      <c r="HP3024" s="1"/>
      <c r="HQ3024" s="1"/>
      <c r="HR3024" s="1"/>
      <c r="HS3024" s="1"/>
      <c r="HT3024" s="1"/>
      <c r="HU3024" s="1"/>
      <c r="HV3024" s="1"/>
      <c r="HW3024" s="1"/>
      <c r="HX3024" s="1"/>
      <c r="HY3024" s="1"/>
      <c r="HZ3024" s="1"/>
      <c r="IA3024" s="1"/>
      <c r="IB3024" s="1"/>
      <c r="IC3024" s="1"/>
      <c r="ID3024" s="1"/>
      <c r="IE3024" s="1"/>
      <c r="IF3024" s="1"/>
      <c r="IG3024" s="1"/>
      <c r="IH3024" s="1"/>
      <c r="II3024" s="1"/>
      <c r="IJ3024" s="1"/>
      <c r="IK3024" s="1"/>
      <c r="IL3024" s="1"/>
      <c r="IM3024" s="1"/>
      <c r="IN3024" s="1"/>
      <c r="IO3024" s="1"/>
      <c r="IP3024" s="1"/>
      <c r="IQ3024" s="1"/>
      <c r="IR3024" s="1"/>
      <c r="IS3024" s="1"/>
      <c r="IT3024" s="1"/>
      <c r="IU3024" s="1"/>
      <c r="IV3024" s="1"/>
      <c r="IW3024" s="1"/>
      <c r="IX3024" s="1"/>
      <c r="IY3024" s="1"/>
      <c r="IZ3024" s="1"/>
      <c r="JA3024" s="1"/>
      <c r="JB3024" s="1"/>
      <c r="JC3024" s="1"/>
      <c r="JD3024" s="1"/>
      <c r="JE3024" s="1"/>
      <c r="JF3024" s="1"/>
      <c r="JG3024" s="1"/>
      <c r="JH3024" s="1"/>
      <c r="JI3024" s="1"/>
      <c r="JJ3024" s="1"/>
    </row>
    <row r="3025" spans="1:270" s="10" customFormat="1" x14ac:dyDescent="0.25">
      <c r="A3025" s="11">
        <f t="shared" si="47"/>
        <v>3016</v>
      </c>
      <c r="B3025" s="12" t="s">
        <v>1863</v>
      </c>
      <c r="C3025" s="13" t="s">
        <v>2919</v>
      </c>
      <c r="E3025" s="18">
        <v>420</v>
      </c>
      <c r="F3025" s="18">
        <v>420</v>
      </c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  <c r="FK3025" s="1"/>
      <c r="FL3025" s="1"/>
      <c r="FM3025" s="1"/>
      <c r="FN3025" s="1"/>
      <c r="FO3025" s="1"/>
      <c r="FP3025" s="1"/>
      <c r="FQ3025" s="1"/>
      <c r="FR3025" s="1"/>
      <c r="FS3025" s="1"/>
      <c r="FT3025" s="1"/>
      <c r="FU3025" s="1"/>
      <c r="FV3025" s="1"/>
      <c r="FW3025" s="1"/>
      <c r="FX3025" s="1"/>
      <c r="FY3025" s="1"/>
      <c r="FZ3025" s="1"/>
      <c r="GA3025" s="1"/>
      <c r="GB3025" s="1"/>
      <c r="GC3025" s="1"/>
      <c r="GD3025" s="1"/>
      <c r="GE3025" s="1"/>
      <c r="GF3025" s="1"/>
      <c r="GG3025" s="1"/>
      <c r="GH3025" s="1"/>
      <c r="GI3025" s="1"/>
      <c r="GJ3025" s="1"/>
      <c r="GK3025" s="1"/>
      <c r="GL3025" s="1"/>
      <c r="GM3025" s="1"/>
      <c r="GN3025" s="1"/>
      <c r="GO3025" s="1"/>
      <c r="GP3025" s="1"/>
      <c r="GQ3025" s="1"/>
      <c r="GR3025" s="1"/>
      <c r="GS3025" s="1"/>
      <c r="GT3025" s="1"/>
      <c r="GU3025" s="1"/>
      <c r="GV3025" s="1"/>
      <c r="GW3025" s="1"/>
      <c r="GX3025" s="1"/>
      <c r="GY3025" s="1"/>
      <c r="GZ3025" s="1"/>
      <c r="HA3025" s="1"/>
      <c r="HB3025" s="1"/>
      <c r="HC3025" s="1"/>
      <c r="HD3025" s="1"/>
      <c r="HE3025" s="1"/>
      <c r="HF3025" s="1"/>
      <c r="HG3025" s="1"/>
      <c r="HH3025" s="1"/>
      <c r="HI3025" s="1"/>
      <c r="HJ3025" s="1"/>
      <c r="HK3025" s="1"/>
      <c r="HL3025" s="1"/>
      <c r="HM3025" s="1"/>
      <c r="HN3025" s="1"/>
      <c r="HO3025" s="1"/>
      <c r="HP3025" s="1"/>
      <c r="HQ3025" s="1"/>
      <c r="HR3025" s="1"/>
      <c r="HS3025" s="1"/>
      <c r="HT3025" s="1"/>
      <c r="HU3025" s="1"/>
      <c r="HV3025" s="1"/>
      <c r="HW3025" s="1"/>
      <c r="HX3025" s="1"/>
      <c r="HY3025" s="1"/>
      <c r="HZ3025" s="1"/>
      <c r="IA3025" s="1"/>
      <c r="IB3025" s="1"/>
      <c r="IC3025" s="1"/>
      <c r="ID3025" s="1"/>
      <c r="IE3025" s="1"/>
      <c r="IF3025" s="1"/>
      <c r="IG3025" s="1"/>
      <c r="IH3025" s="1"/>
      <c r="II3025" s="1"/>
      <c r="IJ3025" s="1"/>
      <c r="IK3025" s="1"/>
      <c r="IL3025" s="1"/>
      <c r="IM3025" s="1"/>
      <c r="IN3025" s="1"/>
      <c r="IO3025" s="1"/>
      <c r="IP3025" s="1"/>
      <c r="IQ3025" s="1"/>
      <c r="IR3025" s="1"/>
      <c r="IS3025" s="1"/>
      <c r="IT3025" s="1"/>
      <c r="IU3025" s="1"/>
      <c r="IV3025" s="1"/>
      <c r="IW3025" s="1"/>
      <c r="IX3025" s="1"/>
      <c r="IY3025" s="1"/>
      <c r="IZ3025" s="1"/>
      <c r="JA3025" s="1"/>
      <c r="JB3025" s="1"/>
      <c r="JC3025" s="1"/>
      <c r="JD3025" s="1"/>
      <c r="JE3025" s="1"/>
      <c r="JF3025" s="1"/>
      <c r="JG3025" s="1"/>
      <c r="JH3025" s="1"/>
      <c r="JI3025" s="1"/>
      <c r="JJ3025" s="1"/>
    </row>
    <row r="3026" spans="1:270" s="10" customFormat="1" x14ac:dyDescent="0.25">
      <c r="A3026" s="11">
        <f t="shared" si="47"/>
        <v>3017</v>
      </c>
      <c r="B3026" s="12" t="s">
        <v>1925</v>
      </c>
      <c r="C3026" s="13" t="s">
        <v>2919</v>
      </c>
      <c r="E3026" s="18">
        <v>2080</v>
      </c>
      <c r="F3026" s="18">
        <v>2080</v>
      </c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  <c r="FK3026" s="1"/>
      <c r="FL3026" s="1"/>
      <c r="FM3026" s="1"/>
      <c r="FN3026" s="1"/>
      <c r="FO3026" s="1"/>
      <c r="FP3026" s="1"/>
      <c r="FQ3026" s="1"/>
      <c r="FR3026" s="1"/>
      <c r="FS3026" s="1"/>
      <c r="FT3026" s="1"/>
      <c r="FU3026" s="1"/>
      <c r="FV3026" s="1"/>
      <c r="FW3026" s="1"/>
      <c r="FX3026" s="1"/>
      <c r="FY3026" s="1"/>
      <c r="FZ3026" s="1"/>
      <c r="GA3026" s="1"/>
      <c r="GB3026" s="1"/>
      <c r="GC3026" s="1"/>
      <c r="GD3026" s="1"/>
      <c r="GE3026" s="1"/>
      <c r="GF3026" s="1"/>
      <c r="GG3026" s="1"/>
      <c r="GH3026" s="1"/>
      <c r="GI3026" s="1"/>
      <c r="GJ3026" s="1"/>
      <c r="GK3026" s="1"/>
      <c r="GL3026" s="1"/>
      <c r="GM3026" s="1"/>
      <c r="GN3026" s="1"/>
      <c r="GO3026" s="1"/>
      <c r="GP3026" s="1"/>
      <c r="GQ3026" s="1"/>
      <c r="GR3026" s="1"/>
      <c r="GS3026" s="1"/>
      <c r="GT3026" s="1"/>
      <c r="GU3026" s="1"/>
      <c r="GV3026" s="1"/>
      <c r="GW3026" s="1"/>
      <c r="GX3026" s="1"/>
      <c r="GY3026" s="1"/>
      <c r="GZ3026" s="1"/>
      <c r="HA3026" s="1"/>
      <c r="HB3026" s="1"/>
      <c r="HC3026" s="1"/>
      <c r="HD3026" s="1"/>
      <c r="HE3026" s="1"/>
      <c r="HF3026" s="1"/>
      <c r="HG3026" s="1"/>
      <c r="HH3026" s="1"/>
      <c r="HI3026" s="1"/>
      <c r="HJ3026" s="1"/>
      <c r="HK3026" s="1"/>
      <c r="HL3026" s="1"/>
      <c r="HM3026" s="1"/>
      <c r="HN3026" s="1"/>
      <c r="HO3026" s="1"/>
      <c r="HP3026" s="1"/>
      <c r="HQ3026" s="1"/>
      <c r="HR3026" s="1"/>
      <c r="HS3026" s="1"/>
      <c r="HT3026" s="1"/>
      <c r="HU3026" s="1"/>
      <c r="HV3026" s="1"/>
      <c r="HW3026" s="1"/>
      <c r="HX3026" s="1"/>
      <c r="HY3026" s="1"/>
      <c r="HZ3026" s="1"/>
      <c r="IA3026" s="1"/>
      <c r="IB3026" s="1"/>
      <c r="IC3026" s="1"/>
      <c r="ID3026" s="1"/>
      <c r="IE3026" s="1"/>
      <c r="IF3026" s="1"/>
      <c r="IG3026" s="1"/>
      <c r="IH3026" s="1"/>
      <c r="II3026" s="1"/>
      <c r="IJ3026" s="1"/>
      <c r="IK3026" s="1"/>
      <c r="IL3026" s="1"/>
      <c r="IM3026" s="1"/>
      <c r="IN3026" s="1"/>
      <c r="IO3026" s="1"/>
      <c r="IP3026" s="1"/>
      <c r="IQ3026" s="1"/>
      <c r="IR3026" s="1"/>
      <c r="IS3026" s="1"/>
      <c r="IT3026" s="1"/>
      <c r="IU3026" s="1"/>
      <c r="IV3026" s="1"/>
      <c r="IW3026" s="1"/>
      <c r="IX3026" s="1"/>
      <c r="IY3026" s="1"/>
      <c r="IZ3026" s="1"/>
      <c r="JA3026" s="1"/>
      <c r="JB3026" s="1"/>
      <c r="JC3026" s="1"/>
      <c r="JD3026" s="1"/>
      <c r="JE3026" s="1"/>
      <c r="JF3026" s="1"/>
      <c r="JG3026" s="1"/>
      <c r="JH3026" s="1"/>
      <c r="JI3026" s="1"/>
      <c r="JJ3026" s="1"/>
    </row>
    <row r="3027" spans="1:270" s="10" customFormat="1" ht="25.5" x14ac:dyDescent="0.25">
      <c r="A3027" s="11">
        <f t="shared" si="47"/>
        <v>3018</v>
      </c>
      <c r="B3027" s="12" t="s">
        <v>1812</v>
      </c>
      <c r="C3027" s="13" t="s">
        <v>2919</v>
      </c>
      <c r="E3027" s="18">
        <v>7160</v>
      </c>
      <c r="F3027" s="18">
        <v>7160</v>
      </c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  <c r="FK3027" s="1"/>
      <c r="FL3027" s="1"/>
      <c r="FM3027" s="1"/>
      <c r="FN3027" s="1"/>
      <c r="FO3027" s="1"/>
      <c r="FP3027" s="1"/>
      <c r="FQ3027" s="1"/>
      <c r="FR3027" s="1"/>
      <c r="FS3027" s="1"/>
      <c r="FT3027" s="1"/>
      <c r="FU3027" s="1"/>
      <c r="FV3027" s="1"/>
      <c r="FW3027" s="1"/>
      <c r="FX3027" s="1"/>
      <c r="FY3027" s="1"/>
      <c r="FZ3027" s="1"/>
      <c r="GA3027" s="1"/>
      <c r="GB3027" s="1"/>
      <c r="GC3027" s="1"/>
      <c r="GD3027" s="1"/>
      <c r="GE3027" s="1"/>
      <c r="GF3027" s="1"/>
      <c r="GG3027" s="1"/>
      <c r="GH3027" s="1"/>
      <c r="GI3027" s="1"/>
      <c r="GJ3027" s="1"/>
      <c r="GK3027" s="1"/>
      <c r="GL3027" s="1"/>
      <c r="GM3027" s="1"/>
      <c r="GN3027" s="1"/>
      <c r="GO3027" s="1"/>
      <c r="GP3027" s="1"/>
      <c r="GQ3027" s="1"/>
      <c r="GR3027" s="1"/>
      <c r="GS3027" s="1"/>
      <c r="GT3027" s="1"/>
      <c r="GU3027" s="1"/>
      <c r="GV3027" s="1"/>
      <c r="GW3027" s="1"/>
      <c r="GX3027" s="1"/>
      <c r="GY3027" s="1"/>
      <c r="GZ3027" s="1"/>
      <c r="HA3027" s="1"/>
      <c r="HB3027" s="1"/>
      <c r="HC3027" s="1"/>
      <c r="HD3027" s="1"/>
      <c r="HE3027" s="1"/>
      <c r="HF3027" s="1"/>
      <c r="HG3027" s="1"/>
      <c r="HH3027" s="1"/>
      <c r="HI3027" s="1"/>
      <c r="HJ3027" s="1"/>
      <c r="HK3027" s="1"/>
      <c r="HL3027" s="1"/>
      <c r="HM3027" s="1"/>
      <c r="HN3027" s="1"/>
      <c r="HO3027" s="1"/>
      <c r="HP3027" s="1"/>
      <c r="HQ3027" s="1"/>
      <c r="HR3027" s="1"/>
      <c r="HS3027" s="1"/>
      <c r="HT3027" s="1"/>
      <c r="HU3027" s="1"/>
      <c r="HV3027" s="1"/>
      <c r="HW3027" s="1"/>
      <c r="HX3027" s="1"/>
      <c r="HY3027" s="1"/>
      <c r="HZ3027" s="1"/>
      <c r="IA3027" s="1"/>
      <c r="IB3027" s="1"/>
      <c r="IC3027" s="1"/>
      <c r="ID3027" s="1"/>
      <c r="IE3027" s="1"/>
      <c r="IF3027" s="1"/>
      <c r="IG3027" s="1"/>
      <c r="IH3027" s="1"/>
      <c r="II3027" s="1"/>
      <c r="IJ3027" s="1"/>
      <c r="IK3027" s="1"/>
      <c r="IL3027" s="1"/>
      <c r="IM3027" s="1"/>
      <c r="IN3027" s="1"/>
      <c r="IO3027" s="1"/>
      <c r="IP3027" s="1"/>
      <c r="IQ3027" s="1"/>
      <c r="IR3027" s="1"/>
      <c r="IS3027" s="1"/>
      <c r="IT3027" s="1"/>
      <c r="IU3027" s="1"/>
      <c r="IV3027" s="1"/>
      <c r="IW3027" s="1"/>
      <c r="IX3027" s="1"/>
      <c r="IY3027" s="1"/>
      <c r="IZ3027" s="1"/>
      <c r="JA3027" s="1"/>
      <c r="JB3027" s="1"/>
      <c r="JC3027" s="1"/>
      <c r="JD3027" s="1"/>
      <c r="JE3027" s="1"/>
      <c r="JF3027" s="1"/>
      <c r="JG3027" s="1"/>
      <c r="JH3027" s="1"/>
      <c r="JI3027" s="1"/>
      <c r="JJ3027" s="1"/>
    </row>
    <row r="3028" spans="1:270" s="10" customFormat="1" x14ac:dyDescent="0.25">
      <c r="A3028" s="11">
        <f t="shared" si="47"/>
        <v>3019</v>
      </c>
      <c r="B3028" s="12" t="s">
        <v>1811</v>
      </c>
      <c r="C3028" s="13" t="s">
        <v>2919</v>
      </c>
      <c r="E3028" s="18">
        <v>5990</v>
      </c>
      <c r="F3028" s="18">
        <v>5990</v>
      </c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  <c r="FK3028" s="1"/>
      <c r="FL3028" s="1"/>
      <c r="FM3028" s="1"/>
      <c r="FN3028" s="1"/>
      <c r="FO3028" s="1"/>
      <c r="FP3028" s="1"/>
      <c r="FQ3028" s="1"/>
      <c r="FR3028" s="1"/>
      <c r="FS3028" s="1"/>
      <c r="FT3028" s="1"/>
      <c r="FU3028" s="1"/>
      <c r="FV3028" s="1"/>
      <c r="FW3028" s="1"/>
      <c r="FX3028" s="1"/>
      <c r="FY3028" s="1"/>
      <c r="FZ3028" s="1"/>
      <c r="GA3028" s="1"/>
      <c r="GB3028" s="1"/>
      <c r="GC3028" s="1"/>
      <c r="GD3028" s="1"/>
      <c r="GE3028" s="1"/>
      <c r="GF3028" s="1"/>
      <c r="GG3028" s="1"/>
      <c r="GH3028" s="1"/>
      <c r="GI3028" s="1"/>
      <c r="GJ3028" s="1"/>
      <c r="GK3028" s="1"/>
      <c r="GL3028" s="1"/>
      <c r="GM3028" s="1"/>
      <c r="GN3028" s="1"/>
      <c r="GO3028" s="1"/>
      <c r="GP3028" s="1"/>
      <c r="GQ3028" s="1"/>
      <c r="GR3028" s="1"/>
      <c r="GS3028" s="1"/>
      <c r="GT3028" s="1"/>
      <c r="GU3028" s="1"/>
      <c r="GV3028" s="1"/>
      <c r="GW3028" s="1"/>
      <c r="GX3028" s="1"/>
      <c r="GY3028" s="1"/>
      <c r="GZ3028" s="1"/>
      <c r="HA3028" s="1"/>
      <c r="HB3028" s="1"/>
      <c r="HC3028" s="1"/>
      <c r="HD3028" s="1"/>
      <c r="HE3028" s="1"/>
      <c r="HF3028" s="1"/>
      <c r="HG3028" s="1"/>
      <c r="HH3028" s="1"/>
      <c r="HI3028" s="1"/>
      <c r="HJ3028" s="1"/>
      <c r="HK3028" s="1"/>
      <c r="HL3028" s="1"/>
      <c r="HM3028" s="1"/>
      <c r="HN3028" s="1"/>
      <c r="HO3028" s="1"/>
      <c r="HP3028" s="1"/>
      <c r="HQ3028" s="1"/>
      <c r="HR3028" s="1"/>
      <c r="HS3028" s="1"/>
      <c r="HT3028" s="1"/>
      <c r="HU3028" s="1"/>
      <c r="HV3028" s="1"/>
      <c r="HW3028" s="1"/>
      <c r="HX3028" s="1"/>
      <c r="HY3028" s="1"/>
      <c r="HZ3028" s="1"/>
      <c r="IA3028" s="1"/>
      <c r="IB3028" s="1"/>
      <c r="IC3028" s="1"/>
      <c r="ID3028" s="1"/>
      <c r="IE3028" s="1"/>
      <c r="IF3028" s="1"/>
      <c r="IG3028" s="1"/>
      <c r="IH3028" s="1"/>
      <c r="II3028" s="1"/>
      <c r="IJ3028" s="1"/>
      <c r="IK3028" s="1"/>
      <c r="IL3028" s="1"/>
      <c r="IM3028" s="1"/>
      <c r="IN3028" s="1"/>
      <c r="IO3028" s="1"/>
      <c r="IP3028" s="1"/>
      <c r="IQ3028" s="1"/>
      <c r="IR3028" s="1"/>
      <c r="IS3028" s="1"/>
      <c r="IT3028" s="1"/>
      <c r="IU3028" s="1"/>
      <c r="IV3028" s="1"/>
      <c r="IW3028" s="1"/>
      <c r="IX3028" s="1"/>
      <c r="IY3028" s="1"/>
      <c r="IZ3028" s="1"/>
      <c r="JA3028" s="1"/>
      <c r="JB3028" s="1"/>
      <c r="JC3028" s="1"/>
      <c r="JD3028" s="1"/>
      <c r="JE3028" s="1"/>
      <c r="JF3028" s="1"/>
      <c r="JG3028" s="1"/>
      <c r="JH3028" s="1"/>
      <c r="JI3028" s="1"/>
      <c r="JJ3028" s="1"/>
    </row>
    <row r="3029" spans="1:270" s="10" customFormat="1" x14ac:dyDescent="0.25">
      <c r="A3029" s="11">
        <f t="shared" si="47"/>
        <v>3020</v>
      </c>
      <c r="B3029" s="12" t="s">
        <v>1810</v>
      </c>
      <c r="C3029" s="13" t="s">
        <v>2919</v>
      </c>
      <c r="E3029" s="18">
        <v>1780</v>
      </c>
      <c r="F3029" s="18">
        <v>1780</v>
      </c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  <c r="FK3029" s="1"/>
      <c r="FL3029" s="1"/>
      <c r="FM3029" s="1"/>
      <c r="FN3029" s="1"/>
      <c r="FO3029" s="1"/>
      <c r="FP3029" s="1"/>
      <c r="FQ3029" s="1"/>
      <c r="FR3029" s="1"/>
      <c r="FS3029" s="1"/>
      <c r="FT3029" s="1"/>
      <c r="FU3029" s="1"/>
      <c r="FV3029" s="1"/>
      <c r="FW3029" s="1"/>
      <c r="FX3029" s="1"/>
      <c r="FY3029" s="1"/>
      <c r="FZ3029" s="1"/>
      <c r="GA3029" s="1"/>
      <c r="GB3029" s="1"/>
      <c r="GC3029" s="1"/>
      <c r="GD3029" s="1"/>
      <c r="GE3029" s="1"/>
      <c r="GF3029" s="1"/>
      <c r="GG3029" s="1"/>
      <c r="GH3029" s="1"/>
      <c r="GI3029" s="1"/>
      <c r="GJ3029" s="1"/>
      <c r="GK3029" s="1"/>
      <c r="GL3029" s="1"/>
      <c r="GM3029" s="1"/>
      <c r="GN3029" s="1"/>
      <c r="GO3029" s="1"/>
      <c r="GP3029" s="1"/>
      <c r="GQ3029" s="1"/>
      <c r="GR3029" s="1"/>
      <c r="GS3029" s="1"/>
      <c r="GT3029" s="1"/>
      <c r="GU3029" s="1"/>
      <c r="GV3029" s="1"/>
      <c r="GW3029" s="1"/>
      <c r="GX3029" s="1"/>
      <c r="GY3029" s="1"/>
      <c r="GZ3029" s="1"/>
      <c r="HA3029" s="1"/>
      <c r="HB3029" s="1"/>
      <c r="HC3029" s="1"/>
      <c r="HD3029" s="1"/>
      <c r="HE3029" s="1"/>
      <c r="HF3029" s="1"/>
      <c r="HG3029" s="1"/>
      <c r="HH3029" s="1"/>
      <c r="HI3029" s="1"/>
      <c r="HJ3029" s="1"/>
      <c r="HK3029" s="1"/>
      <c r="HL3029" s="1"/>
      <c r="HM3029" s="1"/>
      <c r="HN3029" s="1"/>
      <c r="HO3029" s="1"/>
      <c r="HP3029" s="1"/>
      <c r="HQ3029" s="1"/>
      <c r="HR3029" s="1"/>
      <c r="HS3029" s="1"/>
      <c r="HT3029" s="1"/>
      <c r="HU3029" s="1"/>
      <c r="HV3029" s="1"/>
      <c r="HW3029" s="1"/>
      <c r="HX3029" s="1"/>
      <c r="HY3029" s="1"/>
      <c r="HZ3029" s="1"/>
      <c r="IA3029" s="1"/>
      <c r="IB3029" s="1"/>
      <c r="IC3029" s="1"/>
      <c r="ID3029" s="1"/>
      <c r="IE3029" s="1"/>
      <c r="IF3029" s="1"/>
      <c r="IG3029" s="1"/>
      <c r="IH3029" s="1"/>
      <c r="II3029" s="1"/>
      <c r="IJ3029" s="1"/>
      <c r="IK3029" s="1"/>
      <c r="IL3029" s="1"/>
      <c r="IM3029" s="1"/>
      <c r="IN3029" s="1"/>
      <c r="IO3029" s="1"/>
      <c r="IP3029" s="1"/>
      <c r="IQ3029" s="1"/>
      <c r="IR3029" s="1"/>
      <c r="IS3029" s="1"/>
      <c r="IT3029" s="1"/>
      <c r="IU3029" s="1"/>
      <c r="IV3029" s="1"/>
      <c r="IW3029" s="1"/>
      <c r="IX3029" s="1"/>
      <c r="IY3029" s="1"/>
      <c r="IZ3029" s="1"/>
      <c r="JA3029" s="1"/>
      <c r="JB3029" s="1"/>
      <c r="JC3029" s="1"/>
      <c r="JD3029" s="1"/>
      <c r="JE3029" s="1"/>
      <c r="JF3029" s="1"/>
      <c r="JG3029" s="1"/>
      <c r="JH3029" s="1"/>
      <c r="JI3029" s="1"/>
      <c r="JJ3029" s="1"/>
    </row>
    <row r="3030" spans="1:270" s="10" customFormat="1" x14ac:dyDescent="0.25">
      <c r="A3030" s="11">
        <f t="shared" si="47"/>
        <v>3021</v>
      </c>
      <c r="B3030" s="12" t="s">
        <v>1810</v>
      </c>
      <c r="C3030" s="13" t="s">
        <v>2919</v>
      </c>
      <c r="E3030" s="18">
        <v>1920</v>
      </c>
      <c r="F3030" s="18">
        <v>1920</v>
      </c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  <c r="FK3030" s="1"/>
      <c r="FL3030" s="1"/>
      <c r="FM3030" s="1"/>
      <c r="FN3030" s="1"/>
      <c r="FO3030" s="1"/>
      <c r="FP3030" s="1"/>
      <c r="FQ3030" s="1"/>
      <c r="FR3030" s="1"/>
      <c r="FS3030" s="1"/>
      <c r="FT3030" s="1"/>
      <c r="FU3030" s="1"/>
      <c r="FV3030" s="1"/>
      <c r="FW3030" s="1"/>
      <c r="FX3030" s="1"/>
      <c r="FY3030" s="1"/>
      <c r="FZ3030" s="1"/>
      <c r="GA3030" s="1"/>
      <c r="GB3030" s="1"/>
      <c r="GC3030" s="1"/>
      <c r="GD3030" s="1"/>
      <c r="GE3030" s="1"/>
      <c r="GF3030" s="1"/>
      <c r="GG3030" s="1"/>
      <c r="GH3030" s="1"/>
      <c r="GI3030" s="1"/>
      <c r="GJ3030" s="1"/>
      <c r="GK3030" s="1"/>
      <c r="GL3030" s="1"/>
      <c r="GM3030" s="1"/>
      <c r="GN3030" s="1"/>
      <c r="GO3030" s="1"/>
      <c r="GP3030" s="1"/>
      <c r="GQ3030" s="1"/>
      <c r="GR3030" s="1"/>
      <c r="GS3030" s="1"/>
      <c r="GT3030" s="1"/>
      <c r="GU3030" s="1"/>
      <c r="GV3030" s="1"/>
      <c r="GW3030" s="1"/>
      <c r="GX3030" s="1"/>
      <c r="GY3030" s="1"/>
      <c r="GZ3030" s="1"/>
      <c r="HA3030" s="1"/>
      <c r="HB3030" s="1"/>
      <c r="HC3030" s="1"/>
      <c r="HD3030" s="1"/>
      <c r="HE3030" s="1"/>
      <c r="HF3030" s="1"/>
      <c r="HG3030" s="1"/>
      <c r="HH3030" s="1"/>
      <c r="HI3030" s="1"/>
      <c r="HJ3030" s="1"/>
      <c r="HK3030" s="1"/>
      <c r="HL3030" s="1"/>
      <c r="HM3030" s="1"/>
      <c r="HN3030" s="1"/>
      <c r="HO3030" s="1"/>
      <c r="HP3030" s="1"/>
      <c r="HQ3030" s="1"/>
      <c r="HR3030" s="1"/>
      <c r="HS3030" s="1"/>
      <c r="HT3030" s="1"/>
      <c r="HU3030" s="1"/>
      <c r="HV3030" s="1"/>
      <c r="HW3030" s="1"/>
      <c r="HX3030" s="1"/>
      <c r="HY3030" s="1"/>
      <c r="HZ3030" s="1"/>
      <c r="IA3030" s="1"/>
      <c r="IB3030" s="1"/>
      <c r="IC3030" s="1"/>
      <c r="ID3030" s="1"/>
      <c r="IE3030" s="1"/>
      <c r="IF3030" s="1"/>
      <c r="IG3030" s="1"/>
      <c r="IH3030" s="1"/>
      <c r="II3030" s="1"/>
      <c r="IJ3030" s="1"/>
      <c r="IK3030" s="1"/>
      <c r="IL3030" s="1"/>
      <c r="IM3030" s="1"/>
      <c r="IN3030" s="1"/>
      <c r="IO3030" s="1"/>
      <c r="IP3030" s="1"/>
      <c r="IQ3030" s="1"/>
      <c r="IR3030" s="1"/>
      <c r="IS3030" s="1"/>
      <c r="IT3030" s="1"/>
      <c r="IU3030" s="1"/>
      <c r="IV3030" s="1"/>
      <c r="IW3030" s="1"/>
      <c r="IX3030" s="1"/>
      <c r="IY3030" s="1"/>
      <c r="IZ3030" s="1"/>
      <c r="JA3030" s="1"/>
      <c r="JB3030" s="1"/>
      <c r="JC3030" s="1"/>
      <c r="JD3030" s="1"/>
      <c r="JE3030" s="1"/>
      <c r="JF3030" s="1"/>
      <c r="JG3030" s="1"/>
      <c r="JH3030" s="1"/>
      <c r="JI3030" s="1"/>
      <c r="JJ3030" s="1"/>
    </row>
    <row r="3031" spans="1:270" s="10" customFormat="1" ht="25.5" x14ac:dyDescent="0.25">
      <c r="A3031" s="11">
        <f t="shared" si="47"/>
        <v>3022</v>
      </c>
      <c r="B3031" s="12" t="s">
        <v>1809</v>
      </c>
      <c r="C3031" s="13" t="s">
        <v>2919</v>
      </c>
      <c r="E3031" s="18">
        <v>2710</v>
      </c>
      <c r="F3031" s="18">
        <v>2710</v>
      </c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  <c r="FK3031" s="1"/>
      <c r="FL3031" s="1"/>
      <c r="FM3031" s="1"/>
      <c r="FN3031" s="1"/>
      <c r="FO3031" s="1"/>
      <c r="FP3031" s="1"/>
      <c r="FQ3031" s="1"/>
      <c r="FR3031" s="1"/>
      <c r="FS3031" s="1"/>
      <c r="FT3031" s="1"/>
      <c r="FU3031" s="1"/>
      <c r="FV3031" s="1"/>
      <c r="FW3031" s="1"/>
      <c r="FX3031" s="1"/>
      <c r="FY3031" s="1"/>
      <c r="FZ3031" s="1"/>
      <c r="GA3031" s="1"/>
      <c r="GB3031" s="1"/>
      <c r="GC3031" s="1"/>
      <c r="GD3031" s="1"/>
      <c r="GE3031" s="1"/>
      <c r="GF3031" s="1"/>
      <c r="GG3031" s="1"/>
      <c r="GH3031" s="1"/>
      <c r="GI3031" s="1"/>
      <c r="GJ3031" s="1"/>
      <c r="GK3031" s="1"/>
      <c r="GL3031" s="1"/>
      <c r="GM3031" s="1"/>
      <c r="GN3031" s="1"/>
      <c r="GO3031" s="1"/>
      <c r="GP3031" s="1"/>
      <c r="GQ3031" s="1"/>
      <c r="GR3031" s="1"/>
      <c r="GS3031" s="1"/>
      <c r="GT3031" s="1"/>
      <c r="GU3031" s="1"/>
      <c r="GV3031" s="1"/>
      <c r="GW3031" s="1"/>
      <c r="GX3031" s="1"/>
      <c r="GY3031" s="1"/>
      <c r="GZ3031" s="1"/>
      <c r="HA3031" s="1"/>
      <c r="HB3031" s="1"/>
      <c r="HC3031" s="1"/>
      <c r="HD3031" s="1"/>
      <c r="HE3031" s="1"/>
      <c r="HF3031" s="1"/>
      <c r="HG3031" s="1"/>
      <c r="HH3031" s="1"/>
      <c r="HI3031" s="1"/>
      <c r="HJ3031" s="1"/>
      <c r="HK3031" s="1"/>
      <c r="HL3031" s="1"/>
      <c r="HM3031" s="1"/>
      <c r="HN3031" s="1"/>
      <c r="HO3031" s="1"/>
      <c r="HP3031" s="1"/>
      <c r="HQ3031" s="1"/>
      <c r="HR3031" s="1"/>
      <c r="HS3031" s="1"/>
      <c r="HT3031" s="1"/>
      <c r="HU3031" s="1"/>
      <c r="HV3031" s="1"/>
      <c r="HW3031" s="1"/>
      <c r="HX3031" s="1"/>
      <c r="HY3031" s="1"/>
      <c r="HZ3031" s="1"/>
      <c r="IA3031" s="1"/>
      <c r="IB3031" s="1"/>
      <c r="IC3031" s="1"/>
      <c r="ID3031" s="1"/>
      <c r="IE3031" s="1"/>
      <c r="IF3031" s="1"/>
      <c r="IG3031" s="1"/>
      <c r="IH3031" s="1"/>
      <c r="II3031" s="1"/>
      <c r="IJ3031" s="1"/>
      <c r="IK3031" s="1"/>
      <c r="IL3031" s="1"/>
      <c r="IM3031" s="1"/>
      <c r="IN3031" s="1"/>
      <c r="IO3031" s="1"/>
      <c r="IP3031" s="1"/>
      <c r="IQ3031" s="1"/>
      <c r="IR3031" s="1"/>
      <c r="IS3031" s="1"/>
      <c r="IT3031" s="1"/>
      <c r="IU3031" s="1"/>
      <c r="IV3031" s="1"/>
      <c r="IW3031" s="1"/>
      <c r="IX3031" s="1"/>
      <c r="IY3031" s="1"/>
      <c r="IZ3031" s="1"/>
      <c r="JA3031" s="1"/>
      <c r="JB3031" s="1"/>
      <c r="JC3031" s="1"/>
      <c r="JD3031" s="1"/>
      <c r="JE3031" s="1"/>
      <c r="JF3031" s="1"/>
      <c r="JG3031" s="1"/>
      <c r="JH3031" s="1"/>
      <c r="JI3031" s="1"/>
      <c r="JJ3031" s="1"/>
    </row>
    <row r="3032" spans="1:270" s="10" customFormat="1" ht="25.5" x14ac:dyDescent="0.25">
      <c r="A3032" s="11">
        <f t="shared" si="47"/>
        <v>3023</v>
      </c>
      <c r="B3032" s="12" t="s">
        <v>1809</v>
      </c>
      <c r="C3032" s="13" t="s">
        <v>2919</v>
      </c>
      <c r="E3032" s="18">
        <v>2560</v>
      </c>
      <c r="F3032" s="18">
        <v>2560</v>
      </c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  <c r="FK3032" s="1"/>
      <c r="FL3032" s="1"/>
      <c r="FM3032" s="1"/>
      <c r="FN3032" s="1"/>
      <c r="FO3032" s="1"/>
      <c r="FP3032" s="1"/>
      <c r="FQ3032" s="1"/>
      <c r="FR3032" s="1"/>
      <c r="FS3032" s="1"/>
      <c r="FT3032" s="1"/>
      <c r="FU3032" s="1"/>
      <c r="FV3032" s="1"/>
      <c r="FW3032" s="1"/>
      <c r="FX3032" s="1"/>
      <c r="FY3032" s="1"/>
      <c r="FZ3032" s="1"/>
      <c r="GA3032" s="1"/>
      <c r="GB3032" s="1"/>
      <c r="GC3032" s="1"/>
      <c r="GD3032" s="1"/>
      <c r="GE3032" s="1"/>
      <c r="GF3032" s="1"/>
      <c r="GG3032" s="1"/>
      <c r="GH3032" s="1"/>
      <c r="GI3032" s="1"/>
      <c r="GJ3032" s="1"/>
      <c r="GK3032" s="1"/>
      <c r="GL3032" s="1"/>
      <c r="GM3032" s="1"/>
      <c r="GN3032" s="1"/>
      <c r="GO3032" s="1"/>
      <c r="GP3032" s="1"/>
      <c r="GQ3032" s="1"/>
      <c r="GR3032" s="1"/>
      <c r="GS3032" s="1"/>
      <c r="GT3032" s="1"/>
      <c r="GU3032" s="1"/>
      <c r="GV3032" s="1"/>
      <c r="GW3032" s="1"/>
      <c r="GX3032" s="1"/>
      <c r="GY3032" s="1"/>
      <c r="GZ3032" s="1"/>
      <c r="HA3032" s="1"/>
      <c r="HB3032" s="1"/>
      <c r="HC3032" s="1"/>
      <c r="HD3032" s="1"/>
      <c r="HE3032" s="1"/>
      <c r="HF3032" s="1"/>
      <c r="HG3032" s="1"/>
      <c r="HH3032" s="1"/>
      <c r="HI3032" s="1"/>
      <c r="HJ3032" s="1"/>
      <c r="HK3032" s="1"/>
      <c r="HL3032" s="1"/>
      <c r="HM3032" s="1"/>
      <c r="HN3032" s="1"/>
      <c r="HO3032" s="1"/>
      <c r="HP3032" s="1"/>
      <c r="HQ3032" s="1"/>
      <c r="HR3032" s="1"/>
      <c r="HS3032" s="1"/>
      <c r="HT3032" s="1"/>
      <c r="HU3032" s="1"/>
      <c r="HV3032" s="1"/>
      <c r="HW3032" s="1"/>
      <c r="HX3032" s="1"/>
      <c r="HY3032" s="1"/>
      <c r="HZ3032" s="1"/>
      <c r="IA3032" s="1"/>
      <c r="IB3032" s="1"/>
      <c r="IC3032" s="1"/>
      <c r="ID3032" s="1"/>
      <c r="IE3032" s="1"/>
      <c r="IF3032" s="1"/>
      <c r="IG3032" s="1"/>
      <c r="IH3032" s="1"/>
      <c r="II3032" s="1"/>
      <c r="IJ3032" s="1"/>
      <c r="IK3032" s="1"/>
      <c r="IL3032" s="1"/>
      <c r="IM3032" s="1"/>
      <c r="IN3032" s="1"/>
      <c r="IO3032" s="1"/>
      <c r="IP3032" s="1"/>
      <c r="IQ3032" s="1"/>
      <c r="IR3032" s="1"/>
      <c r="IS3032" s="1"/>
      <c r="IT3032" s="1"/>
      <c r="IU3032" s="1"/>
      <c r="IV3032" s="1"/>
      <c r="IW3032" s="1"/>
      <c r="IX3032" s="1"/>
      <c r="IY3032" s="1"/>
      <c r="IZ3032" s="1"/>
      <c r="JA3032" s="1"/>
      <c r="JB3032" s="1"/>
      <c r="JC3032" s="1"/>
      <c r="JD3032" s="1"/>
      <c r="JE3032" s="1"/>
      <c r="JF3032" s="1"/>
      <c r="JG3032" s="1"/>
      <c r="JH3032" s="1"/>
      <c r="JI3032" s="1"/>
      <c r="JJ3032" s="1"/>
    </row>
    <row r="3033" spans="1:270" s="10" customFormat="1" ht="25.5" x14ac:dyDescent="0.25">
      <c r="A3033" s="11">
        <f t="shared" si="47"/>
        <v>3024</v>
      </c>
      <c r="B3033" s="12" t="s">
        <v>1793</v>
      </c>
      <c r="C3033" s="13" t="s">
        <v>2919</v>
      </c>
      <c r="E3033" s="18">
        <v>3550</v>
      </c>
      <c r="F3033" s="18">
        <v>3550</v>
      </c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  <c r="FK3033" s="1"/>
      <c r="FL3033" s="1"/>
      <c r="FM3033" s="1"/>
      <c r="FN3033" s="1"/>
      <c r="FO3033" s="1"/>
      <c r="FP3033" s="1"/>
      <c r="FQ3033" s="1"/>
      <c r="FR3033" s="1"/>
      <c r="FS3033" s="1"/>
      <c r="FT3033" s="1"/>
      <c r="FU3033" s="1"/>
      <c r="FV3033" s="1"/>
      <c r="FW3033" s="1"/>
      <c r="FX3033" s="1"/>
      <c r="FY3033" s="1"/>
      <c r="FZ3033" s="1"/>
      <c r="GA3033" s="1"/>
      <c r="GB3033" s="1"/>
      <c r="GC3033" s="1"/>
      <c r="GD3033" s="1"/>
      <c r="GE3033" s="1"/>
      <c r="GF3033" s="1"/>
      <c r="GG3033" s="1"/>
      <c r="GH3033" s="1"/>
      <c r="GI3033" s="1"/>
      <c r="GJ3033" s="1"/>
      <c r="GK3033" s="1"/>
      <c r="GL3033" s="1"/>
      <c r="GM3033" s="1"/>
      <c r="GN3033" s="1"/>
      <c r="GO3033" s="1"/>
      <c r="GP3033" s="1"/>
      <c r="GQ3033" s="1"/>
      <c r="GR3033" s="1"/>
      <c r="GS3033" s="1"/>
      <c r="GT3033" s="1"/>
      <c r="GU3033" s="1"/>
      <c r="GV3033" s="1"/>
      <c r="GW3033" s="1"/>
      <c r="GX3033" s="1"/>
      <c r="GY3033" s="1"/>
      <c r="GZ3033" s="1"/>
      <c r="HA3033" s="1"/>
      <c r="HB3033" s="1"/>
      <c r="HC3033" s="1"/>
      <c r="HD3033" s="1"/>
      <c r="HE3033" s="1"/>
      <c r="HF3033" s="1"/>
      <c r="HG3033" s="1"/>
      <c r="HH3033" s="1"/>
      <c r="HI3033" s="1"/>
      <c r="HJ3033" s="1"/>
      <c r="HK3033" s="1"/>
      <c r="HL3033" s="1"/>
      <c r="HM3033" s="1"/>
      <c r="HN3033" s="1"/>
      <c r="HO3033" s="1"/>
      <c r="HP3033" s="1"/>
      <c r="HQ3033" s="1"/>
      <c r="HR3033" s="1"/>
      <c r="HS3033" s="1"/>
      <c r="HT3033" s="1"/>
      <c r="HU3033" s="1"/>
      <c r="HV3033" s="1"/>
      <c r="HW3033" s="1"/>
      <c r="HX3033" s="1"/>
      <c r="HY3033" s="1"/>
      <c r="HZ3033" s="1"/>
      <c r="IA3033" s="1"/>
      <c r="IB3033" s="1"/>
      <c r="IC3033" s="1"/>
      <c r="ID3033" s="1"/>
      <c r="IE3033" s="1"/>
      <c r="IF3033" s="1"/>
      <c r="IG3033" s="1"/>
      <c r="IH3033" s="1"/>
      <c r="II3033" s="1"/>
      <c r="IJ3033" s="1"/>
      <c r="IK3033" s="1"/>
      <c r="IL3033" s="1"/>
      <c r="IM3033" s="1"/>
      <c r="IN3033" s="1"/>
      <c r="IO3033" s="1"/>
      <c r="IP3033" s="1"/>
      <c r="IQ3033" s="1"/>
      <c r="IR3033" s="1"/>
      <c r="IS3033" s="1"/>
      <c r="IT3033" s="1"/>
      <c r="IU3033" s="1"/>
      <c r="IV3033" s="1"/>
      <c r="IW3033" s="1"/>
      <c r="IX3033" s="1"/>
      <c r="IY3033" s="1"/>
      <c r="IZ3033" s="1"/>
      <c r="JA3033" s="1"/>
      <c r="JB3033" s="1"/>
      <c r="JC3033" s="1"/>
      <c r="JD3033" s="1"/>
      <c r="JE3033" s="1"/>
      <c r="JF3033" s="1"/>
      <c r="JG3033" s="1"/>
      <c r="JH3033" s="1"/>
      <c r="JI3033" s="1"/>
      <c r="JJ3033" s="1"/>
    </row>
    <row r="3034" spans="1:270" s="10" customFormat="1" ht="25.5" x14ac:dyDescent="0.25">
      <c r="A3034" s="11">
        <f t="shared" si="47"/>
        <v>3025</v>
      </c>
      <c r="B3034" s="12" t="s">
        <v>1793</v>
      </c>
      <c r="C3034" s="13" t="s">
        <v>2919</v>
      </c>
      <c r="E3034" s="18">
        <v>2990</v>
      </c>
      <c r="F3034" s="18">
        <v>2990</v>
      </c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  <c r="FK3034" s="1"/>
      <c r="FL3034" s="1"/>
      <c r="FM3034" s="1"/>
      <c r="FN3034" s="1"/>
      <c r="FO3034" s="1"/>
      <c r="FP3034" s="1"/>
      <c r="FQ3034" s="1"/>
      <c r="FR3034" s="1"/>
      <c r="FS3034" s="1"/>
      <c r="FT3034" s="1"/>
      <c r="FU3034" s="1"/>
      <c r="FV3034" s="1"/>
      <c r="FW3034" s="1"/>
      <c r="FX3034" s="1"/>
      <c r="FY3034" s="1"/>
      <c r="FZ3034" s="1"/>
      <c r="GA3034" s="1"/>
      <c r="GB3034" s="1"/>
      <c r="GC3034" s="1"/>
      <c r="GD3034" s="1"/>
      <c r="GE3034" s="1"/>
      <c r="GF3034" s="1"/>
      <c r="GG3034" s="1"/>
      <c r="GH3034" s="1"/>
      <c r="GI3034" s="1"/>
      <c r="GJ3034" s="1"/>
      <c r="GK3034" s="1"/>
      <c r="GL3034" s="1"/>
      <c r="GM3034" s="1"/>
      <c r="GN3034" s="1"/>
      <c r="GO3034" s="1"/>
      <c r="GP3034" s="1"/>
      <c r="GQ3034" s="1"/>
      <c r="GR3034" s="1"/>
      <c r="GS3034" s="1"/>
      <c r="GT3034" s="1"/>
      <c r="GU3034" s="1"/>
      <c r="GV3034" s="1"/>
      <c r="GW3034" s="1"/>
      <c r="GX3034" s="1"/>
      <c r="GY3034" s="1"/>
      <c r="GZ3034" s="1"/>
      <c r="HA3034" s="1"/>
      <c r="HB3034" s="1"/>
      <c r="HC3034" s="1"/>
      <c r="HD3034" s="1"/>
      <c r="HE3034" s="1"/>
      <c r="HF3034" s="1"/>
      <c r="HG3034" s="1"/>
      <c r="HH3034" s="1"/>
      <c r="HI3034" s="1"/>
      <c r="HJ3034" s="1"/>
      <c r="HK3034" s="1"/>
      <c r="HL3034" s="1"/>
      <c r="HM3034" s="1"/>
      <c r="HN3034" s="1"/>
      <c r="HO3034" s="1"/>
      <c r="HP3034" s="1"/>
      <c r="HQ3034" s="1"/>
      <c r="HR3034" s="1"/>
      <c r="HS3034" s="1"/>
      <c r="HT3034" s="1"/>
      <c r="HU3034" s="1"/>
      <c r="HV3034" s="1"/>
      <c r="HW3034" s="1"/>
      <c r="HX3034" s="1"/>
      <c r="HY3034" s="1"/>
      <c r="HZ3034" s="1"/>
      <c r="IA3034" s="1"/>
      <c r="IB3034" s="1"/>
      <c r="IC3034" s="1"/>
      <c r="ID3034" s="1"/>
      <c r="IE3034" s="1"/>
      <c r="IF3034" s="1"/>
      <c r="IG3034" s="1"/>
      <c r="IH3034" s="1"/>
      <c r="II3034" s="1"/>
      <c r="IJ3034" s="1"/>
      <c r="IK3034" s="1"/>
      <c r="IL3034" s="1"/>
      <c r="IM3034" s="1"/>
      <c r="IN3034" s="1"/>
      <c r="IO3034" s="1"/>
      <c r="IP3034" s="1"/>
      <c r="IQ3034" s="1"/>
      <c r="IR3034" s="1"/>
      <c r="IS3034" s="1"/>
      <c r="IT3034" s="1"/>
      <c r="IU3034" s="1"/>
      <c r="IV3034" s="1"/>
      <c r="IW3034" s="1"/>
      <c r="IX3034" s="1"/>
      <c r="IY3034" s="1"/>
      <c r="IZ3034" s="1"/>
      <c r="JA3034" s="1"/>
      <c r="JB3034" s="1"/>
      <c r="JC3034" s="1"/>
      <c r="JD3034" s="1"/>
      <c r="JE3034" s="1"/>
      <c r="JF3034" s="1"/>
      <c r="JG3034" s="1"/>
      <c r="JH3034" s="1"/>
      <c r="JI3034" s="1"/>
      <c r="JJ3034" s="1"/>
    </row>
    <row r="3035" spans="1:270" s="10" customFormat="1" x14ac:dyDescent="0.25">
      <c r="A3035" s="11">
        <f t="shared" si="47"/>
        <v>3026</v>
      </c>
      <c r="B3035" s="12" t="s">
        <v>2415</v>
      </c>
      <c r="C3035" s="13" t="s">
        <v>2919</v>
      </c>
      <c r="E3035" s="18">
        <v>213</v>
      </c>
      <c r="F3035" s="18">
        <v>213</v>
      </c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  <c r="FK3035" s="1"/>
      <c r="FL3035" s="1"/>
      <c r="FM3035" s="1"/>
      <c r="FN3035" s="1"/>
      <c r="FO3035" s="1"/>
      <c r="FP3035" s="1"/>
      <c r="FQ3035" s="1"/>
      <c r="FR3035" s="1"/>
      <c r="FS3035" s="1"/>
      <c r="FT3035" s="1"/>
      <c r="FU3035" s="1"/>
      <c r="FV3035" s="1"/>
      <c r="FW3035" s="1"/>
      <c r="FX3035" s="1"/>
      <c r="FY3035" s="1"/>
      <c r="FZ3035" s="1"/>
      <c r="GA3035" s="1"/>
      <c r="GB3035" s="1"/>
      <c r="GC3035" s="1"/>
      <c r="GD3035" s="1"/>
      <c r="GE3035" s="1"/>
      <c r="GF3035" s="1"/>
      <c r="GG3035" s="1"/>
      <c r="GH3035" s="1"/>
      <c r="GI3035" s="1"/>
      <c r="GJ3035" s="1"/>
      <c r="GK3035" s="1"/>
      <c r="GL3035" s="1"/>
      <c r="GM3035" s="1"/>
      <c r="GN3035" s="1"/>
      <c r="GO3035" s="1"/>
      <c r="GP3035" s="1"/>
      <c r="GQ3035" s="1"/>
      <c r="GR3035" s="1"/>
      <c r="GS3035" s="1"/>
      <c r="GT3035" s="1"/>
      <c r="GU3035" s="1"/>
      <c r="GV3035" s="1"/>
      <c r="GW3035" s="1"/>
      <c r="GX3035" s="1"/>
      <c r="GY3035" s="1"/>
      <c r="GZ3035" s="1"/>
      <c r="HA3035" s="1"/>
      <c r="HB3035" s="1"/>
      <c r="HC3035" s="1"/>
      <c r="HD3035" s="1"/>
      <c r="HE3035" s="1"/>
      <c r="HF3035" s="1"/>
      <c r="HG3035" s="1"/>
      <c r="HH3035" s="1"/>
      <c r="HI3035" s="1"/>
      <c r="HJ3035" s="1"/>
      <c r="HK3035" s="1"/>
      <c r="HL3035" s="1"/>
      <c r="HM3035" s="1"/>
      <c r="HN3035" s="1"/>
      <c r="HO3035" s="1"/>
      <c r="HP3035" s="1"/>
      <c r="HQ3035" s="1"/>
      <c r="HR3035" s="1"/>
      <c r="HS3035" s="1"/>
      <c r="HT3035" s="1"/>
      <c r="HU3035" s="1"/>
      <c r="HV3035" s="1"/>
      <c r="HW3035" s="1"/>
      <c r="HX3035" s="1"/>
      <c r="HY3035" s="1"/>
      <c r="HZ3035" s="1"/>
      <c r="IA3035" s="1"/>
      <c r="IB3035" s="1"/>
      <c r="IC3035" s="1"/>
      <c r="ID3035" s="1"/>
      <c r="IE3035" s="1"/>
      <c r="IF3035" s="1"/>
      <c r="IG3035" s="1"/>
      <c r="IH3035" s="1"/>
      <c r="II3035" s="1"/>
      <c r="IJ3035" s="1"/>
      <c r="IK3035" s="1"/>
      <c r="IL3035" s="1"/>
      <c r="IM3035" s="1"/>
      <c r="IN3035" s="1"/>
      <c r="IO3035" s="1"/>
      <c r="IP3035" s="1"/>
      <c r="IQ3035" s="1"/>
      <c r="IR3035" s="1"/>
      <c r="IS3035" s="1"/>
      <c r="IT3035" s="1"/>
      <c r="IU3035" s="1"/>
      <c r="IV3035" s="1"/>
      <c r="IW3035" s="1"/>
      <c r="IX3035" s="1"/>
      <c r="IY3035" s="1"/>
      <c r="IZ3035" s="1"/>
      <c r="JA3035" s="1"/>
      <c r="JB3035" s="1"/>
      <c r="JC3035" s="1"/>
      <c r="JD3035" s="1"/>
      <c r="JE3035" s="1"/>
      <c r="JF3035" s="1"/>
      <c r="JG3035" s="1"/>
      <c r="JH3035" s="1"/>
      <c r="JI3035" s="1"/>
      <c r="JJ3035" s="1"/>
    </row>
    <row r="3036" spans="1:270" s="10" customFormat="1" x14ac:dyDescent="0.25">
      <c r="A3036" s="11">
        <f t="shared" si="47"/>
        <v>3027</v>
      </c>
      <c r="B3036" s="12" t="s">
        <v>1926</v>
      </c>
      <c r="C3036" s="13" t="s">
        <v>2919</v>
      </c>
      <c r="E3036" s="18">
        <v>8650</v>
      </c>
      <c r="F3036" s="18">
        <v>8650</v>
      </c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  <c r="FK3036" s="1"/>
      <c r="FL3036" s="1"/>
      <c r="FM3036" s="1"/>
      <c r="FN3036" s="1"/>
      <c r="FO3036" s="1"/>
      <c r="FP3036" s="1"/>
      <c r="FQ3036" s="1"/>
      <c r="FR3036" s="1"/>
      <c r="FS3036" s="1"/>
      <c r="FT3036" s="1"/>
      <c r="FU3036" s="1"/>
      <c r="FV3036" s="1"/>
      <c r="FW3036" s="1"/>
      <c r="FX3036" s="1"/>
      <c r="FY3036" s="1"/>
      <c r="FZ3036" s="1"/>
      <c r="GA3036" s="1"/>
      <c r="GB3036" s="1"/>
      <c r="GC3036" s="1"/>
      <c r="GD3036" s="1"/>
      <c r="GE3036" s="1"/>
      <c r="GF3036" s="1"/>
      <c r="GG3036" s="1"/>
      <c r="GH3036" s="1"/>
      <c r="GI3036" s="1"/>
      <c r="GJ3036" s="1"/>
      <c r="GK3036" s="1"/>
      <c r="GL3036" s="1"/>
      <c r="GM3036" s="1"/>
      <c r="GN3036" s="1"/>
      <c r="GO3036" s="1"/>
      <c r="GP3036" s="1"/>
      <c r="GQ3036" s="1"/>
      <c r="GR3036" s="1"/>
      <c r="GS3036" s="1"/>
      <c r="GT3036" s="1"/>
      <c r="GU3036" s="1"/>
      <c r="GV3036" s="1"/>
      <c r="GW3036" s="1"/>
      <c r="GX3036" s="1"/>
      <c r="GY3036" s="1"/>
      <c r="GZ3036" s="1"/>
      <c r="HA3036" s="1"/>
      <c r="HB3036" s="1"/>
      <c r="HC3036" s="1"/>
      <c r="HD3036" s="1"/>
      <c r="HE3036" s="1"/>
      <c r="HF3036" s="1"/>
      <c r="HG3036" s="1"/>
      <c r="HH3036" s="1"/>
      <c r="HI3036" s="1"/>
      <c r="HJ3036" s="1"/>
      <c r="HK3036" s="1"/>
      <c r="HL3036" s="1"/>
      <c r="HM3036" s="1"/>
      <c r="HN3036" s="1"/>
      <c r="HO3036" s="1"/>
      <c r="HP3036" s="1"/>
      <c r="HQ3036" s="1"/>
      <c r="HR3036" s="1"/>
      <c r="HS3036" s="1"/>
      <c r="HT3036" s="1"/>
      <c r="HU3036" s="1"/>
      <c r="HV3036" s="1"/>
      <c r="HW3036" s="1"/>
      <c r="HX3036" s="1"/>
      <c r="HY3036" s="1"/>
      <c r="HZ3036" s="1"/>
      <c r="IA3036" s="1"/>
      <c r="IB3036" s="1"/>
      <c r="IC3036" s="1"/>
      <c r="ID3036" s="1"/>
      <c r="IE3036" s="1"/>
      <c r="IF3036" s="1"/>
      <c r="IG3036" s="1"/>
      <c r="IH3036" s="1"/>
      <c r="II3036" s="1"/>
      <c r="IJ3036" s="1"/>
      <c r="IK3036" s="1"/>
      <c r="IL3036" s="1"/>
      <c r="IM3036" s="1"/>
      <c r="IN3036" s="1"/>
      <c r="IO3036" s="1"/>
      <c r="IP3036" s="1"/>
      <c r="IQ3036" s="1"/>
      <c r="IR3036" s="1"/>
      <c r="IS3036" s="1"/>
      <c r="IT3036" s="1"/>
      <c r="IU3036" s="1"/>
      <c r="IV3036" s="1"/>
      <c r="IW3036" s="1"/>
      <c r="IX3036" s="1"/>
      <c r="IY3036" s="1"/>
      <c r="IZ3036" s="1"/>
      <c r="JA3036" s="1"/>
      <c r="JB3036" s="1"/>
      <c r="JC3036" s="1"/>
      <c r="JD3036" s="1"/>
      <c r="JE3036" s="1"/>
      <c r="JF3036" s="1"/>
      <c r="JG3036" s="1"/>
      <c r="JH3036" s="1"/>
      <c r="JI3036" s="1"/>
      <c r="JJ3036" s="1"/>
    </row>
    <row r="3037" spans="1:270" s="10" customFormat="1" x14ac:dyDescent="0.25">
      <c r="A3037" s="11">
        <f t="shared" si="47"/>
        <v>3028</v>
      </c>
      <c r="B3037" s="12" t="s">
        <v>1927</v>
      </c>
      <c r="C3037" s="13" t="s">
        <v>2919</v>
      </c>
      <c r="E3037" s="18">
        <v>10370</v>
      </c>
      <c r="F3037" s="18">
        <v>10370</v>
      </c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  <c r="FK3037" s="1"/>
      <c r="FL3037" s="1"/>
      <c r="FM3037" s="1"/>
      <c r="FN3037" s="1"/>
      <c r="FO3037" s="1"/>
      <c r="FP3037" s="1"/>
      <c r="FQ3037" s="1"/>
      <c r="FR3037" s="1"/>
      <c r="FS3037" s="1"/>
      <c r="FT3037" s="1"/>
      <c r="FU3037" s="1"/>
      <c r="FV3037" s="1"/>
      <c r="FW3037" s="1"/>
      <c r="FX3037" s="1"/>
      <c r="FY3037" s="1"/>
      <c r="FZ3037" s="1"/>
      <c r="GA3037" s="1"/>
      <c r="GB3037" s="1"/>
      <c r="GC3037" s="1"/>
      <c r="GD3037" s="1"/>
      <c r="GE3037" s="1"/>
      <c r="GF3037" s="1"/>
      <c r="GG3037" s="1"/>
      <c r="GH3037" s="1"/>
      <c r="GI3037" s="1"/>
      <c r="GJ3037" s="1"/>
      <c r="GK3037" s="1"/>
      <c r="GL3037" s="1"/>
      <c r="GM3037" s="1"/>
      <c r="GN3037" s="1"/>
      <c r="GO3037" s="1"/>
      <c r="GP3037" s="1"/>
      <c r="GQ3037" s="1"/>
      <c r="GR3037" s="1"/>
      <c r="GS3037" s="1"/>
      <c r="GT3037" s="1"/>
      <c r="GU3037" s="1"/>
      <c r="GV3037" s="1"/>
      <c r="GW3037" s="1"/>
      <c r="GX3037" s="1"/>
      <c r="GY3037" s="1"/>
      <c r="GZ3037" s="1"/>
      <c r="HA3037" s="1"/>
      <c r="HB3037" s="1"/>
      <c r="HC3037" s="1"/>
      <c r="HD3037" s="1"/>
      <c r="HE3037" s="1"/>
      <c r="HF3037" s="1"/>
      <c r="HG3037" s="1"/>
      <c r="HH3037" s="1"/>
      <c r="HI3037" s="1"/>
      <c r="HJ3037" s="1"/>
      <c r="HK3037" s="1"/>
      <c r="HL3037" s="1"/>
      <c r="HM3037" s="1"/>
      <c r="HN3037" s="1"/>
      <c r="HO3037" s="1"/>
      <c r="HP3037" s="1"/>
      <c r="HQ3037" s="1"/>
      <c r="HR3037" s="1"/>
      <c r="HS3037" s="1"/>
      <c r="HT3037" s="1"/>
      <c r="HU3037" s="1"/>
      <c r="HV3037" s="1"/>
      <c r="HW3037" s="1"/>
      <c r="HX3037" s="1"/>
      <c r="HY3037" s="1"/>
      <c r="HZ3037" s="1"/>
      <c r="IA3037" s="1"/>
      <c r="IB3037" s="1"/>
      <c r="IC3037" s="1"/>
      <c r="ID3037" s="1"/>
      <c r="IE3037" s="1"/>
      <c r="IF3037" s="1"/>
      <c r="IG3037" s="1"/>
      <c r="IH3037" s="1"/>
      <c r="II3037" s="1"/>
      <c r="IJ3037" s="1"/>
      <c r="IK3037" s="1"/>
      <c r="IL3037" s="1"/>
      <c r="IM3037" s="1"/>
      <c r="IN3037" s="1"/>
      <c r="IO3037" s="1"/>
      <c r="IP3037" s="1"/>
      <c r="IQ3037" s="1"/>
      <c r="IR3037" s="1"/>
      <c r="IS3037" s="1"/>
      <c r="IT3037" s="1"/>
      <c r="IU3037" s="1"/>
      <c r="IV3037" s="1"/>
      <c r="IW3037" s="1"/>
      <c r="IX3037" s="1"/>
      <c r="IY3037" s="1"/>
      <c r="IZ3037" s="1"/>
      <c r="JA3037" s="1"/>
      <c r="JB3037" s="1"/>
      <c r="JC3037" s="1"/>
      <c r="JD3037" s="1"/>
      <c r="JE3037" s="1"/>
      <c r="JF3037" s="1"/>
      <c r="JG3037" s="1"/>
      <c r="JH3037" s="1"/>
      <c r="JI3037" s="1"/>
      <c r="JJ3037" s="1"/>
    </row>
    <row r="3038" spans="1:270" s="10" customFormat="1" x14ac:dyDescent="0.25">
      <c r="A3038" s="11">
        <f t="shared" si="47"/>
        <v>3029</v>
      </c>
      <c r="B3038" s="12" t="s">
        <v>1928</v>
      </c>
      <c r="C3038" s="13" t="s">
        <v>2919</v>
      </c>
      <c r="E3038" s="18">
        <v>3610</v>
      </c>
      <c r="F3038" s="18">
        <v>3610</v>
      </c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  <c r="FK3038" s="1"/>
      <c r="FL3038" s="1"/>
      <c r="FM3038" s="1"/>
      <c r="FN3038" s="1"/>
      <c r="FO3038" s="1"/>
      <c r="FP3038" s="1"/>
      <c r="FQ3038" s="1"/>
      <c r="FR3038" s="1"/>
      <c r="FS3038" s="1"/>
      <c r="FT3038" s="1"/>
      <c r="FU3038" s="1"/>
      <c r="FV3038" s="1"/>
      <c r="FW3038" s="1"/>
      <c r="FX3038" s="1"/>
      <c r="FY3038" s="1"/>
      <c r="FZ3038" s="1"/>
      <c r="GA3038" s="1"/>
      <c r="GB3038" s="1"/>
      <c r="GC3038" s="1"/>
      <c r="GD3038" s="1"/>
      <c r="GE3038" s="1"/>
      <c r="GF3038" s="1"/>
      <c r="GG3038" s="1"/>
      <c r="GH3038" s="1"/>
      <c r="GI3038" s="1"/>
      <c r="GJ3038" s="1"/>
      <c r="GK3038" s="1"/>
      <c r="GL3038" s="1"/>
      <c r="GM3038" s="1"/>
      <c r="GN3038" s="1"/>
      <c r="GO3038" s="1"/>
      <c r="GP3038" s="1"/>
      <c r="GQ3038" s="1"/>
      <c r="GR3038" s="1"/>
      <c r="GS3038" s="1"/>
      <c r="GT3038" s="1"/>
      <c r="GU3038" s="1"/>
      <c r="GV3038" s="1"/>
      <c r="GW3038" s="1"/>
      <c r="GX3038" s="1"/>
      <c r="GY3038" s="1"/>
      <c r="GZ3038" s="1"/>
      <c r="HA3038" s="1"/>
      <c r="HB3038" s="1"/>
      <c r="HC3038" s="1"/>
      <c r="HD3038" s="1"/>
      <c r="HE3038" s="1"/>
      <c r="HF3038" s="1"/>
      <c r="HG3038" s="1"/>
      <c r="HH3038" s="1"/>
      <c r="HI3038" s="1"/>
      <c r="HJ3038" s="1"/>
      <c r="HK3038" s="1"/>
      <c r="HL3038" s="1"/>
      <c r="HM3038" s="1"/>
      <c r="HN3038" s="1"/>
      <c r="HO3038" s="1"/>
      <c r="HP3038" s="1"/>
      <c r="HQ3038" s="1"/>
      <c r="HR3038" s="1"/>
      <c r="HS3038" s="1"/>
      <c r="HT3038" s="1"/>
      <c r="HU3038" s="1"/>
      <c r="HV3038" s="1"/>
      <c r="HW3038" s="1"/>
      <c r="HX3038" s="1"/>
      <c r="HY3038" s="1"/>
      <c r="HZ3038" s="1"/>
      <c r="IA3038" s="1"/>
      <c r="IB3038" s="1"/>
      <c r="IC3038" s="1"/>
      <c r="ID3038" s="1"/>
      <c r="IE3038" s="1"/>
      <c r="IF3038" s="1"/>
      <c r="IG3038" s="1"/>
      <c r="IH3038" s="1"/>
      <c r="II3038" s="1"/>
      <c r="IJ3038" s="1"/>
      <c r="IK3038" s="1"/>
      <c r="IL3038" s="1"/>
      <c r="IM3038" s="1"/>
      <c r="IN3038" s="1"/>
      <c r="IO3038" s="1"/>
      <c r="IP3038" s="1"/>
      <c r="IQ3038" s="1"/>
      <c r="IR3038" s="1"/>
      <c r="IS3038" s="1"/>
      <c r="IT3038" s="1"/>
      <c r="IU3038" s="1"/>
      <c r="IV3038" s="1"/>
      <c r="IW3038" s="1"/>
      <c r="IX3038" s="1"/>
      <c r="IY3038" s="1"/>
      <c r="IZ3038" s="1"/>
      <c r="JA3038" s="1"/>
      <c r="JB3038" s="1"/>
      <c r="JC3038" s="1"/>
      <c r="JD3038" s="1"/>
      <c r="JE3038" s="1"/>
      <c r="JF3038" s="1"/>
      <c r="JG3038" s="1"/>
      <c r="JH3038" s="1"/>
      <c r="JI3038" s="1"/>
      <c r="JJ3038" s="1"/>
    </row>
    <row r="3039" spans="1:270" s="10" customFormat="1" x14ac:dyDescent="0.25">
      <c r="A3039" s="11">
        <f t="shared" si="47"/>
        <v>3030</v>
      </c>
      <c r="B3039" s="12" t="s">
        <v>1534</v>
      </c>
      <c r="C3039" s="13" t="s">
        <v>2919</v>
      </c>
      <c r="E3039" s="18">
        <v>2020</v>
      </c>
      <c r="F3039" s="18">
        <v>2020</v>
      </c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  <c r="FK3039" s="1"/>
      <c r="FL3039" s="1"/>
      <c r="FM3039" s="1"/>
      <c r="FN3039" s="1"/>
      <c r="FO3039" s="1"/>
      <c r="FP3039" s="1"/>
      <c r="FQ3039" s="1"/>
      <c r="FR3039" s="1"/>
      <c r="FS3039" s="1"/>
      <c r="FT3039" s="1"/>
      <c r="FU3039" s="1"/>
      <c r="FV3039" s="1"/>
      <c r="FW3039" s="1"/>
      <c r="FX3039" s="1"/>
      <c r="FY3039" s="1"/>
      <c r="FZ3039" s="1"/>
      <c r="GA3039" s="1"/>
      <c r="GB3039" s="1"/>
      <c r="GC3039" s="1"/>
      <c r="GD3039" s="1"/>
      <c r="GE3039" s="1"/>
      <c r="GF3039" s="1"/>
      <c r="GG3039" s="1"/>
      <c r="GH3039" s="1"/>
      <c r="GI3039" s="1"/>
      <c r="GJ3039" s="1"/>
      <c r="GK3039" s="1"/>
      <c r="GL3039" s="1"/>
      <c r="GM3039" s="1"/>
      <c r="GN3039" s="1"/>
      <c r="GO3039" s="1"/>
      <c r="GP3039" s="1"/>
      <c r="GQ3039" s="1"/>
      <c r="GR3039" s="1"/>
      <c r="GS3039" s="1"/>
      <c r="GT3039" s="1"/>
      <c r="GU3039" s="1"/>
      <c r="GV3039" s="1"/>
      <c r="GW3039" s="1"/>
      <c r="GX3039" s="1"/>
      <c r="GY3039" s="1"/>
      <c r="GZ3039" s="1"/>
      <c r="HA3039" s="1"/>
      <c r="HB3039" s="1"/>
      <c r="HC3039" s="1"/>
      <c r="HD3039" s="1"/>
      <c r="HE3039" s="1"/>
      <c r="HF3039" s="1"/>
      <c r="HG3039" s="1"/>
      <c r="HH3039" s="1"/>
      <c r="HI3039" s="1"/>
      <c r="HJ3039" s="1"/>
      <c r="HK3039" s="1"/>
      <c r="HL3039" s="1"/>
      <c r="HM3039" s="1"/>
      <c r="HN3039" s="1"/>
      <c r="HO3039" s="1"/>
      <c r="HP3039" s="1"/>
      <c r="HQ3039" s="1"/>
      <c r="HR3039" s="1"/>
      <c r="HS3039" s="1"/>
      <c r="HT3039" s="1"/>
      <c r="HU3039" s="1"/>
      <c r="HV3039" s="1"/>
      <c r="HW3039" s="1"/>
      <c r="HX3039" s="1"/>
      <c r="HY3039" s="1"/>
      <c r="HZ3039" s="1"/>
      <c r="IA3039" s="1"/>
      <c r="IB3039" s="1"/>
      <c r="IC3039" s="1"/>
      <c r="ID3039" s="1"/>
      <c r="IE3039" s="1"/>
      <c r="IF3039" s="1"/>
      <c r="IG3039" s="1"/>
      <c r="IH3039" s="1"/>
      <c r="II3039" s="1"/>
      <c r="IJ3039" s="1"/>
      <c r="IK3039" s="1"/>
      <c r="IL3039" s="1"/>
      <c r="IM3039" s="1"/>
      <c r="IN3039" s="1"/>
      <c r="IO3039" s="1"/>
      <c r="IP3039" s="1"/>
      <c r="IQ3039" s="1"/>
      <c r="IR3039" s="1"/>
      <c r="IS3039" s="1"/>
      <c r="IT3039" s="1"/>
      <c r="IU3039" s="1"/>
      <c r="IV3039" s="1"/>
      <c r="IW3039" s="1"/>
      <c r="IX3039" s="1"/>
      <c r="IY3039" s="1"/>
      <c r="IZ3039" s="1"/>
      <c r="JA3039" s="1"/>
      <c r="JB3039" s="1"/>
      <c r="JC3039" s="1"/>
      <c r="JD3039" s="1"/>
      <c r="JE3039" s="1"/>
      <c r="JF3039" s="1"/>
      <c r="JG3039" s="1"/>
      <c r="JH3039" s="1"/>
      <c r="JI3039" s="1"/>
      <c r="JJ3039" s="1"/>
    </row>
    <row r="3040" spans="1:270" s="10" customFormat="1" x14ac:dyDescent="0.25">
      <c r="A3040" s="11">
        <f t="shared" si="47"/>
        <v>3031</v>
      </c>
      <c r="B3040" s="12" t="s">
        <v>1534</v>
      </c>
      <c r="C3040" s="13" t="s">
        <v>2919</v>
      </c>
      <c r="E3040" s="18">
        <v>2120</v>
      </c>
      <c r="F3040" s="18">
        <v>2120</v>
      </c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  <c r="FK3040" s="1"/>
      <c r="FL3040" s="1"/>
      <c r="FM3040" s="1"/>
      <c r="FN3040" s="1"/>
      <c r="FO3040" s="1"/>
      <c r="FP3040" s="1"/>
      <c r="FQ3040" s="1"/>
      <c r="FR3040" s="1"/>
      <c r="FS3040" s="1"/>
      <c r="FT3040" s="1"/>
      <c r="FU3040" s="1"/>
      <c r="FV3040" s="1"/>
      <c r="FW3040" s="1"/>
      <c r="FX3040" s="1"/>
      <c r="FY3040" s="1"/>
      <c r="FZ3040" s="1"/>
      <c r="GA3040" s="1"/>
      <c r="GB3040" s="1"/>
      <c r="GC3040" s="1"/>
      <c r="GD3040" s="1"/>
      <c r="GE3040" s="1"/>
      <c r="GF3040" s="1"/>
      <c r="GG3040" s="1"/>
      <c r="GH3040" s="1"/>
      <c r="GI3040" s="1"/>
      <c r="GJ3040" s="1"/>
      <c r="GK3040" s="1"/>
      <c r="GL3040" s="1"/>
      <c r="GM3040" s="1"/>
      <c r="GN3040" s="1"/>
      <c r="GO3040" s="1"/>
      <c r="GP3040" s="1"/>
      <c r="GQ3040" s="1"/>
      <c r="GR3040" s="1"/>
      <c r="GS3040" s="1"/>
      <c r="GT3040" s="1"/>
      <c r="GU3040" s="1"/>
      <c r="GV3040" s="1"/>
      <c r="GW3040" s="1"/>
      <c r="GX3040" s="1"/>
      <c r="GY3040" s="1"/>
      <c r="GZ3040" s="1"/>
      <c r="HA3040" s="1"/>
      <c r="HB3040" s="1"/>
      <c r="HC3040" s="1"/>
      <c r="HD3040" s="1"/>
      <c r="HE3040" s="1"/>
      <c r="HF3040" s="1"/>
      <c r="HG3040" s="1"/>
      <c r="HH3040" s="1"/>
      <c r="HI3040" s="1"/>
      <c r="HJ3040" s="1"/>
      <c r="HK3040" s="1"/>
      <c r="HL3040" s="1"/>
      <c r="HM3040" s="1"/>
      <c r="HN3040" s="1"/>
      <c r="HO3040" s="1"/>
      <c r="HP3040" s="1"/>
      <c r="HQ3040" s="1"/>
      <c r="HR3040" s="1"/>
      <c r="HS3040" s="1"/>
      <c r="HT3040" s="1"/>
      <c r="HU3040" s="1"/>
      <c r="HV3040" s="1"/>
      <c r="HW3040" s="1"/>
      <c r="HX3040" s="1"/>
      <c r="HY3040" s="1"/>
      <c r="HZ3040" s="1"/>
      <c r="IA3040" s="1"/>
      <c r="IB3040" s="1"/>
      <c r="IC3040" s="1"/>
      <c r="ID3040" s="1"/>
      <c r="IE3040" s="1"/>
      <c r="IF3040" s="1"/>
      <c r="IG3040" s="1"/>
      <c r="IH3040" s="1"/>
      <c r="II3040" s="1"/>
      <c r="IJ3040" s="1"/>
      <c r="IK3040" s="1"/>
      <c r="IL3040" s="1"/>
      <c r="IM3040" s="1"/>
      <c r="IN3040" s="1"/>
      <c r="IO3040" s="1"/>
      <c r="IP3040" s="1"/>
      <c r="IQ3040" s="1"/>
      <c r="IR3040" s="1"/>
      <c r="IS3040" s="1"/>
      <c r="IT3040" s="1"/>
      <c r="IU3040" s="1"/>
      <c r="IV3040" s="1"/>
      <c r="IW3040" s="1"/>
      <c r="IX3040" s="1"/>
      <c r="IY3040" s="1"/>
      <c r="IZ3040" s="1"/>
      <c r="JA3040" s="1"/>
      <c r="JB3040" s="1"/>
      <c r="JC3040" s="1"/>
      <c r="JD3040" s="1"/>
      <c r="JE3040" s="1"/>
      <c r="JF3040" s="1"/>
      <c r="JG3040" s="1"/>
      <c r="JH3040" s="1"/>
      <c r="JI3040" s="1"/>
      <c r="JJ3040" s="1"/>
    </row>
    <row r="3041" spans="1:270" s="10" customFormat="1" x14ac:dyDescent="0.25">
      <c r="A3041" s="11">
        <f t="shared" si="47"/>
        <v>3032</v>
      </c>
      <c r="B3041" s="12" t="s">
        <v>1929</v>
      </c>
      <c r="C3041" s="13" t="s">
        <v>2919</v>
      </c>
      <c r="E3041" s="18">
        <v>4290</v>
      </c>
      <c r="F3041" s="18">
        <v>4290</v>
      </c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  <c r="FK3041" s="1"/>
      <c r="FL3041" s="1"/>
      <c r="FM3041" s="1"/>
      <c r="FN3041" s="1"/>
      <c r="FO3041" s="1"/>
      <c r="FP3041" s="1"/>
      <c r="FQ3041" s="1"/>
      <c r="FR3041" s="1"/>
      <c r="FS3041" s="1"/>
      <c r="FT3041" s="1"/>
      <c r="FU3041" s="1"/>
      <c r="FV3041" s="1"/>
      <c r="FW3041" s="1"/>
      <c r="FX3041" s="1"/>
      <c r="FY3041" s="1"/>
      <c r="FZ3041" s="1"/>
      <c r="GA3041" s="1"/>
      <c r="GB3041" s="1"/>
      <c r="GC3041" s="1"/>
      <c r="GD3041" s="1"/>
      <c r="GE3041" s="1"/>
      <c r="GF3041" s="1"/>
      <c r="GG3041" s="1"/>
      <c r="GH3041" s="1"/>
      <c r="GI3041" s="1"/>
      <c r="GJ3041" s="1"/>
      <c r="GK3041" s="1"/>
      <c r="GL3041" s="1"/>
      <c r="GM3041" s="1"/>
      <c r="GN3041" s="1"/>
      <c r="GO3041" s="1"/>
      <c r="GP3041" s="1"/>
      <c r="GQ3041" s="1"/>
      <c r="GR3041" s="1"/>
      <c r="GS3041" s="1"/>
      <c r="GT3041" s="1"/>
      <c r="GU3041" s="1"/>
      <c r="GV3041" s="1"/>
      <c r="GW3041" s="1"/>
      <c r="GX3041" s="1"/>
      <c r="GY3041" s="1"/>
      <c r="GZ3041" s="1"/>
      <c r="HA3041" s="1"/>
      <c r="HB3041" s="1"/>
      <c r="HC3041" s="1"/>
      <c r="HD3041" s="1"/>
      <c r="HE3041" s="1"/>
      <c r="HF3041" s="1"/>
      <c r="HG3041" s="1"/>
      <c r="HH3041" s="1"/>
      <c r="HI3041" s="1"/>
      <c r="HJ3041" s="1"/>
      <c r="HK3041" s="1"/>
      <c r="HL3041" s="1"/>
      <c r="HM3041" s="1"/>
      <c r="HN3041" s="1"/>
      <c r="HO3041" s="1"/>
      <c r="HP3041" s="1"/>
      <c r="HQ3041" s="1"/>
      <c r="HR3041" s="1"/>
      <c r="HS3041" s="1"/>
      <c r="HT3041" s="1"/>
      <c r="HU3041" s="1"/>
      <c r="HV3041" s="1"/>
      <c r="HW3041" s="1"/>
      <c r="HX3041" s="1"/>
      <c r="HY3041" s="1"/>
      <c r="HZ3041" s="1"/>
      <c r="IA3041" s="1"/>
      <c r="IB3041" s="1"/>
      <c r="IC3041" s="1"/>
      <c r="ID3041" s="1"/>
      <c r="IE3041" s="1"/>
      <c r="IF3041" s="1"/>
      <c r="IG3041" s="1"/>
      <c r="IH3041" s="1"/>
      <c r="II3041" s="1"/>
      <c r="IJ3041" s="1"/>
      <c r="IK3041" s="1"/>
      <c r="IL3041" s="1"/>
      <c r="IM3041" s="1"/>
      <c r="IN3041" s="1"/>
      <c r="IO3041" s="1"/>
      <c r="IP3041" s="1"/>
      <c r="IQ3041" s="1"/>
      <c r="IR3041" s="1"/>
      <c r="IS3041" s="1"/>
      <c r="IT3041" s="1"/>
      <c r="IU3041" s="1"/>
      <c r="IV3041" s="1"/>
      <c r="IW3041" s="1"/>
      <c r="IX3041" s="1"/>
      <c r="IY3041" s="1"/>
      <c r="IZ3041" s="1"/>
      <c r="JA3041" s="1"/>
      <c r="JB3041" s="1"/>
      <c r="JC3041" s="1"/>
      <c r="JD3041" s="1"/>
      <c r="JE3041" s="1"/>
      <c r="JF3041" s="1"/>
      <c r="JG3041" s="1"/>
      <c r="JH3041" s="1"/>
      <c r="JI3041" s="1"/>
      <c r="JJ3041" s="1"/>
    </row>
    <row r="3042" spans="1:270" s="10" customFormat="1" x14ac:dyDescent="0.25">
      <c r="A3042" s="11">
        <f t="shared" si="47"/>
        <v>3033</v>
      </c>
      <c r="B3042" s="12" t="s">
        <v>1931</v>
      </c>
      <c r="C3042" s="13" t="s">
        <v>2919</v>
      </c>
      <c r="E3042" s="18">
        <v>7370</v>
      </c>
      <c r="F3042" s="18">
        <v>7370</v>
      </c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  <c r="FK3042" s="1"/>
      <c r="FL3042" s="1"/>
      <c r="FM3042" s="1"/>
      <c r="FN3042" s="1"/>
      <c r="FO3042" s="1"/>
      <c r="FP3042" s="1"/>
      <c r="FQ3042" s="1"/>
      <c r="FR3042" s="1"/>
      <c r="FS3042" s="1"/>
      <c r="FT3042" s="1"/>
      <c r="FU3042" s="1"/>
      <c r="FV3042" s="1"/>
      <c r="FW3042" s="1"/>
      <c r="FX3042" s="1"/>
      <c r="FY3042" s="1"/>
      <c r="FZ3042" s="1"/>
      <c r="GA3042" s="1"/>
      <c r="GB3042" s="1"/>
      <c r="GC3042" s="1"/>
      <c r="GD3042" s="1"/>
      <c r="GE3042" s="1"/>
      <c r="GF3042" s="1"/>
      <c r="GG3042" s="1"/>
      <c r="GH3042" s="1"/>
      <c r="GI3042" s="1"/>
      <c r="GJ3042" s="1"/>
      <c r="GK3042" s="1"/>
      <c r="GL3042" s="1"/>
      <c r="GM3042" s="1"/>
      <c r="GN3042" s="1"/>
      <c r="GO3042" s="1"/>
      <c r="GP3042" s="1"/>
      <c r="GQ3042" s="1"/>
      <c r="GR3042" s="1"/>
      <c r="GS3042" s="1"/>
      <c r="GT3042" s="1"/>
      <c r="GU3042" s="1"/>
      <c r="GV3042" s="1"/>
      <c r="GW3042" s="1"/>
      <c r="GX3042" s="1"/>
      <c r="GY3042" s="1"/>
      <c r="GZ3042" s="1"/>
      <c r="HA3042" s="1"/>
      <c r="HB3042" s="1"/>
      <c r="HC3042" s="1"/>
      <c r="HD3042" s="1"/>
      <c r="HE3042" s="1"/>
      <c r="HF3042" s="1"/>
      <c r="HG3042" s="1"/>
      <c r="HH3042" s="1"/>
      <c r="HI3042" s="1"/>
      <c r="HJ3042" s="1"/>
      <c r="HK3042" s="1"/>
      <c r="HL3042" s="1"/>
      <c r="HM3042" s="1"/>
      <c r="HN3042" s="1"/>
      <c r="HO3042" s="1"/>
      <c r="HP3042" s="1"/>
      <c r="HQ3042" s="1"/>
      <c r="HR3042" s="1"/>
      <c r="HS3042" s="1"/>
      <c r="HT3042" s="1"/>
      <c r="HU3042" s="1"/>
      <c r="HV3042" s="1"/>
      <c r="HW3042" s="1"/>
      <c r="HX3042" s="1"/>
      <c r="HY3042" s="1"/>
      <c r="HZ3042" s="1"/>
      <c r="IA3042" s="1"/>
      <c r="IB3042" s="1"/>
      <c r="IC3042" s="1"/>
      <c r="ID3042" s="1"/>
      <c r="IE3042" s="1"/>
      <c r="IF3042" s="1"/>
      <c r="IG3042" s="1"/>
      <c r="IH3042" s="1"/>
      <c r="II3042" s="1"/>
      <c r="IJ3042" s="1"/>
      <c r="IK3042" s="1"/>
      <c r="IL3042" s="1"/>
      <c r="IM3042" s="1"/>
      <c r="IN3042" s="1"/>
      <c r="IO3042" s="1"/>
      <c r="IP3042" s="1"/>
      <c r="IQ3042" s="1"/>
      <c r="IR3042" s="1"/>
      <c r="IS3042" s="1"/>
      <c r="IT3042" s="1"/>
      <c r="IU3042" s="1"/>
      <c r="IV3042" s="1"/>
      <c r="IW3042" s="1"/>
      <c r="IX3042" s="1"/>
      <c r="IY3042" s="1"/>
      <c r="IZ3042" s="1"/>
      <c r="JA3042" s="1"/>
      <c r="JB3042" s="1"/>
      <c r="JC3042" s="1"/>
      <c r="JD3042" s="1"/>
      <c r="JE3042" s="1"/>
      <c r="JF3042" s="1"/>
      <c r="JG3042" s="1"/>
      <c r="JH3042" s="1"/>
      <c r="JI3042" s="1"/>
      <c r="JJ3042" s="1"/>
    </row>
    <row r="3043" spans="1:270" s="10" customFormat="1" x14ac:dyDescent="0.25">
      <c r="A3043" s="11">
        <f t="shared" si="47"/>
        <v>3034</v>
      </c>
      <c r="B3043" s="12" t="s">
        <v>1930</v>
      </c>
      <c r="C3043" s="13" t="s">
        <v>2919</v>
      </c>
      <c r="E3043" s="18">
        <v>7240</v>
      </c>
      <c r="F3043" s="18">
        <v>7240</v>
      </c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  <c r="FK3043" s="1"/>
      <c r="FL3043" s="1"/>
      <c r="FM3043" s="1"/>
      <c r="FN3043" s="1"/>
      <c r="FO3043" s="1"/>
      <c r="FP3043" s="1"/>
      <c r="FQ3043" s="1"/>
      <c r="FR3043" s="1"/>
      <c r="FS3043" s="1"/>
      <c r="FT3043" s="1"/>
      <c r="FU3043" s="1"/>
      <c r="FV3043" s="1"/>
      <c r="FW3043" s="1"/>
      <c r="FX3043" s="1"/>
      <c r="FY3043" s="1"/>
      <c r="FZ3043" s="1"/>
      <c r="GA3043" s="1"/>
      <c r="GB3043" s="1"/>
      <c r="GC3043" s="1"/>
      <c r="GD3043" s="1"/>
      <c r="GE3043" s="1"/>
      <c r="GF3043" s="1"/>
      <c r="GG3043" s="1"/>
      <c r="GH3043" s="1"/>
      <c r="GI3043" s="1"/>
      <c r="GJ3043" s="1"/>
      <c r="GK3043" s="1"/>
      <c r="GL3043" s="1"/>
      <c r="GM3043" s="1"/>
      <c r="GN3043" s="1"/>
      <c r="GO3043" s="1"/>
      <c r="GP3043" s="1"/>
      <c r="GQ3043" s="1"/>
      <c r="GR3043" s="1"/>
      <c r="GS3043" s="1"/>
      <c r="GT3043" s="1"/>
      <c r="GU3043" s="1"/>
      <c r="GV3043" s="1"/>
      <c r="GW3043" s="1"/>
      <c r="GX3043" s="1"/>
      <c r="GY3043" s="1"/>
      <c r="GZ3043" s="1"/>
      <c r="HA3043" s="1"/>
      <c r="HB3043" s="1"/>
      <c r="HC3043" s="1"/>
      <c r="HD3043" s="1"/>
      <c r="HE3043" s="1"/>
      <c r="HF3043" s="1"/>
      <c r="HG3043" s="1"/>
      <c r="HH3043" s="1"/>
      <c r="HI3043" s="1"/>
      <c r="HJ3043" s="1"/>
      <c r="HK3043" s="1"/>
      <c r="HL3043" s="1"/>
      <c r="HM3043" s="1"/>
      <c r="HN3043" s="1"/>
      <c r="HO3043" s="1"/>
      <c r="HP3043" s="1"/>
      <c r="HQ3043" s="1"/>
      <c r="HR3043" s="1"/>
      <c r="HS3043" s="1"/>
      <c r="HT3043" s="1"/>
      <c r="HU3043" s="1"/>
      <c r="HV3043" s="1"/>
      <c r="HW3043" s="1"/>
      <c r="HX3043" s="1"/>
      <c r="HY3043" s="1"/>
      <c r="HZ3043" s="1"/>
      <c r="IA3043" s="1"/>
      <c r="IB3043" s="1"/>
      <c r="IC3043" s="1"/>
      <c r="ID3043" s="1"/>
      <c r="IE3043" s="1"/>
      <c r="IF3043" s="1"/>
      <c r="IG3043" s="1"/>
      <c r="IH3043" s="1"/>
      <c r="II3043" s="1"/>
      <c r="IJ3043" s="1"/>
      <c r="IK3043" s="1"/>
      <c r="IL3043" s="1"/>
      <c r="IM3043" s="1"/>
      <c r="IN3043" s="1"/>
      <c r="IO3043" s="1"/>
      <c r="IP3043" s="1"/>
      <c r="IQ3043" s="1"/>
      <c r="IR3043" s="1"/>
      <c r="IS3043" s="1"/>
      <c r="IT3043" s="1"/>
      <c r="IU3043" s="1"/>
      <c r="IV3043" s="1"/>
      <c r="IW3043" s="1"/>
      <c r="IX3043" s="1"/>
      <c r="IY3043" s="1"/>
      <c r="IZ3043" s="1"/>
      <c r="JA3043" s="1"/>
      <c r="JB3043" s="1"/>
      <c r="JC3043" s="1"/>
      <c r="JD3043" s="1"/>
      <c r="JE3043" s="1"/>
      <c r="JF3043" s="1"/>
      <c r="JG3043" s="1"/>
      <c r="JH3043" s="1"/>
      <c r="JI3043" s="1"/>
      <c r="JJ3043" s="1"/>
    </row>
    <row r="3044" spans="1:270" s="10" customFormat="1" x14ac:dyDescent="0.25">
      <c r="A3044" s="11">
        <f t="shared" si="47"/>
        <v>3035</v>
      </c>
      <c r="B3044" s="12" t="s">
        <v>1932</v>
      </c>
      <c r="C3044" s="13" t="s">
        <v>2919</v>
      </c>
      <c r="E3044" s="18">
        <v>7370</v>
      </c>
      <c r="F3044" s="18">
        <v>7370</v>
      </c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  <c r="FK3044" s="1"/>
      <c r="FL3044" s="1"/>
      <c r="FM3044" s="1"/>
      <c r="FN3044" s="1"/>
      <c r="FO3044" s="1"/>
      <c r="FP3044" s="1"/>
      <c r="FQ3044" s="1"/>
      <c r="FR3044" s="1"/>
      <c r="FS3044" s="1"/>
      <c r="FT3044" s="1"/>
      <c r="FU3044" s="1"/>
      <c r="FV3044" s="1"/>
      <c r="FW3044" s="1"/>
      <c r="FX3044" s="1"/>
      <c r="FY3044" s="1"/>
      <c r="FZ3044" s="1"/>
      <c r="GA3044" s="1"/>
      <c r="GB3044" s="1"/>
      <c r="GC3044" s="1"/>
      <c r="GD3044" s="1"/>
      <c r="GE3044" s="1"/>
      <c r="GF3044" s="1"/>
      <c r="GG3044" s="1"/>
      <c r="GH3044" s="1"/>
      <c r="GI3044" s="1"/>
      <c r="GJ3044" s="1"/>
      <c r="GK3044" s="1"/>
      <c r="GL3044" s="1"/>
      <c r="GM3044" s="1"/>
      <c r="GN3044" s="1"/>
      <c r="GO3044" s="1"/>
      <c r="GP3044" s="1"/>
      <c r="GQ3044" s="1"/>
      <c r="GR3044" s="1"/>
      <c r="GS3044" s="1"/>
      <c r="GT3044" s="1"/>
      <c r="GU3044" s="1"/>
      <c r="GV3044" s="1"/>
      <c r="GW3044" s="1"/>
      <c r="GX3044" s="1"/>
      <c r="GY3044" s="1"/>
      <c r="GZ3044" s="1"/>
      <c r="HA3044" s="1"/>
      <c r="HB3044" s="1"/>
      <c r="HC3044" s="1"/>
      <c r="HD3044" s="1"/>
      <c r="HE3044" s="1"/>
      <c r="HF3044" s="1"/>
      <c r="HG3044" s="1"/>
      <c r="HH3044" s="1"/>
      <c r="HI3044" s="1"/>
      <c r="HJ3044" s="1"/>
      <c r="HK3044" s="1"/>
      <c r="HL3044" s="1"/>
      <c r="HM3044" s="1"/>
      <c r="HN3044" s="1"/>
      <c r="HO3044" s="1"/>
      <c r="HP3044" s="1"/>
      <c r="HQ3044" s="1"/>
      <c r="HR3044" s="1"/>
      <c r="HS3044" s="1"/>
      <c r="HT3044" s="1"/>
      <c r="HU3044" s="1"/>
      <c r="HV3044" s="1"/>
      <c r="HW3044" s="1"/>
      <c r="HX3044" s="1"/>
      <c r="HY3044" s="1"/>
      <c r="HZ3044" s="1"/>
      <c r="IA3044" s="1"/>
      <c r="IB3044" s="1"/>
      <c r="IC3044" s="1"/>
      <c r="ID3044" s="1"/>
      <c r="IE3044" s="1"/>
      <c r="IF3044" s="1"/>
      <c r="IG3044" s="1"/>
      <c r="IH3044" s="1"/>
      <c r="II3044" s="1"/>
      <c r="IJ3044" s="1"/>
      <c r="IK3044" s="1"/>
      <c r="IL3044" s="1"/>
      <c r="IM3044" s="1"/>
      <c r="IN3044" s="1"/>
      <c r="IO3044" s="1"/>
      <c r="IP3044" s="1"/>
      <c r="IQ3044" s="1"/>
      <c r="IR3044" s="1"/>
      <c r="IS3044" s="1"/>
      <c r="IT3044" s="1"/>
      <c r="IU3044" s="1"/>
      <c r="IV3044" s="1"/>
      <c r="IW3044" s="1"/>
      <c r="IX3044" s="1"/>
      <c r="IY3044" s="1"/>
      <c r="IZ3044" s="1"/>
      <c r="JA3044" s="1"/>
      <c r="JB3044" s="1"/>
      <c r="JC3044" s="1"/>
      <c r="JD3044" s="1"/>
      <c r="JE3044" s="1"/>
      <c r="JF3044" s="1"/>
      <c r="JG3044" s="1"/>
      <c r="JH3044" s="1"/>
      <c r="JI3044" s="1"/>
      <c r="JJ3044" s="1"/>
    </row>
    <row r="3045" spans="1:270" s="10" customFormat="1" x14ac:dyDescent="0.25">
      <c r="A3045" s="11">
        <f t="shared" si="47"/>
        <v>3036</v>
      </c>
      <c r="B3045" s="12" t="s">
        <v>1862</v>
      </c>
      <c r="C3045" s="13" t="s">
        <v>2919</v>
      </c>
      <c r="E3045" s="18">
        <v>910</v>
      </c>
      <c r="F3045" s="18">
        <v>910</v>
      </c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  <c r="FK3045" s="1"/>
      <c r="FL3045" s="1"/>
      <c r="FM3045" s="1"/>
      <c r="FN3045" s="1"/>
      <c r="FO3045" s="1"/>
      <c r="FP3045" s="1"/>
      <c r="FQ3045" s="1"/>
      <c r="FR3045" s="1"/>
      <c r="FS3045" s="1"/>
      <c r="FT3045" s="1"/>
      <c r="FU3045" s="1"/>
      <c r="FV3045" s="1"/>
      <c r="FW3045" s="1"/>
      <c r="FX3045" s="1"/>
      <c r="FY3045" s="1"/>
      <c r="FZ3045" s="1"/>
      <c r="GA3045" s="1"/>
      <c r="GB3045" s="1"/>
      <c r="GC3045" s="1"/>
      <c r="GD3045" s="1"/>
      <c r="GE3045" s="1"/>
      <c r="GF3045" s="1"/>
      <c r="GG3045" s="1"/>
      <c r="GH3045" s="1"/>
      <c r="GI3045" s="1"/>
      <c r="GJ3045" s="1"/>
      <c r="GK3045" s="1"/>
      <c r="GL3045" s="1"/>
      <c r="GM3045" s="1"/>
      <c r="GN3045" s="1"/>
      <c r="GO3045" s="1"/>
      <c r="GP3045" s="1"/>
      <c r="GQ3045" s="1"/>
      <c r="GR3045" s="1"/>
      <c r="GS3045" s="1"/>
      <c r="GT3045" s="1"/>
      <c r="GU3045" s="1"/>
      <c r="GV3045" s="1"/>
      <c r="GW3045" s="1"/>
      <c r="GX3045" s="1"/>
      <c r="GY3045" s="1"/>
      <c r="GZ3045" s="1"/>
      <c r="HA3045" s="1"/>
      <c r="HB3045" s="1"/>
      <c r="HC3045" s="1"/>
      <c r="HD3045" s="1"/>
      <c r="HE3045" s="1"/>
      <c r="HF3045" s="1"/>
      <c r="HG3045" s="1"/>
      <c r="HH3045" s="1"/>
      <c r="HI3045" s="1"/>
      <c r="HJ3045" s="1"/>
      <c r="HK3045" s="1"/>
      <c r="HL3045" s="1"/>
      <c r="HM3045" s="1"/>
      <c r="HN3045" s="1"/>
      <c r="HO3045" s="1"/>
      <c r="HP3045" s="1"/>
      <c r="HQ3045" s="1"/>
      <c r="HR3045" s="1"/>
      <c r="HS3045" s="1"/>
      <c r="HT3045" s="1"/>
      <c r="HU3045" s="1"/>
      <c r="HV3045" s="1"/>
      <c r="HW3045" s="1"/>
      <c r="HX3045" s="1"/>
      <c r="HY3045" s="1"/>
      <c r="HZ3045" s="1"/>
      <c r="IA3045" s="1"/>
      <c r="IB3045" s="1"/>
      <c r="IC3045" s="1"/>
      <c r="ID3045" s="1"/>
      <c r="IE3045" s="1"/>
      <c r="IF3045" s="1"/>
      <c r="IG3045" s="1"/>
      <c r="IH3045" s="1"/>
      <c r="II3045" s="1"/>
      <c r="IJ3045" s="1"/>
      <c r="IK3045" s="1"/>
      <c r="IL3045" s="1"/>
      <c r="IM3045" s="1"/>
      <c r="IN3045" s="1"/>
      <c r="IO3045" s="1"/>
      <c r="IP3045" s="1"/>
      <c r="IQ3045" s="1"/>
      <c r="IR3045" s="1"/>
      <c r="IS3045" s="1"/>
      <c r="IT3045" s="1"/>
      <c r="IU3045" s="1"/>
      <c r="IV3045" s="1"/>
      <c r="IW3045" s="1"/>
      <c r="IX3045" s="1"/>
      <c r="IY3045" s="1"/>
      <c r="IZ3045" s="1"/>
      <c r="JA3045" s="1"/>
      <c r="JB3045" s="1"/>
      <c r="JC3045" s="1"/>
      <c r="JD3045" s="1"/>
      <c r="JE3045" s="1"/>
      <c r="JF3045" s="1"/>
      <c r="JG3045" s="1"/>
      <c r="JH3045" s="1"/>
      <c r="JI3045" s="1"/>
      <c r="JJ3045" s="1"/>
    </row>
    <row r="3046" spans="1:270" s="10" customFormat="1" x14ac:dyDescent="0.25">
      <c r="A3046" s="11">
        <f t="shared" si="47"/>
        <v>3037</v>
      </c>
      <c r="B3046" s="12" t="s">
        <v>2674</v>
      </c>
      <c r="C3046" s="13" t="s">
        <v>2919</v>
      </c>
      <c r="E3046" s="18">
        <v>1190</v>
      </c>
      <c r="F3046" s="18">
        <v>1190</v>
      </c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  <c r="FK3046" s="1"/>
      <c r="FL3046" s="1"/>
      <c r="FM3046" s="1"/>
      <c r="FN3046" s="1"/>
      <c r="FO3046" s="1"/>
      <c r="FP3046" s="1"/>
      <c r="FQ3046" s="1"/>
      <c r="FR3046" s="1"/>
      <c r="FS3046" s="1"/>
      <c r="FT3046" s="1"/>
      <c r="FU3046" s="1"/>
      <c r="FV3046" s="1"/>
      <c r="FW3046" s="1"/>
      <c r="FX3046" s="1"/>
      <c r="FY3046" s="1"/>
      <c r="FZ3046" s="1"/>
      <c r="GA3046" s="1"/>
      <c r="GB3046" s="1"/>
      <c r="GC3046" s="1"/>
      <c r="GD3046" s="1"/>
      <c r="GE3046" s="1"/>
      <c r="GF3046" s="1"/>
      <c r="GG3046" s="1"/>
      <c r="GH3046" s="1"/>
      <c r="GI3046" s="1"/>
      <c r="GJ3046" s="1"/>
      <c r="GK3046" s="1"/>
      <c r="GL3046" s="1"/>
      <c r="GM3046" s="1"/>
      <c r="GN3046" s="1"/>
      <c r="GO3046" s="1"/>
      <c r="GP3046" s="1"/>
      <c r="GQ3046" s="1"/>
      <c r="GR3046" s="1"/>
      <c r="GS3046" s="1"/>
      <c r="GT3046" s="1"/>
      <c r="GU3046" s="1"/>
      <c r="GV3046" s="1"/>
      <c r="GW3046" s="1"/>
      <c r="GX3046" s="1"/>
      <c r="GY3046" s="1"/>
      <c r="GZ3046" s="1"/>
      <c r="HA3046" s="1"/>
      <c r="HB3046" s="1"/>
      <c r="HC3046" s="1"/>
      <c r="HD3046" s="1"/>
      <c r="HE3046" s="1"/>
      <c r="HF3046" s="1"/>
      <c r="HG3046" s="1"/>
      <c r="HH3046" s="1"/>
      <c r="HI3046" s="1"/>
      <c r="HJ3046" s="1"/>
      <c r="HK3046" s="1"/>
      <c r="HL3046" s="1"/>
      <c r="HM3046" s="1"/>
      <c r="HN3046" s="1"/>
      <c r="HO3046" s="1"/>
      <c r="HP3046" s="1"/>
      <c r="HQ3046" s="1"/>
      <c r="HR3046" s="1"/>
      <c r="HS3046" s="1"/>
      <c r="HT3046" s="1"/>
      <c r="HU3046" s="1"/>
      <c r="HV3046" s="1"/>
      <c r="HW3046" s="1"/>
      <c r="HX3046" s="1"/>
      <c r="HY3046" s="1"/>
      <c r="HZ3046" s="1"/>
      <c r="IA3046" s="1"/>
      <c r="IB3046" s="1"/>
      <c r="IC3046" s="1"/>
      <c r="ID3046" s="1"/>
      <c r="IE3046" s="1"/>
      <c r="IF3046" s="1"/>
      <c r="IG3046" s="1"/>
      <c r="IH3046" s="1"/>
      <c r="II3046" s="1"/>
      <c r="IJ3046" s="1"/>
      <c r="IK3046" s="1"/>
      <c r="IL3046" s="1"/>
      <c r="IM3046" s="1"/>
      <c r="IN3046" s="1"/>
      <c r="IO3046" s="1"/>
      <c r="IP3046" s="1"/>
      <c r="IQ3046" s="1"/>
      <c r="IR3046" s="1"/>
      <c r="IS3046" s="1"/>
      <c r="IT3046" s="1"/>
      <c r="IU3046" s="1"/>
      <c r="IV3046" s="1"/>
      <c r="IW3046" s="1"/>
      <c r="IX3046" s="1"/>
      <c r="IY3046" s="1"/>
      <c r="IZ3046" s="1"/>
      <c r="JA3046" s="1"/>
      <c r="JB3046" s="1"/>
      <c r="JC3046" s="1"/>
      <c r="JD3046" s="1"/>
      <c r="JE3046" s="1"/>
      <c r="JF3046" s="1"/>
      <c r="JG3046" s="1"/>
      <c r="JH3046" s="1"/>
      <c r="JI3046" s="1"/>
      <c r="JJ3046" s="1"/>
    </row>
    <row r="3047" spans="1:270" s="10" customFormat="1" x14ac:dyDescent="0.25">
      <c r="A3047" s="11">
        <f t="shared" si="47"/>
        <v>3038</v>
      </c>
      <c r="B3047" s="12" t="s">
        <v>2675</v>
      </c>
      <c r="C3047" s="13" t="s">
        <v>2919</v>
      </c>
      <c r="E3047" s="18">
        <v>1750</v>
      </c>
      <c r="F3047" s="18">
        <v>1750</v>
      </c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  <c r="FK3047" s="1"/>
      <c r="FL3047" s="1"/>
      <c r="FM3047" s="1"/>
      <c r="FN3047" s="1"/>
      <c r="FO3047" s="1"/>
      <c r="FP3047" s="1"/>
      <c r="FQ3047" s="1"/>
      <c r="FR3047" s="1"/>
      <c r="FS3047" s="1"/>
      <c r="FT3047" s="1"/>
      <c r="FU3047" s="1"/>
      <c r="FV3047" s="1"/>
      <c r="FW3047" s="1"/>
      <c r="FX3047" s="1"/>
      <c r="FY3047" s="1"/>
      <c r="FZ3047" s="1"/>
      <c r="GA3047" s="1"/>
      <c r="GB3047" s="1"/>
      <c r="GC3047" s="1"/>
      <c r="GD3047" s="1"/>
      <c r="GE3047" s="1"/>
      <c r="GF3047" s="1"/>
      <c r="GG3047" s="1"/>
      <c r="GH3047" s="1"/>
      <c r="GI3047" s="1"/>
      <c r="GJ3047" s="1"/>
      <c r="GK3047" s="1"/>
      <c r="GL3047" s="1"/>
      <c r="GM3047" s="1"/>
      <c r="GN3047" s="1"/>
      <c r="GO3047" s="1"/>
      <c r="GP3047" s="1"/>
      <c r="GQ3047" s="1"/>
      <c r="GR3047" s="1"/>
      <c r="GS3047" s="1"/>
      <c r="GT3047" s="1"/>
      <c r="GU3047" s="1"/>
      <c r="GV3047" s="1"/>
      <c r="GW3047" s="1"/>
      <c r="GX3047" s="1"/>
      <c r="GY3047" s="1"/>
      <c r="GZ3047" s="1"/>
      <c r="HA3047" s="1"/>
      <c r="HB3047" s="1"/>
      <c r="HC3047" s="1"/>
      <c r="HD3047" s="1"/>
      <c r="HE3047" s="1"/>
      <c r="HF3047" s="1"/>
      <c r="HG3047" s="1"/>
      <c r="HH3047" s="1"/>
      <c r="HI3047" s="1"/>
      <c r="HJ3047" s="1"/>
      <c r="HK3047" s="1"/>
      <c r="HL3047" s="1"/>
      <c r="HM3047" s="1"/>
      <c r="HN3047" s="1"/>
      <c r="HO3047" s="1"/>
      <c r="HP3047" s="1"/>
      <c r="HQ3047" s="1"/>
      <c r="HR3047" s="1"/>
      <c r="HS3047" s="1"/>
      <c r="HT3047" s="1"/>
      <c r="HU3047" s="1"/>
      <c r="HV3047" s="1"/>
      <c r="HW3047" s="1"/>
      <c r="HX3047" s="1"/>
      <c r="HY3047" s="1"/>
      <c r="HZ3047" s="1"/>
      <c r="IA3047" s="1"/>
      <c r="IB3047" s="1"/>
      <c r="IC3047" s="1"/>
      <c r="ID3047" s="1"/>
      <c r="IE3047" s="1"/>
      <c r="IF3047" s="1"/>
      <c r="IG3047" s="1"/>
      <c r="IH3047" s="1"/>
      <c r="II3047" s="1"/>
      <c r="IJ3047" s="1"/>
      <c r="IK3047" s="1"/>
      <c r="IL3047" s="1"/>
      <c r="IM3047" s="1"/>
      <c r="IN3047" s="1"/>
      <c r="IO3047" s="1"/>
      <c r="IP3047" s="1"/>
      <c r="IQ3047" s="1"/>
      <c r="IR3047" s="1"/>
      <c r="IS3047" s="1"/>
      <c r="IT3047" s="1"/>
      <c r="IU3047" s="1"/>
      <c r="IV3047" s="1"/>
      <c r="IW3047" s="1"/>
      <c r="IX3047" s="1"/>
      <c r="IY3047" s="1"/>
      <c r="IZ3047" s="1"/>
      <c r="JA3047" s="1"/>
      <c r="JB3047" s="1"/>
      <c r="JC3047" s="1"/>
      <c r="JD3047" s="1"/>
      <c r="JE3047" s="1"/>
      <c r="JF3047" s="1"/>
      <c r="JG3047" s="1"/>
      <c r="JH3047" s="1"/>
      <c r="JI3047" s="1"/>
      <c r="JJ3047" s="1"/>
    </row>
    <row r="3048" spans="1:270" s="10" customFormat="1" x14ac:dyDescent="0.25">
      <c r="A3048" s="11">
        <f t="shared" si="47"/>
        <v>3039</v>
      </c>
      <c r="B3048" s="12" t="s">
        <v>2675</v>
      </c>
      <c r="C3048" s="13" t="s">
        <v>2919</v>
      </c>
      <c r="E3048" s="18">
        <v>1760</v>
      </c>
      <c r="F3048" s="18">
        <v>1760</v>
      </c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  <c r="FK3048" s="1"/>
      <c r="FL3048" s="1"/>
      <c r="FM3048" s="1"/>
      <c r="FN3048" s="1"/>
      <c r="FO3048" s="1"/>
      <c r="FP3048" s="1"/>
      <c r="FQ3048" s="1"/>
      <c r="FR3048" s="1"/>
      <c r="FS3048" s="1"/>
      <c r="FT3048" s="1"/>
      <c r="FU3048" s="1"/>
      <c r="FV3048" s="1"/>
      <c r="FW3048" s="1"/>
      <c r="FX3048" s="1"/>
      <c r="FY3048" s="1"/>
      <c r="FZ3048" s="1"/>
      <c r="GA3048" s="1"/>
      <c r="GB3048" s="1"/>
      <c r="GC3048" s="1"/>
      <c r="GD3048" s="1"/>
      <c r="GE3048" s="1"/>
      <c r="GF3048" s="1"/>
      <c r="GG3048" s="1"/>
      <c r="GH3048" s="1"/>
      <c r="GI3048" s="1"/>
      <c r="GJ3048" s="1"/>
      <c r="GK3048" s="1"/>
      <c r="GL3048" s="1"/>
      <c r="GM3048" s="1"/>
      <c r="GN3048" s="1"/>
      <c r="GO3048" s="1"/>
      <c r="GP3048" s="1"/>
      <c r="GQ3048" s="1"/>
      <c r="GR3048" s="1"/>
      <c r="GS3048" s="1"/>
      <c r="GT3048" s="1"/>
      <c r="GU3048" s="1"/>
      <c r="GV3048" s="1"/>
      <c r="GW3048" s="1"/>
      <c r="GX3048" s="1"/>
      <c r="GY3048" s="1"/>
      <c r="GZ3048" s="1"/>
      <c r="HA3048" s="1"/>
      <c r="HB3048" s="1"/>
      <c r="HC3048" s="1"/>
      <c r="HD3048" s="1"/>
      <c r="HE3048" s="1"/>
      <c r="HF3048" s="1"/>
      <c r="HG3048" s="1"/>
      <c r="HH3048" s="1"/>
      <c r="HI3048" s="1"/>
      <c r="HJ3048" s="1"/>
      <c r="HK3048" s="1"/>
      <c r="HL3048" s="1"/>
      <c r="HM3048" s="1"/>
      <c r="HN3048" s="1"/>
      <c r="HO3048" s="1"/>
      <c r="HP3048" s="1"/>
      <c r="HQ3048" s="1"/>
      <c r="HR3048" s="1"/>
      <c r="HS3048" s="1"/>
      <c r="HT3048" s="1"/>
      <c r="HU3048" s="1"/>
      <c r="HV3048" s="1"/>
      <c r="HW3048" s="1"/>
      <c r="HX3048" s="1"/>
      <c r="HY3048" s="1"/>
      <c r="HZ3048" s="1"/>
      <c r="IA3048" s="1"/>
      <c r="IB3048" s="1"/>
      <c r="IC3048" s="1"/>
      <c r="ID3048" s="1"/>
      <c r="IE3048" s="1"/>
      <c r="IF3048" s="1"/>
      <c r="IG3048" s="1"/>
      <c r="IH3048" s="1"/>
      <c r="II3048" s="1"/>
      <c r="IJ3048" s="1"/>
      <c r="IK3048" s="1"/>
      <c r="IL3048" s="1"/>
      <c r="IM3048" s="1"/>
      <c r="IN3048" s="1"/>
      <c r="IO3048" s="1"/>
      <c r="IP3048" s="1"/>
      <c r="IQ3048" s="1"/>
      <c r="IR3048" s="1"/>
      <c r="IS3048" s="1"/>
      <c r="IT3048" s="1"/>
      <c r="IU3048" s="1"/>
      <c r="IV3048" s="1"/>
      <c r="IW3048" s="1"/>
      <c r="IX3048" s="1"/>
      <c r="IY3048" s="1"/>
      <c r="IZ3048" s="1"/>
      <c r="JA3048" s="1"/>
      <c r="JB3048" s="1"/>
      <c r="JC3048" s="1"/>
      <c r="JD3048" s="1"/>
      <c r="JE3048" s="1"/>
      <c r="JF3048" s="1"/>
      <c r="JG3048" s="1"/>
      <c r="JH3048" s="1"/>
      <c r="JI3048" s="1"/>
      <c r="JJ3048" s="1"/>
    </row>
    <row r="3049" spans="1:270" s="10" customFormat="1" x14ac:dyDescent="0.25">
      <c r="A3049" s="11">
        <f t="shared" si="47"/>
        <v>3040</v>
      </c>
      <c r="B3049" s="12" t="s">
        <v>2676</v>
      </c>
      <c r="C3049" s="13" t="s">
        <v>2919</v>
      </c>
      <c r="E3049" s="18">
        <v>1940</v>
      </c>
      <c r="F3049" s="18">
        <v>1940</v>
      </c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  <c r="FK3049" s="1"/>
      <c r="FL3049" s="1"/>
      <c r="FM3049" s="1"/>
      <c r="FN3049" s="1"/>
      <c r="FO3049" s="1"/>
      <c r="FP3049" s="1"/>
      <c r="FQ3049" s="1"/>
      <c r="FR3049" s="1"/>
      <c r="FS3049" s="1"/>
      <c r="FT3049" s="1"/>
      <c r="FU3049" s="1"/>
      <c r="FV3049" s="1"/>
      <c r="FW3049" s="1"/>
      <c r="FX3049" s="1"/>
      <c r="FY3049" s="1"/>
      <c r="FZ3049" s="1"/>
      <c r="GA3049" s="1"/>
      <c r="GB3049" s="1"/>
      <c r="GC3049" s="1"/>
      <c r="GD3049" s="1"/>
      <c r="GE3049" s="1"/>
      <c r="GF3049" s="1"/>
      <c r="GG3049" s="1"/>
      <c r="GH3049" s="1"/>
      <c r="GI3049" s="1"/>
      <c r="GJ3049" s="1"/>
      <c r="GK3049" s="1"/>
      <c r="GL3049" s="1"/>
      <c r="GM3049" s="1"/>
      <c r="GN3049" s="1"/>
      <c r="GO3049" s="1"/>
      <c r="GP3049" s="1"/>
      <c r="GQ3049" s="1"/>
      <c r="GR3049" s="1"/>
      <c r="GS3049" s="1"/>
      <c r="GT3049" s="1"/>
      <c r="GU3049" s="1"/>
      <c r="GV3049" s="1"/>
      <c r="GW3049" s="1"/>
      <c r="GX3049" s="1"/>
      <c r="GY3049" s="1"/>
      <c r="GZ3049" s="1"/>
      <c r="HA3049" s="1"/>
      <c r="HB3049" s="1"/>
      <c r="HC3049" s="1"/>
      <c r="HD3049" s="1"/>
      <c r="HE3049" s="1"/>
      <c r="HF3049" s="1"/>
      <c r="HG3049" s="1"/>
      <c r="HH3049" s="1"/>
      <c r="HI3049" s="1"/>
      <c r="HJ3049" s="1"/>
      <c r="HK3049" s="1"/>
      <c r="HL3049" s="1"/>
      <c r="HM3049" s="1"/>
      <c r="HN3049" s="1"/>
      <c r="HO3049" s="1"/>
      <c r="HP3049" s="1"/>
      <c r="HQ3049" s="1"/>
      <c r="HR3049" s="1"/>
      <c r="HS3049" s="1"/>
      <c r="HT3049" s="1"/>
      <c r="HU3049" s="1"/>
      <c r="HV3049" s="1"/>
      <c r="HW3049" s="1"/>
      <c r="HX3049" s="1"/>
      <c r="HY3049" s="1"/>
      <c r="HZ3049" s="1"/>
      <c r="IA3049" s="1"/>
      <c r="IB3049" s="1"/>
      <c r="IC3049" s="1"/>
      <c r="ID3049" s="1"/>
      <c r="IE3049" s="1"/>
      <c r="IF3049" s="1"/>
      <c r="IG3049" s="1"/>
      <c r="IH3049" s="1"/>
      <c r="II3049" s="1"/>
      <c r="IJ3049" s="1"/>
      <c r="IK3049" s="1"/>
      <c r="IL3049" s="1"/>
      <c r="IM3049" s="1"/>
      <c r="IN3049" s="1"/>
      <c r="IO3049" s="1"/>
      <c r="IP3049" s="1"/>
      <c r="IQ3049" s="1"/>
      <c r="IR3049" s="1"/>
      <c r="IS3049" s="1"/>
      <c r="IT3049" s="1"/>
      <c r="IU3049" s="1"/>
      <c r="IV3049" s="1"/>
      <c r="IW3049" s="1"/>
      <c r="IX3049" s="1"/>
      <c r="IY3049" s="1"/>
      <c r="IZ3049" s="1"/>
      <c r="JA3049" s="1"/>
      <c r="JB3049" s="1"/>
      <c r="JC3049" s="1"/>
      <c r="JD3049" s="1"/>
      <c r="JE3049" s="1"/>
      <c r="JF3049" s="1"/>
      <c r="JG3049" s="1"/>
      <c r="JH3049" s="1"/>
      <c r="JI3049" s="1"/>
      <c r="JJ3049" s="1"/>
    </row>
    <row r="3050" spans="1:270" s="10" customFormat="1" x14ac:dyDescent="0.25">
      <c r="A3050" s="11">
        <f t="shared" si="47"/>
        <v>3041</v>
      </c>
      <c r="B3050" s="12" t="s">
        <v>2648</v>
      </c>
      <c r="C3050" s="13" t="s">
        <v>2919</v>
      </c>
      <c r="E3050" s="18">
        <v>1280</v>
      </c>
      <c r="F3050" s="18">
        <v>1280</v>
      </c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  <c r="FK3050" s="1"/>
      <c r="FL3050" s="1"/>
      <c r="FM3050" s="1"/>
      <c r="FN3050" s="1"/>
      <c r="FO3050" s="1"/>
      <c r="FP3050" s="1"/>
      <c r="FQ3050" s="1"/>
      <c r="FR3050" s="1"/>
      <c r="FS3050" s="1"/>
      <c r="FT3050" s="1"/>
      <c r="FU3050" s="1"/>
      <c r="FV3050" s="1"/>
      <c r="FW3050" s="1"/>
      <c r="FX3050" s="1"/>
      <c r="FY3050" s="1"/>
      <c r="FZ3050" s="1"/>
      <c r="GA3050" s="1"/>
      <c r="GB3050" s="1"/>
      <c r="GC3050" s="1"/>
      <c r="GD3050" s="1"/>
      <c r="GE3050" s="1"/>
      <c r="GF3050" s="1"/>
      <c r="GG3050" s="1"/>
      <c r="GH3050" s="1"/>
      <c r="GI3050" s="1"/>
      <c r="GJ3050" s="1"/>
      <c r="GK3050" s="1"/>
      <c r="GL3050" s="1"/>
      <c r="GM3050" s="1"/>
      <c r="GN3050" s="1"/>
      <c r="GO3050" s="1"/>
      <c r="GP3050" s="1"/>
      <c r="GQ3050" s="1"/>
      <c r="GR3050" s="1"/>
      <c r="GS3050" s="1"/>
      <c r="GT3050" s="1"/>
      <c r="GU3050" s="1"/>
      <c r="GV3050" s="1"/>
      <c r="GW3050" s="1"/>
      <c r="GX3050" s="1"/>
      <c r="GY3050" s="1"/>
      <c r="GZ3050" s="1"/>
      <c r="HA3050" s="1"/>
      <c r="HB3050" s="1"/>
      <c r="HC3050" s="1"/>
      <c r="HD3050" s="1"/>
      <c r="HE3050" s="1"/>
      <c r="HF3050" s="1"/>
      <c r="HG3050" s="1"/>
      <c r="HH3050" s="1"/>
      <c r="HI3050" s="1"/>
      <c r="HJ3050" s="1"/>
      <c r="HK3050" s="1"/>
      <c r="HL3050" s="1"/>
      <c r="HM3050" s="1"/>
      <c r="HN3050" s="1"/>
      <c r="HO3050" s="1"/>
      <c r="HP3050" s="1"/>
      <c r="HQ3050" s="1"/>
      <c r="HR3050" s="1"/>
      <c r="HS3050" s="1"/>
      <c r="HT3050" s="1"/>
      <c r="HU3050" s="1"/>
      <c r="HV3050" s="1"/>
      <c r="HW3050" s="1"/>
      <c r="HX3050" s="1"/>
      <c r="HY3050" s="1"/>
      <c r="HZ3050" s="1"/>
      <c r="IA3050" s="1"/>
      <c r="IB3050" s="1"/>
      <c r="IC3050" s="1"/>
      <c r="ID3050" s="1"/>
      <c r="IE3050" s="1"/>
      <c r="IF3050" s="1"/>
      <c r="IG3050" s="1"/>
      <c r="IH3050" s="1"/>
      <c r="II3050" s="1"/>
      <c r="IJ3050" s="1"/>
      <c r="IK3050" s="1"/>
      <c r="IL3050" s="1"/>
      <c r="IM3050" s="1"/>
      <c r="IN3050" s="1"/>
      <c r="IO3050" s="1"/>
      <c r="IP3050" s="1"/>
      <c r="IQ3050" s="1"/>
      <c r="IR3050" s="1"/>
      <c r="IS3050" s="1"/>
      <c r="IT3050" s="1"/>
      <c r="IU3050" s="1"/>
      <c r="IV3050" s="1"/>
      <c r="IW3050" s="1"/>
      <c r="IX3050" s="1"/>
      <c r="IY3050" s="1"/>
      <c r="IZ3050" s="1"/>
      <c r="JA3050" s="1"/>
      <c r="JB3050" s="1"/>
      <c r="JC3050" s="1"/>
      <c r="JD3050" s="1"/>
      <c r="JE3050" s="1"/>
      <c r="JF3050" s="1"/>
      <c r="JG3050" s="1"/>
      <c r="JH3050" s="1"/>
      <c r="JI3050" s="1"/>
      <c r="JJ3050" s="1"/>
    </row>
    <row r="3051" spans="1:270" s="10" customFormat="1" x14ac:dyDescent="0.25">
      <c r="A3051" s="11">
        <f t="shared" si="47"/>
        <v>3042</v>
      </c>
      <c r="B3051" s="12" t="s">
        <v>2677</v>
      </c>
      <c r="C3051" s="13" t="s">
        <v>2919</v>
      </c>
      <c r="E3051" s="18">
        <v>1840</v>
      </c>
      <c r="F3051" s="18">
        <v>1840</v>
      </c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  <c r="FK3051" s="1"/>
      <c r="FL3051" s="1"/>
      <c r="FM3051" s="1"/>
      <c r="FN3051" s="1"/>
      <c r="FO3051" s="1"/>
      <c r="FP3051" s="1"/>
      <c r="FQ3051" s="1"/>
      <c r="FR3051" s="1"/>
      <c r="FS3051" s="1"/>
      <c r="FT3051" s="1"/>
      <c r="FU3051" s="1"/>
      <c r="FV3051" s="1"/>
      <c r="FW3051" s="1"/>
      <c r="FX3051" s="1"/>
      <c r="FY3051" s="1"/>
      <c r="FZ3051" s="1"/>
      <c r="GA3051" s="1"/>
      <c r="GB3051" s="1"/>
      <c r="GC3051" s="1"/>
      <c r="GD3051" s="1"/>
      <c r="GE3051" s="1"/>
      <c r="GF3051" s="1"/>
      <c r="GG3051" s="1"/>
      <c r="GH3051" s="1"/>
      <c r="GI3051" s="1"/>
      <c r="GJ3051" s="1"/>
      <c r="GK3051" s="1"/>
      <c r="GL3051" s="1"/>
      <c r="GM3051" s="1"/>
      <c r="GN3051" s="1"/>
      <c r="GO3051" s="1"/>
      <c r="GP3051" s="1"/>
      <c r="GQ3051" s="1"/>
      <c r="GR3051" s="1"/>
      <c r="GS3051" s="1"/>
      <c r="GT3051" s="1"/>
      <c r="GU3051" s="1"/>
      <c r="GV3051" s="1"/>
      <c r="GW3051" s="1"/>
      <c r="GX3051" s="1"/>
      <c r="GY3051" s="1"/>
      <c r="GZ3051" s="1"/>
      <c r="HA3051" s="1"/>
      <c r="HB3051" s="1"/>
      <c r="HC3051" s="1"/>
      <c r="HD3051" s="1"/>
      <c r="HE3051" s="1"/>
      <c r="HF3051" s="1"/>
      <c r="HG3051" s="1"/>
      <c r="HH3051" s="1"/>
      <c r="HI3051" s="1"/>
      <c r="HJ3051" s="1"/>
      <c r="HK3051" s="1"/>
      <c r="HL3051" s="1"/>
      <c r="HM3051" s="1"/>
      <c r="HN3051" s="1"/>
      <c r="HO3051" s="1"/>
      <c r="HP3051" s="1"/>
      <c r="HQ3051" s="1"/>
      <c r="HR3051" s="1"/>
      <c r="HS3051" s="1"/>
      <c r="HT3051" s="1"/>
      <c r="HU3051" s="1"/>
      <c r="HV3051" s="1"/>
      <c r="HW3051" s="1"/>
      <c r="HX3051" s="1"/>
      <c r="HY3051" s="1"/>
      <c r="HZ3051" s="1"/>
      <c r="IA3051" s="1"/>
      <c r="IB3051" s="1"/>
      <c r="IC3051" s="1"/>
      <c r="ID3051" s="1"/>
      <c r="IE3051" s="1"/>
      <c r="IF3051" s="1"/>
      <c r="IG3051" s="1"/>
      <c r="IH3051" s="1"/>
      <c r="II3051" s="1"/>
      <c r="IJ3051" s="1"/>
      <c r="IK3051" s="1"/>
      <c r="IL3051" s="1"/>
      <c r="IM3051" s="1"/>
      <c r="IN3051" s="1"/>
      <c r="IO3051" s="1"/>
      <c r="IP3051" s="1"/>
      <c r="IQ3051" s="1"/>
      <c r="IR3051" s="1"/>
      <c r="IS3051" s="1"/>
      <c r="IT3051" s="1"/>
      <c r="IU3051" s="1"/>
      <c r="IV3051" s="1"/>
      <c r="IW3051" s="1"/>
      <c r="IX3051" s="1"/>
      <c r="IY3051" s="1"/>
      <c r="IZ3051" s="1"/>
      <c r="JA3051" s="1"/>
      <c r="JB3051" s="1"/>
      <c r="JC3051" s="1"/>
      <c r="JD3051" s="1"/>
      <c r="JE3051" s="1"/>
      <c r="JF3051" s="1"/>
      <c r="JG3051" s="1"/>
      <c r="JH3051" s="1"/>
      <c r="JI3051" s="1"/>
      <c r="JJ3051" s="1"/>
    </row>
    <row r="3052" spans="1:270" s="10" customFormat="1" x14ac:dyDescent="0.25">
      <c r="A3052" s="11">
        <f t="shared" si="47"/>
        <v>3043</v>
      </c>
      <c r="B3052" s="12" t="s">
        <v>2678</v>
      </c>
      <c r="C3052" s="13" t="s">
        <v>2919</v>
      </c>
      <c r="E3052" s="18">
        <v>3700</v>
      </c>
      <c r="F3052" s="18">
        <v>3700</v>
      </c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  <c r="FK3052" s="1"/>
      <c r="FL3052" s="1"/>
      <c r="FM3052" s="1"/>
      <c r="FN3052" s="1"/>
      <c r="FO3052" s="1"/>
      <c r="FP3052" s="1"/>
      <c r="FQ3052" s="1"/>
      <c r="FR3052" s="1"/>
      <c r="FS3052" s="1"/>
      <c r="FT3052" s="1"/>
      <c r="FU3052" s="1"/>
      <c r="FV3052" s="1"/>
      <c r="FW3052" s="1"/>
      <c r="FX3052" s="1"/>
      <c r="FY3052" s="1"/>
      <c r="FZ3052" s="1"/>
      <c r="GA3052" s="1"/>
      <c r="GB3052" s="1"/>
      <c r="GC3052" s="1"/>
      <c r="GD3052" s="1"/>
      <c r="GE3052" s="1"/>
      <c r="GF3052" s="1"/>
      <c r="GG3052" s="1"/>
      <c r="GH3052" s="1"/>
      <c r="GI3052" s="1"/>
      <c r="GJ3052" s="1"/>
      <c r="GK3052" s="1"/>
      <c r="GL3052" s="1"/>
      <c r="GM3052" s="1"/>
      <c r="GN3052" s="1"/>
      <c r="GO3052" s="1"/>
      <c r="GP3052" s="1"/>
      <c r="GQ3052" s="1"/>
      <c r="GR3052" s="1"/>
      <c r="GS3052" s="1"/>
      <c r="GT3052" s="1"/>
      <c r="GU3052" s="1"/>
      <c r="GV3052" s="1"/>
      <c r="GW3052" s="1"/>
      <c r="GX3052" s="1"/>
      <c r="GY3052" s="1"/>
      <c r="GZ3052" s="1"/>
      <c r="HA3052" s="1"/>
      <c r="HB3052" s="1"/>
      <c r="HC3052" s="1"/>
      <c r="HD3052" s="1"/>
      <c r="HE3052" s="1"/>
      <c r="HF3052" s="1"/>
      <c r="HG3052" s="1"/>
      <c r="HH3052" s="1"/>
      <c r="HI3052" s="1"/>
      <c r="HJ3052" s="1"/>
      <c r="HK3052" s="1"/>
      <c r="HL3052" s="1"/>
      <c r="HM3052" s="1"/>
      <c r="HN3052" s="1"/>
      <c r="HO3052" s="1"/>
      <c r="HP3052" s="1"/>
      <c r="HQ3052" s="1"/>
      <c r="HR3052" s="1"/>
      <c r="HS3052" s="1"/>
      <c r="HT3052" s="1"/>
      <c r="HU3052" s="1"/>
      <c r="HV3052" s="1"/>
      <c r="HW3052" s="1"/>
      <c r="HX3052" s="1"/>
      <c r="HY3052" s="1"/>
      <c r="HZ3052" s="1"/>
      <c r="IA3052" s="1"/>
      <c r="IB3052" s="1"/>
      <c r="IC3052" s="1"/>
      <c r="ID3052" s="1"/>
      <c r="IE3052" s="1"/>
      <c r="IF3052" s="1"/>
      <c r="IG3052" s="1"/>
      <c r="IH3052" s="1"/>
      <c r="II3052" s="1"/>
      <c r="IJ3052" s="1"/>
      <c r="IK3052" s="1"/>
      <c r="IL3052" s="1"/>
      <c r="IM3052" s="1"/>
      <c r="IN3052" s="1"/>
      <c r="IO3052" s="1"/>
      <c r="IP3052" s="1"/>
      <c r="IQ3052" s="1"/>
      <c r="IR3052" s="1"/>
      <c r="IS3052" s="1"/>
      <c r="IT3052" s="1"/>
      <c r="IU3052" s="1"/>
      <c r="IV3052" s="1"/>
      <c r="IW3052" s="1"/>
      <c r="IX3052" s="1"/>
      <c r="IY3052" s="1"/>
      <c r="IZ3052" s="1"/>
      <c r="JA3052" s="1"/>
      <c r="JB3052" s="1"/>
      <c r="JC3052" s="1"/>
      <c r="JD3052" s="1"/>
      <c r="JE3052" s="1"/>
      <c r="JF3052" s="1"/>
      <c r="JG3052" s="1"/>
      <c r="JH3052" s="1"/>
      <c r="JI3052" s="1"/>
      <c r="JJ3052" s="1"/>
    </row>
    <row r="3053" spans="1:270" s="10" customFormat="1" x14ac:dyDescent="0.25">
      <c r="A3053" s="11">
        <f t="shared" si="47"/>
        <v>3044</v>
      </c>
      <c r="B3053" s="12" t="s">
        <v>2679</v>
      </c>
      <c r="C3053" s="13" t="s">
        <v>2919</v>
      </c>
      <c r="E3053" s="18">
        <v>2870</v>
      </c>
      <c r="F3053" s="18">
        <v>2870</v>
      </c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  <c r="FK3053" s="1"/>
      <c r="FL3053" s="1"/>
      <c r="FM3053" s="1"/>
      <c r="FN3053" s="1"/>
      <c r="FO3053" s="1"/>
      <c r="FP3053" s="1"/>
      <c r="FQ3053" s="1"/>
      <c r="FR3053" s="1"/>
      <c r="FS3053" s="1"/>
      <c r="FT3053" s="1"/>
      <c r="FU3053" s="1"/>
      <c r="FV3053" s="1"/>
      <c r="FW3053" s="1"/>
      <c r="FX3053" s="1"/>
      <c r="FY3053" s="1"/>
      <c r="FZ3053" s="1"/>
      <c r="GA3053" s="1"/>
      <c r="GB3053" s="1"/>
      <c r="GC3053" s="1"/>
      <c r="GD3053" s="1"/>
      <c r="GE3053" s="1"/>
      <c r="GF3053" s="1"/>
      <c r="GG3053" s="1"/>
      <c r="GH3053" s="1"/>
      <c r="GI3053" s="1"/>
      <c r="GJ3053" s="1"/>
      <c r="GK3053" s="1"/>
      <c r="GL3053" s="1"/>
      <c r="GM3053" s="1"/>
      <c r="GN3053" s="1"/>
      <c r="GO3053" s="1"/>
      <c r="GP3053" s="1"/>
      <c r="GQ3053" s="1"/>
      <c r="GR3053" s="1"/>
      <c r="GS3053" s="1"/>
      <c r="GT3053" s="1"/>
      <c r="GU3053" s="1"/>
      <c r="GV3053" s="1"/>
      <c r="GW3053" s="1"/>
      <c r="GX3053" s="1"/>
      <c r="GY3053" s="1"/>
      <c r="GZ3053" s="1"/>
      <c r="HA3053" s="1"/>
      <c r="HB3053" s="1"/>
      <c r="HC3053" s="1"/>
      <c r="HD3053" s="1"/>
      <c r="HE3053" s="1"/>
      <c r="HF3053" s="1"/>
      <c r="HG3053" s="1"/>
      <c r="HH3053" s="1"/>
      <c r="HI3053" s="1"/>
      <c r="HJ3053" s="1"/>
      <c r="HK3053" s="1"/>
      <c r="HL3053" s="1"/>
      <c r="HM3053" s="1"/>
      <c r="HN3053" s="1"/>
      <c r="HO3053" s="1"/>
      <c r="HP3053" s="1"/>
      <c r="HQ3053" s="1"/>
      <c r="HR3053" s="1"/>
      <c r="HS3053" s="1"/>
      <c r="HT3053" s="1"/>
      <c r="HU3053" s="1"/>
      <c r="HV3053" s="1"/>
      <c r="HW3053" s="1"/>
      <c r="HX3053" s="1"/>
      <c r="HY3053" s="1"/>
      <c r="HZ3053" s="1"/>
      <c r="IA3053" s="1"/>
      <c r="IB3053" s="1"/>
      <c r="IC3053" s="1"/>
      <c r="ID3053" s="1"/>
      <c r="IE3053" s="1"/>
      <c r="IF3053" s="1"/>
      <c r="IG3053" s="1"/>
      <c r="IH3053" s="1"/>
      <c r="II3053" s="1"/>
      <c r="IJ3053" s="1"/>
      <c r="IK3053" s="1"/>
      <c r="IL3053" s="1"/>
      <c r="IM3053" s="1"/>
      <c r="IN3053" s="1"/>
      <c r="IO3053" s="1"/>
      <c r="IP3053" s="1"/>
      <c r="IQ3053" s="1"/>
      <c r="IR3053" s="1"/>
      <c r="IS3053" s="1"/>
      <c r="IT3053" s="1"/>
      <c r="IU3053" s="1"/>
      <c r="IV3053" s="1"/>
      <c r="IW3053" s="1"/>
      <c r="IX3053" s="1"/>
      <c r="IY3053" s="1"/>
      <c r="IZ3053" s="1"/>
      <c r="JA3053" s="1"/>
      <c r="JB3053" s="1"/>
      <c r="JC3053" s="1"/>
      <c r="JD3053" s="1"/>
      <c r="JE3053" s="1"/>
      <c r="JF3053" s="1"/>
      <c r="JG3053" s="1"/>
      <c r="JH3053" s="1"/>
      <c r="JI3053" s="1"/>
      <c r="JJ3053" s="1"/>
    </row>
    <row r="3054" spans="1:270" s="10" customFormat="1" x14ac:dyDescent="0.25">
      <c r="A3054" s="11">
        <f t="shared" si="47"/>
        <v>3045</v>
      </c>
      <c r="B3054" s="12" t="s">
        <v>2680</v>
      </c>
      <c r="C3054" s="13" t="s">
        <v>2919</v>
      </c>
      <c r="E3054" s="18">
        <v>1560</v>
      </c>
      <c r="F3054" s="18">
        <v>1560</v>
      </c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  <c r="FK3054" s="1"/>
      <c r="FL3054" s="1"/>
      <c r="FM3054" s="1"/>
      <c r="FN3054" s="1"/>
      <c r="FO3054" s="1"/>
      <c r="FP3054" s="1"/>
      <c r="FQ3054" s="1"/>
      <c r="FR3054" s="1"/>
      <c r="FS3054" s="1"/>
      <c r="FT3054" s="1"/>
      <c r="FU3054" s="1"/>
      <c r="FV3054" s="1"/>
      <c r="FW3054" s="1"/>
      <c r="FX3054" s="1"/>
      <c r="FY3054" s="1"/>
      <c r="FZ3054" s="1"/>
      <c r="GA3054" s="1"/>
      <c r="GB3054" s="1"/>
      <c r="GC3054" s="1"/>
      <c r="GD3054" s="1"/>
      <c r="GE3054" s="1"/>
      <c r="GF3054" s="1"/>
      <c r="GG3054" s="1"/>
      <c r="GH3054" s="1"/>
      <c r="GI3054" s="1"/>
      <c r="GJ3054" s="1"/>
      <c r="GK3054" s="1"/>
      <c r="GL3054" s="1"/>
      <c r="GM3054" s="1"/>
      <c r="GN3054" s="1"/>
      <c r="GO3054" s="1"/>
      <c r="GP3054" s="1"/>
      <c r="GQ3054" s="1"/>
      <c r="GR3054" s="1"/>
      <c r="GS3054" s="1"/>
      <c r="GT3054" s="1"/>
      <c r="GU3054" s="1"/>
      <c r="GV3054" s="1"/>
      <c r="GW3054" s="1"/>
      <c r="GX3054" s="1"/>
      <c r="GY3054" s="1"/>
      <c r="GZ3054" s="1"/>
      <c r="HA3054" s="1"/>
      <c r="HB3054" s="1"/>
      <c r="HC3054" s="1"/>
      <c r="HD3054" s="1"/>
      <c r="HE3054" s="1"/>
      <c r="HF3054" s="1"/>
      <c r="HG3054" s="1"/>
      <c r="HH3054" s="1"/>
      <c r="HI3054" s="1"/>
      <c r="HJ3054" s="1"/>
      <c r="HK3054" s="1"/>
      <c r="HL3054" s="1"/>
      <c r="HM3054" s="1"/>
      <c r="HN3054" s="1"/>
      <c r="HO3054" s="1"/>
      <c r="HP3054" s="1"/>
      <c r="HQ3054" s="1"/>
      <c r="HR3054" s="1"/>
      <c r="HS3054" s="1"/>
      <c r="HT3054" s="1"/>
      <c r="HU3054" s="1"/>
      <c r="HV3054" s="1"/>
      <c r="HW3054" s="1"/>
      <c r="HX3054" s="1"/>
      <c r="HY3054" s="1"/>
      <c r="HZ3054" s="1"/>
      <c r="IA3054" s="1"/>
      <c r="IB3054" s="1"/>
      <c r="IC3054" s="1"/>
      <c r="ID3054" s="1"/>
      <c r="IE3054" s="1"/>
      <c r="IF3054" s="1"/>
      <c r="IG3054" s="1"/>
      <c r="IH3054" s="1"/>
      <c r="II3054" s="1"/>
      <c r="IJ3054" s="1"/>
      <c r="IK3054" s="1"/>
      <c r="IL3054" s="1"/>
      <c r="IM3054" s="1"/>
      <c r="IN3054" s="1"/>
      <c r="IO3054" s="1"/>
      <c r="IP3054" s="1"/>
      <c r="IQ3054" s="1"/>
      <c r="IR3054" s="1"/>
      <c r="IS3054" s="1"/>
      <c r="IT3054" s="1"/>
      <c r="IU3054" s="1"/>
      <c r="IV3054" s="1"/>
      <c r="IW3054" s="1"/>
      <c r="IX3054" s="1"/>
      <c r="IY3054" s="1"/>
      <c r="IZ3054" s="1"/>
      <c r="JA3054" s="1"/>
      <c r="JB3054" s="1"/>
      <c r="JC3054" s="1"/>
      <c r="JD3054" s="1"/>
      <c r="JE3054" s="1"/>
      <c r="JF3054" s="1"/>
      <c r="JG3054" s="1"/>
      <c r="JH3054" s="1"/>
      <c r="JI3054" s="1"/>
      <c r="JJ3054" s="1"/>
    </row>
    <row r="3055" spans="1:270" s="10" customFormat="1" x14ac:dyDescent="0.25">
      <c r="A3055" s="11">
        <f t="shared" si="47"/>
        <v>3046</v>
      </c>
      <c r="B3055" s="12" t="s">
        <v>2681</v>
      </c>
      <c r="C3055" s="13" t="s">
        <v>2919</v>
      </c>
      <c r="E3055" s="18">
        <v>1830</v>
      </c>
      <c r="F3055" s="18">
        <v>1830</v>
      </c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  <c r="FK3055" s="1"/>
      <c r="FL3055" s="1"/>
      <c r="FM3055" s="1"/>
      <c r="FN3055" s="1"/>
      <c r="FO3055" s="1"/>
      <c r="FP3055" s="1"/>
      <c r="FQ3055" s="1"/>
      <c r="FR3055" s="1"/>
      <c r="FS3055" s="1"/>
      <c r="FT3055" s="1"/>
      <c r="FU3055" s="1"/>
      <c r="FV3055" s="1"/>
      <c r="FW3055" s="1"/>
      <c r="FX3055" s="1"/>
      <c r="FY3055" s="1"/>
      <c r="FZ3055" s="1"/>
      <c r="GA3055" s="1"/>
      <c r="GB3055" s="1"/>
      <c r="GC3055" s="1"/>
      <c r="GD3055" s="1"/>
      <c r="GE3055" s="1"/>
      <c r="GF3055" s="1"/>
      <c r="GG3055" s="1"/>
      <c r="GH3055" s="1"/>
      <c r="GI3055" s="1"/>
      <c r="GJ3055" s="1"/>
      <c r="GK3055" s="1"/>
      <c r="GL3055" s="1"/>
      <c r="GM3055" s="1"/>
      <c r="GN3055" s="1"/>
      <c r="GO3055" s="1"/>
      <c r="GP3055" s="1"/>
      <c r="GQ3055" s="1"/>
      <c r="GR3055" s="1"/>
      <c r="GS3055" s="1"/>
      <c r="GT3055" s="1"/>
      <c r="GU3055" s="1"/>
      <c r="GV3055" s="1"/>
      <c r="GW3055" s="1"/>
      <c r="GX3055" s="1"/>
      <c r="GY3055" s="1"/>
      <c r="GZ3055" s="1"/>
      <c r="HA3055" s="1"/>
      <c r="HB3055" s="1"/>
      <c r="HC3055" s="1"/>
      <c r="HD3055" s="1"/>
      <c r="HE3055" s="1"/>
      <c r="HF3055" s="1"/>
      <c r="HG3055" s="1"/>
      <c r="HH3055" s="1"/>
      <c r="HI3055" s="1"/>
      <c r="HJ3055" s="1"/>
      <c r="HK3055" s="1"/>
      <c r="HL3055" s="1"/>
      <c r="HM3055" s="1"/>
      <c r="HN3055" s="1"/>
      <c r="HO3055" s="1"/>
      <c r="HP3055" s="1"/>
      <c r="HQ3055" s="1"/>
      <c r="HR3055" s="1"/>
      <c r="HS3055" s="1"/>
      <c r="HT3055" s="1"/>
      <c r="HU3055" s="1"/>
      <c r="HV3055" s="1"/>
      <c r="HW3055" s="1"/>
      <c r="HX3055" s="1"/>
      <c r="HY3055" s="1"/>
      <c r="HZ3055" s="1"/>
      <c r="IA3055" s="1"/>
      <c r="IB3055" s="1"/>
      <c r="IC3055" s="1"/>
      <c r="ID3055" s="1"/>
      <c r="IE3055" s="1"/>
      <c r="IF3055" s="1"/>
      <c r="IG3055" s="1"/>
      <c r="IH3055" s="1"/>
      <c r="II3055" s="1"/>
      <c r="IJ3055" s="1"/>
      <c r="IK3055" s="1"/>
      <c r="IL3055" s="1"/>
      <c r="IM3055" s="1"/>
      <c r="IN3055" s="1"/>
      <c r="IO3055" s="1"/>
      <c r="IP3055" s="1"/>
      <c r="IQ3055" s="1"/>
      <c r="IR3055" s="1"/>
      <c r="IS3055" s="1"/>
      <c r="IT3055" s="1"/>
      <c r="IU3055" s="1"/>
      <c r="IV3055" s="1"/>
      <c r="IW3055" s="1"/>
      <c r="IX3055" s="1"/>
      <c r="IY3055" s="1"/>
      <c r="IZ3055" s="1"/>
      <c r="JA3055" s="1"/>
      <c r="JB3055" s="1"/>
      <c r="JC3055" s="1"/>
      <c r="JD3055" s="1"/>
      <c r="JE3055" s="1"/>
      <c r="JF3055" s="1"/>
      <c r="JG3055" s="1"/>
      <c r="JH3055" s="1"/>
      <c r="JI3055" s="1"/>
      <c r="JJ3055" s="1"/>
    </row>
    <row r="3056" spans="1:270" s="10" customFormat="1" x14ac:dyDescent="0.25">
      <c r="A3056" s="11">
        <f t="shared" si="47"/>
        <v>3047</v>
      </c>
      <c r="B3056" s="12" t="s">
        <v>2620</v>
      </c>
      <c r="C3056" s="13" t="s">
        <v>2919</v>
      </c>
      <c r="E3056" s="18">
        <v>530</v>
      </c>
      <c r="F3056" s="18">
        <v>530</v>
      </c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  <c r="FK3056" s="1"/>
      <c r="FL3056" s="1"/>
      <c r="FM3056" s="1"/>
      <c r="FN3056" s="1"/>
      <c r="FO3056" s="1"/>
      <c r="FP3056" s="1"/>
      <c r="FQ3056" s="1"/>
      <c r="FR3056" s="1"/>
      <c r="FS3056" s="1"/>
      <c r="FT3056" s="1"/>
      <c r="FU3056" s="1"/>
      <c r="FV3056" s="1"/>
      <c r="FW3056" s="1"/>
      <c r="FX3056" s="1"/>
      <c r="FY3056" s="1"/>
      <c r="FZ3056" s="1"/>
      <c r="GA3056" s="1"/>
      <c r="GB3056" s="1"/>
      <c r="GC3056" s="1"/>
      <c r="GD3056" s="1"/>
      <c r="GE3056" s="1"/>
      <c r="GF3056" s="1"/>
      <c r="GG3056" s="1"/>
      <c r="GH3056" s="1"/>
      <c r="GI3056" s="1"/>
      <c r="GJ3056" s="1"/>
      <c r="GK3056" s="1"/>
      <c r="GL3056" s="1"/>
      <c r="GM3056" s="1"/>
      <c r="GN3056" s="1"/>
      <c r="GO3056" s="1"/>
      <c r="GP3056" s="1"/>
      <c r="GQ3056" s="1"/>
      <c r="GR3056" s="1"/>
      <c r="GS3056" s="1"/>
      <c r="GT3056" s="1"/>
      <c r="GU3056" s="1"/>
      <c r="GV3056" s="1"/>
      <c r="GW3056" s="1"/>
      <c r="GX3056" s="1"/>
      <c r="GY3056" s="1"/>
      <c r="GZ3056" s="1"/>
      <c r="HA3056" s="1"/>
      <c r="HB3056" s="1"/>
      <c r="HC3056" s="1"/>
      <c r="HD3056" s="1"/>
      <c r="HE3056" s="1"/>
      <c r="HF3056" s="1"/>
      <c r="HG3056" s="1"/>
      <c r="HH3056" s="1"/>
      <c r="HI3056" s="1"/>
      <c r="HJ3056" s="1"/>
      <c r="HK3056" s="1"/>
      <c r="HL3056" s="1"/>
      <c r="HM3056" s="1"/>
      <c r="HN3056" s="1"/>
      <c r="HO3056" s="1"/>
      <c r="HP3056" s="1"/>
      <c r="HQ3056" s="1"/>
      <c r="HR3056" s="1"/>
      <c r="HS3056" s="1"/>
      <c r="HT3056" s="1"/>
      <c r="HU3056" s="1"/>
      <c r="HV3056" s="1"/>
      <c r="HW3056" s="1"/>
      <c r="HX3056" s="1"/>
      <c r="HY3056" s="1"/>
      <c r="HZ3056" s="1"/>
      <c r="IA3056" s="1"/>
      <c r="IB3056" s="1"/>
      <c r="IC3056" s="1"/>
      <c r="ID3056" s="1"/>
      <c r="IE3056" s="1"/>
      <c r="IF3056" s="1"/>
      <c r="IG3056" s="1"/>
      <c r="IH3056" s="1"/>
      <c r="II3056" s="1"/>
      <c r="IJ3056" s="1"/>
      <c r="IK3056" s="1"/>
      <c r="IL3056" s="1"/>
      <c r="IM3056" s="1"/>
      <c r="IN3056" s="1"/>
      <c r="IO3056" s="1"/>
      <c r="IP3056" s="1"/>
      <c r="IQ3056" s="1"/>
      <c r="IR3056" s="1"/>
      <c r="IS3056" s="1"/>
      <c r="IT3056" s="1"/>
      <c r="IU3056" s="1"/>
      <c r="IV3056" s="1"/>
      <c r="IW3056" s="1"/>
      <c r="IX3056" s="1"/>
      <c r="IY3056" s="1"/>
      <c r="IZ3056" s="1"/>
      <c r="JA3056" s="1"/>
      <c r="JB3056" s="1"/>
      <c r="JC3056" s="1"/>
      <c r="JD3056" s="1"/>
      <c r="JE3056" s="1"/>
      <c r="JF3056" s="1"/>
      <c r="JG3056" s="1"/>
      <c r="JH3056" s="1"/>
      <c r="JI3056" s="1"/>
      <c r="JJ3056" s="1"/>
    </row>
    <row r="3057" spans="1:270" s="10" customFormat="1" x14ac:dyDescent="0.25">
      <c r="A3057" s="11">
        <f t="shared" si="47"/>
        <v>3048</v>
      </c>
      <c r="B3057" s="12" t="s">
        <v>2645</v>
      </c>
      <c r="C3057" s="13" t="s">
        <v>2919</v>
      </c>
      <c r="E3057" s="18">
        <v>510</v>
      </c>
      <c r="F3057" s="18">
        <v>510</v>
      </c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  <c r="FK3057" s="1"/>
      <c r="FL3057" s="1"/>
      <c r="FM3057" s="1"/>
      <c r="FN3057" s="1"/>
      <c r="FO3057" s="1"/>
      <c r="FP3057" s="1"/>
      <c r="FQ3057" s="1"/>
      <c r="FR3057" s="1"/>
      <c r="FS3057" s="1"/>
      <c r="FT3057" s="1"/>
      <c r="FU3057" s="1"/>
      <c r="FV3057" s="1"/>
      <c r="FW3057" s="1"/>
      <c r="FX3057" s="1"/>
      <c r="FY3057" s="1"/>
      <c r="FZ3057" s="1"/>
      <c r="GA3057" s="1"/>
      <c r="GB3057" s="1"/>
      <c r="GC3057" s="1"/>
      <c r="GD3057" s="1"/>
      <c r="GE3057" s="1"/>
      <c r="GF3057" s="1"/>
      <c r="GG3057" s="1"/>
      <c r="GH3057" s="1"/>
      <c r="GI3057" s="1"/>
      <c r="GJ3057" s="1"/>
      <c r="GK3057" s="1"/>
      <c r="GL3057" s="1"/>
      <c r="GM3057" s="1"/>
      <c r="GN3057" s="1"/>
      <c r="GO3057" s="1"/>
      <c r="GP3057" s="1"/>
      <c r="GQ3057" s="1"/>
      <c r="GR3057" s="1"/>
      <c r="GS3057" s="1"/>
      <c r="GT3057" s="1"/>
      <c r="GU3057" s="1"/>
      <c r="GV3057" s="1"/>
      <c r="GW3057" s="1"/>
      <c r="GX3057" s="1"/>
      <c r="GY3057" s="1"/>
      <c r="GZ3057" s="1"/>
      <c r="HA3057" s="1"/>
      <c r="HB3057" s="1"/>
      <c r="HC3057" s="1"/>
      <c r="HD3057" s="1"/>
      <c r="HE3057" s="1"/>
      <c r="HF3057" s="1"/>
      <c r="HG3057" s="1"/>
      <c r="HH3057" s="1"/>
      <c r="HI3057" s="1"/>
      <c r="HJ3057" s="1"/>
      <c r="HK3057" s="1"/>
      <c r="HL3057" s="1"/>
      <c r="HM3057" s="1"/>
      <c r="HN3057" s="1"/>
      <c r="HO3057" s="1"/>
      <c r="HP3057" s="1"/>
      <c r="HQ3057" s="1"/>
      <c r="HR3057" s="1"/>
      <c r="HS3057" s="1"/>
      <c r="HT3057" s="1"/>
      <c r="HU3057" s="1"/>
      <c r="HV3057" s="1"/>
      <c r="HW3057" s="1"/>
      <c r="HX3057" s="1"/>
      <c r="HY3057" s="1"/>
      <c r="HZ3057" s="1"/>
      <c r="IA3057" s="1"/>
      <c r="IB3057" s="1"/>
      <c r="IC3057" s="1"/>
      <c r="ID3057" s="1"/>
      <c r="IE3057" s="1"/>
      <c r="IF3057" s="1"/>
      <c r="IG3057" s="1"/>
      <c r="IH3057" s="1"/>
      <c r="II3057" s="1"/>
      <c r="IJ3057" s="1"/>
      <c r="IK3057" s="1"/>
      <c r="IL3057" s="1"/>
      <c r="IM3057" s="1"/>
      <c r="IN3057" s="1"/>
      <c r="IO3057" s="1"/>
      <c r="IP3057" s="1"/>
      <c r="IQ3057" s="1"/>
      <c r="IR3057" s="1"/>
      <c r="IS3057" s="1"/>
      <c r="IT3057" s="1"/>
      <c r="IU3057" s="1"/>
      <c r="IV3057" s="1"/>
      <c r="IW3057" s="1"/>
      <c r="IX3057" s="1"/>
      <c r="IY3057" s="1"/>
      <c r="IZ3057" s="1"/>
      <c r="JA3057" s="1"/>
      <c r="JB3057" s="1"/>
      <c r="JC3057" s="1"/>
      <c r="JD3057" s="1"/>
      <c r="JE3057" s="1"/>
      <c r="JF3057" s="1"/>
      <c r="JG3057" s="1"/>
      <c r="JH3057" s="1"/>
      <c r="JI3057" s="1"/>
      <c r="JJ3057" s="1"/>
    </row>
    <row r="3058" spans="1:270" s="10" customFormat="1" x14ac:dyDescent="0.25">
      <c r="A3058" s="11">
        <f t="shared" si="47"/>
        <v>3049</v>
      </c>
      <c r="B3058" s="12" t="s">
        <v>2644</v>
      </c>
      <c r="C3058" s="13" t="s">
        <v>2919</v>
      </c>
      <c r="E3058" s="18">
        <v>223</v>
      </c>
      <c r="F3058" s="18">
        <v>223</v>
      </c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  <c r="FK3058" s="1"/>
      <c r="FL3058" s="1"/>
      <c r="FM3058" s="1"/>
      <c r="FN3058" s="1"/>
      <c r="FO3058" s="1"/>
      <c r="FP3058" s="1"/>
      <c r="FQ3058" s="1"/>
      <c r="FR3058" s="1"/>
      <c r="FS3058" s="1"/>
      <c r="FT3058" s="1"/>
      <c r="FU3058" s="1"/>
      <c r="FV3058" s="1"/>
      <c r="FW3058" s="1"/>
      <c r="FX3058" s="1"/>
      <c r="FY3058" s="1"/>
      <c r="FZ3058" s="1"/>
      <c r="GA3058" s="1"/>
      <c r="GB3058" s="1"/>
      <c r="GC3058" s="1"/>
      <c r="GD3058" s="1"/>
      <c r="GE3058" s="1"/>
      <c r="GF3058" s="1"/>
      <c r="GG3058" s="1"/>
      <c r="GH3058" s="1"/>
      <c r="GI3058" s="1"/>
      <c r="GJ3058" s="1"/>
      <c r="GK3058" s="1"/>
      <c r="GL3058" s="1"/>
      <c r="GM3058" s="1"/>
      <c r="GN3058" s="1"/>
      <c r="GO3058" s="1"/>
      <c r="GP3058" s="1"/>
      <c r="GQ3058" s="1"/>
      <c r="GR3058" s="1"/>
      <c r="GS3058" s="1"/>
      <c r="GT3058" s="1"/>
      <c r="GU3058" s="1"/>
      <c r="GV3058" s="1"/>
      <c r="GW3058" s="1"/>
      <c r="GX3058" s="1"/>
      <c r="GY3058" s="1"/>
      <c r="GZ3058" s="1"/>
      <c r="HA3058" s="1"/>
      <c r="HB3058" s="1"/>
      <c r="HC3058" s="1"/>
      <c r="HD3058" s="1"/>
      <c r="HE3058" s="1"/>
      <c r="HF3058" s="1"/>
      <c r="HG3058" s="1"/>
      <c r="HH3058" s="1"/>
      <c r="HI3058" s="1"/>
      <c r="HJ3058" s="1"/>
      <c r="HK3058" s="1"/>
      <c r="HL3058" s="1"/>
      <c r="HM3058" s="1"/>
      <c r="HN3058" s="1"/>
      <c r="HO3058" s="1"/>
      <c r="HP3058" s="1"/>
      <c r="HQ3058" s="1"/>
      <c r="HR3058" s="1"/>
      <c r="HS3058" s="1"/>
      <c r="HT3058" s="1"/>
      <c r="HU3058" s="1"/>
      <c r="HV3058" s="1"/>
      <c r="HW3058" s="1"/>
      <c r="HX3058" s="1"/>
      <c r="HY3058" s="1"/>
      <c r="HZ3058" s="1"/>
      <c r="IA3058" s="1"/>
      <c r="IB3058" s="1"/>
      <c r="IC3058" s="1"/>
      <c r="ID3058" s="1"/>
      <c r="IE3058" s="1"/>
      <c r="IF3058" s="1"/>
      <c r="IG3058" s="1"/>
      <c r="IH3058" s="1"/>
      <c r="II3058" s="1"/>
      <c r="IJ3058" s="1"/>
      <c r="IK3058" s="1"/>
      <c r="IL3058" s="1"/>
      <c r="IM3058" s="1"/>
      <c r="IN3058" s="1"/>
      <c r="IO3058" s="1"/>
      <c r="IP3058" s="1"/>
      <c r="IQ3058" s="1"/>
      <c r="IR3058" s="1"/>
      <c r="IS3058" s="1"/>
      <c r="IT3058" s="1"/>
      <c r="IU3058" s="1"/>
      <c r="IV3058" s="1"/>
      <c r="IW3058" s="1"/>
      <c r="IX3058" s="1"/>
      <c r="IY3058" s="1"/>
      <c r="IZ3058" s="1"/>
      <c r="JA3058" s="1"/>
      <c r="JB3058" s="1"/>
      <c r="JC3058" s="1"/>
      <c r="JD3058" s="1"/>
      <c r="JE3058" s="1"/>
      <c r="JF3058" s="1"/>
      <c r="JG3058" s="1"/>
      <c r="JH3058" s="1"/>
      <c r="JI3058" s="1"/>
      <c r="JJ3058" s="1"/>
    </row>
    <row r="3059" spans="1:270" s="10" customFormat="1" x14ac:dyDescent="0.25">
      <c r="A3059" s="11">
        <f t="shared" si="47"/>
        <v>3050</v>
      </c>
      <c r="B3059" s="12" t="s">
        <v>2618</v>
      </c>
      <c r="C3059" s="13" t="s">
        <v>2919</v>
      </c>
      <c r="E3059" s="18">
        <v>560</v>
      </c>
      <c r="F3059" s="18">
        <v>560</v>
      </c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  <c r="FK3059" s="1"/>
      <c r="FL3059" s="1"/>
      <c r="FM3059" s="1"/>
      <c r="FN3059" s="1"/>
      <c r="FO3059" s="1"/>
      <c r="FP3059" s="1"/>
      <c r="FQ3059" s="1"/>
      <c r="FR3059" s="1"/>
      <c r="FS3059" s="1"/>
      <c r="FT3059" s="1"/>
      <c r="FU3059" s="1"/>
      <c r="FV3059" s="1"/>
      <c r="FW3059" s="1"/>
      <c r="FX3059" s="1"/>
      <c r="FY3059" s="1"/>
      <c r="FZ3059" s="1"/>
      <c r="GA3059" s="1"/>
      <c r="GB3059" s="1"/>
      <c r="GC3059" s="1"/>
      <c r="GD3059" s="1"/>
      <c r="GE3059" s="1"/>
      <c r="GF3059" s="1"/>
      <c r="GG3059" s="1"/>
      <c r="GH3059" s="1"/>
      <c r="GI3059" s="1"/>
      <c r="GJ3059" s="1"/>
      <c r="GK3059" s="1"/>
      <c r="GL3059" s="1"/>
      <c r="GM3059" s="1"/>
      <c r="GN3059" s="1"/>
      <c r="GO3059" s="1"/>
      <c r="GP3059" s="1"/>
      <c r="GQ3059" s="1"/>
      <c r="GR3059" s="1"/>
      <c r="GS3059" s="1"/>
      <c r="GT3059" s="1"/>
      <c r="GU3059" s="1"/>
      <c r="GV3059" s="1"/>
      <c r="GW3059" s="1"/>
      <c r="GX3059" s="1"/>
      <c r="GY3059" s="1"/>
      <c r="GZ3059" s="1"/>
      <c r="HA3059" s="1"/>
      <c r="HB3059" s="1"/>
      <c r="HC3059" s="1"/>
      <c r="HD3059" s="1"/>
      <c r="HE3059" s="1"/>
      <c r="HF3059" s="1"/>
      <c r="HG3059" s="1"/>
      <c r="HH3059" s="1"/>
      <c r="HI3059" s="1"/>
      <c r="HJ3059" s="1"/>
      <c r="HK3059" s="1"/>
      <c r="HL3059" s="1"/>
      <c r="HM3059" s="1"/>
      <c r="HN3059" s="1"/>
      <c r="HO3059" s="1"/>
      <c r="HP3059" s="1"/>
      <c r="HQ3059" s="1"/>
      <c r="HR3059" s="1"/>
      <c r="HS3059" s="1"/>
      <c r="HT3059" s="1"/>
      <c r="HU3059" s="1"/>
      <c r="HV3059" s="1"/>
      <c r="HW3059" s="1"/>
      <c r="HX3059" s="1"/>
      <c r="HY3059" s="1"/>
      <c r="HZ3059" s="1"/>
      <c r="IA3059" s="1"/>
      <c r="IB3059" s="1"/>
      <c r="IC3059" s="1"/>
      <c r="ID3059" s="1"/>
      <c r="IE3059" s="1"/>
      <c r="IF3059" s="1"/>
      <c r="IG3059" s="1"/>
      <c r="IH3059" s="1"/>
      <c r="II3059" s="1"/>
      <c r="IJ3059" s="1"/>
      <c r="IK3059" s="1"/>
      <c r="IL3059" s="1"/>
      <c r="IM3059" s="1"/>
      <c r="IN3059" s="1"/>
      <c r="IO3059" s="1"/>
      <c r="IP3059" s="1"/>
      <c r="IQ3059" s="1"/>
      <c r="IR3059" s="1"/>
      <c r="IS3059" s="1"/>
      <c r="IT3059" s="1"/>
      <c r="IU3059" s="1"/>
      <c r="IV3059" s="1"/>
      <c r="IW3059" s="1"/>
      <c r="IX3059" s="1"/>
      <c r="IY3059" s="1"/>
      <c r="IZ3059" s="1"/>
      <c r="JA3059" s="1"/>
      <c r="JB3059" s="1"/>
      <c r="JC3059" s="1"/>
      <c r="JD3059" s="1"/>
      <c r="JE3059" s="1"/>
      <c r="JF3059" s="1"/>
      <c r="JG3059" s="1"/>
      <c r="JH3059" s="1"/>
      <c r="JI3059" s="1"/>
      <c r="JJ3059" s="1"/>
    </row>
    <row r="3060" spans="1:270" s="10" customFormat="1" x14ac:dyDescent="0.25">
      <c r="A3060" s="11">
        <f t="shared" si="47"/>
        <v>3051</v>
      </c>
      <c r="B3060" s="12" t="s">
        <v>2682</v>
      </c>
      <c r="C3060" s="13" t="s">
        <v>2919</v>
      </c>
      <c r="E3060" s="18">
        <v>136</v>
      </c>
      <c r="F3060" s="18">
        <v>136</v>
      </c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  <c r="FK3060" s="1"/>
      <c r="FL3060" s="1"/>
      <c r="FM3060" s="1"/>
      <c r="FN3060" s="1"/>
      <c r="FO3060" s="1"/>
      <c r="FP3060" s="1"/>
      <c r="FQ3060" s="1"/>
      <c r="FR3060" s="1"/>
      <c r="FS3060" s="1"/>
      <c r="FT3060" s="1"/>
      <c r="FU3060" s="1"/>
      <c r="FV3060" s="1"/>
      <c r="FW3060" s="1"/>
      <c r="FX3060" s="1"/>
      <c r="FY3060" s="1"/>
      <c r="FZ3060" s="1"/>
      <c r="GA3060" s="1"/>
      <c r="GB3060" s="1"/>
      <c r="GC3060" s="1"/>
      <c r="GD3060" s="1"/>
      <c r="GE3060" s="1"/>
      <c r="GF3060" s="1"/>
      <c r="GG3060" s="1"/>
      <c r="GH3060" s="1"/>
      <c r="GI3060" s="1"/>
      <c r="GJ3060" s="1"/>
      <c r="GK3060" s="1"/>
      <c r="GL3060" s="1"/>
      <c r="GM3060" s="1"/>
      <c r="GN3060" s="1"/>
      <c r="GO3060" s="1"/>
      <c r="GP3060" s="1"/>
      <c r="GQ3060" s="1"/>
      <c r="GR3060" s="1"/>
      <c r="GS3060" s="1"/>
      <c r="GT3060" s="1"/>
      <c r="GU3060" s="1"/>
      <c r="GV3060" s="1"/>
      <c r="GW3060" s="1"/>
      <c r="GX3060" s="1"/>
      <c r="GY3060" s="1"/>
      <c r="GZ3060" s="1"/>
      <c r="HA3060" s="1"/>
      <c r="HB3060" s="1"/>
      <c r="HC3060" s="1"/>
      <c r="HD3060" s="1"/>
      <c r="HE3060" s="1"/>
      <c r="HF3060" s="1"/>
      <c r="HG3060" s="1"/>
      <c r="HH3060" s="1"/>
      <c r="HI3060" s="1"/>
      <c r="HJ3060" s="1"/>
      <c r="HK3060" s="1"/>
      <c r="HL3060" s="1"/>
      <c r="HM3060" s="1"/>
      <c r="HN3060" s="1"/>
      <c r="HO3060" s="1"/>
      <c r="HP3060" s="1"/>
      <c r="HQ3060" s="1"/>
      <c r="HR3060" s="1"/>
      <c r="HS3060" s="1"/>
      <c r="HT3060" s="1"/>
      <c r="HU3060" s="1"/>
      <c r="HV3060" s="1"/>
      <c r="HW3060" s="1"/>
      <c r="HX3060" s="1"/>
      <c r="HY3060" s="1"/>
      <c r="HZ3060" s="1"/>
      <c r="IA3060" s="1"/>
      <c r="IB3060" s="1"/>
      <c r="IC3060" s="1"/>
      <c r="ID3060" s="1"/>
      <c r="IE3060" s="1"/>
      <c r="IF3060" s="1"/>
      <c r="IG3060" s="1"/>
      <c r="IH3060" s="1"/>
      <c r="II3060" s="1"/>
      <c r="IJ3060" s="1"/>
      <c r="IK3060" s="1"/>
      <c r="IL3060" s="1"/>
      <c r="IM3060" s="1"/>
      <c r="IN3060" s="1"/>
      <c r="IO3060" s="1"/>
      <c r="IP3060" s="1"/>
      <c r="IQ3060" s="1"/>
      <c r="IR3060" s="1"/>
      <c r="IS3060" s="1"/>
      <c r="IT3060" s="1"/>
      <c r="IU3060" s="1"/>
      <c r="IV3060" s="1"/>
      <c r="IW3060" s="1"/>
      <c r="IX3060" s="1"/>
      <c r="IY3060" s="1"/>
      <c r="IZ3060" s="1"/>
      <c r="JA3060" s="1"/>
      <c r="JB3060" s="1"/>
      <c r="JC3060" s="1"/>
      <c r="JD3060" s="1"/>
      <c r="JE3060" s="1"/>
      <c r="JF3060" s="1"/>
      <c r="JG3060" s="1"/>
      <c r="JH3060" s="1"/>
      <c r="JI3060" s="1"/>
      <c r="JJ3060" s="1"/>
    </row>
    <row r="3061" spans="1:270" s="10" customFormat="1" x14ac:dyDescent="0.25">
      <c r="A3061" s="11">
        <f t="shared" si="47"/>
        <v>3052</v>
      </c>
      <c r="B3061" s="12" t="s">
        <v>2416</v>
      </c>
      <c r="C3061" s="13" t="s">
        <v>2919</v>
      </c>
      <c r="E3061" s="18">
        <v>57</v>
      </c>
      <c r="F3061" s="18">
        <v>57</v>
      </c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  <c r="FK3061" s="1"/>
      <c r="FL3061" s="1"/>
      <c r="FM3061" s="1"/>
      <c r="FN3061" s="1"/>
      <c r="FO3061" s="1"/>
      <c r="FP3061" s="1"/>
      <c r="FQ3061" s="1"/>
      <c r="FR3061" s="1"/>
      <c r="FS3061" s="1"/>
      <c r="FT3061" s="1"/>
      <c r="FU3061" s="1"/>
      <c r="FV3061" s="1"/>
      <c r="FW3061" s="1"/>
      <c r="FX3061" s="1"/>
      <c r="FY3061" s="1"/>
      <c r="FZ3061" s="1"/>
      <c r="GA3061" s="1"/>
      <c r="GB3061" s="1"/>
      <c r="GC3061" s="1"/>
      <c r="GD3061" s="1"/>
      <c r="GE3061" s="1"/>
      <c r="GF3061" s="1"/>
      <c r="GG3061" s="1"/>
      <c r="GH3061" s="1"/>
      <c r="GI3061" s="1"/>
      <c r="GJ3061" s="1"/>
      <c r="GK3061" s="1"/>
      <c r="GL3061" s="1"/>
      <c r="GM3061" s="1"/>
      <c r="GN3061" s="1"/>
      <c r="GO3061" s="1"/>
      <c r="GP3061" s="1"/>
      <c r="GQ3061" s="1"/>
      <c r="GR3061" s="1"/>
      <c r="GS3061" s="1"/>
      <c r="GT3061" s="1"/>
      <c r="GU3061" s="1"/>
      <c r="GV3061" s="1"/>
      <c r="GW3061" s="1"/>
      <c r="GX3061" s="1"/>
      <c r="GY3061" s="1"/>
      <c r="GZ3061" s="1"/>
      <c r="HA3061" s="1"/>
      <c r="HB3061" s="1"/>
      <c r="HC3061" s="1"/>
      <c r="HD3061" s="1"/>
      <c r="HE3061" s="1"/>
      <c r="HF3061" s="1"/>
      <c r="HG3061" s="1"/>
      <c r="HH3061" s="1"/>
      <c r="HI3061" s="1"/>
      <c r="HJ3061" s="1"/>
      <c r="HK3061" s="1"/>
      <c r="HL3061" s="1"/>
      <c r="HM3061" s="1"/>
      <c r="HN3061" s="1"/>
      <c r="HO3061" s="1"/>
      <c r="HP3061" s="1"/>
      <c r="HQ3061" s="1"/>
      <c r="HR3061" s="1"/>
      <c r="HS3061" s="1"/>
      <c r="HT3061" s="1"/>
      <c r="HU3061" s="1"/>
      <c r="HV3061" s="1"/>
      <c r="HW3061" s="1"/>
      <c r="HX3061" s="1"/>
      <c r="HY3061" s="1"/>
      <c r="HZ3061" s="1"/>
      <c r="IA3061" s="1"/>
      <c r="IB3061" s="1"/>
      <c r="IC3061" s="1"/>
      <c r="ID3061" s="1"/>
      <c r="IE3061" s="1"/>
      <c r="IF3061" s="1"/>
      <c r="IG3061" s="1"/>
      <c r="IH3061" s="1"/>
      <c r="II3061" s="1"/>
      <c r="IJ3061" s="1"/>
      <c r="IK3061" s="1"/>
      <c r="IL3061" s="1"/>
      <c r="IM3061" s="1"/>
      <c r="IN3061" s="1"/>
      <c r="IO3061" s="1"/>
      <c r="IP3061" s="1"/>
      <c r="IQ3061" s="1"/>
      <c r="IR3061" s="1"/>
      <c r="IS3061" s="1"/>
      <c r="IT3061" s="1"/>
      <c r="IU3061" s="1"/>
      <c r="IV3061" s="1"/>
      <c r="IW3061" s="1"/>
      <c r="IX3061" s="1"/>
      <c r="IY3061" s="1"/>
      <c r="IZ3061" s="1"/>
      <c r="JA3061" s="1"/>
      <c r="JB3061" s="1"/>
      <c r="JC3061" s="1"/>
      <c r="JD3061" s="1"/>
      <c r="JE3061" s="1"/>
      <c r="JF3061" s="1"/>
      <c r="JG3061" s="1"/>
      <c r="JH3061" s="1"/>
      <c r="JI3061" s="1"/>
      <c r="JJ3061" s="1"/>
    </row>
    <row r="3062" spans="1:270" s="10" customFormat="1" x14ac:dyDescent="0.25">
      <c r="A3062" s="11">
        <f t="shared" si="47"/>
        <v>3053</v>
      </c>
      <c r="B3062" s="12" t="s">
        <v>2215</v>
      </c>
      <c r="C3062" s="13" t="s">
        <v>2919</v>
      </c>
      <c r="E3062" s="18">
        <v>450</v>
      </c>
      <c r="F3062" s="18">
        <v>450</v>
      </c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  <c r="FK3062" s="1"/>
      <c r="FL3062" s="1"/>
      <c r="FM3062" s="1"/>
      <c r="FN3062" s="1"/>
      <c r="FO3062" s="1"/>
      <c r="FP3062" s="1"/>
      <c r="FQ3062" s="1"/>
      <c r="FR3062" s="1"/>
      <c r="FS3062" s="1"/>
      <c r="FT3062" s="1"/>
      <c r="FU3062" s="1"/>
      <c r="FV3062" s="1"/>
      <c r="FW3062" s="1"/>
      <c r="FX3062" s="1"/>
      <c r="FY3062" s="1"/>
      <c r="FZ3062" s="1"/>
      <c r="GA3062" s="1"/>
      <c r="GB3062" s="1"/>
      <c r="GC3062" s="1"/>
      <c r="GD3062" s="1"/>
      <c r="GE3062" s="1"/>
      <c r="GF3062" s="1"/>
      <c r="GG3062" s="1"/>
      <c r="GH3062" s="1"/>
      <c r="GI3062" s="1"/>
      <c r="GJ3062" s="1"/>
      <c r="GK3062" s="1"/>
      <c r="GL3062" s="1"/>
      <c r="GM3062" s="1"/>
      <c r="GN3062" s="1"/>
      <c r="GO3062" s="1"/>
      <c r="GP3062" s="1"/>
      <c r="GQ3062" s="1"/>
      <c r="GR3062" s="1"/>
      <c r="GS3062" s="1"/>
      <c r="GT3062" s="1"/>
      <c r="GU3062" s="1"/>
      <c r="GV3062" s="1"/>
      <c r="GW3062" s="1"/>
      <c r="GX3062" s="1"/>
      <c r="GY3062" s="1"/>
      <c r="GZ3062" s="1"/>
      <c r="HA3062" s="1"/>
      <c r="HB3062" s="1"/>
      <c r="HC3062" s="1"/>
      <c r="HD3062" s="1"/>
      <c r="HE3062" s="1"/>
      <c r="HF3062" s="1"/>
      <c r="HG3062" s="1"/>
      <c r="HH3062" s="1"/>
      <c r="HI3062" s="1"/>
      <c r="HJ3062" s="1"/>
      <c r="HK3062" s="1"/>
      <c r="HL3062" s="1"/>
      <c r="HM3062" s="1"/>
      <c r="HN3062" s="1"/>
      <c r="HO3062" s="1"/>
      <c r="HP3062" s="1"/>
      <c r="HQ3062" s="1"/>
      <c r="HR3062" s="1"/>
      <c r="HS3062" s="1"/>
      <c r="HT3062" s="1"/>
      <c r="HU3062" s="1"/>
      <c r="HV3062" s="1"/>
      <c r="HW3062" s="1"/>
      <c r="HX3062" s="1"/>
      <c r="HY3062" s="1"/>
      <c r="HZ3062" s="1"/>
      <c r="IA3062" s="1"/>
      <c r="IB3062" s="1"/>
      <c r="IC3062" s="1"/>
      <c r="ID3062" s="1"/>
      <c r="IE3062" s="1"/>
      <c r="IF3062" s="1"/>
      <c r="IG3062" s="1"/>
      <c r="IH3062" s="1"/>
      <c r="II3062" s="1"/>
      <c r="IJ3062" s="1"/>
      <c r="IK3062" s="1"/>
      <c r="IL3062" s="1"/>
      <c r="IM3062" s="1"/>
      <c r="IN3062" s="1"/>
      <c r="IO3062" s="1"/>
      <c r="IP3062" s="1"/>
      <c r="IQ3062" s="1"/>
      <c r="IR3062" s="1"/>
      <c r="IS3062" s="1"/>
      <c r="IT3062" s="1"/>
      <c r="IU3062" s="1"/>
      <c r="IV3062" s="1"/>
      <c r="IW3062" s="1"/>
      <c r="IX3062" s="1"/>
      <c r="IY3062" s="1"/>
      <c r="IZ3062" s="1"/>
      <c r="JA3062" s="1"/>
      <c r="JB3062" s="1"/>
      <c r="JC3062" s="1"/>
      <c r="JD3062" s="1"/>
      <c r="JE3062" s="1"/>
      <c r="JF3062" s="1"/>
      <c r="JG3062" s="1"/>
      <c r="JH3062" s="1"/>
      <c r="JI3062" s="1"/>
      <c r="JJ3062" s="1"/>
    </row>
    <row r="3063" spans="1:270" s="10" customFormat="1" x14ac:dyDescent="0.25">
      <c r="A3063" s="11">
        <f t="shared" si="47"/>
        <v>3054</v>
      </c>
      <c r="B3063" s="12" t="s">
        <v>1535</v>
      </c>
      <c r="C3063" s="13" t="s">
        <v>2919</v>
      </c>
      <c r="E3063" s="18">
        <v>31</v>
      </c>
      <c r="F3063" s="18">
        <v>31</v>
      </c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  <c r="FK3063" s="1"/>
      <c r="FL3063" s="1"/>
      <c r="FM3063" s="1"/>
      <c r="FN3063" s="1"/>
      <c r="FO3063" s="1"/>
      <c r="FP3063" s="1"/>
      <c r="FQ3063" s="1"/>
      <c r="FR3063" s="1"/>
      <c r="FS3063" s="1"/>
      <c r="FT3063" s="1"/>
      <c r="FU3063" s="1"/>
      <c r="FV3063" s="1"/>
      <c r="FW3063" s="1"/>
      <c r="FX3063" s="1"/>
      <c r="FY3063" s="1"/>
      <c r="FZ3063" s="1"/>
      <c r="GA3063" s="1"/>
      <c r="GB3063" s="1"/>
      <c r="GC3063" s="1"/>
      <c r="GD3063" s="1"/>
      <c r="GE3063" s="1"/>
      <c r="GF3063" s="1"/>
      <c r="GG3063" s="1"/>
      <c r="GH3063" s="1"/>
      <c r="GI3063" s="1"/>
      <c r="GJ3063" s="1"/>
      <c r="GK3063" s="1"/>
      <c r="GL3063" s="1"/>
      <c r="GM3063" s="1"/>
      <c r="GN3063" s="1"/>
      <c r="GO3063" s="1"/>
      <c r="GP3063" s="1"/>
      <c r="GQ3063" s="1"/>
      <c r="GR3063" s="1"/>
      <c r="GS3063" s="1"/>
      <c r="GT3063" s="1"/>
      <c r="GU3063" s="1"/>
      <c r="GV3063" s="1"/>
      <c r="GW3063" s="1"/>
      <c r="GX3063" s="1"/>
      <c r="GY3063" s="1"/>
      <c r="GZ3063" s="1"/>
      <c r="HA3063" s="1"/>
      <c r="HB3063" s="1"/>
      <c r="HC3063" s="1"/>
      <c r="HD3063" s="1"/>
      <c r="HE3063" s="1"/>
      <c r="HF3063" s="1"/>
      <c r="HG3063" s="1"/>
      <c r="HH3063" s="1"/>
      <c r="HI3063" s="1"/>
      <c r="HJ3063" s="1"/>
      <c r="HK3063" s="1"/>
      <c r="HL3063" s="1"/>
      <c r="HM3063" s="1"/>
      <c r="HN3063" s="1"/>
      <c r="HO3063" s="1"/>
      <c r="HP3063" s="1"/>
      <c r="HQ3063" s="1"/>
      <c r="HR3063" s="1"/>
      <c r="HS3063" s="1"/>
      <c r="HT3063" s="1"/>
      <c r="HU3063" s="1"/>
      <c r="HV3063" s="1"/>
      <c r="HW3063" s="1"/>
      <c r="HX3063" s="1"/>
      <c r="HY3063" s="1"/>
      <c r="HZ3063" s="1"/>
      <c r="IA3063" s="1"/>
      <c r="IB3063" s="1"/>
      <c r="IC3063" s="1"/>
      <c r="ID3063" s="1"/>
      <c r="IE3063" s="1"/>
      <c r="IF3063" s="1"/>
      <c r="IG3063" s="1"/>
      <c r="IH3063" s="1"/>
      <c r="II3063" s="1"/>
      <c r="IJ3063" s="1"/>
      <c r="IK3063" s="1"/>
      <c r="IL3063" s="1"/>
      <c r="IM3063" s="1"/>
      <c r="IN3063" s="1"/>
      <c r="IO3063" s="1"/>
      <c r="IP3063" s="1"/>
      <c r="IQ3063" s="1"/>
      <c r="IR3063" s="1"/>
      <c r="IS3063" s="1"/>
      <c r="IT3063" s="1"/>
      <c r="IU3063" s="1"/>
      <c r="IV3063" s="1"/>
      <c r="IW3063" s="1"/>
      <c r="IX3063" s="1"/>
      <c r="IY3063" s="1"/>
      <c r="IZ3063" s="1"/>
      <c r="JA3063" s="1"/>
      <c r="JB3063" s="1"/>
      <c r="JC3063" s="1"/>
      <c r="JD3063" s="1"/>
      <c r="JE3063" s="1"/>
      <c r="JF3063" s="1"/>
      <c r="JG3063" s="1"/>
      <c r="JH3063" s="1"/>
      <c r="JI3063" s="1"/>
      <c r="JJ3063" s="1"/>
    </row>
    <row r="3064" spans="1:270" s="10" customFormat="1" x14ac:dyDescent="0.25">
      <c r="A3064" s="11">
        <f t="shared" si="47"/>
        <v>3055</v>
      </c>
      <c r="B3064" s="12" t="s">
        <v>1212</v>
      </c>
      <c r="C3064" s="13" t="s">
        <v>2919</v>
      </c>
      <c r="E3064" s="18">
        <v>16</v>
      </c>
      <c r="F3064" s="18">
        <v>16</v>
      </c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  <c r="FK3064" s="1"/>
      <c r="FL3064" s="1"/>
      <c r="FM3064" s="1"/>
      <c r="FN3064" s="1"/>
      <c r="FO3064" s="1"/>
      <c r="FP3064" s="1"/>
      <c r="FQ3064" s="1"/>
      <c r="FR3064" s="1"/>
      <c r="FS3064" s="1"/>
      <c r="FT3064" s="1"/>
      <c r="FU3064" s="1"/>
      <c r="FV3064" s="1"/>
      <c r="FW3064" s="1"/>
      <c r="FX3064" s="1"/>
      <c r="FY3064" s="1"/>
      <c r="FZ3064" s="1"/>
      <c r="GA3064" s="1"/>
      <c r="GB3064" s="1"/>
      <c r="GC3064" s="1"/>
      <c r="GD3064" s="1"/>
      <c r="GE3064" s="1"/>
      <c r="GF3064" s="1"/>
      <c r="GG3064" s="1"/>
      <c r="GH3064" s="1"/>
      <c r="GI3064" s="1"/>
      <c r="GJ3064" s="1"/>
      <c r="GK3064" s="1"/>
      <c r="GL3064" s="1"/>
      <c r="GM3064" s="1"/>
      <c r="GN3064" s="1"/>
      <c r="GO3064" s="1"/>
      <c r="GP3064" s="1"/>
      <c r="GQ3064" s="1"/>
      <c r="GR3064" s="1"/>
      <c r="GS3064" s="1"/>
      <c r="GT3064" s="1"/>
      <c r="GU3064" s="1"/>
      <c r="GV3064" s="1"/>
      <c r="GW3064" s="1"/>
      <c r="GX3064" s="1"/>
      <c r="GY3064" s="1"/>
      <c r="GZ3064" s="1"/>
      <c r="HA3064" s="1"/>
      <c r="HB3064" s="1"/>
      <c r="HC3064" s="1"/>
      <c r="HD3064" s="1"/>
      <c r="HE3064" s="1"/>
      <c r="HF3064" s="1"/>
      <c r="HG3064" s="1"/>
      <c r="HH3064" s="1"/>
      <c r="HI3064" s="1"/>
      <c r="HJ3064" s="1"/>
      <c r="HK3064" s="1"/>
      <c r="HL3064" s="1"/>
      <c r="HM3064" s="1"/>
      <c r="HN3064" s="1"/>
      <c r="HO3064" s="1"/>
      <c r="HP3064" s="1"/>
      <c r="HQ3064" s="1"/>
      <c r="HR3064" s="1"/>
      <c r="HS3064" s="1"/>
      <c r="HT3064" s="1"/>
      <c r="HU3064" s="1"/>
      <c r="HV3064" s="1"/>
      <c r="HW3064" s="1"/>
      <c r="HX3064" s="1"/>
      <c r="HY3064" s="1"/>
      <c r="HZ3064" s="1"/>
      <c r="IA3064" s="1"/>
      <c r="IB3064" s="1"/>
      <c r="IC3064" s="1"/>
      <c r="ID3064" s="1"/>
      <c r="IE3064" s="1"/>
      <c r="IF3064" s="1"/>
      <c r="IG3064" s="1"/>
      <c r="IH3064" s="1"/>
      <c r="II3064" s="1"/>
      <c r="IJ3064" s="1"/>
      <c r="IK3064" s="1"/>
      <c r="IL3064" s="1"/>
      <c r="IM3064" s="1"/>
      <c r="IN3064" s="1"/>
      <c r="IO3064" s="1"/>
      <c r="IP3064" s="1"/>
      <c r="IQ3064" s="1"/>
      <c r="IR3064" s="1"/>
      <c r="IS3064" s="1"/>
      <c r="IT3064" s="1"/>
      <c r="IU3064" s="1"/>
      <c r="IV3064" s="1"/>
      <c r="IW3064" s="1"/>
      <c r="IX3064" s="1"/>
      <c r="IY3064" s="1"/>
      <c r="IZ3064" s="1"/>
      <c r="JA3064" s="1"/>
      <c r="JB3064" s="1"/>
      <c r="JC3064" s="1"/>
      <c r="JD3064" s="1"/>
      <c r="JE3064" s="1"/>
      <c r="JF3064" s="1"/>
      <c r="JG3064" s="1"/>
      <c r="JH3064" s="1"/>
      <c r="JI3064" s="1"/>
      <c r="JJ3064" s="1"/>
    </row>
    <row r="3065" spans="1:270" s="10" customFormat="1" x14ac:dyDescent="0.25">
      <c r="A3065" s="11">
        <f t="shared" si="47"/>
        <v>3056</v>
      </c>
      <c r="B3065" s="12" t="s">
        <v>1212</v>
      </c>
      <c r="C3065" s="13" t="s">
        <v>2919</v>
      </c>
      <c r="E3065" s="18">
        <v>193</v>
      </c>
      <c r="F3065" s="18">
        <v>193</v>
      </c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  <c r="FK3065" s="1"/>
      <c r="FL3065" s="1"/>
      <c r="FM3065" s="1"/>
      <c r="FN3065" s="1"/>
      <c r="FO3065" s="1"/>
      <c r="FP3065" s="1"/>
      <c r="FQ3065" s="1"/>
      <c r="FR3065" s="1"/>
      <c r="FS3065" s="1"/>
      <c r="FT3065" s="1"/>
      <c r="FU3065" s="1"/>
      <c r="FV3065" s="1"/>
      <c r="FW3065" s="1"/>
      <c r="FX3065" s="1"/>
      <c r="FY3065" s="1"/>
      <c r="FZ3065" s="1"/>
      <c r="GA3065" s="1"/>
      <c r="GB3065" s="1"/>
      <c r="GC3065" s="1"/>
      <c r="GD3065" s="1"/>
      <c r="GE3065" s="1"/>
      <c r="GF3065" s="1"/>
      <c r="GG3065" s="1"/>
      <c r="GH3065" s="1"/>
      <c r="GI3065" s="1"/>
      <c r="GJ3065" s="1"/>
      <c r="GK3065" s="1"/>
      <c r="GL3065" s="1"/>
      <c r="GM3065" s="1"/>
      <c r="GN3065" s="1"/>
      <c r="GO3065" s="1"/>
      <c r="GP3065" s="1"/>
      <c r="GQ3065" s="1"/>
      <c r="GR3065" s="1"/>
      <c r="GS3065" s="1"/>
      <c r="GT3065" s="1"/>
      <c r="GU3065" s="1"/>
      <c r="GV3065" s="1"/>
      <c r="GW3065" s="1"/>
      <c r="GX3065" s="1"/>
      <c r="GY3065" s="1"/>
      <c r="GZ3065" s="1"/>
      <c r="HA3065" s="1"/>
      <c r="HB3065" s="1"/>
      <c r="HC3065" s="1"/>
      <c r="HD3065" s="1"/>
      <c r="HE3065" s="1"/>
      <c r="HF3065" s="1"/>
      <c r="HG3065" s="1"/>
      <c r="HH3065" s="1"/>
      <c r="HI3065" s="1"/>
      <c r="HJ3065" s="1"/>
      <c r="HK3065" s="1"/>
      <c r="HL3065" s="1"/>
      <c r="HM3065" s="1"/>
      <c r="HN3065" s="1"/>
      <c r="HO3065" s="1"/>
      <c r="HP3065" s="1"/>
      <c r="HQ3065" s="1"/>
      <c r="HR3065" s="1"/>
      <c r="HS3065" s="1"/>
      <c r="HT3065" s="1"/>
      <c r="HU3065" s="1"/>
      <c r="HV3065" s="1"/>
      <c r="HW3065" s="1"/>
      <c r="HX3065" s="1"/>
      <c r="HY3065" s="1"/>
      <c r="HZ3065" s="1"/>
      <c r="IA3065" s="1"/>
      <c r="IB3065" s="1"/>
      <c r="IC3065" s="1"/>
      <c r="ID3065" s="1"/>
      <c r="IE3065" s="1"/>
      <c r="IF3065" s="1"/>
      <c r="IG3065" s="1"/>
      <c r="IH3065" s="1"/>
      <c r="II3065" s="1"/>
      <c r="IJ3065" s="1"/>
      <c r="IK3065" s="1"/>
      <c r="IL3065" s="1"/>
      <c r="IM3065" s="1"/>
      <c r="IN3065" s="1"/>
      <c r="IO3065" s="1"/>
      <c r="IP3065" s="1"/>
      <c r="IQ3065" s="1"/>
      <c r="IR3065" s="1"/>
      <c r="IS3065" s="1"/>
      <c r="IT3065" s="1"/>
      <c r="IU3065" s="1"/>
      <c r="IV3065" s="1"/>
      <c r="IW3065" s="1"/>
      <c r="IX3065" s="1"/>
      <c r="IY3065" s="1"/>
      <c r="IZ3065" s="1"/>
      <c r="JA3065" s="1"/>
      <c r="JB3065" s="1"/>
      <c r="JC3065" s="1"/>
      <c r="JD3065" s="1"/>
      <c r="JE3065" s="1"/>
      <c r="JF3065" s="1"/>
      <c r="JG3065" s="1"/>
      <c r="JH3065" s="1"/>
      <c r="JI3065" s="1"/>
      <c r="JJ3065" s="1"/>
    </row>
    <row r="3066" spans="1:270" s="10" customFormat="1" x14ac:dyDescent="0.25">
      <c r="A3066" s="11">
        <f t="shared" si="47"/>
        <v>3057</v>
      </c>
      <c r="B3066" s="12" t="s">
        <v>1111</v>
      </c>
      <c r="C3066" s="13" t="s">
        <v>2919</v>
      </c>
      <c r="E3066" s="18">
        <v>9</v>
      </c>
      <c r="F3066" s="18">
        <v>9</v>
      </c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  <c r="FK3066" s="1"/>
      <c r="FL3066" s="1"/>
      <c r="FM3066" s="1"/>
      <c r="FN3066" s="1"/>
      <c r="FO3066" s="1"/>
      <c r="FP3066" s="1"/>
      <c r="FQ3066" s="1"/>
      <c r="FR3066" s="1"/>
      <c r="FS3066" s="1"/>
      <c r="FT3066" s="1"/>
      <c r="FU3066" s="1"/>
      <c r="FV3066" s="1"/>
      <c r="FW3066" s="1"/>
      <c r="FX3066" s="1"/>
      <c r="FY3066" s="1"/>
      <c r="FZ3066" s="1"/>
      <c r="GA3066" s="1"/>
      <c r="GB3066" s="1"/>
      <c r="GC3066" s="1"/>
      <c r="GD3066" s="1"/>
      <c r="GE3066" s="1"/>
      <c r="GF3066" s="1"/>
      <c r="GG3066" s="1"/>
      <c r="GH3066" s="1"/>
      <c r="GI3066" s="1"/>
      <c r="GJ3066" s="1"/>
      <c r="GK3066" s="1"/>
      <c r="GL3066" s="1"/>
      <c r="GM3066" s="1"/>
      <c r="GN3066" s="1"/>
      <c r="GO3066" s="1"/>
      <c r="GP3066" s="1"/>
      <c r="GQ3066" s="1"/>
      <c r="GR3066" s="1"/>
      <c r="GS3066" s="1"/>
      <c r="GT3066" s="1"/>
      <c r="GU3066" s="1"/>
      <c r="GV3066" s="1"/>
      <c r="GW3066" s="1"/>
      <c r="GX3066" s="1"/>
      <c r="GY3066" s="1"/>
      <c r="GZ3066" s="1"/>
      <c r="HA3066" s="1"/>
      <c r="HB3066" s="1"/>
      <c r="HC3066" s="1"/>
      <c r="HD3066" s="1"/>
      <c r="HE3066" s="1"/>
      <c r="HF3066" s="1"/>
      <c r="HG3066" s="1"/>
      <c r="HH3066" s="1"/>
      <c r="HI3066" s="1"/>
      <c r="HJ3066" s="1"/>
      <c r="HK3066" s="1"/>
      <c r="HL3066" s="1"/>
      <c r="HM3066" s="1"/>
      <c r="HN3066" s="1"/>
      <c r="HO3066" s="1"/>
      <c r="HP3066" s="1"/>
      <c r="HQ3066" s="1"/>
      <c r="HR3066" s="1"/>
      <c r="HS3066" s="1"/>
      <c r="HT3066" s="1"/>
      <c r="HU3066" s="1"/>
      <c r="HV3066" s="1"/>
      <c r="HW3066" s="1"/>
      <c r="HX3066" s="1"/>
      <c r="HY3066" s="1"/>
      <c r="HZ3066" s="1"/>
      <c r="IA3066" s="1"/>
      <c r="IB3066" s="1"/>
      <c r="IC3066" s="1"/>
      <c r="ID3066" s="1"/>
      <c r="IE3066" s="1"/>
      <c r="IF3066" s="1"/>
      <c r="IG3066" s="1"/>
      <c r="IH3066" s="1"/>
      <c r="II3066" s="1"/>
      <c r="IJ3066" s="1"/>
      <c r="IK3066" s="1"/>
      <c r="IL3066" s="1"/>
      <c r="IM3066" s="1"/>
      <c r="IN3066" s="1"/>
      <c r="IO3066" s="1"/>
      <c r="IP3066" s="1"/>
      <c r="IQ3066" s="1"/>
      <c r="IR3066" s="1"/>
      <c r="IS3066" s="1"/>
      <c r="IT3066" s="1"/>
      <c r="IU3066" s="1"/>
      <c r="IV3066" s="1"/>
      <c r="IW3066" s="1"/>
      <c r="IX3066" s="1"/>
      <c r="IY3066" s="1"/>
      <c r="IZ3066" s="1"/>
      <c r="JA3066" s="1"/>
      <c r="JB3066" s="1"/>
      <c r="JC3066" s="1"/>
      <c r="JD3066" s="1"/>
      <c r="JE3066" s="1"/>
      <c r="JF3066" s="1"/>
      <c r="JG3066" s="1"/>
      <c r="JH3066" s="1"/>
      <c r="JI3066" s="1"/>
      <c r="JJ3066" s="1"/>
    </row>
    <row r="3067" spans="1:270" s="10" customFormat="1" x14ac:dyDescent="0.25">
      <c r="A3067" s="11">
        <f t="shared" si="47"/>
        <v>3058</v>
      </c>
      <c r="B3067" s="12" t="s">
        <v>1536</v>
      </c>
      <c r="C3067" s="13" t="s">
        <v>2919</v>
      </c>
      <c r="E3067" s="18">
        <v>31</v>
      </c>
      <c r="F3067" s="18">
        <v>31</v>
      </c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  <c r="FK3067" s="1"/>
      <c r="FL3067" s="1"/>
      <c r="FM3067" s="1"/>
      <c r="FN3067" s="1"/>
      <c r="FO3067" s="1"/>
      <c r="FP3067" s="1"/>
      <c r="FQ3067" s="1"/>
      <c r="FR3067" s="1"/>
      <c r="FS3067" s="1"/>
      <c r="FT3067" s="1"/>
      <c r="FU3067" s="1"/>
      <c r="FV3067" s="1"/>
      <c r="FW3067" s="1"/>
      <c r="FX3067" s="1"/>
      <c r="FY3067" s="1"/>
      <c r="FZ3067" s="1"/>
      <c r="GA3067" s="1"/>
      <c r="GB3067" s="1"/>
      <c r="GC3067" s="1"/>
      <c r="GD3067" s="1"/>
      <c r="GE3067" s="1"/>
      <c r="GF3067" s="1"/>
      <c r="GG3067" s="1"/>
      <c r="GH3067" s="1"/>
      <c r="GI3067" s="1"/>
      <c r="GJ3067" s="1"/>
      <c r="GK3067" s="1"/>
      <c r="GL3067" s="1"/>
      <c r="GM3067" s="1"/>
      <c r="GN3067" s="1"/>
      <c r="GO3067" s="1"/>
      <c r="GP3067" s="1"/>
      <c r="GQ3067" s="1"/>
      <c r="GR3067" s="1"/>
      <c r="GS3067" s="1"/>
      <c r="GT3067" s="1"/>
      <c r="GU3067" s="1"/>
      <c r="GV3067" s="1"/>
      <c r="GW3067" s="1"/>
      <c r="GX3067" s="1"/>
      <c r="GY3067" s="1"/>
      <c r="GZ3067" s="1"/>
      <c r="HA3067" s="1"/>
      <c r="HB3067" s="1"/>
      <c r="HC3067" s="1"/>
      <c r="HD3067" s="1"/>
      <c r="HE3067" s="1"/>
      <c r="HF3067" s="1"/>
      <c r="HG3067" s="1"/>
      <c r="HH3067" s="1"/>
      <c r="HI3067" s="1"/>
      <c r="HJ3067" s="1"/>
      <c r="HK3067" s="1"/>
      <c r="HL3067" s="1"/>
      <c r="HM3067" s="1"/>
      <c r="HN3067" s="1"/>
      <c r="HO3067" s="1"/>
      <c r="HP3067" s="1"/>
      <c r="HQ3067" s="1"/>
      <c r="HR3067" s="1"/>
      <c r="HS3067" s="1"/>
      <c r="HT3067" s="1"/>
      <c r="HU3067" s="1"/>
      <c r="HV3067" s="1"/>
      <c r="HW3067" s="1"/>
      <c r="HX3067" s="1"/>
      <c r="HY3067" s="1"/>
      <c r="HZ3067" s="1"/>
      <c r="IA3067" s="1"/>
      <c r="IB3067" s="1"/>
      <c r="IC3067" s="1"/>
      <c r="ID3067" s="1"/>
      <c r="IE3067" s="1"/>
      <c r="IF3067" s="1"/>
      <c r="IG3067" s="1"/>
      <c r="IH3067" s="1"/>
      <c r="II3067" s="1"/>
      <c r="IJ3067" s="1"/>
      <c r="IK3067" s="1"/>
      <c r="IL3067" s="1"/>
      <c r="IM3067" s="1"/>
      <c r="IN3067" s="1"/>
      <c r="IO3067" s="1"/>
      <c r="IP3067" s="1"/>
      <c r="IQ3067" s="1"/>
      <c r="IR3067" s="1"/>
      <c r="IS3067" s="1"/>
      <c r="IT3067" s="1"/>
      <c r="IU3067" s="1"/>
      <c r="IV3067" s="1"/>
      <c r="IW3067" s="1"/>
      <c r="IX3067" s="1"/>
      <c r="IY3067" s="1"/>
      <c r="IZ3067" s="1"/>
      <c r="JA3067" s="1"/>
      <c r="JB3067" s="1"/>
      <c r="JC3067" s="1"/>
      <c r="JD3067" s="1"/>
      <c r="JE3067" s="1"/>
      <c r="JF3067" s="1"/>
      <c r="JG3067" s="1"/>
      <c r="JH3067" s="1"/>
      <c r="JI3067" s="1"/>
      <c r="JJ3067" s="1"/>
    </row>
    <row r="3068" spans="1:270" s="10" customFormat="1" x14ac:dyDescent="0.25">
      <c r="A3068" s="11">
        <f t="shared" si="47"/>
        <v>3059</v>
      </c>
      <c r="B3068" s="12" t="s">
        <v>1537</v>
      </c>
      <c r="C3068" s="13" t="s">
        <v>2919</v>
      </c>
      <c r="E3068" s="18">
        <v>66</v>
      </c>
      <c r="F3068" s="18">
        <v>66</v>
      </c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  <c r="FK3068" s="1"/>
      <c r="FL3068" s="1"/>
      <c r="FM3068" s="1"/>
      <c r="FN3068" s="1"/>
      <c r="FO3068" s="1"/>
      <c r="FP3068" s="1"/>
      <c r="FQ3068" s="1"/>
      <c r="FR3068" s="1"/>
      <c r="FS3068" s="1"/>
      <c r="FT3068" s="1"/>
      <c r="FU3068" s="1"/>
      <c r="FV3068" s="1"/>
      <c r="FW3068" s="1"/>
      <c r="FX3068" s="1"/>
      <c r="FY3068" s="1"/>
      <c r="FZ3068" s="1"/>
      <c r="GA3068" s="1"/>
      <c r="GB3068" s="1"/>
      <c r="GC3068" s="1"/>
      <c r="GD3068" s="1"/>
      <c r="GE3068" s="1"/>
      <c r="GF3068" s="1"/>
      <c r="GG3068" s="1"/>
      <c r="GH3068" s="1"/>
      <c r="GI3068" s="1"/>
      <c r="GJ3068" s="1"/>
      <c r="GK3068" s="1"/>
      <c r="GL3068" s="1"/>
      <c r="GM3068" s="1"/>
      <c r="GN3068" s="1"/>
      <c r="GO3068" s="1"/>
      <c r="GP3068" s="1"/>
      <c r="GQ3068" s="1"/>
      <c r="GR3068" s="1"/>
      <c r="GS3068" s="1"/>
      <c r="GT3068" s="1"/>
      <c r="GU3068" s="1"/>
      <c r="GV3068" s="1"/>
      <c r="GW3068" s="1"/>
      <c r="GX3068" s="1"/>
      <c r="GY3068" s="1"/>
      <c r="GZ3068" s="1"/>
      <c r="HA3068" s="1"/>
      <c r="HB3068" s="1"/>
      <c r="HC3068" s="1"/>
      <c r="HD3068" s="1"/>
      <c r="HE3068" s="1"/>
      <c r="HF3068" s="1"/>
      <c r="HG3068" s="1"/>
      <c r="HH3068" s="1"/>
      <c r="HI3068" s="1"/>
      <c r="HJ3068" s="1"/>
      <c r="HK3068" s="1"/>
      <c r="HL3068" s="1"/>
      <c r="HM3068" s="1"/>
      <c r="HN3068" s="1"/>
      <c r="HO3068" s="1"/>
      <c r="HP3068" s="1"/>
      <c r="HQ3068" s="1"/>
      <c r="HR3068" s="1"/>
      <c r="HS3068" s="1"/>
      <c r="HT3068" s="1"/>
      <c r="HU3068" s="1"/>
      <c r="HV3068" s="1"/>
      <c r="HW3068" s="1"/>
      <c r="HX3068" s="1"/>
      <c r="HY3068" s="1"/>
      <c r="HZ3068" s="1"/>
      <c r="IA3068" s="1"/>
      <c r="IB3068" s="1"/>
      <c r="IC3068" s="1"/>
      <c r="ID3068" s="1"/>
      <c r="IE3068" s="1"/>
      <c r="IF3068" s="1"/>
      <c r="IG3068" s="1"/>
      <c r="IH3068" s="1"/>
      <c r="II3068" s="1"/>
      <c r="IJ3068" s="1"/>
      <c r="IK3068" s="1"/>
      <c r="IL3068" s="1"/>
      <c r="IM3068" s="1"/>
      <c r="IN3068" s="1"/>
      <c r="IO3068" s="1"/>
      <c r="IP3068" s="1"/>
      <c r="IQ3068" s="1"/>
      <c r="IR3068" s="1"/>
      <c r="IS3068" s="1"/>
      <c r="IT3068" s="1"/>
      <c r="IU3068" s="1"/>
      <c r="IV3068" s="1"/>
      <c r="IW3068" s="1"/>
      <c r="IX3068" s="1"/>
      <c r="IY3068" s="1"/>
      <c r="IZ3068" s="1"/>
      <c r="JA3068" s="1"/>
      <c r="JB3068" s="1"/>
      <c r="JC3068" s="1"/>
      <c r="JD3068" s="1"/>
      <c r="JE3068" s="1"/>
      <c r="JF3068" s="1"/>
      <c r="JG3068" s="1"/>
      <c r="JH3068" s="1"/>
      <c r="JI3068" s="1"/>
      <c r="JJ3068" s="1"/>
    </row>
    <row r="3069" spans="1:270" s="10" customFormat="1" x14ac:dyDescent="0.25">
      <c r="A3069" s="11">
        <f t="shared" si="47"/>
        <v>3060</v>
      </c>
      <c r="B3069" s="12" t="s">
        <v>2216</v>
      </c>
      <c r="C3069" s="13" t="s">
        <v>2919</v>
      </c>
      <c r="E3069" s="18">
        <v>43</v>
      </c>
      <c r="F3069" s="18">
        <v>43</v>
      </c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  <c r="FK3069" s="1"/>
      <c r="FL3069" s="1"/>
      <c r="FM3069" s="1"/>
      <c r="FN3069" s="1"/>
      <c r="FO3069" s="1"/>
      <c r="FP3069" s="1"/>
      <c r="FQ3069" s="1"/>
      <c r="FR3069" s="1"/>
      <c r="FS3069" s="1"/>
      <c r="FT3069" s="1"/>
      <c r="FU3069" s="1"/>
      <c r="FV3069" s="1"/>
      <c r="FW3069" s="1"/>
      <c r="FX3069" s="1"/>
      <c r="FY3069" s="1"/>
      <c r="FZ3069" s="1"/>
      <c r="GA3069" s="1"/>
      <c r="GB3069" s="1"/>
      <c r="GC3069" s="1"/>
      <c r="GD3069" s="1"/>
      <c r="GE3069" s="1"/>
      <c r="GF3069" s="1"/>
      <c r="GG3069" s="1"/>
      <c r="GH3069" s="1"/>
      <c r="GI3069" s="1"/>
      <c r="GJ3069" s="1"/>
      <c r="GK3069" s="1"/>
      <c r="GL3069" s="1"/>
      <c r="GM3069" s="1"/>
      <c r="GN3069" s="1"/>
      <c r="GO3069" s="1"/>
      <c r="GP3069" s="1"/>
      <c r="GQ3069" s="1"/>
      <c r="GR3069" s="1"/>
      <c r="GS3069" s="1"/>
      <c r="GT3069" s="1"/>
      <c r="GU3069" s="1"/>
      <c r="GV3069" s="1"/>
      <c r="GW3069" s="1"/>
      <c r="GX3069" s="1"/>
      <c r="GY3069" s="1"/>
      <c r="GZ3069" s="1"/>
      <c r="HA3069" s="1"/>
      <c r="HB3069" s="1"/>
      <c r="HC3069" s="1"/>
      <c r="HD3069" s="1"/>
      <c r="HE3069" s="1"/>
      <c r="HF3069" s="1"/>
      <c r="HG3069" s="1"/>
      <c r="HH3069" s="1"/>
      <c r="HI3069" s="1"/>
      <c r="HJ3069" s="1"/>
      <c r="HK3069" s="1"/>
      <c r="HL3069" s="1"/>
      <c r="HM3069" s="1"/>
      <c r="HN3069" s="1"/>
      <c r="HO3069" s="1"/>
      <c r="HP3069" s="1"/>
      <c r="HQ3069" s="1"/>
      <c r="HR3069" s="1"/>
      <c r="HS3069" s="1"/>
      <c r="HT3069" s="1"/>
      <c r="HU3069" s="1"/>
      <c r="HV3069" s="1"/>
      <c r="HW3069" s="1"/>
      <c r="HX3069" s="1"/>
      <c r="HY3069" s="1"/>
      <c r="HZ3069" s="1"/>
      <c r="IA3069" s="1"/>
      <c r="IB3069" s="1"/>
      <c r="IC3069" s="1"/>
      <c r="ID3069" s="1"/>
      <c r="IE3069" s="1"/>
      <c r="IF3069" s="1"/>
      <c r="IG3069" s="1"/>
      <c r="IH3069" s="1"/>
      <c r="II3069" s="1"/>
      <c r="IJ3069" s="1"/>
      <c r="IK3069" s="1"/>
      <c r="IL3069" s="1"/>
      <c r="IM3069" s="1"/>
      <c r="IN3069" s="1"/>
      <c r="IO3069" s="1"/>
      <c r="IP3069" s="1"/>
      <c r="IQ3069" s="1"/>
      <c r="IR3069" s="1"/>
      <c r="IS3069" s="1"/>
      <c r="IT3069" s="1"/>
      <c r="IU3069" s="1"/>
      <c r="IV3069" s="1"/>
      <c r="IW3069" s="1"/>
      <c r="IX3069" s="1"/>
      <c r="IY3069" s="1"/>
      <c r="IZ3069" s="1"/>
      <c r="JA3069" s="1"/>
      <c r="JB3069" s="1"/>
      <c r="JC3069" s="1"/>
      <c r="JD3069" s="1"/>
      <c r="JE3069" s="1"/>
      <c r="JF3069" s="1"/>
      <c r="JG3069" s="1"/>
      <c r="JH3069" s="1"/>
      <c r="JI3069" s="1"/>
      <c r="JJ3069" s="1"/>
    </row>
    <row r="3070" spans="1:270" s="10" customFormat="1" x14ac:dyDescent="0.25">
      <c r="A3070" s="11">
        <f t="shared" si="47"/>
        <v>3061</v>
      </c>
      <c r="B3070" s="12" t="s">
        <v>2216</v>
      </c>
      <c r="C3070" s="13" t="s">
        <v>2919</v>
      </c>
      <c r="E3070" s="18">
        <v>29</v>
      </c>
      <c r="F3070" s="18">
        <v>29</v>
      </c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  <c r="FK3070" s="1"/>
      <c r="FL3070" s="1"/>
      <c r="FM3070" s="1"/>
      <c r="FN3070" s="1"/>
      <c r="FO3070" s="1"/>
      <c r="FP3070" s="1"/>
      <c r="FQ3070" s="1"/>
      <c r="FR3070" s="1"/>
      <c r="FS3070" s="1"/>
      <c r="FT3070" s="1"/>
      <c r="FU3070" s="1"/>
      <c r="FV3070" s="1"/>
      <c r="FW3070" s="1"/>
      <c r="FX3070" s="1"/>
      <c r="FY3070" s="1"/>
      <c r="FZ3070" s="1"/>
      <c r="GA3070" s="1"/>
      <c r="GB3070" s="1"/>
      <c r="GC3070" s="1"/>
      <c r="GD3070" s="1"/>
      <c r="GE3070" s="1"/>
      <c r="GF3070" s="1"/>
      <c r="GG3070" s="1"/>
      <c r="GH3070" s="1"/>
      <c r="GI3070" s="1"/>
      <c r="GJ3070" s="1"/>
      <c r="GK3070" s="1"/>
      <c r="GL3070" s="1"/>
      <c r="GM3070" s="1"/>
      <c r="GN3070" s="1"/>
      <c r="GO3070" s="1"/>
      <c r="GP3070" s="1"/>
      <c r="GQ3070" s="1"/>
      <c r="GR3070" s="1"/>
      <c r="GS3070" s="1"/>
      <c r="GT3070" s="1"/>
      <c r="GU3070" s="1"/>
      <c r="GV3070" s="1"/>
      <c r="GW3070" s="1"/>
      <c r="GX3070" s="1"/>
      <c r="GY3070" s="1"/>
      <c r="GZ3070" s="1"/>
      <c r="HA3070" s="1"/>
      <c r="HB3070" s="1"/>
      <c r="HC3070" s="1"/>
      <c r="HD3070" s="1"/>
      <c r="HE3070" s="1"/>
      <c r="HF3070" s="1"/>
      <c r="HG3070" s="1"/>
      <c r="HH3070" s="1"/>
      <c r="HI3070" s="1"/>
      <c r="HJ3070" s="1"/>
      <c r="HK3070" s="1"/>
      <c r="HL3070" s="1"/>
      <c r="HM3070" s="1"/>
      <c r="HN3070" s="1"/>
      <c r="HO3070" s="1"/>
      <c r="HP3070" s="1"/>
      <c r="HQ3070" s="1"/>
      <c r="HR3070" s="1"/>
      <c r="HS3070" s="1"/>
      <c r="HT3070" s="1"/>
      <c r="HU3070" s="1"/>
      <c r="HV3070" s="1"/>
      <c r="HW3070" s="1"/>
      <c r="HX3070" s="1"/>
      <c r="HY3070" s="1"/>
      <c r="HZ3070" s="1"/>
      <c r="IA3070" s="1"/>
      <c r="IB3070" s="1"/>
      <c r="IC3070" s="1"/>
      <c r="ID3070" s="1"/>
      <c r="IE3070" s="1"/>
      <c r="IF3070" s="1"/>
      <c r="IG3070" s="1"/>
      <c r="IH3070" s="1"/>
      <c r="II3070" s="1"/>
      <c r="IJ3070" s="1"/>
      <c r="IK3070" s="1"/>
      <c r="IL3070" s="1"/>
      <c r="IM3070" s="1"/>
      <c r="IN3070" s="1"/>
      <c r="IO3070" s="1"/>
      <c r="IP3070" s="1"/>
      <c r="IQ3070" s="1"/>
      <c r="IR3070" s="1"/>
      <c r="IS3070" s="1"/>
      <c r="IT3070" s="1"/>
      <c r="IU3070" s="1"/>
      <c r="IV3070" s="1"/>
      <c r="IW3070" s="1"/>
      <c r="IX3070" s="1"/>
      <c r="IY3070" s="1"/>
      <c r="IZ3070" s="1"/>
      <c r="JA3070" s="1"/>
      <c r="JB3070" s="1"/>
      <c r="JC3070" s="1"/>
      <c r="JD3070" s="1"/>
      <c r="JE3070" s="1"/>
      <c r="JF3070" s="1"/>
      <c r="JG3070" s="1"/>
      <c r="JH3070" s="1"/>
      <c r="JI3070" s="1"/>
      <c r="JJ3070" s="1"/>
    </row>
    <row r="3071" spans="1:270" s="10" customFormat="1" x14ac:dyDescent="0.25">
      <c r="A3071" s="11">
        <f t="shared" si="47"/>
        <v>3062</v>
      </c>
      <c r="B3071" s="12" t="s">
        <v>1538</v>
      </c>
      <c r="C3071" s="13" t="s">
        <v>2919</v>
      </c>
      <c r="E3071" s="18">
        <v>43</v>
      </c>
      <c r="F3071" s="18">
        <v>43</v>
      </c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  <c r="FK3071" s="1"/>
      <c r="FL3071" s="1"/>
      <c r="FM3071" s="1"/>
      <c r="FN3071" s="1"/>
      <c r="FO3071" s="1"/>
      <c r="FP3071" s="1"/>
      <c r="FQ3071" s="1"/>
      <c r="FR3071" s="1"/>
      <c r="FS3071" s="1"/>
      <c r="FT3071" s="1"/>
      <c r="FU3071" s="1"/>
      <c r="FV3071" s="1"/>
      <c r="FW3071" s="1"/>
      <c r="FX3071" s="1"/>
      <c r="FY3071" s="1"/>
      <c r="FZ3071" s="1"/>
      <c r="GA3071" s="1"/>
      <c r="GB3071" s="1"/>
      <c r="GC3071" s="1"/>
      <c r="GD3071" s="1"/>
      <c r="GE3071" s="1"/>
      <c r="GF3071" s="1"/>
      <c r="GG3071" s="1"/>
      <c r="GH3071" s="1"/>
      <c r="GI3071" s="1"/>
      <c r="GJ3071" s="1"/>
      <c r="GK3071" s="1"/>
      <c r="GL3071" s="1"/>
      <c r="GM3071" s="1"/>
      <c r="GN3071" s="1"/>
      <c r="GO3071" s="1"/>
      <c r="GP3071" s="1"/>
      <c r="GQ3071" s="1"/>
      <c r="GR3071" s="1"/>
      <c r="GS3071" s="1"/>
      <c r="GT3071" s="1"/>
      <c r="GU3071" s="1"/>
      <c r="GV3071" s="1"/>
      <c r="GW3071" s="1"/>
      <c r="GX3071" s="1"/>
      <c r="GY3071" s="1"/>
      <c r="GZ3071" s="1"/>
      <c r="HA3071" s="1"/>
      <c r="HB3071" s="1"/>
      <c r="HC3071" s="1"/>
      <c r="HD3071" s="1"/>
      <c r="HE3071" s="1"/>
      <c r="HF3071" s="1"/>
      <c r="HG3071" s="1"/>
      <c r="HH3071" s="1"/>
      <c r="HI3071" s="1"/>
      <c r="HJ3071" s="1"/>
      <c r="HK3071" s="1"/>
      <c r="HL3071" s="1"/>
      <c r="HM3071" s="1"/>
      <c r="HN3071" s="1"/>
      <c r="HO3071" s="1"/>
      <c r="HP3071" s="1"/>
      <c r="HQ3071" s="1"/>
      <c r="HR3071" s="1"/>
      <c r="HS3071" s="1"/>
      <c r="HT3071" s="1"/>
      <c r="HU3071" s="1"/>
      <c r="HV3071" s="1"/>
      <c r="HW3071" s="1"/>
      <c r="HX3071" s="1"/>
      <c r="HY3071" s="1"/>
      <c r="HZ3071" s="1"/>
      <c r="IA3071" s="1"/>
      <c r="IB3071" s="1"/>
      <c r="IC3071" s="1"/>
      <c r="ID3071" s="1"/>
      <c r="IE3071" s="1"/>
      <c r="IF3071" s="1"/>
      <c r="IG3071" s="1"/>
      <c r="IH3071" s="1"/>
      <c r="II3071" s="1"/>
      <c r="IJ3071" s="1"/>
      <c r="IK3071" s="1"/>
      <c r="IL3071" s="1"/>
      <c r="IM3071" s="1"/>
      <c r="IN3071" s="1"/>
      <c r="IO3071" s="1"/>
      <c r="IP3071" s="1"/>
      <c r="IQ3071" s="1"/>
      <c r="IR3071" s="1"/>
      <c r="IS3071" s="1"/>
      <c r="IT3071" s="1"/>
      <c r="IU3071" s="1"/>
      <c r="IV3071" s="1"/>
      <c r="IW3071" s="1"/>
      <c r="IX3071" s="1"/>
      <c r="IY3071" s="1"/>
      <c r="IZ3071" s="1"/>
      <c r="JA3071" s="1"/>
      <c r="JB3071" s="1"/>
      <c r="JC3071" s="1"/>
      <c r="JD3071" s="1"/>
      <c r="JE3071" s="1"/>
      <c r="JF3071" s="1"/>
      <c r="JG3071" s="1"/>
      <c r="JH3071" s="1"/>
      <c r="JI3071" s="1"/>
      <c r="JJ3071" s="1"/>
    </row>
    <row r="3072" spans="1:270" s="10" customFormat="1" x14ac:dyDescent="0.25">
      <c r="A3072" s="11">
        <f t="shared" si="47"/>
        <v>3063</v>
      </c>
      <c r="B3072" s="12" t="s">
        <v>1385</v>
      </c>
      <c r="C3072" s="13" t="s">
        <v>2919</v>
      </c>
      <c r="E3072" s="18">
        <v>203</v>
      </c>
      <c r="F3072" s="18">
        <v>203</v>
      </c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  <c r="FK3072" s="1"/>
      <c r="FL3072" s="1"/>
      <c r="FM3072" s="1"/>
      <c r="FN3072" s="1"/>
      <c r="FO3072" s="1"/>
      <c r="FP3072" s="1"/>
      <c r="FQ3072" s="1"/>
      <c r="FR3072" s="1"/>
      <c r="FS3072" s="1"/>
      <c r="FT3072" s="1"/>
      <c r="FU3072" s="1"/>
      <c r="FV3072" s="1"/>
      <c r="FW3072" s="1"/>
      <c r="FX3072" s="1"/>
      <c r="FY3072" s="1"/>
      <c r="FZ3072" s="1"/>
      <c r="GA3072" s="1"/>
      <c r="GB3072" s="1"/>
      <c r="GC3072" s="1"/>
      <c r="GD3072" s="1"/>
      <c r="GE3072" s="1"/>
      <c r="GF3072" s="1"/>
      <c r="GG3072" s="1"/>
      <c r="GH3072" s="1"/>
      <c r="GI3072" s="1"/>
      <c r="GJ3072" s="1"/>
      <c r="GK3072" s="1"/>
      <c r="GL3072" s="1"/>
      <c r="GM3072" s="1"/>
      <c r="GN3072" s="1"/>
      <c r="GO3072" s="1"/>
      <c r="GP3072" s="1"/>
      <c r="GQ3072" s="1"/>
      <c r="GR3072" s="1"/>
      <c r="GS3072" s="1"/>
      <c r="GT3072" s="1"/>
      <c r="GU3072" s="1"/>
      <c r="GV3072" s="1"/>
      <c r="GW3072" s="1"/>
      <c r="GX3072" s="1"/>
      <c r="GY3072" s="1"/>
      <c r="GZ3072" s="1"/>
      <c r="HA3072" s="1"/>
      <c r="HB3072" s="1"/>
      <c r="HC3072" s="1"/>
      <c r="HD3072" s="1"/>
      <c r="HE3072" s="1"/>
      <c r="HF3072" s="1"/>
      <c r="HG3072" s="1"/>
      <c r="HH3072" s="1"/>
      <c r="HI3072" s="1"/>
      <c r="HJ3072" s="1"/>
      <c r="HK3072" s="1"/>
      <c r="HL3072" s="1"/>
      <c r="HM3072" s="1"/>
      <c r="HN3072" s="1"/>
      <c r="HO3072" s="1"/>
      <c r="HP3072" s="1"/>
      <c r="HQ3072" s="1"/>
      <c r="HR3072" s="1"/>
      <c r="HS3072" s="1"/>
      <c r="HT3072" s="1"/>
      <c r="HU3072" s="1"/>
      <c r="HV3072" s="1"/>
      <c r="HW3072" s="1"/>
      <c r="HX3072" s="1"/>
      <c r="HY3072" s="1"/>
      <c r="HZ3072" s="1"/>
      <c r="IA3072" s="1"/>
      <c r="IB3072" s="1"/>
      <c r="IC3072" s="1"/>
      <c r="ID3072" s="1"/>
      <c r="IE3072" s="1"/>
      <c r="IF3072" s="1"/>
      <c r="IG3072" s="1"/>
      <c r="IH3072" s="1"/>
      <c r="II3072" s="1"/>
      <c r="IJ3072" s="1"/>
      <c r="IK3072" s="1"/>
      <c r="IL3072" s="1"/>
      <c r="IM3072" s="1"/>
      <c r="IN3072" s="1"/>
      <c r="IO3072" s="1"/>
      <c r="IP3072" s="1"/>
      <c r="IQ3072" s="1"/>
      <c r="IR3072" s="1"/>
      <c r="IS3072" s="1"/>
      <c r="IT3072" s="1"/>
      <c r="IU3072" s="1"/>
      <c r="IV3072" s="1"/>
      <c r="IW3072" s="1"/>
      <c r="IX3072" s="1"/>
      <c r="IY3072" s="1"/>
      <c r="IZ3072" s="1"/>
      <c r="JA3072" s="1"/>
      <c r="JB3072" s="1"/>
      <c r="JC3072" s="1"/>
      <c r="JD3072" s="1"/>
      <c r="JE3072" s="1"/>
      <c r="JF3072" s="1"/>
      <c r="JG3072" s="1"/>
      <c r="JH3072" s="1"/>
      <c r="JI3072" s="1"/>
      <c r="JJ3072" s="1"/>
    </row>
    <row r="3073" spans="1:270" s="10" customFormat="1" x14ac:dyDescent="0.25">
      <c r="A3073" s="11">
        <f t="shared" si="47"/>
        <v>3064</v>
      </c>
      <c r="B3073" s="12" t="s">
        <v>1213</v>
      </c>
      <c r="C3073" s="13" t="s">
        <v>2919</v>
      </c>
      <c r="E3073" s="18">
        <v>182</v>
      </c>
      <c r="F3073" s="18">
        <v>182</v>
      </c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  <c r="FK3073" s="1"/>
      <c r="FL3073" s="1"/>
      <c r="FM3073" s="1"/>
      <c r="FN3073" s="1"/>
      <c r="FO3073" s="1"/>
      <c r="FP3073" s="1"/>
      <c r="FQ3073" s="1"/>
      <c r="FR3073" s="1"/>
      <c r="FS3073" s="1"/>
      <c r="FT3073" s="1"/>
      <c r="FU3073" s="1"/>
      <c r="FV3073" s="1"/>
      <c r="FW3073" s="1"/>
      <c r="FX3073" s="1"/>
      <c r="FY3073" s="1"/>
      <c r="FZ3073" s="1"/>
      <c r="GA3073" s="1"/>
      <c r="GB3073" s="1"/>
      <c r="GC3073" s="1"/>
      <c r="GD3073" s="1"/>
      <c r="GE3073" s="1"/>
      <c r="GF3073" s="1"/>
      <c r="GG3073" s="1"/>
      <c r="GH3073" s="1"/>
      <c r="GI3073" s="1"/>
      <c r="GJ3073" s="1"/>
      <c r="GK3073" s="1"/>
      <c r="GL3073" s="1"/>
      <c r="GM3073" s="1"/>
      <c r="GN3073" s="1"/>
      <c r="GO3073" s="1"/>
      <c r="GP3073" s="1"/>
      <c r="GQ3073" s="1"/>
      <c r="GR3073" s="1"/>
      <c r="GS3073" s="1"/>
      <c r="GT3073" s="1"/>
      <c r="GU3073" s="1"/>
      <c r="GV3073" s="1"/>
      <c r="GW3073" s="1"/>
      <c r="GX3073" s="1"/>
      <c r="GY3073" s="1"/>
      <c r="GZ3073" s="1"/>
      <c r="HA3073" s="1"/>
      <c r="HB3073" s="1"/>
      <c r="HC3073" s="1"/>
      <c r="HD3073" s="1"/>
      <c r="HE3073" s="1"/>
      <c r="HF3073" s="1"/>
      <c r="HG3073" s="1"/>
      <c r="HH3073" s="1"/>
      <c r="HI3073" s="1"/>
      <c r="HJ3073" s="1"/>
      <c r="HK3073" s="1"/>
      <c r="HL3073" s="1"/>
      <c r="HM3073" s="1"/>
      <c r="HN3073" s="1"/>
      <c r="HO3073" s="1"/>
      <c r="HP3073" s="1"/>
      <c r="HQ3073" s="1"/>
      <c r="HR3073" s="1"/>
      <c r="HS3073" s="1"/>
      <c r="HT3073" s="1"/>
      <c r="HU3073" s="1"/>
      <c r="HV3073" s="1"/>
      <c r="HW3073" s="1"/>
      <c r="HX3073" s="1"/>
      <c r="HY3073" s="1"/>
      <c r="HZ3073" s="1"/>
      <c r="IA3073" s="1"/>
      <c r="IB3073" s="1"/>
      <c r="IC3073" s="1"/>
      <c r="ID3073" s="1"/>
      <c r="IE3073" s="1"/>
      <c r="IF3073" s="1"/>
      <c r="IG3073" s="1"/>
      <c r="IH3073" s="1"/>
      <c r="II3073" s="1"/>
      <c r="IJ3073" s="1"/>
      <c r="IK3073" s="1"/>
      <c r="IL3073" s="1"/>
      <c r="IM3073" s="1"/>
      <c r="IN3073" s="1"/>
      <c r="IO3073" s="1"/>
      <c r="IP3073" s="1"/>
      <c r="IQ3073" s="1"/>
      <c r="IR3073" s="1"/>
      <c r="IS3073" s="1"/>
      <c r="IT3073" s="1"/>
      <c r="IU3073" s="1"/>
      <c r="IV3073" s="1"/>
      <c r="IW3073" s="1"/>
      <c r="IX3073" s="1"/>
      <c r="IY3073" s="1"/>
      <c r="IZ3073" s="1"/>
      <c r="JA3073" s="1"/>
      <c r="JB3073" s="1"/>
      <c r="JC3073" s="1"/>
      <c r="JD3073" s="1"/>
      <c r="JE3073" s="1"/>
      <c r="JF3073" s="1"/>
      <c r="JG3073" s="1"/>
      <c r="JH3073" s="1"/>
      <c r="JI3073" s="1"/>
      <c r="JJ3073" s="1"/>
    </row>
    <row r="3074" spans="1:270" s="10" customFormat="1" x14ac:dyDescent="0.25">
      <c r="A3074" s="11">
        <f t="shared" si="47"/>
        <v>3065</v>
      </c>
      <c r="B3074" s="12" t="s">
        <v>2417</v>
      </c>
      <c r="C3074" s="13" t="s">
        <v>2919</v>
      </c>
      <c r="E3074" s="18">
        <v>170</v>
      </c>
      <c r="F3074" s="18">
        <v>170</v>
      </c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  <c r="FK3074" s="1"/>
      <c r="FL3074" s="1"/>
      <c r="FM3074" s="1"/>
      <c r="FN3074" s="1"/>
      <c r="FO3074" s="1"/>
      <c r="FP3074" s="1"/>
      <c r="FQ3074" s="1"/>
      <c r="FR3074" s="1"/>
      <c r="FS3074" s="1"/>
      <c r="FT3074" s="1"/>
      <c r="FU3074" s="1"/>
      <c r="FV3074" s="1"/>
      <c r="FW3074" s="1"/>
      <c r="FX3074" s="1"/>
      <c r="FY3074" s="1"/>
      <c r="FZ3074" s="1"/>
      <c r="GA3074" s="1"/>
      <c r="GB3074" s="1"/>
      <c r="GC3074" s="1"/>
      <c r="GD3074" s="1"/>
      <c r="GE3074" s="1"/>
      <c r="GF3074" s="1"/>
      <c r="GG3074" s="1"/>
      <c r="GH3074" s="1"/>
      <c r="GI3074" s="1"/>
      <c r="GJ3074" s="1"/>
      <c r="GK3074" s="1"/>
      <c r="GL3074" s="1"/>
      <c r="GM3074" s="1"/>
      <c r="GN3074" s="1"/>
      <c r="GO3074" s="1"/>
      <c r="GP3074" s="1"/>
      <c r="GQ3074" s="1"/>
      <c r="GR3074" s="1"/>
      <c r="GS3074" s="1"/>
      <c r="GT3074" s="1"/>
      <c r="GU3074" s="1"/>
      <c r="GV3074" s="1"/>
      <c r="GW3074" s="1"/>
      <c r="GX3074" s="1"/>
      <c r="GY3074" s="1"/>
      <c r="GZ3074" s="1"/>
      <c r="HA3074" s="1"/>
      <c r="HB3074" s="1"/>
      <c r="HC3074" s="1"/>
      <c r="HD3074" s="1"/>
      <c r="HE3074" s="1"/>
      <c r="HF3074" s="1"/>
      <c r="HG3074" s="1"/>
      <c r="HH3074" s="1"/>
      <c r="HI3074" s="1"/>
      <c r="HJ3074" s="1"/>
      <c r="HK3074" s="1"/>
      <c r="HL3074" s="1"/>
      <c r="HM3074" s="1"/>
      <c r="HN3074" s="1"/>
      <c r="HO3074" s="1"/>
      <c r="HP3074" s="1"/>
      <c r="HQ3074" s="1"/>
      <c r="HR3074" s="1"/>
      <c r="HS3074" s="1"/>
      <c r="HT3074" s="1"/>
      <c r="HU3074" s="1"/>
      <c r="HV3074" s="1"/>
      <c r="HW3074" s="1"/>
      <c r="HX3074" s="1"/>
      <c r="HY3074" s="1"/>
      <c r="HZ3074" s="1"/>
      <c r="IA3074" s="1"/>
      <c r="IB3074" s="1"/>
      <c r="IC3074" s="1"/>
      <c r="ID3074" s="1"/>
      <c r="IE3074" s="1"/>
      <c r="IF3074" s="1"/>
      <c r="IG3074" s="1"/>
      <c r="IH3074" s="1"/>
      <c r="II3074" s="1"/>
      <c r="IJ3074" s="1"/>
      <c r="IK3074" s="1"/>
      <c r="IL3074" s="1"/>
      <c r="IM3074" s="1"/>
      <c r="IN3074" s="1"/>
      <c r="IO3074" s="1"/>
      <c r="IP3074" s="1"/>
      <c r="IQ3074" s="1"/>
      <c r="IR3074" s="1"/>
      <c r="IS3074" s="1"/>
      <c r="IT3074" s="1"/>
      <c r="IU3074" s="1"/>
      <c r="IV3074" s="1"/>
      <c r="IW3074" s="1"/>
      <c r="IX3074" s="1"/>
      <c r="IY3074" s="1"/>
      <c r="IZ3074" s="1"/>
      <c r="JA3074" s="1"/>
      <c r="JB3074" s="1"/>
      <c r="JC3074" s="1"/>
      <c r="JD3074" s="1"/>
      <c r="JE3074" s="1"/>
      <c r="JF3074" s="1"/>
      <c r="JG3074" s="1"/>
      <c r="JH3074" s="1"/>
      <c r="JI3074" s="1"/>
      <c r="JJ3074" s="1"/>
    </row>
    <row r="3075" spans="1:270" s="10" customFormat="1" x14ac:dyDescent="0.25">
      <c r="A3075" s="11">
        <f t="shared" si="47"/>
        <v>3066</v>
      </c>
      <c r="B3075" s="12" t="s">
        <v>2417</v>
      </c>
      <c r="C3075" s="13" t="s">
        <v>2919</v>
      </c>
      <c r="E3075" s="18">
        <v>170</v>
      </c>
      <c r="F3075" s="18">
        <v>170</v>
      </c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  <c r="FK3075" s="1"/>
      <c r="FL3075" s="1"/>
      <c r="FM3075" s="1"/>
      <c r="FN3075" s="1"/>
      <c r="FO3075" s="1"/>
      <c r="FP3075" s="1"/>
      <c r="FQ3075" s="1"/>
      <c r="FR3075" s="1"/>
      <c r="FS3075" s="1"/>
      <c r="FT3075" s="1"/>
      <c r="FU3075" s="1"/>
      <c r="FV3075" s="1"/>
      <c r="FW3075" s="1"/>
      <c r="FX3075" s="1"/>
      <c r="FY3075" s="1"/>
      <c r="FZ3075" s="1"/>
      <c r="GA3075" s="1"/>
      <c r="GB3075" s="1"/>
      <c r="GC3075" s="1"/>
      <c r="GD3075" s="1"/>
      <c r="GE3075" s="1"/>
      <c r="GF3075" s="1"/>
      <c r="GG3075" s="1"/>
      <c r="GH3075" s="1"/>
      <c r="GI3075" s="1"/>
      <c r="GJ3075" s="1"/>
      <c r="GK3075" s="1"/>
      <c r="GL3075" s="1"/>
      <c r="GM3075" s="1"/>
      <c r="GN3075" s="1"/>
      <c r="GO3075" s="1"/>
      <c r="GP3075" s="1"/>
      <c r="GQ3075" s="1"/>
      <c r="GR3075" s="1"/>
      <c r="GS3075" s="1"/>
      <c r="GT3075" s="1"/>
      <c r="GU3075" s="1"/>
      <c r="GV3075" s="1"/>
      <c r="GW3075" s="1"/>
      <c r="GX3075" s="1"/>
      <c r="GY3075" s="1"/>
      <c r="GZ3075" s="1"/>
      <c r="HA3075" s="1"/>
      <c r="HB3075" s="1"/>
      <c r="HC3075" s="1"/>
      <c r="HD3075" s="1"/>
      <c r="HE3075" s="1"/>
      <c r="HF3075" s="1"/>
      <c r="HG3075" s="1"/>
      <c r="HH3075" s="1"/>
      <c r="HI3075" s="1"/>
      <c r="HJ3075" s="1"/>
      <c r="HK3075" s="1"/>
      <c r="HL3075" s="1"/>
      <c r="HM3075" s="1"/>
      <c r="HN3075" s="1"/>
      <c r="HO3075" s="1"/>
      <c r="HP3075" s="1"/>
      <c r="HQ3075" s="1"/>
      <c r="HR3075" s="1"/>
      <c r="HS3075" s="1"/>
      <c r="HT3075" s="1"/>
      <c r="HU3075" s="1"/>
      <c r="HV3075" s="1"/>
      <c r="HW3075" s="1"/>
      <c r="HX3075" s="1"/>
      <c r="HY3075" s="1"/>
      <c r="HZ3075" s="1"/>
      <c r="IA3075" s="1"/>
      <c r="IB3075" s="1"/>
      <c r="IC3075" s="1"/>
      <c r="ID3075" s="1"/>
      <c r="IE3075" s="1"/>
      <c r="IF3075" s="1"/>
      <c r="IG3075" s="1"/>
      <c r="IH3075" s="1"/>
      <c r="II3075" s="1"/>
      <c r="IJ3075" s="1"/>
      <c r="IK3075" s="1"/>
      <c r="IL3075" s="1"/>
      <c r="IM3075" s="1"/>
      <c r="IN3075" s="1"/>
      <c r="IO3075" s="1"/>
      <c r="IP3075" s="1"/>
      <c r="IQ3075" s="1"/>
      <c r="IR3075" s="1"/>
      <c r="IS3075" s="1"/>
      <c r="IT3075" s="1"/>
      <c r="IU3075" s="1"/>
      <c r="IV3075" s="1"/>
      <c r="IW3075" s="1"/>
      <c r="IX3075" s="1"/>
      <c r="IY3075" s="1"/>
      <c r="IZ3075" s="1"/>
      <c r="JA3075" s="1"/>
      <c r="JB3075" s="1"/>
      <c r="JC3075" s="1"/>
      <c r="JD3075" s="1"/>
      <c r="JE3075" s="1"/>
      <c r="JF3075" s="1"/>
      <c r="JG3075" s="1"/>
      <c r="JH3075" s="1"/>
      <c r="JI3075" s="1"/>
      <c r="JJ3075" s="1"/>
    </row>
    <row r="3076" spans="1:270" s="10" customFormat="1" x14ac:dyDescent="0.25">
      <c r="A3076" s="11">
        <f t="shared" si="47"/>
        <v>3067</v>
      </c>
      <c r="B3076" s="12" t="s">
        <v>332</v>
      </c>
      <c r="C3076" s="13" t="s">
        <v>2919</v>
      </c>
      <c r="E3076" s="18">
        <v>209</v>
      </c>
      <c r="F3076" s="18">
        <v>209</v>
      </c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  <c r="FK3076" s="1"/>
      <c r="FL3076" s="1"/>
      <c r="FM3076" s="1"/>
      <c r="FN3076" s="1"/>
      <c r="FO3076" s="1"/>
      <c r="FP3076" s="1"/>
      <c r="FQ3076" s="1"/>
      <c r="FR3076" s="1"/>
      <c r="FS3076" s="1"/>
      <c r="FT3076" s="1"/>
      <c r="FU3076" s="1"/>
      <c r="FV3076" s="1"/>
      <c r="FW3076" s="1"/>
      <c r="FX3076" s="1"/>
      <c r="FY3076" s="1"/>
      <c r="FZ3076" s="1"/>
      <c r="GA3076" s="1"/>
      <c r="GB3076" s="1"/>
      <c r="GC3076" s="1"/>
      <c r="GD3076" s="1"/>
      <c r="GE3076" s="1"/>
      <c r="GF3076" s="1"/>
      <c r="GG3076" s="1"/>
      <c r="GH3076" s="1"/>
      <c r="GI3076" s="1"/>
      <c r="GJ3076" s="1"/>
      <c r="GK3076" s="1"/>
      <c r="GL3076" s="1"/>
      <c r="GM3076" s="1"/>
      <c r="GN3076" s="1"/>
      <c r="GO3076" s="1"/>
      <c r="GP3076" s="1"/>
      <c r="GQ3076" s="1"/>
      <c r="GR3076" s="1"/>
      <c r="GS3076" s="1"/>
      <c r="GT3076" s="1"/>
      <c r="GU3076" s="1"/>
      <c r="GV3076" s="1"/>
      <c r="GW3076" s="1"/>
      <c r="GX3076" s="1"/>
      <c r="GY3076" s="1"/>
      <c r="GZ3076" s="1"/>
      <c r="HA3076" s="1"/>
      <c r="HB3076" s="1"/>
      <c r="HC3076" s="1"/>
      <c r="HD3076" s="1"/>
      <c r="HE3076" s="1"/>
      <c r="HF3076" s="1"/>
      <c r="HG3076" s="1"/>
      <c r="HH3076" s="1"/>
      <c r="HI3076" s="1"/>
      <c r="HJ3076" s="1"/>
      <c r="HK3076" s="1"/>
      <c r="HL3076" s="1"/>
      <c r="HM3076" s="1"/>
      <c r="HN3076" s="1"/>
      <c r="HO3076" s="1"/>
      <c r="HP3076" s="1"/>
      <c r="HQ3076" s="1"/>
      <c r="HR3076" s="1"/>
      <c r="HS3076" s="1"/>
      <c r="HT3076" s="1"/>
      <c r="HU3076" s="1"/>
      <c r="HV3076" s="1"/>
      <c r="HW3076" s="1"/>
      <c r="HX3076" s="1"/>
      <c r="HY3076" s="1"/>
      <c r="HZ3076" s="1"/>
      <c r="IA3076" s="1"/>
      <c r="IB3076" s="1"/>
      <c r="IC3076" s="1"/>
      <c r="ID3076" s="1"/>
      <c r="IE3076" s="1"/>
      <c r="IF3076" s="1"/>
      <c r="IG3076" s="1"/>
      <c r="IH3076" s="1"/>
      <c r="II3076" s="1"/>
      <c r="IJ3076" s="1"/>
      <c r="IK3076" s="1"/>
      <c r="IL3076" s="1"/>
      <c r="IM3076" s="1"/>
      <c r="IN3076" s="1"/>
      <c r="IO3076" s="1"/>
      <c r="IP3076" s="1"/>
      <c r="IQ3076" s="1"/>
      <c r="IR3076" s="1"/>
      <c r="IS3076" s="1"/>
      <c r="IT3076" s="1"/>
      <c r="IU3076" s="1"/>
      <c r="IV3076" s="1"/>
      <c r="IW3076" s="1"/>
      <c r="IX3076" s="1"/>
      <c r="IY3076" s="1"/>
      <c r="IZ3076" s="1"/>
      <c r="JA3076" s="1"/>
      <c r="JB3076" s="1"/>
      <c r="JC3076" s="1"/>
      <c r="JD3076" s="1"/>
      <c r="JE3076" s="1"/>
      <c r="JF3076" s="1"/>
      <c r="JG3076" s="1"/>
      <c r="JH3076" s="1"/>
      <c r="JI3076" s="1"/>
      <c r="JJ3076" s="1"/>
    </row>
    <row r="3077" spans="1:270" s="10" customFormat="1" x14ac:dyDescent="0.25">
      <c r="A3077" s="11">
        <f t="shared" si="47"/>
        <v>3068</v>
      </c>
      <c r="B3077" s="12" t="s">
        <v>2418</v>
      </c>
      <c r="C3077" s="13" t="s">
        <v>2919</v>
      </c>
      <c r="E3077" s="18">
        <v>57</v>
      </c>
      <c r="F3077" s="18">
        <v>57</v>
      </c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  <c r="FK3077" s="1"/>
      <c r="FL3077" s="1"/>
      <c r="FM3077" s="1"/>
      <c r="FN3077" s="1"/>
      <c r="FO3077" s="1"/>
      <c r="FP3077" s="1"/>
      <c r="FQ3077" s="1"/>
      <c r="FR3077" s="1"/>
      <c r="FS3077" s="1"/>
      <c r="FT3077" s="1"/>
      <c r="FU3077" s="1"/>
      <c r="FV3077" s="1"/>
      <c r="FW3077" s="1"/>
      <c r="FX3077" s="1"/>
      <c r="FY3077" s="1"/>
      <c r="FZ3077" s="1"/>
      <c r="GA3077" s="1"/>
      <c r="GB3077" s="1"/>
      <c r="GC3077" s="1"/>
      <c r="GD3077" s="1"/>
      <c r="GE3077" s="1"/>
      <c r="GF3077" s="1"/>
      <c r="GG3077" s="1"/>
      <c r="GH3077" s="1"/>
      <c r="GI3077" s="1"/>
      <c r="GJ3077" s="1"/>
      <c r="GK3077" s="1"/>
      <c r="GL3077" s="1"/>
      <c r="GM3077" s="1"/>
      <c r="GN3077" s="1"/>
      <c r="GO3077" s="1"/>
      <c r="GP3077" s="1"/>
      <c r="GQ3077" s="1"/>
      <c r="GR3077" s="1"/>
      <c r="GS3077" s="1"/>
      <c r="GT3077" s="1"/>
      <c r="GU3077" s="1"/>
      <c r="GV3077" s="1"/>
      <c r="GW3077" s="1"/>
      <c r="GX3077" s="1"/>
      <c r="GY3077" s="1"/>
      <c r="GZ3077" s="1"/>
      <c r="HA3077" s="1"/>
      <c r="HB3077" s="1"/>
      <c r="HC3077" s="1"/>
      <c r="HD3077" s="1"/>
      <c r="HE3077" s="1"/>
      <c r="HF3077" s="1"/>
      <c r="HG3077" s="1"/>
      <c r="HH3077" s="1"/>
      <c r="HI3077" s="1"/>
      <c r="HJ3077" s="1"/>
      <c r="HK3077" s="1"/>
      <c r="HL3077" s="1"/>
      <c r="HM3077" s="1"/>
      <c r="HN3077" s="1"/>
      <c r="HO3077" s="1"/>
      <c r="HP3077" s="1"/>
      <c r="HQ3077" s="1"/>
      <c r="HR3077" s="1"/>
      <c r="HS3077" s="1"/>
      <c r="HT3077" s="1"/>
      <c r="HU3077" s="1"/>
      <c r="HV3077" s="1"/>
      <c r="HW3077" s="1"/>
      <c r="HX3077" s="1"/>
      <c r="HY3077" s="1"/>
      <c r="HZ3077" s="1"/>
      <c r="IA3077" s="1"/>
      <c r="IB3077" s="1"/>
      <c r="IC3077" s="1"/>
      <c r="ID3077" s="1"/>
      <c r="IE3077" s="1"/>
      <c r="IF3077" s="1"/>
      <c r="IG3077" s="1"/>
      <c r="IH3077" s="1"/>
      <c r="II3077" s="1"/>
      <c r="IJ3077" s="1"/>
      <c r="IK3077" s="1"/>
      <c r="IL3077" s="1"/>
      <c r="IM3077" s="1"/>
      <c r="IN3077" s="1"/>
      <c r="IO3077" s="1"/>
      <c r="IP3077" s="1"/>
      <c r="IQ3077" s="1"/>
      <c r="IR3077" s="1"/>
      <c r="IS3077" s="1"/>
      <c r="IT3077" s="1"/>
      <c r="IU3077" s="1"/>
      <c r="IV3077" s="1"/>
      <c r="IW3077" s="1"/>
      <c r="IX3077" s="1"/>
      <c r="IY3077" s="1"/>
      <c r="IZ3077" s="1"/>
      <c r="JA3077" s="1"/>
      <c r="JB3077" s="1"/>
      <c r="JC3077" s="1"/>
      <c r="JD3077" s="1"/>
      <c r="JE3077" s="1"/>
      <c r="JF3077" s="1"/>
      <c r="JG3077" s="1"/>
      <c r="JH3077" s="1"/>
      <c r="JI3077" s="1"/>
      <c r="JJ3077" s="1"/>
    </row>
    <row r="3078" spans="1:270" s="10" customFormat="1" x14ac:dyDescent="0.25">
      <c r="A3078" s="11">
        <f t="shared" si="47"/>
        <v>3069</v>
      </c>
      <c r="B3078" s="12" t="s">
        <v>1386</v>
      </c>
      <c r="C3078" s="13" t="s">
        <v>2919</v>
      </c>
      <c r="E3078" s="18">
        <v>490</v>
      </c>
      <c r="F3078" s="18">
        <v>490</v>
      </c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  <c r="FK3078" s="1"/>
      <c r="FL3078" s="1"/>
      <c r="FM3078" s="1"/>
      <c r="FN3078" s="1"/>
      <c r="FO3078" s="1"/>
      <c r="FP3078" s="1"/>
      <c r="FQ3078" s="1"/>
      <c r="FR3078" s="1"/>
      <c r="FS3078" s="1"/>
      <c r="FT3078" s="1"/>
      <c r="FU3078" s="1"/>
      <c r="FV3078" s="1"/>
      <c r="FW3078" s="1"/>
      <c r="FX3078" s="1"/>
      <c r="FY3078" s="1"/>
      <c r="FZ3078" s="1"/>
      <c r="GA3078" s="1"/>
      <c r="GB3078" s="1"/>
      <c r="GC3078" s="1"/>
      <c r="GD3078" s="1"/>
      <c r="GE3078" s="1"/>
      <c r="GF3078" s="1"/>
      <c r="GG3078" s="1"/>
      <c r="GH3078" s="1"/>
      <c r="GI3078" s="1"/>
      <c r="GJ3078" s="1"/>
      <c r="GK3078" s="1"/>
      <c r="GL3078" s="1"/>
      <c r="GM3078" s="1"/>
      <c r="GN3078" s="1"/>
      <c r="GO3078" s="1"/>
      <c r="GP3078" s="1"/>
      <c r="GQ3078" s="1"/>
      <c r="GR3078" s="1"/>
      <c r="GS3078" s="1"/>
      <c r="GT3078" s="1"/>
      <c r="GU3078" s="1"/>
      <c r="GV3078" s="1"/>
      <c r="GW3078" s="1"/>
      <c r="GX3078" s="1"/>
      <c r="GY3078" s="1"/>
      <c r="GZ3078" s="1"/>
      <c r="HA3078" s="1"/>
      <c r="HB3078" s="1"/>
      <c r="HC3078" s="1"/>
      <c r="HD3078" s="1"/>
      <c r="HE3078" s="1"/>
      <c r="HF3078" s="1"/>
      <c r="HG3078" s="1"/>
      <c r="HH3078" s="1"/>
      <c r="HI3078" s="1"/>
      <c r="HJ3078" s="1"/>
      <c r="HK3078" s="1"/>
      <c r="HL3078" s="1"/>
      <c r="HM3078" s="1"/>
      <c r="HN3078" s="1"/>
      <c r="HO3078" s="1"/>
      <c r="HP3078" s="1"/>
      <c r="HQ3078" s="1"/>
      <c r="HR3078" s="1"/>
      <c r="HS3078" s="1"/>
      <c r="HT3078" s="1"/>
      <c r="HU3078" s="1"/>
      <c r="HV3078" s="1"/>
      <c r="HW3078" s="1"/>
      <c r="HX3078" s="1"/>
      <c r="HY3078" s="1"/>
      <c r="HZ3078" s="1"/>
      <c r="IA3078" s="1"/>
      <c r="IB3078" s="1"/>
      <c r="IC3078" s="1"/>
      <c r="ID3078" s="1"/>
      <c r="IE3078" s="1"/>
      <c r="IF3078" s="1"/>
      <c r="IG3078" s="1"/>
      <c r="IH3078" s="1"/>
      <c r="II3078" s="1"/>
      <c r="IJ3078" s="1"/>
      <c r="IK3078" s="1"/>
      <c r="IL3078" s="1"/>
      <c r="IM3078" s="1"/>
      <c r="IN3078" s="1"/>
      <c r="IO3078" s="1"/>
      <c r="IP3078" s="1"/>
      <c r="IQ3078" s="1"/>
      <c r="IR3078" s="1"/>
      <c r="IS3078" s="1"/>
      <c r="IT3078" s="1"/>
      <c r="IU3078" s="1"/>
      <c r="IV3078" s="1"/>
      <c r="IW3078" s="1"/>
      <c r="IX3078" s="1"/>
      <c r="IY3078" s="1"/>
      <c r="IZ3078" s="1"/>
      <c r="JA3078" s="1"/>
      <c r="JB3078" s="1"/>
      <c r="JC3078" s="1"/>
      <c r="JD3078" s="1"/>
      <c r="JE3078" s="1"/>
      <c r="JF3078" s="1"/>
      <c r="JG3078" s="1"/>
      <c r="JH3078" s="1"/>
      <c r="JI3078" s="1"/>
      <c r="JJ3078" s="1"/>
    </row>
    <row r="3079" spans="1:270" s="10" customFormat="1" x14ac:dyDescent="0.25">
      <c r="A3079" s="11">
        <f t="shared" si="47"/>
        <v>3070</v>
      </c>
      <c r="B3079" s="12" t="s">
        <v>1214</v>
      </c>
      <c r="C3079" s="13" t="s">
        <v>2919</v>
      </c>
      <c r="E3079" s="18">
        <v>74</v>
      </c>
      <c r="F3079" s="18">
        <v>74</v>
      </c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  <c r="FK3079" s="1"/>
      <c r="FL3079" s="1"/>
      <c r="FM3079" s="1"/>
      <c r="FN3079" s="1"/>
      <c r="FO3079" s="1"/>
      <c r="FP3079" s="1"/>
      <c r="FQ3079" s="1"/>
      <c r="FR3079" s="1"/>
      <c r="FS3079" s="1"/>
      <c r="FT3079" s="1"/>
      <c r="FU3079" s="1"/>
      <c r="FV3079" s="1"/>
      <c r="FW3079" s="1"/>
      <c r="FX3079" s="1"/>
      <c r="FY3079" s="1"/>
      <c r="FZ3079" s="1"/>
      <c r="GA3079" s="1"/>
      <c r="GB3079" s="1"/>
      <c r="GC3079" s="1"/>
      <c r="GD3079" s="1"/>
      <c r="GE3079" s="1"/>
      <c r="GF3079" s="1"/>
      <c r="GG3079" s="1"/>
      <c r="GH3079" s="1"/>
      <c r="GI3079" s="1"/>
      <c r="GJ3079" s="1"/>
      <c r="GK3079" s="1"/>
      <c r="GL3079" s="1"/>
      <c r="GM3079" s="1"/>
      <c r="GN3079" s="1"/>
      <c r="GO3079" s="1"/>
      <c r="GP3079" s="1"/>
      <c r="GQ3079" s="1"/>
      <c r="GR3079" s="1"/>
      <c r="GS3079" s="1"/>
      <c r="GT3079" s="1"/>
      <c r="GU3079" s="1"/>
      <c r="GV3079" s="1"/>
      <c r="GW3079" s="1"/>
      <c r="GX3079" s="1"/>
      <c r="GY3079" s="1"/>
      <c r="GZ3079" s="1"/>
      <c r="HA3079" s="1"/>
      <c r="HB3079" s="1"/>
      <c r="HC3079" s="1"/>
      <c r="HD3079" s="1"/>
      <c r="HE3079" s="1"/>
      <c r="HF3079" s="1"/>
      <c r="HG3079" s="1"/>
      <c r="HH3079" s="1"/>
      <c r="HI3079" s="1"/>
      <c r="HJ3079" s="1"/>
      <c r="HK3079" s="1"/>
      <c r="HL3079" s="1"/>
      <c r="HM3079" s="1"/>
      <c r="HN3079" s="1"/>
      <c r="HO3079" s="1"/>
      <c r="HP3079" s="1"/>
      <c r="HQ3079" s="1"/>
      <c r="HR3079" s="1"/>
      <c r="HS3079" s="1"/>
      <c r="HT3079" s="1"/>
      <c r="HU3079" s="1"/>
      <c r="HV3079" s="1"/>
      <c r="HW3079" s="1"/>
      <c r="HX3079" s="1"/>
      <c r="HY3079" s="1"/>
      <c r="HZ3079" s="1"/>
      <c r="IA3079" s="1"/>
      <c r="IB3079" s="1"/>
      <c r="IC3079" s="1"/>
      <c r="ID3079" s="1"/>
      <c r="IE3079" s="1"/>
      <c r="IF3079" s="1"/>
      <c r="IG3079" s="1"/>
      <c r="IH3079" s="1"/>
      <c r="II3079" s="1"/>
      <c r="IJ3079" s="1"/>
      <c r="IK3079" s="1"/>
      <c r="IL3079" s="1"/>
      <c r="IM3079" s="1"/>
      <c r="IN3079" s="1"/>
      <c r="IO3079" s="1"/>
      <c r="IP3079" s="1"/>
      <c r="IQ3079" s="1"/>
      <c r="IR3079" s="1"/>
      <c r="IS3079" s="1"/>
      <c r="IT3079" s="1"/>
      <c r="IU3079" s="1"/>
      <c r="IV3079" s="1"/>
      <c r="IW3079" s="1"/>
      <c r="IX3079" s="1"/>
      <c r="IY3079" s="1"/>
      <c r="IZ3079" s="1"/>
      <c r="JA3079" s="1"/>
      <c r="JB3079" s="1"/>
      <c r="JC3079" s="1"/>
      <c r="JD3079" s="1"/>
      <c r="JE3079" s="1"/>
      <c r="JF3079" s="1"/>
      <c r="JG3079" s="1"/>
      <c r="JH3079" s="1"/>
      <c r="JI3079" s="1"/>
      <c r="JJ3079" s="1"/>
    </row>
    <row r="3080" spans="1:270" s="10" customFormat="1" x14ac:dyDescent="0.25">
      <c r="A3080" s="11">
        <f t="shared" si="47"/>
        <v>3071</v>
      </c>
      <c r="B3080" s="12" t="s">
        <v>1214</v>
      </c>
      <c r="C3080" s="13" t="s">
        <v>2919</v>
      </c>
      <c r="E3080" s="18">
        <v>29</v>
      </c>
      <c r="F3080" s="18">
        <v>29</v>
      </c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  <c r="FK3080" s="1"/>
      <c r="FL3080" s="1"/>
      <c r="FM3080" s="1"/>
      <c r="FN3080" s="1"/>
      <c r="FO3080" s="1"/>
      <c r="FP3080" s="1"/>
      <c r="FQ3080" s="1"/>
      <c r="FR3080" s="1"/>
      <c r="FS3080" s="1"/>
      <c r="FT3080" s="1"/>
      <c r="FU3080" s="1"/>
      <c r="FV3080" s="1"/>
      <c r="FW3080" s="1"/>
      <c r="FX3080" s="1"/>
      <c r="FY3080" s="1"/>
      <c r="FZ3080" s="1"/>
      <c r="GA3080" s="1"/>
      <c r="GB3080" s="1"/>
      <c r="GC3080" s="1"/>
      <c r="GD3080" s="1"/>
      <c r="GE3080" s="1"/>
      <c r="GF3080" s="1"/>
      <c r="GG3080" s="1"/>
      <c r="GH3080" s="1"/>
      <c r="GI3080" s="1"/>
      <c r="GJ3080" s="1"/>
      <c r="GK3080" s="1"/>
      <c r="GL3080" s="1"/>
      <c r="GM3080" s="1"/>
      <c r="GN3080" s="1"/>
      <c r="GO3080" s="1"/>
      <c r="GP3080" s="1"/>
      <c r="GQ3080" s="1"/>
      <c r="GR3080" s="1"/>
      <c r="GS3080" s="1"/>
      <c r="GT3080" s="1"/>
      <c r="GU3080" s="1"/>
      <c r="GV3080" s="1"/>
      <c r="GW3080" s="1"/>
      <c r="GX3080" s="1"/>
      <c r="GY3080" s="1"/>
      <c r="GZ3080" s="1"/>
      <c r="HA3080" s="1"/>
      <c r="HB3080" s="1"/>
      <c r="HC3080" s="1"/>
      <c r="HD3080" s="1"/>
      <c r="HE3080" s="1"/>
      <c r="HF3080" s="1"/>
      <c r="HG3080" s="1"/>
      <c r="HH3080" s="1"/>
      <c r="HI3080" s="1"/>
      <c r="HJ3080" s="1"/>
      <c r="HK3080" s="1"/>
      <c r="HL3080" s="1"/>
      <c r="HM3080" s="1"/>
      <c r="HN3080" s="1"/>
      <c r="HO3080" s="1"/>
      <c r="HP3080" s="1"/>
      <c r="HQ3080" s="1"/>
      <c r="HR3080" s="1"/>
      <c r="HS3080" s="1"/>
      <c r="HT3080" s="1"/>
      <c r="HU3080" s="1"/>
      <c r="HV3080" s="1"/>
      <c r="HW3080" s="1"/>
      <c r="HX3080" s="1"/>
      <c r="HY3080" s="1"/>
      <c r="HZ3080" s="1"/>
      <c r="IA3080" s="1"/>
      <c r="IB3080" s="1"/>
      <c r="IC3080" s="1"/>
      <c r="ID3080" s="1"/>
      <c r="IE3080" s="1"/>
      <c r="IF3080" s="1"/>
      <c r="IG3080" s="1"/>
      <c r="IH3080" s="1"/>
      <c r="II3080" s="1"/>
      <c r="IJ3080" s="1"/>
      <c r="IK3080" s="1"/>
      <c r="IL3080" s="1"/>
      <c r="IM3080" s="1"/>
      <c r="IN3080" s="1"/>
      <c r="IO3080" s="1"/>
      <c r="IP3080" s="1"/>
      <c r="IQ3080" s="1"/>
      <c r="IR3080" s="1"/>
      <c r="IS3080" s="1"/>
      <c r="IT3080" s="1"/>
      <c r="IU3080" s="1"/>
      <c r="IV3080" s="1"/>
      <c r="IW3080" s="1"/>
      <c r="IX3080" s="1"/>
      <c r="IY3080" s="1"/>
      <c r="IZ3080" s="1"/>
      <c r="JA3080" s="1"/>
      <c r="JB3080" s="1"/>
      <c r="JC3080" s="1"/>
      <c r="JD3080" s="1"/>
      <c r="JE3080" s="1"/>
      <c r="JF3080" s="1"/>
      <c r="JG3080" s="1"/>
      <c r="JH3080" s="1"/>
      <c r="JI3080" s="1"/>
      <c r="JJ3080" s="1"/>
    </row>
    <row r="3081" spans="1:270" s="10" customFormat="1" x14ac:dyDescent="0.25">
      <c r="A3081" s="11">
        <f t="shared" si="47"/>
        <v>3072</v>
      </c>
      <c r="B3081" s="12" t="s">
        <v>1214</v>
      </c>
      <c r="C3081" s="13" t="s">
        <v>2919</v>
      </c>
      <c r="E3081" s="18">
        <v>128</v>
      </c>
      <c r="F3081" s="18">
        <v>128</v>
      </c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  <c r="FK3081" s="1"/>
      <c r="FL3081" s="1"/>
      <c r="FM3081" s="1"/>
      <c r="FN3081" s="1"/>
      <c r="FO3081" s="1"/>
      <c r="FP3081" s="1"/>
      <c r="FQ3081" s="1"/>
      <c r="FR3081" s="1"/>
      <c r="FS3081" s="1"/>
      <c r="FT3081" s="1"/>
      <c r="FU3081" s="1"/>
      <c r="FV3081" s="1"/>
      <c r="FW3081" s="1"/>
      <c r="FX3081" s="1"/>
      <c r="FY3081" s="1"/>
      <c r="FZ3081" s="1"/>
      <c r="GA3081" s="1"/>
      <c r="GB3081" s="1"/>
      <c r="GC3081" s="1"/>
      <c r="GD3081" s="1"/>
      <c r="GE3081" s="1"/>
      <c r="GF3081" s="1"/>
      <c r="GG3081" s="1"/>
      <c r="GH3081" s="1"/>
      <c r="GI3081" s="1"/>
      <c r="GJ3081" s="1"/>
      <c r="GK3081" s="1"/>
      <c r="GL3081" s="1"/>
      <c r="GM3081" s="1"/>
      <c r="GN3081" s="1"/>
      <c r="GO3081" s="1"/>
      <c r="GP3081" s="1"/>
      <c r="GQ3081" s="1"/>
      <c r="GR3081" s="1"/>
      <c r="GS3081" s="1"/>
      <c r="GT3081" s="1"/>
      <c r="GU3081" s="1"/>
      <c r="GV3081" s="1"/>
      <c r="GW3081" s="1"/>
      <c r="GX3081" s="1"/>
      <c r="GY3081" s="1"/>
      <c r="GZ3081" s="1"/>
      <c r="HA3081" s="1"/>
      <c r="HB3081" s="1"/>
      <c r="HC3081" s="1"/>
      <c r="HD3081" s="1"/>
      <c r="HE3081" s="1"/>
      <c r="HF3081" s="1"/>
      <c r="HG3081" s="1"/>
      <c r="HH3081" s="1"/>
      <c r="HI3081" s="1"/>
      <c r="HJ3081" s="1"/>
      <c r="HK3081" s="1"/>
      <c r="HL3081" s="1"/>
      <c r="HM3081" s="1"/>
      <c r="HN3081" s="1"/>
      <c r="HO3081" s="1"/>
      <c r="HP3081" s="1"/>
      <c r="HQ3081" s="1"/>
      <c r="HR3081" s="1"/>
      <c r="HS3081" s="1"/>
      <c r="HT3081" s="1"/>
      <c r="HU3081" s="1"/>
      <c r="HV3081" s="1"/>
      <c r="HW3081" s="1"/>
      <c r="HX3081" s="1"/>
      <c r="HY3081" s="1"/>
      <c r="HZ3081" s="1"/>
      <c r="IA3081" s="1"/>
      <c r="IB3081" s="1"/>
      <c r="IC3081" s="1"/>
      <c r="ID3081" s="1"/>
      <c r="IE3081" s="1"/>
      <c r="IF3081" s="1"/>
      <c r="IG3081" s="1"/>
      <c r="IH3081" s="1"/>
      <c r="II3081" s="1"/>
      <c r="IJ3081" s="1"/>
      <c r="IK3081" s="1"/>
      <c r="IL3081" s="1"/>
      <c r="IM3081" s="1"/>
      <c r="IN3081" s="1"/>
      <c r="IO3081" s="1"/>
      <c r="IP3081" s="1"/>
      <c r="IQ3081" s="1"/>
      <c r="IR3081" s="1"/>
      <c r="IS3081" s="1"/>
      <c r="IT3081" s="1"/>
      <c r="IU3081" s="1"/>
      <c r="IV3081" s="1"/>
      <c r="IW3081" s="1"/>
      <c r="IX3081" s="1"/>
      <c r="IY3081" s="1"/>
      <c r="IZ3081" s="1"/>
      <c r="JA3081" s="1"/>
      <c r="JB3081" s="1"/>
      <c r="JC3081" s="1"/>
      <c r="JD3081" s="1"/>
      <c r="JE3081" s="1"/>
      <c r="JF3081" s="1"/>
      <c r="JG3081" s="1"/>
      <c r="JH3081" s="1"/>
      <c r="JI3081" s="1"/>
      <c r="JJ3081" s="1"/>
    </row>
    <row r="3082" spans="1:270" s="10" customFormat="1" x14ac:dyDescent="0.25">
      <c r="A3082" s="11">
        <f t="shared" si="47"/>
        <v>3073</v>
      </c>
      <c r="B3082" s="12" t="s">
        <v>1214</v>
      </c>
      <c r="C3082" s="13" t="s">
        <v>2919</v>
      </c>
      <c r="E3082" s="18">
        <v>29</v>
      </c>
      <c r="F3082" s="18">
        <v>29</v>
      </c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  <c r="FK3082" s="1"/>
      <c r="FL3082" s="1"/>
      <c r="FM3082" s="1"/>
      <c r="FN3082" s="1"/>
      <c r="FO3082" s="1"/>
      <c r="FP3082" s="1"/>
      <c r="FQ3082" s="1"/>
      <c r="FR3082" s="1"/>
      <c r="FS3082" s="1"/>
      <c r="FT3082" s="1"/>
      <c r="FU3082" s="1"/>
      <c r="FV3082" s="1"/>
      <c r="FW3082" s="1"/>
      <c r="FX3082" s="1"/>
      <c r="FY3082" s="1"/>
      <c r="FZ3082" s="1"/>
      <c r="GA3082" s="1"/>
      <c r="GB3082" s="1"/>
      <c r="GC3082" s="1"/>
      <c r="GD3082" s="1"/>
      <c r="GE3082" s="1"/>
      <c r="GF3082" s="1"/>
      <c r="GG3082" s="1"/>
      <c r="GH3082" s="1"/>
      <c r="GI3082" s="1"/>
      <c r="GJ3082" s="1"/>
      <c r="GK3082" s="1"/>
      <c r="GL3082" s="1"/>
      <c r="GM3082" s="1"/>
      <c r="GN3082" s="1"/>
      <c r="GO3082" s="1"/>
      <c r="GP3082" s="1"/>
      <c r="GQ3082" s="1"/>
      <c r="GR3082" s="1"/>
      <c r="GS3082" s="1"/>
      <c r="GT3082" s="1"/>
      <c r="GU3082" s="1"/>
      <c r="GV3082" s="1"/>
      <c r="GW3082" s="1"/>
      <c r="GX3082" s="1"/>
      <c r="GY3082" s="1"/>
      <c r="GZ3082" s="1"/>
      <c r="HA3082" s="1"/>
      <c r="HB3082" s="1"/>
      <c r="HC3082" s="1"/>
      <c r="HD3082" s="1"/>
      <c r="HE3082" s="1"/>
      <c r="HF3082" s="1"/>
      <c r="HG3082" s="1"/>
      <c r="HH3082" s="1"/>
      <c r="HI3082" s="1"/>
      <c r="HJ3082" s="1"/>
      <c r="HK3082" s="1"/>
      <c r="HL3082" s="1"/>
      <c r="HM3082" s="1"/>
      <c r="HN3082" s="1"/>
      <c r="HO3082" s="1"/>
      <c r="HP3082" s="1"/>
      <c r="HQ3082" s="1"/>
      <c r="HR3082" s="1"/>
      <c r="HS3082" s="1"/>
      <c r="HT3082" s="1"/>
      <c r="HU3082" s="1"/>
      <c r="HV3082" s="1"/>
      <c r="HW3082" s="1"/>
      <c r="HX3082" s="1"/>
      <c r="HY3082" s="1"/>
      <c r="HZ3082" s="1"/>
      <c r="IA3082" s="1"/>
      <c r="IB3082" s="1"/>
      <c r="IC3082" s="1"/>
      <c r="ID3082" s="1"/>
      <c r="IE3082" s="1"/>
      <c r="IF3082" s="1"/>
      <c r="IG3082" s="1"/>
      <c r="IH3082" s="1"/>
      <c r="II3082" s="1"/>
      <c r="IJ3082" s="1"/>
      <c r="IK3082" s="1"/>
      <c r="IL3082" s="1"/>
      <c r="IM3082" s="1"/>
      <c r="IN3082" s="1"/>
      <c r="IO3082" s="1"/>
      <c r="IP3082" s="1"/>
      <c r="IQ3082" s="1"/>
      <c r="IR3082" s="1"/>
      <c r="IS3082" s="1"/>
      <c r="IT3082" s="1"/>
      <c r="IU3082" s="1"/>
      <c r="IV3082" s="1"/>
      <c r="IW3082" s="1"/>
      <c r="IX3082" s="1"/>
      <c r="IY3082" s="1"/>
      <c r="IZ3082" s="1"/>
      <c r="JA3082" s="1"/>
      <c r="JB3082" s="1"/>
      <c r="JC3082" s="1"/>
      <c r="JD3082" s="1"/>
      <c r="JE3082" s="1"/>
      <c r="JF3082" s="1"/>
      <c r="JG3082" s="1"/>
      <c r="JH3082" s="1"/>
      <c r="JI3082" s="1"/>
      <c r="JJ3082" s="1"/>
    </row>
    <row r="3083" spans="1:270" s="10" customFormat="1" x14ac:dyDescent="0.25">
      <c r="A3083" s="11">
        <f t="shared" si="47"/>
        <v>3074</v>
      </c>
      <c r="B3083" s="12" t="s">
        <v>1214</v>
      </c>
      <c r="C3083" s="13" t="s">
        <v>2919</v>
      </c>
      <c r="E3083" s="18">
        <v>29</v>
      </c>
      <c r="F3083" s="18">
        <v>29</v>
      </c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  <c r="FK3083" s="1"/>
      <c r="FL3083" s="1"/>
      <c r="FM3083" s="1"/>
      <c r="FN3083" s="1"/>
      <c r="FO3083" s="1"/>
      <c r="FP3083" s="1"/>
      <c r="FQ3083" s="1"/>
      <c r="FR3083" s="1"/>
      <c r="FS3083" s="1"/>
      <c r="FT3083" s="1"/>
      <c r="FU3083" s="1"/>
      <c r="FV3083" s="1"/>
      <c r="FW3083" s="1"/>
      <c r="FX3083" s="1"/>
      <c r="FY3083" s="1"/>
      <c r="FZ3083" s="1"/>
      <c r="GA3083" s="1"/>
      <c r="GB3083" s="1"/>
      <c r="GC3083" s="1"/>
      <c r="GD3083" s="1"/>
      <c r="GE3083" s="1"/>
      <c r="GF3083" s="1"/>
      <c r="GG3083" s="1"/>
      <c r="GH3083" s="1"/>
      <c r="GI3083" s="1"/>
      <c r="GJ3083" s="1"/>
      <c r="GK3083" s="1"/>
      <c r="GL3083" s="1"/>
      <c r="GM3083" s="1"/>
      <c r="GN3083" s="1"/>
      <c r="GO3083" s="1"/>
      <c r="GP3083" s="1"/>
      <c r="GQ3083" s="1"/>
      <c r="GR3083" s="1"/>
      <c r="GS3083" s="1"/>
      <c r="GT3083" s="1"/>
      <c r="GU3083" s="1"/>
      <c r="GV3083" s="1"/>
      <c r="GW3083" s="1"/>
      <c r="GX3083" s="1"/>
      <c r="GY3083" s="1"/>
      <c r="GZ3083" s="1"/>
      <c r="HA3083" s="1"/>
      <c r="HB3083" s="1"/>
      <c r="HC3083" s="1"/>
      <c r="HD3083" s="1"/>
      <c r="HE3083" s="1"/>
      <c r="HF3083" s="1"/>
      <c r="HG3083" s="1"/>
      <c r="HH3083" s="1"/>
      <c r="HI3083" s="1"/>
      <c r="HJ3083" s="1"/>
      <c r="HK3083" s="1"/>
      <c r="HL3083" s="1"/>
      <c r="HM3083" s="1"/>
      <c r="HN3083" s="1"/>
      <c r="HO3083" s="1"/>
      <c r="HP3083" s="1"/>
      <c r="HQ3083" s="1"/>
      <c r="HR3083" s="1"/>
      <c r="HS3083" s="1"/>
      <c r="HT3083" s="1"/>
      <c r="HU3083" s="1"/>
      <c r="HV3083" s="1"/>
      <c r="HW3083" s="1"/>
      <c r="HX3083" s="1"/>
      <c r="HY3083" s="1"/>
      <c r="HZ3083" s="1"/>
      <c r="IA3083" s="1"/>
      <c r="IB3083" s="1"/>
      <c r="IC3083" s="1"/>
      <c r="ID3083" s="1"/>
      <c r="IE3083" s="1"/>
      <c r="IF3083" s="1"/>
      <c r="IG3083" s="1"/>
      <c r="IH3083" s="1"/>
      <c r="II3083" s="1"/>
      <c r="IJ3083" s="1"/>
      <c r="IK3083" s="1"/>
      <c r="IL3083" s="1"/>
      <c r="IM3083" s="1"/>
      <c r="IN3083" s="1"/>
      <c r="IO3083" s="1"/>
      <c r="IP3083" s="1"/>
      <c r="IQ3083" s="1"/>
      <c r="IR3083" s="1"/>
      <c r="IS3083" s="1"/>
      <c r="IT3083" s="1"/>
      <c r="IU3083" s="1"/>
      <c r="IV3083" s="1"/>
      <c r="IW3083" s="1"/>
      <c r="IX3083" s="1"/>
      <c r="IY3083" s="1"/>
      <c r="IZ3083" s="1"/>
      <c r="JA3083" s="1"/>
      <c r="JB3083" s="1"/>
      <c r="JC3083" s="1"/>
      <c r="JD3083" s="1"/>
      <c r="JE3083" s="1"/>
      <c r="JF3083" s="1"/>
      <c r="JG3083" s="1"/>
      <c r="JH3083" s="1"/>
      <c r="JI3083" s="1"/>
      <c r="JJ3083" s="1"/>
    </row>
    <row r="3084" spans="1:270" s="10" customFormat="1" x14ac:dyDescent="0.25">
      <c r="A3084" s="11">
        <f t="shared" ref="A3084:A3147" si="48">A3083+1</f>
        <v>3075</v>
      </c>
      <c r="B3084" s="12" t="s">
        <v>1539</v>
      </c>
      <c r="C3084" s="13" t="s">
        <v>2919</v>
      </c>
      <c r="E3084" s="18">
        <v>29</v>
      </c>
      <c r="F3084" s="18">
        <v>29</v>
      </c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  <c r="FK3084" s="1"/>
      <c r="FL3084" s="1"/>
      <c r="FM3084" s="1"/>
      <c r="FN3084" s="1"/>
      <c r="FO3084" s="1"/>
      <c r="FP3084" s="1"/>
      <c r="FQ3084" s="1"/>
      <c r="FR3084" s="1"/>
      <c r="FS3084" s="1"/>
      <c r="FT3084" s="1"/>
      <c r="FU3084" s="1"/>
      <c r="FV3084" s="1"/>
      <c r="FW3084" s="1"/>
      <c r="FX3084" s="1"/>
      <c r="FY3084" s="1"/>
      <c r="FZ3084" s="1"/>
      <c r="GA3084" s="1"/>
      <c r="GB3084" s="1"/>
      <c r="GC3084" s="1"/>
      <c r="GD3084" s="1"/>
      <c r="GE3084" s="1"/>
      <c r="GF3084" s="1"/>
      <c r="GG3084" s="1"/>
      <c r="GH3084" s="1"/>
      <c r="GI3084" s="1"/>
      <c r="GJ3084" s="1"/>
      <c r="GK3084" s="1"/>
      <c r="GL3084" s="1"/>
      <c r="GM3084" s="1"/>
      <c r="GN3084" s="1"/>
      <c r="GO3084" s="1"/>
      <c r="GP3084" s="1"/>
      <c r="GQ3084" s="1"/>
      <c r="GR3084" s="1"/>
      <c r="GS3084" s="1"/>
      <c r="GT3084" s="1"/>
      <c r="GU3084" s="1"/>
      <c r="GV3084" s="1"/>
      <c r="GW3084" s="1"/>
      <c r="GX3084" s="1"/>
      <c r="GY3084" s="1"/>
      <c r="GZ3084" s="1"/>
      <c r="HA3084" s="1"/>
      <c r="HB3084" s="1"/>
      <c r="HC3084" s="1"/>
      <c r="HD3084" s="1"/>
      <c r="HE3084" s="1"/>
      <c r="HF3084" s="1"/>
      <c r="HG3084" s="1"/>
      <c r="HH3084" s="1"/>
      <c r="HI3084" s="1"/>
      <c r="HJ3084" s="1"/>
      <c r="HK3084" s="1"/>
      <c r="HL3084" s="1"/>
      <c r="HM3084" s="1"/>
      <c r="HN3084" s="1"/>
      <c r="HO3084" s="1"/>
      <c r="HP3084" s="1"/>
      <c r="HQ3084" s="1"/>
      <c r="HR3084" s="1"/>
      <c r="HS3084" s="1"/>
      <c r="HT3084" s="1"/>
      <c r="HU3084" s="1"/>
      <c r="HV3084" s="1"/>
      <c r="HW3084" s="1"/>
      <c r="HX3084" s="1"/>
      <c r="HY3084" s="1"/>
      <c r="HZ3084" s="1"/>
      <c r="IA3084" s="1"/>
      <c r="IB3084" s="1"/>
      <c r="IC3084" s="1"/>
      <c r="ID3084" s="1"/>
      <c r="IE3084" s="1"/>
      <c r="IF3084" s="1"/>
      <c r="IG3084" s="1"/>
      <c r="IH3084" s="1"/>
      <c r="II3084" s="1"/>
      <c r="IJ3084" s="1"/>
      <c r="IK3084" s="1"/>
      <c r="IL3084" s="1"/>
      <c r="IM3084" s="1"/>
      <c r="IN3084" s="1"/>
      <c r="IO3084" s="1"/>
      <c r="IP3084" s="1"/>
      <c r="IQ3084" s="1"/>
      <c r="IR3084" s="1"/>
      <c r="IS3084" s="1"/>
      <c r="IT3084" s="1"/>
      <c r="IU3084" s="1"/>
      <c r="IV3084" s="1"/>
      <c r="IW3084" s="1"/>
      <c r="IX3084" s="1"/>
      <c r="IY3084" s="1"/>
      <c r="IZ3084" s="1"/>
      <c r="JA3084" s="1"/>
      <c r="JB3084" s="1"/>
      <c r="JC3084" s="1"/>
      <c r="JD3084" s="1"/>
      <c r="JE3084" s="1"/>
      <c r="JF3084" s="1"/>
      <c r="JG3084" s="1"/>
      <c r="JH3084" s="1"/>
      <c r="JI3084" s="1"/>
      <c r="JJ3084" s="1"/>
    </row>
    <row r="3085" spans="1:270" s="10" customFormat="1" x14ac:dyDescent="0.25">
      <c r="A3085" s="11">
        <f t="shared" si="48"/>
        <v>3076</v>
      </c>
      <c r="B3085" s="12" t="s">
        <v>1540</v>
      </c>
      <c r="C3085" s="13" t="s">
        <v>2919</v>
      </c>
      <c r="E3085" s="18">
        <v>46</v>
      </c>
      <c r="F3085" s="18">
        <v>46</v>
      </c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  <c r="FK3085" s="1"/>
      <c r="FL3085" s="1"/>
      <c r="FM3085" s="1"/>
      <c r="FN3085" s="1"/>
      <c r="FO3085" s="1"/>
      <c r="FP3085" s="1"/>
      <c r="FQ3085" s="1"/>
      <c r="FR3085" s="1"/>
      <c r="FS3085" s="1"/>
      <c r="FT3085" s="1"/>
      <c r="FU3085" s="1"/>
      <c r="FV3085" s="1"/>
      <c r="FW3085" s="1"/>
      <c r="FX3085" s="1"/>
      <c r="FY3085" s="1"/>
      <c r="FZ3085" s="1"/>
      <c r="GA3085" s="1"/>
      <c r="GB3085" s="1"/>
      <c r="GC3085" s="1"/>
      <c r="GD3085" s="1"/>
      <c r="GE3085" s="1"/>
      <c r="GF3085" s="1"/>
      <c r="GG3085" s="1"/>
      <c r="GH3085" s="1"/>
      <c r="GI3085" s="1"/>
      <c r="GJ3085" s="1"/>
      <c r="GK3085" s="1"/>
      <c r="GL3085" s="1"/>
      <c r="GM3085" s="1"/>
      <c r="GN3085" s="1"/>
      <c r="GO3085" s="1"/>
      <c r="GP3085" s="1"/>
      <c r="GQ3085" s="1"/>
      <c r="GR3085" s="1"/>
      <c r="GS3085" s="1"/>
      <c r="GT3085" s="1"/>
      <c r="GU3085" s="1"/>
      <c r="GV3085" s="1"/>
      <c r="GW3085" s="1"/>
      <c r="GX3085" s="1"/>
      <c r="GY3085" s="1"/>
      <c r="GZ3085" s="1"/>
      <c r="HA3085" s="1"/>
      <c r="HB3085" s="1"/>
      <c r="HC3085" s="1"/>
      <c r="HD3085" s="1"/>
      <c r="HE3085" s="1"/>
      <c r="HF3085" s="1"/>
      <c r="HG3085" s="1"/>
      <c r="HH3085" s="1"/>
      <c r="HI3085" s="1"/>
      <c r="HJ3085" s="1"/>
      <c r="HK3085" s="1"/>
      <c r="HL3085" s="1"/>
      <c r="HM3085" s="1"/>
      <c r="HN3085" s="1"/>
      <c r="HO3085" s="1"/>
      <c r="HP3085" s="1"/>
      <c r="HQ3085" s="1"/>
      <c r="HR3085" s="1"/>
      <c r="HS3085" s="1"/>
      <c r="HT3085" s="1"/>
      <c r="HU3085" s="1"/>
      <c r="HV3085" s="1"/>
      <c r="HW3085" s="1"/>
      <c r="HX3085" s="1"/>
      <c r="HY3085" s="1"/>
      <c r="HZ3085" s="1"/>
      <c r="IA3085" s="1"/>
      <c r="IB3085" s="1"/>
      <c r="IC3085" s="1"/>
      <c r="ID3085" s="1"/>
      <c r="IE3085" s="1"/>
      <c r="IF3085" s="1"/>
      <c r="IG3085" s="1"/>
      <c r="IH3085" s="1"/>
      <c r="II3085" s="1"/>
      <c r="IJ3085" s="1"/>
      <c r="IK3085" s="1"/>
      <c r="IL3085" s="1"/>
      <c r="IM3085" s="1"/>
      <c r="IN3085" s="1"/>
      <c r="IO3085" s="1"/>
      <c r="IP3085" s="1"/>
      <c r="IQ3085" s="1"/>
      <c r="IR3085" s="1"/>
      <c r="IS3085" s="1"/>
      <c r="IT3085" s="1"/>
      <c r="IU3085" s="1"/>
      <c r="IV3085" s="1"/>
      <c r="IW3085" s="1"/>
      <c r="IX3085" s="1"/>
      <c r="IY3085" s="1"/>
      <c r="IZ3085" s="1"/>
      <c r="JA3085" s="1"/>
      <c r="JB3085" s="1"/>
      <c r="JC3085" s="1"/>
      <c r="JD3085" s="1"/>
      <c r="JE3085" s="1"/>
      <c r="JF3085" s="1"/>
      <c r="JG3085" s="1"/>
      <c r="JH3085" s="1"/>
      <c r="JI3085" s="1"/>
      <c r="JJ3085" s="1"/>
    </row>
    <row r="3086" spans="1:270" s="10" customFormat="1" x14ac:dyDescent="0.25">
      <c r="A3086" s="11">
        <f t="shared" si="48"/>
        <v>3077</v>
      </c>
      <c r="B3086" s="12" t="s">
        <v>1540</v>
      </c>
      <c r="C3086" s="13" t="s">
        <v>2919</v>
      </c>
      <c r="E3086" s="18">
        <v>57</v>
      </c>
      <c r="F3086" s="18">
        <v>57</v>
      </c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  <c r="FK3086" s="1"/>
      <c r="FL3086" s="1"/>
      <c r="FM3086" s="1"/>
      <c r="FN3086" s="1"/>
      <c r="FO3086" s="1"/>
      <c r="FP3086" s="1"/>
      <c r="FQ3086" s="1"/>
      <c r="FR3086" s="1"/>
      <c r="FS3086" s="1"/>
      <c r="FT3086" s="1"/>
      <c r="FU3086" s="1"/>
      <c r="FV3086" s="1"/>
      <c r="FW3086" s="1"/>
      <c r="FX3086" s="1"/>
      <c r="FY3086" s="1"/>
      <c r="FZ3086" s="1"/>
      <c r="GA3086" s="1"/>
      <c r="GB3086" s="1"/>
      <c r="GC3086" s="1"/>
      <c r="GD3086" s="1"/>
      <c r="GE3086" s="1"/>
      <c r="GF3086" s="1"/>
      <c r="GG3086" s="1"/>
      <c r="GH3086" s="1"/>
      <c r="GI3086" s="1"/>
      <c r="GJ3086" s="1"/>
      <c r="GK3086" s="1"/>
      <c r="GL3086" s="1"/>
      <c r="GM3086" s="1"/>
      <c r="GN3086" s="1"/>
      <c r="GO3086" s="1"/>
      <c r="GP3086" s="1"/>
      <c r="GQ3086" s="1"/>
      <c r="GR3086" s="1"/>
      <c r="GS3086" s="1"/>
      <c r="GT3086" s="1"/>
      <c r="GU3086" s="1"/>
      <c r="GV3086" s="1"/>
      <c r="GW3086" s="1"/>
      <c r="GX3086" s="1"/>
      <c r="GY3086" s="1"/>
      <c r="GZ3086" s="1"/>
      <c r="HA3086" s="1"/>
      <c r="HB3086" s="1"/>
      <c r="HC3086" s="1"/>
      <c r="HD3086" s="1"/>
      <c r="HE3086" s="1"/>
      <c r="HF3086" s="1"/>
      <c r="HG3086" s="1"/>
      <c r="HH3086" s="1"/>
      <c r="HI3086" s="1"/>
      <c r="HJ3086" s="1"/>
      <c r="HK3086" s="1"/>
      <c r="HL3086" s="1"/>
      <c r="HM3086" s="1"/>
      <c r="HN3086" s="1"/>
      <c r="HO3086" s="1"/>
      <c r="HP3086" s="1"/>
      <c r="HQ3086" s="1"/>
      <c r="HR3086" s="1"/>
      <c r="HS3086" s="1"/>
      <c r="HT3086" s="1"/>
      <c r="HU3086" s="1"/>
      <c r="HV3086" s="1"/>
      <c r="HW3086" s="1"/>
      <c r="HX3086" s="1"/>
      <c r="HY3086" s="1"/>
      <c r="HZ3086" s="1"/>
      <c r="IA3086" s="1"/>
      <c r="IB3086" s="1"/>
      <c r="IC3086" s="1"/>
      <c r="ID3086" s="1"/>
      <c r="IE3086" s="1"/>
      <c r="IF3086" s="1"/>
      <c r="IG3086" s="1"/>
      <c r="IH3086" s="1"/>
      <c r="II3086" s="1"/>
      <c r="IJ3086" s="1"/>
      <c r="IK3086" s="1"/>
      <c r="IL3086" s="1"/>
      <c r="IM3086" s="1"/>
      <c r="IN3086" s="1"/>
      <c r="IO3086" s="1"/>
      <c r="IP3086" s="1"/>
      <c r="IQ3086" s="1"/>
      <c r="IR3086" s="1"/>
      <c r="IS3086" s="1"/>
      <c r="IT3086" s="1"/>
      <c r="IU3086" s="1"/>
      <c r="IV3086" s="1"/>
      <c r="IW3086" s="1"/>
      <c r="IX3086" s="1"/>
      <c r="IY3086" s="1"/>
      <c r="IZ3086" s="1"/>
      <c r="JA3086" s="1"/>
      <c r="JB3086" s="1"/>
      <c r="JC3086" s="1"/>
      <c r="JD3086" s="1"/>
      <c r="JE3086" s="1"/>
      <c r="JF3086" s="1"/>
      <c r="JG3086" s="1"/>
      <c r="JH3086" s="1"/>
      <c r="JI3086" s="1"/>
      <c r="JJ3086" s="1"/>
    </row>
    <row r="3087" spans="1:270" s="10" customFormat="1" x14ac:dyDescent="0.25">
      <c r="A3087" s="11">
        <f t="shared" si="48"/>
        <v>3078</v>
      </c>
      <c r="B3087" s="12" t="s">
        <v>1541</v>
      </c>
      <c r="C3087" s="13" t="s">
        <v>2919</v>
      </c>
      <c r="E3087" s="18">
        <v>31</v>
      </c>
      <c r="F3087" s="18">
        <v>31</v>
      </c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  <c r="FK3087" s="1"/>
      <c r="FL3087" s="1"/>
      <c r="FM3087" s="1"/>
      <c r="FN3087" s="1"/>
      <c r="FO3087" s="1"/>
      <c r="FP3087" s="1"/>
      <c r="FQ3087" s="1"/>
      <c r="FR3087" s="1"/>
      <c r="FS3087" s="1"/>
      <c r="FT3087" s="1"/>
      <c r="FU3087" s="1"/>
      <c r="FV3087" s="1"/>
      <c r="FW3087" s="1"/>
      <c r="FX3087" s="1"/>
      <c r="FY3087" s="1"/>
      <c r="FZ3087" s="1"/>
      <c r="GA3087" s="1"/>
      <c r="GB3087" s="1"/>
      <c r="GC3087" s="1"/>
      <c r="GD3087" s="1"/>
      <c r="GE3087" s="1"/>
      <c r="GF3087" s="1"/>
      <c r="GG3087" s="1"/>
      <c r="GH3087" s="1"/>
      <c r="GI3087" s="1"/>
      <c r="GJ3087" s="1"/>
      <c r="GK3087" s="1"/>
      <c r="GL3087" s="1"/>
      <c r="GM3087" s="1"/>
      <c r="GN3087" s="1"/>
      <c r="GO3087" s="1"/>
      <c r="GP3087" s="1"/>
      <c r="GQ3087" s="1"/>
      <c r="GR3087" s="1"/>
      <c r="GS3087" s="1"/>
      <c r="GT3087" s="1"/>
      <c r="GU3087" s="1"/>
      <c r="GV3087" s="1"/>
      <c r="GW3087" s="1"/>
      <c r="GX3087" s="1"/>
      <c r="GY3087" s="1"/>
      <c r="GZ3087" s="1"/>
      <c r="HA3087" s="1"/>
      <c r="HB3087" s="1"/>
      <c r="HC3087" s="1"/>
      <c r="HD3087" s="1"/>
      <c r="HE3087" s="1"/>
      <c r="HF3087" s="1"/>
      <c r="HG3087" s="1"/>
      <c r="HH3087" s="1"/>
      <c r="HI3087" s="1"/>
      <c r="HJ3087" s="1"/>
      <c r="HK3087" s="1"/>
      <c r="HL3087" s="1"/>
      <c r="HM3087" s="1"/>
      <c r="HN3087" s="1"/>
      <c r="HO3087" s="1"/>
      <c r="HP3087" s="1"/>
      <c r="HQ3087" s="1"/>
      <c r="HR3087" s="1"/>
      <c r="HS3087" s="1"/>
      <c r="HT3087" s="1"/>
      <c r="HU3087" s="1"/>
      <c r="HV3087" s="1"/>
      <c r="HW3087" s="1"/>
      <c r="HX3087" s="1"/>
      <c r="HY3087" s="1"/>
      <c r="HZ3087" s="1"/>
      <c r="IA3087" s="1"/>
      <c r="IB3087" s="1"/>
      <c r="IC3087" s="1"/>
      <c r="ID3087" s="1"/>
      <c r="IE3087" s="1"/>
      <c r="IF3087" s="1"/>
      <c r="IG3087" s="1"/>
      <c r="IH3087" s="1"/>
      <c r="II3087" s="1"/>
      <c r="IJ3087" s="1"/>
      <c r="IK3087" s="1"/>
      <c r="IL3087" s="1"/>
      <c r="IM3087" s="1"/>
      <c r="IN3087" s="1"/>
      <c r="IO3087" s="1"/>
      <c r="IP3087" s="1"/>
      <c r="IQ3087" s="1"/>
      <c r="IR3087" s="1"/>
      <c r="IS3087" s="1"/>
      <c r="IT3087" s="1"/>
      <c r="IU3087" s="1"/>
      <c r="IV3087" s="1"/>
      <c r="IW3087" s="1"/>
      <c r="IX3087" s="1"/>
      <c r="IY3087" s="1"/>
      <c r="IZ3087" s="1"/>
      <c r="JA3087" s="1"/>
      <c r="JB3087" s="1"/>
      <c r="JC3087" s="1"/>
      <c r="JD3087" s="1"/>
      <c r="JE3087" s="1"/>
      <c r="JF3087" s="1"/>
      <c r="JG3087" s="1"/>
      <c r="JH3087" s="1"/>
      <c r="JI3087" s="1"/>
      <c r="JJ3087" s="1"/>
    </row>
    <row r="3088" spans="1:270" s="10" customFormat="1" x14ac:dyDescent="0.25">
      <c r="A3088" s="11">
        <f t="shared" si="48"/>
        <v>3079</v>
      </c>
      <c r="B3088" s="12" t="s">
        <v>333</v>
      </c>
      <c r="C3088" s="13" t="s">
        <v>2919</v>
      </c>
      <c r="E3088" s="18">
        <v>222</v>
      </c>
      <c r="F3088" s="18">
        <v>222</v>
      </c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  <c r="FK3088" s="1"/>
      <c r="FL3088" s="1"/>
      <c r="FM3088" s="1"/>
      <c r="FN3088" s="1"/>
      <c r="FO3088" s="1"/>
      <c r="FP3088" s="1"/>
      <c r="FQ3088" s="1"/>
      <c r="FR3088" s="1"/>
      <c r="FS3088" s="1"/>
      <c r="FT3088" s="1"/>
      <c r="FU3088" s="1"/>
      <c r="FV3088" s="1"/>
      <c r="FW3088" s="1"/>
      <c r="FX3088" s="1"/>
      <c r="FY3088" s="1"/>
      <c r="FZ3088" s="1"/>
      <c r="GA3088" s="1"/>
      <c r="GB3088" s="1"/>
      <c r="GC3088" s="1"/>
      <c r="GD3088" s="1"/>
      <c r="GE3088" s="1"/>
      <c r="GF3088" s="1"/>
      <c r="GG3088" s="1"/>
      <c r="GH3088" s="1"/>
      <c r="GI3088" s="1"/>
      <c r="GJ3088" s="1"/>
      <c r="GK3088" s="1"/>
      <c r="GL3088" s="1"/>
      <c r="GM3088" s="1"/>
      <c r="GN3088" s="1"/>
      <c r="GO3088" s="1"/>
      <c r="GP3088" s="1"/>
      <c r="GQ3088" s="1"/>
      <c r="GR3088" s="1"/>
      <c r="GS3088" s="1"/>
      <c r="GT3088" s="1"/>
      <c r="GU3088" s="1"/>
      <c r="GV3088" s="1"/>
      <c r="GW3088" s="1"/>
      <c r="GX3088" s="1"/>
      <c r="GY3088" s="1"/>
      <c r="GZ3088" s="1"/>
      <c r="HA3088" s="1"/>
      <c r="HB3088" s="1"/>
      <c r="HC3088" s="1"/>
      <c r="HD3088" s="1"/>
      <c r="HE3088" s="1"/>
      <c r="HF3088" s="1"/>
      <c r="HG3088" s="1"/>
      <c r="HH3088" s="1"/>
      <c r="HI3088" s="1"/>
      <c r="HJ3088" s="1"/>
      <c r="HK3088" s="1"/>
      <c r="HL3088" s="1"/>
      <c r="HM3088" s="1"/>
      <c r="HN3088" s="1"/>
      <c r="HO3088" s="1"/>
      <c r="HP3088" s="1"/>
      <c r="HQ3088" s="1"/>
      <c r="HR3088" s="1"/>
      <c r="HS3088" s="1"/>
      <c r="HT3088" s="1"/>
      <c r="HU3088" s="1"/>
      <c r="HV3088" s="1"/>
      <c r="HW3088" s="1"/>
      <c r="HX3088" s="1"/>
      <c r="HY3088" s="1"/>
      <c r="HZ3088" s="1"/>
      <c r="IA3088" s="1"/>
      <c r="IB3088" s="1"/>
      <c r="IC3088" s="1"/>
      <c r="ID3088" s="1"/>
      <c r="IE3088" s="1"/>
      <c r="IF3088" s="1"/>
      <c r="IG3088" s="1"/>
      <c r="IH3088" s="1"/>
      <c r="II3088" s="1"/>
      <c r="IJ3088" s="1"/>
      <c r="IK3088" s="1"/>
      <c r="IL3088" s="1"/>
      <c r="IM3088" s="1"/>
      <c r="IN3088" s="1"/>
      <c r="IO3088" s="1"/>
      <c r="IP3088" s="1"/>
      <c r="IQ3088" s="1"/>
      <c r="IR3088" s="1"/>
      <c r="IS3088" s="1"/>
      <c r="IT3088" s="1"/>
      <c r="IU3088" s="1"/>
      <c r="IV3088" s="1"/>
      <c r="IW3088" s="1"/>
      <c r="IX3088" s="1"/>
      <c r="IY3088" s="1"/>
      <c r="IZ3088" s="1"/>
      <c r="JA3088" s="1"/>
      <c r="JB3088" s="1"/>
      <c r="JC3088" s="1"/>
      <c r="JD3088" s="1"/>
      <c r="JE3088" s="1"/>
      <c r="JF3088" s="1"/>
      <c r="JG3088" s="1"/>
      <c r="JH3088" s="1"/>
      <c r="JI3088" s="1"/>
      <c r="JJ3088" s="1"/>
    </row>
    <row r="3089" spans="1:270" s="10" customFormat="1" x14ac:dyDescent="0.25">
      <c r="A3089" s="11">
        <f t="shared" si="48"/>
        <v>3080</v>
      </c>
      <c r="B3089" s="12" t="s">
        <v>2419</v>
      </c>
      <c r="C3089" s="13" t="s">
        <v>2919</v>
      </c>
      <c r="E3089" s="18">
        <v>99</v>
      </c>
      <c r="F3089" s="18">
        <v>99</v>
      </c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  <c r="FK3089" s="1"/>
      <c r="FL3089" s="1"/>
      <c r="FM3089" s="1"/>
      <c r="FN3089" s="1"/>
      <c r="FO3089" s="1"/>
      <c r="FP3089" s="1"/>
      <c r="FQ3089" s="1"/>
      <c r="FR3089" s="1"/>
      <c r="FS3089" s="1"/>
      <c r="FT3089" s="1"/>
      <c r="FU3089" s="1"/>
      <c r="FV3089" s="1"/>
      <c r="FW3089" s="1"/>
      <c r="FX3089" s="1"/>
      <c r="FY3089" s="1"/>
      <c r="FZ3089" s="1"/>
      <c r="GA3089" s="1"/>
      <c r="GB3089" s="1"/>
      <c r="GC3089" s="1"/>
      <c r="GD3089" s="1"/>
      <c r="GE3089" s="1"/>
      <c r="GF3089" s="1"/>
      <c r="GG3089" s="1"/>
      <c r="GH3089" s="1"/>
      <c r="GI3089" s="1"/>
      <c r="GJ3089" s="1"/>
      <c r="GK3089" s="1"/>
      <c r="GL3089" s="1"/>
      <c r="GM3089" s="1"/>
      <c r="GN3089" s="1"/>
      <c r="GO3089" s="1"/>
      <c r="GP3089" s="1"/>
      <c r="GQ3089" s="1"/>
      <c r="GR3089" s="1"/>
      <c r="GS3089" s="1"/>
      <c r="GT3089" s="1"/>
      <c r="GU3089" s="1"/>
      <c r="GV3089" s="1"/>
      <c r="GW3089" s="1"/>
      <c r="GX3089" s="1"/>
      <c r="GY3089" s="1"/>
      <c r="GZ3089" s="1"/>
      <c r="HA3089" s="1"/>
      <c r="HB3089" s="1"/>
      <c r="HC3089" s="1"/>
      <c r="HD3089" s="1"/>
      <c r="HE3089" s="1"/>
      <c r="HF3089" s="1"/>
      <c r="HG3089" s="1"/>
      <c r="HH3089" s="1"/>
      <c r="HI3089" s="1"/>
      <c r="HJ3089" s="1"/>
      <c r="HK3089" s="1"/>
      <c r="HL3089" s="1"/>
      <c r="HM3089" s="1"/>
      <c r="HN3089" s="1"/>
      <c r="HO3089" s="1"/>
      <c r="HP3089" s="1"/>
      <c r="HQ3089" s="1"/>
      <c r="HR3089" s="1"/>
      <c r="HS3089" s="1"/>
      <c r="HT3089" s="1"/>
      <c r="HU3089" s="1"/>
      <c r="HV3089" s="1"/>
      <c r="HW3089" s="1"/>
      <c r="HX3089" s="1"/>
      <c r="HY3089" s="1"/>
      <c r="HZ3089" s="1"/>
      <c r="IA3089" s="1"/>
      <c r="IB3089" s="1"/>
      <c r="IC3089" s="1"/>
      <c r="ID3089" s="1"/>
      <c r="IE3089" s="1"/>
      <c r="IF3089" s="1"/>
      <c r="IG3089" s="1"/>
      <c r="IH3089" s="1"/>
      <c r="II3089" s="1"/>
      <c r="IJ3089" s="1"/>
      <c r="IK3089" s="1"/>
      <c r="IL3089" s="1"/>
      <c r="IM3089" s="1"/>
      <c r="IN3089" s="1"/>
      <c r="IO3089" s="1"/>
      <c r="IP3089" s="1"/>
      <c r="IQ3089" s="1"/>
      <c r="IR3089" s="1"/>
      <c r="IS3089" s="1"/>
      <c r="IT3089" s="1"/>
      <c r="IU3089" s="1"/>
      <c r="IV3089" s="1"/>
      <c r="IW3089" s="1"/>
      <c r="IX3089" s="1"/>
      <c r="IY3089" s="1"/>
      <c r="IZ3089" s="1"/>
      <c r="JA3089" s="1"/>
      <c r="JB3089" s="1"/>
      <c r="JC3089" s="1"/>
      <c r="JD3089" s="1"/>
      <c r="JE3089" s="1"/>
      <c r="JF3089" s="1"/>
      <c r="JG3089" s="1"/>
      <c r="JH3089" s="1"/>
      <c r="JI3089" s="1"/>
      <c r="JJ3089" s="1"/>
    </row>
    <row r="3090" spans="1:270" s="10" customFormat="1" x14ac:dyDescent="0.25">
      <c r="A3090" s="11">
        <f t="shared" si="48"/>
        <v>3081</v>
      </c>
      <c r="B3090" s="12" t="s">
        <v>2420</v>
      </c>
      <c r="C3090" s="13" t="s">
        <v>2919</v>
      </c>
      <c r="E3090" s="18">
        <v>99</v>
      </c>
      <c r="F3090" s="18">
        <v>99</v>
      </c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  <c r="FK3090" s="1"/>
      <c r="FL3090" s="1"/>
      <c r="FM3090" s="1"/>
      <c r="FN3090" s="1"/>
      <c r="FO3090" s="1"/>
      <c r="FP3090" s="1"/>
      <c r="FQ3090" s="1"/>
      <c r="FR3090" s="1"/>
      <c r="FS3090" s="1"/>
      <c r="FT3090" s="1"/>
      <c r="FU3090" s="1"/>
      <c r="FV3090" s="1"/>
      <c r="FW3090" s="1"/>
      <c r="FX3090" s="1"/>
      <c r="FY3090" s="1"/>
      <c r="FZ3090" s="1"/>
      <c r="GA3090" s="1"/>
      <c r="GB3090" s="1"/>
      <c r="GC3090" s="1"/>
      <c r="GD3090" s="1"/>
      <c r="GE3090" s="1"/>
      <c r="GF3090" s="1"/>
      <c r="GG3090" s="1"/>
      <c r="GH3090" s="1"/>
      <c r="GI3090" s="1"/>
      <c r="GJ3090" s="1"/>
      <c r="GK3090" s="1"/>
      <c r="GL3090" s="1"/>
      <c r="GM3090" s="1"/>
      <c r="GN3090" s="1"/>
      <c r="GO3090" s="1"/>
      <c r="GP3090" s="1"/>
      <c r="GQ3090" s="1"/>
      <c r="GR3090" s="1"/>
      <c r="GS3090" s="1"/>
      <c r="GT3090" s="1"/>
      <c r="GU3090" s="1"/>
      <c r="GV3090" s="1"/>
      <c r="GW3090" s="1"/>
      <c r="GX3090" s="1"/>
      <c r="GY3090" s="1"/>
      <c r="GZ3090" s="1"/>
      <c r="HA3090" s="1"/>
      <c r="HB3090" s="1"/>
      <c r="HC3090" s="1"/>
      <c r="HD3090" s="1"/>
      <c r="HE3090" s="1"/>
      <c r="HF3090" s="1"/>
      <c r="HG3090" s="1"/>
      <c r="HH3090" s="1"/>
      <c r="HI3090" s="1"/>
      <c r="HJ3090" s="1"/>
      <c r="HK3090" s="1"/>
      <c r="HL3090" s="1"/>
      <c r="HM3090" s="1"/>
      <c r="HN3090" s="1"/>
      <c r="HO3090" s="1"/>
      <c r="HP3090" s="1"/>
      <c r="HQ3090" s="1"/>
      <c r="HR3090" s="1"/>
      <c r="HS3090" s="1"/>
      <c r="HT3090" s="1"/>
      <c r="HU3090" s="1"/>
      <c r="HV3090" s="1"/>
      <c r="HW3090" s="1"/>
      <c r="HX3090" s="1"/>
      <c r="HY3090" s="1"/>
      <c r="HZ3090" s="1"/>
      <c r="IA3090" s="1"/>
      <c r="IB3090" s="1"/>
      <c r="IC3090" s="1"/>
      <c r="ID3090" s="1"/>
      <c r="IE3090" s="1"/>
      <c r="IF3090" s="1"/>
      <c r="IG3090" s="1"/>
      <c r="IH3090" s="1"/>
      <c r="II3090" s="1"/>
      <c r="IJ3090" s="1"/>
      <c r="IK3090" s="1"/>
      <c r="IL3090" s="1"/>
      <c r="IM3090" s="1"/>
      <c r="IN3090" s="1"/>
      <c r="IO3090" s="1"/>
      <c r="IP3090" s="1"/>
      <c r="IQ3090" s="1"/>
      <c r="IR3090" s="1"/>
      <c r="IS3090" s="1"/>
      <c r="IT3090" s="1"/>
      <c r="IU3090" s="1"/>
      <c r="IV3090" s="1"/>
      <c r="IW3090" s="1"/>
      <c r="IX3090" s="1"/>
      <c r="IY3090" s="1"/>
      <c r="IZ3090" s="1"/>
      <c r="JA3090" s="1"/>
      <c r="JB3090" s="1"/>
      <c r="JC3090" s="1"/>
      <c r="JD3090" s="1"/>
      <c r="JE3090" s="1"/>
      <c r="JF3090" s="1"/>
      <c r="JG3090" s="1"/>
      <c r="JH3090" s="1"/>
      <c r="JI3090" s="1"/>
      <c r="JJ3090" s="1"/>
    </row>
    <row r="3091" spans="1:270" s="10" customFormat="1" x14ac:dyDescent="0.25">
      <c r="A3091" s="11">
        <f t="shared" si="48"/>
        <v>3082</v>
      </c>
      <c r="B3091" s="12" t="s">
        <v>2217</v>
      </c>
      <c r="C3091" s="13" t="s">
        <v>2919</v>
      </c>
      <c r="E3091" s="18">
        <v>1090</v>
      </c>
      <c r="F3091" s="18">
        <v>1090</v>
      </c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  <c r="FK3091" s="1"/>
      <c r="FL3091" s="1"/>
      <c r="FM3091" s="1"/>
      <c r="FN3091" s="1"/>
      <c r="FO3091" s="1"/>
      <c r="FP3091" s="1"/>
      <c r="FQ3091" s="1"/>
      <c r="FR3091" s="1"/>
      <c r="FS3091" s="1"/>
      <c r="FT3091" s="1"/>
      <c r="FU3091" s="1"/>
      <c r="FV3091" s="1"/>
      <c r="FW3091" s="1"/>
      <c r="FX3091" s="1"/>
      <c r="FY3091" s="1"/>
      <c r="FZ3091" s="1"/>
      <c r="GA3091" s="1"/>
      <c r="GB3091" s="1"/>
      <c r="GC3091" s="1"/>
      <c r="GD3091" s="1"/>
      <c r="GE3091" s="1"/>
      <c r="GF3091" s="1"/>
      <c r="GG3091" s="1"/>
      <c r="GH3091" s="1"/>
      <c r="GI3091" s="1"/>
      <c r="GJ3091" s="1"/>
      <c r="GK3091" s="1"/>
      <c r="GL3091" s="1"/>
      <c r="GM3091" s="1"/>
      <c r="GN3091" s="1"/>
      <c r="GO3091" s="1"/>
      <c r="GP3091" s="1"/>
      <c r="GQ3091" s="1"/>
      <c r="GR3091" s="1"/>
      <c r="GS3091" s="1"/>
      <c r="GT3091" s="1"/>
      <c r="GU3091" s="1"/>
      <c r="GV3091" s="1"/>
      <c r="GW3091" s="1"/>
      <c r="GX3091" s="1"/>
      <c r="GY3091" s="1"/>
      <c r="GZ3091" s="1"/>
      <c r="HA3091" s="1"/>
      <c r="HB3091" s="1"/>
      <c r="HC3091" s="1"/>
      <c r="HD3091" s="1"/>
      <c r="HE3091" s="1"/>
      <c r="HF3091" s="1"/>
      <c r="HG3091" s="1"/>
      <c r="HH3091" s="1"/>
      <c r="HI3091" s="1"/>
      <c r="HJ3091" s="1"/>
      <c r="HK3091" s="1"/>
      <c r="HL3091" s="1"/>
      <c r="HM3091" s="1"/>
      <c r="HN3091" s="1"/>
      <c r="HO3091" s="1"/>
      <c r="HP3091" s="1"/>
      <c r="HQ3091" s="1"/>
      <c r="HR3091" s="1"/>
      <c r="HS3091" s="1"/>
      <c r="HT3091" s="1"/>
      <c r="HU3091" s="1"/>
      <c r="HV3091" s="1"/>
      <c r="HW3091" s="1"/>
      <c r="HX3091" s="1"/>
      <c r="HY3091" s="1"/>
      <c r="HZ3091" s="1"/>
      <c r="IA3091" s="1"/>
      <c r="IB3091" s="1"/>
      <c r="IC3091" s="1"/>
      <c r="ID3091" s="1"/>
      <c r="IE3091" s="1"/>
      <c r="IF3091" s="1"/>
      <c r="IG3091" s="1"/>
      <c r="IH3091" s="1"/>
      <c r="II3091" s="1"/>
      <c r="IJ3091" s="1"/>
      <c r="IK3091" s="1"/>
      <c r="IL3091" s="1"/>
      <c r="IM3091" s="1"/>
      <c r="IN3091" s="1"/>
      <c r="IO3091" s="1"/>
      <c r="IP3091" s="1"/>
      <c r="IQ3091" s="1"/>
      <c r="IR3091" s="1"/>
      <c r="IS3091" s="1"/>
      <c r="IT3091" s="1"/>
      <c r="IU3091" s="1"/>
      <c r="IV3091" s="1"/>
      <c r="IW3091" s="1"/>
      <c r="IX3091" s="1"/>
      <c r="IY3091" s="1"/>
      <c r="IZ3091" s="1"/>
      <c r="JA3091" s="1"/>
      <c r="JB3091" s="1"/>
      <c r="JC3091" s="1"/>
      <c r="JD3091" s="1"/>
      <c r="JE3091" s="1"/>
      <c r="JF3091" s="1"/>
      <c r="JG3091" s="1"/>
      <c r="JH3091" s="1"/>
      <c r="JI3091" s="1"/>
      <c r="JJ3091" s="1"/>
    </row>
    <row r="3092" spans="1:270" s="10" customFormat="1" x14ac:dyDescent="0.25">
      <c r="A3092" s="11">
        <f t="shared" si="48"/>
        <v>3083</v>
      </c>
      <c r="B3092" s="12" t="s">
        <v>2218</v>
      </c>
      <c r="C3092" s="13" t="s">
        <v>2919</v>
      </c>
      <c r="E3092" s="18">
        <v>57</v>
      </c>
      <c r="F3092" s="18">
        <v>57</v>
      </c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  <c r="FK3092" s="1"/>
      <c r="FL3092" s="1"/>
      <c r="FM3092" s="1"/>
      <c r="FN3092" s="1"/>
      <c r="FO3092" s="1"/>
      <c r="FP3092" s="1"/>
      <c r="FQ3092" s="1"/>
      <c r="FR3092" s="1"/>
      <c r="FS3092" s="1"/>
      <c r="FT3092" s="1"/>
      <c r="FU3092" s="1"/>
      <c r="FV3092" s="1"/>
      <c r="FW3092" s="1"/>
      <c r="FX3092" s="1"/>
      <c r="FY3092" s="1"/>
      <c r="FZ3092" s="1"/>
      <c r="GA3092" s="1"/>
      <c r="GB3092" s="1"/>
      <c r="GC3092" s="1"/>
      <c r="GD3092" s="1"/>
      <c r="GE3092" s="1"/>
      <c r="GF3092" s="1"/>
      <c r="GG3092" s="1"/>
      <c r="GH3092" s="1"/>
      <c r="GI3092" s="1"/>
      <c r="GJ3092" s="1"/>
      <c r="GK3092" s="1"/>
      <c r="GL3092" s="1"/>
      <c r="GM3092" s="1"/>
      <c r="GN3092" s="1"/>
      <c r="GO3092" s="1"/>
      <c r="GP3092" s="1"/>
      <c r="GQ3092" s="1"/>
      <c r="GR3092" s="1"/>
      <c r="GS3092" s="1"/>
      <c r="GT3092" s="1"/>
      <c r="GU3092" s="1"/>
      <c r="GV3092" s="1"/>
      <c r="GW3092" s="1"/>
      <c r="GX3092" s="1"/>
      <c r="GY3092" s="1"/>
      <c r="GZ3092" s="1"/>
      <c r="HA3092" s="1"/>
      <c r="HB3092" s="1"/>
      <c r="HC3092" s="1"/>
      <c r="HD3092" s="1"/>
      <c r="HE3092" s="1"/>
      <c r="HF3092" s="1"/>
      <c r="HG3092" s="1"/>
      <c r="HH3092" s="1"/>
      <c r="HI3092" s="1"/>
      <c r="HJ3092" s="1"/>
      <c r="HK3092" s="1"/>
      <c r="HL3092" s="1"/>
      <c r="HM3092" s="1"/>
      <c r="HN3092" s="1"/>
      <c r="HO3092" s="1"/>
      <c r="HP3092" s="1"/>
      <c r="HQ3092" s="1"/>
      <c r="HR3092" s="1"/>
      <c r="HS3092" s="1"/>
      <c r="HT3092" s="1"/>
      <c r="HU3092" s="1"/>
      <c r="HV3092" s="1"/>
      <c r="HW3092" s="1"/>
      <c r="HX3092" s="1"/>
      <c r="HY3092" s="1"/>
      <c r="HZ3092" s="1"/>
      <c r="IA3092" s="1"/>
      <c r="IB3092" s="1"/>
      <c r="IC3092" s="1"/>
      <c r="ID3092" s="1"/>
      <c r="IE3092" s="1"/>
      <c r="IF3092" s="1"/>
      <c r="IG3092" s="1"/>
      <c r="IH3092" s="1"/>
      <c r="II3092" s="1"/>
      <c r="IJ3092" s="1"/>
      <c r="IK3092" s="1"/>
      <c r="IL3092" s="1"/>
      <c r="IM3092" s="1"/>
      <c r="IN3092" s="1"/>
      <c r="IO3092" s="1"/>
      <c r="IP3092" s="1"/>
      <c r="IQ3092" s="1"/>
      <c r="IR3092" s="1"/>
      <c r="IS3092" s="1"/>
      <c r="IT3092" s="1"/>
      <c r="IU3092" s="1"/>
      <c r="IV3092" s="1"/>
      <c r="IW3092" s="1"/>
      <c r="IX3092" s="1"/>
      <c r="IY3092" s="1"/>
      <c r="IZ3092" s="1"/>
      <c r="JA3092" s="1"/>
      <c r="JB3092" s="1"/>
      <c r="JC3092" s="1"/>
      <c r="JD3092" s="1"/>
      <c r="JE3092" s="1"/>
      <c r="JF3092" s="1"/>
      <c r="JG3092" s="1"/>
      <c r="JH3092" s="1"/>
      <c r="JI3092" s="1"/>
      <c r="JJ3092" s="1"/>
    </row>
    <row r="3093" spans="1:270" s="10" customFormat="1" x14ac:dyDescent="0.25">
      <c r="A3093" s="11">
        <f t="shared" si="48"/>
        <v>3084</v>
      </c>
      <c r="B3093" s="12" t="s">
        <v>2421</v>
      </c>
      <c r="C3093" s="13" t="s">
        <v>2919</v>
      </c>
      <c r="E3093" s="18">
        <v>57</v>
      </c>
      <c r="F3093" s="18">
        <v>57</v>
      </c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  <c r="FK3093" s="1"/>
      <c r="FL3093" s="1"/>
      <c r="FM3093" s="1"/>
      <c r="FN3093" s="1"/>
      <c r="FO3093" s="1"/>
      <c r="FP3093" s="1"/>
      <c r="FQ3093" s="1"/>
      <c r="FR3093" s="1"/>
      <c r="FS3093" s="1"/>
      <c r="FT3093" s="1"/>
      <c r="FU3093" s="1"/>
      <c r="FV3093" s="1"/>
      <c r="FW3093" s="1"/>
      <c r="FX3093" s="1"/>
      <c r="FY3093" s="1"/>
      <c r="FZ3093" s="1"/>
      <c r="GA3093" s="1"/>
      <c r="GB3093" s="1"/>
      <c r="GC3093" s="1"/>
      <c r="GD3093" s="1"/>
      <c r="GE3093" s="1"/>
      <c r="GF3093" s="1"/>
      <c r="GG3093" s="1"/>
      <c r="GH3093" s="1"/>
      <c r="GI3093" s="1"/>
      <c r="GJ3093" s="1"/>
      <c r="GK3093" s="1"/>
      <c r="GL3093" s="1"/>
      <c r="GM3093" s="1"/>
      <c r="GN3093" s="1"/>
      <c r="GO3093" s="1"/>
      <c r="GP3093" s="1"/>
      <c r="GQ3093" s="1"/>
      <c r="GR3093" s="1"/>
      <c r="GS3093" s="1"/>
      <c r="GT3093" s="1"/>
      <c r="GU3093" s="1"/>
      <c r="GV3093" s="1"/>
      <c r="GW3093" s="1"/>
      <c r="GX3093" s="1"/>
      <c r="GY3093" s="1"/>
      <c r="GZ3093" s="1"/>
      <c r="HA3093" s="1"/>
      <c r="HB3093" s="1"/>
      <c r="HC3093" s="1"/>
      <c r="HD3093" s="1"/>
      <c r="HE3093" s="1"/>
      <c r="HF3093" s="1"/>
      <c r="HG3093" s="1"/>
      <c r="HH3093" s="1"/>
      <c r="HI3093" s="1"/>
      <c r="HJ3093" s="1"/>
      <c r="HK3093" s="1"/>
      <c r="HL3093" s="1"/>
      <c r="HM3093" s="1"/>
      <c r="HN3093" s="1"/>
      <c r="HO3093" s="1"/>
      <c r="HP3093" s="1"/>
      <c r="HQ3093" s="1"/>
      <c r="HR3093" s="1"/>
      <c r="HS3093" s="1"/>
      <c r="HT3093" s="1"/>
      <c r="HU3093" s="1"/>
      <c r="HV3093" s="1"/>
      <c r="HW3093" s="1"/>
      <c r="HX3093" s="1"/>
      <c r="HY3093" s="1"/>
      <c r="HZ3093" s="1"/>
      <c r="IA3093" s="1"/>
      <c r="IB3093" s="1"/>
      <c r="IC3093" s="1"/>
      <c r="ID3093" s="1"/>
      <c r="IE3093" s="1"/>
      <c r="IF3093" s="1"/>
      <c r="IG3093" s="1"/>
      <c r="IH3093" s="1"/>
      <c r="II3093" s="1"/>
      <c r="IJ3093" s="1"/>
      <c r="IK3093" s="1"/>
      <c r="IL3093" s="1"/>
      <c r="IM3093" s="1"/>
      <c r="IN3093" s="1"/>
      <c r="IO3093" s="1"/>
      <c r="IP3093" s="1"/>
      <c r="IQ3093" s="1"/>
      <c r="IR3093" s="1"/>
      <c r="IS3093" s="1"/>
      <c r="IT3093" s="1"/>
      <c r="IU3093" s="1"/>
      <c r="IV3093" s="1"/>
      <c r="IW3093" s="1"/>
      <c r="IX3093" s="1"/>
      <c r="IY3093" s="1"/>
      <c r="IZ3093" s="1"/>
      <c r="JA3093" s="1"/>
      <c r="JB3093" s="1"/>
      <c r="JC3093" s="1"/>
      <c r="JD3093" s="1"/>
      <c r="JE3093" s="1"/>
      <c r="JF3093" s="1"/>
      <c r="JG3093" s="1"/>
      <c r="JH3093" s="1"/>
      <c r="JI3093" s="1"/>
      <c r="JJ3093" s="1"/>
    </row>
    <row r="3094" spans="1:270" s="10" customFormat="1" x14ac:dyDescent="0.25">
      <c r="A3094" s="11">
        <f t="shared" si="48"/>
        <v>3085</v>
      </c>
      <c r="B3094" s="12" t="s">
        <v>2219</v>
      </c>
      <c r="C3094" s="13" t="s">
        <v>2919</v>
      </c>
      <c r="E3094" s="18">
        <v>128</v>
      </c>
      <c r="F3094" s="18">
        <v>128</v>
      </c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  <c r="FK3094" s="1"/>
      <c r="FL3094" s="1"/>
      <c r="FM3094" s="1"/>
      <c r="FN3094" s="1"/>
      <c r="FO3094" s="1"/>
      <c r="FP3094" s="1"/>
      <c r="FQ3094" s="1"/>
      <c r="FR3094" s="1"/>
      <c r="FS3094" s="1"/>
      <c r="FT3094" s="1"/>
      <c r="FU3094" s="1"/>
      <c r="FV3094" s="1"/>
      <c r="FW3094" s="1"/>
      <c r="FX3094" s="1"/>
      <c r="FY3094" s="1"/>
      <c r="FZ3094" s="1"/>
      <c r="GA3094" s="1"/>
      <c r="GB3094" s="1"/>
      <c r="GC3094" s="1"/>
      <c r="GD3094" s="1"/>
      <c r="GE3094" s="1"/>
      <c r="GF3094" s="1"/>
      <c r="GG3094" s="1"/>
      <c r="GH3094" s="1"/>
      <c r="GI3094" s="1"/>
      <c r="GJ3094" s="1"/>
      <c r="GK3094" s="1"/>
      <c r="GL3094" s="1"/>
      <c r="GM3094" s="1"/>
      <c r="GN3094" s="1"/>
      <c r="GO3094" s="1"/>
      <c r="GP3094" s="1"/>
      <c r="GQ3094" s="1"/>
      <c r="GR3094" s="1"/>
      <c r="GS3094" s="1"/>
      <c r="GT3094" s="1"/>
      <c r="GU3094" s="1"/>
      <c r="GV3094" s="1"/>
      <c r="GW3094" s="1"/>
      <c r="GX3094" s="1"/>
      <c r="GY3094" s="1"/>
      <c r="GZ3094" s="1"/>
      <c r="HA3094" s="1"/>
      <c r="HB3094" s="1"/>
      <c r="HC3094" s="1"/>
      <c r="HD3094" s="1"/>
      <c r="HE3094" s="1"/>
      <c r="HF3094" s="1"/>
      <c r="HG3094" s="1"/>
      <c r="HH3094" s="1"/>
      <c r="HI3094" s="1"/>
      <c r="HJ3094" s="1"/>
      <c r="HK3094" s="1"/>
      <c r="HL3094" s="1"/>
      <c r="HM3094" s="1"/>
      <c r="HN3094" s="1"/>
      <c r="HO3094" s="1"/>
      <c r="HP3094" s="1"/>
      <c r="HQ3094" s="1"/>
      <c r="HR3094" s="1"/>
      <c r="HS3094" s="1"/>
      <c r="HT3094" s="1"/>
      <c r="HU3094" s="1"/>
      <c r="HV3094" s="1"/>
      <c r="HW3094" s="1"/>
      <c r="HX3094" s="1"/>
      <c r="HY3094" s="1"/>
      <c r="HZ3094" s="1"/>
      <c r="IA3094" s="1"/>
      <c r="IB3094" s="1"/>
      <c r="IC3094" s="1"/>
      <c r="ID3094" s="1"/>
      <c r="IE3094" s="1"/>
      <c r="IF3094" s="1"/>
      <c r="IG3094" s="1"/>
      <c r="IH3094" s="1"/>
      <c r="II3094" s="1"/>
      <c r="IJ3094" s="1"/>
      <c r="IK3094" s="1"/>
      <c r="IL3094" s="1"/>
      <c r="IM3094" s="1"/>
      <c r="IN3094" s="1"/>
      <c r="IO3094" s="1"/>
      <c r="IP3094" s="1"/>
      <c r="IQ3094" s="1"/>
      <c r="IR3094" s="1"/>
      <c r="IS3094" s="1"/>
      <c r="IT3094" s="1"/>
      <c r="IU3094" s="1"/>
      <c r="IV3094" s="1"/>
      <c r="IW3094" s="1"/>
      <c r="IX3094" s="1"/>
      <c r="IY3094" s="1"/>
      <c r="IZ3094" s="1"/>
      <c r="JA3094" s="1"/>
      <c r="JB3094" s="1"/>
      <c r="JC3094" s="1"/>
      <c r="JD3094" s="1"/>
      <c r="JE3094" s="1"/>
      <c r="JF3094" s="1"/>
      <c r="JG3094" s="1"/>
      <c r="JH3094" s="1"/>
      <c r="JI3094" s="1"/>
      <c r="JJ3094" s="1"/>
    </row>
    <row r="3095" spans="1:270" s="10" customFormat="1" x14ac:dyDescent="0.25">
      <c r="A3095" s="11">
        <f t="shared" si="48"/>
        <v>3086</v>
      </c>
      <c r="B3095" s="12" t="s">
        <v>2220</v>
      </c>
      <c r="C3095" s="13" t="s">
        <v>2919</v>
      </c>
      <c r="E3095" s="18">
        <v>99</v>
      </c>
      <c r="F3095" s="18">
        <v>99</v>
      </c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  <c r="FK3095" s="1"/>
      <c r="FL3095" s="1"/>
      <c r="FM3095" s="1"/>
      <c r="FN3095" s="1"/>
      <c r="FO3095" s="1"/>
      <c r="FP3095" s="1"/>
      <c r="FQ3095" s="1"/>
      <c r="FR3095" s="1"/>
      <c r="FS3095" s="1"/>
      <c r="FT3095" s="1"/>
      <c r="FU3095" s="1"/>
      <c r="FV3095" s="1"/>
      <c r="FW3095" s="1"/>
      <c r="FX3095" s="1"/>
      <c r="FY3095" s="1"/>
      <c r="FZ3095" s="1"/>
      <c r="GA3095" s="1"/>
      <c r="GB3095" s="1"/>
      <c r="GC3095" s="1"/>
      <c r="GD3095" s="1"/>
      <c r="GE3095" s="1"/>
      <c r="GF3095" s="1"/>
      <c r="GG3095" s="1"/>
      <c r="GH3095" s="1"/>
      <c r="GI3095" s="1"/>
      <c r="GJ3095" s="1"/>
      <c r="GK3095" s="1"/>
      <c r="GL3095" s="1"/>
      <c r="GM3095" s="1"/>
      <c r="GN3095" s="1"/>
      <c r="GO3095" s="1"/>
      <c r="GP3095" s="1"/>
      <c r="GQ3095" s="1"/>
      <c r="GR3095" s="1"/>
      <c r="GS3095" s="1"/>
      <c r="GT3095" s="1"/>
      <c r="GU3095" s="1"/>
      <c r="GV3095" s="1"/>
      <c r="GW3095" s="1"/>
      <c r="GX3095" s="1"/>
      <c r="GY3095" s="1"/>
      <c r="GZ3095" s="1"/>
      <c r="HA3095" s="1"/>
      <c r="HB3095" s="1"/>
      <c r="HC3095" s="1"/>
      <c r="HD3095" s="1"/>
      <c r="HE3095" s="1"/>
      <c r="HF3095" s="1"/>
      <c r="HG3095" s="1"/>
      <c r="HH3095" s="1"/>
      <c r="HI3095" s="1"/>
      <c r="HJ3095" s="1"/>
      <c r="HK3095" s="1"/>
      <c r="HL3095" s="1"/>
      <c r="HM3095" s="1"/>
      <c r="HN3095" s="1"/>
      <c r="HO3095" s="1"/>
      <c r="HP3095" s="1"/>
      <c r="HQ3095" s="1"/>
      <c r="HR3095" s="1"/>
      <c r="HS3095" s="1"/>
      <c r="HT3095" s="1"/>
      <c r="HU3095" s="1"/>
      <c r="HV3095" s="1"/>
      <c r="HW3095" s="1"/>
      <c r="HX3095" s="1"/>
      <c r="HY3095" s="1"/>
      <c r="HZ3095" s="1"/>
      <c r="IA3095" s="1"/>
      <c r="IB3095" s="1"/>
      <c r="IC3095" s="1"/>
      <c r="ID3095" s="1"/>
      <c r="IE3095" s="1"/>
      <c r="IF3095" s="1"/>
      <c r="IG3095" s="1"/>
      <c r="IH3095" s="1"/>
      <c r="II3095" s="1"/>
      <c r="IJ3095" s="1"/>
      <c r="IK3095" s="1"/>
      <c r="IL3095" s="1"/>
      <c r="IM3095" s="1"/>
      <c r="IN3095" s="1"/>
      <c r="IO3095" s="1"/>
      <c r="IP3095" s="1"/>
      <c r="IQ3095" s="1"/>
      <c r="IR3095" s="1"/>
      <c r="IS3095" s="1"/>
      <c r="IT3095" s="1"/>
      <c r="IU3095" s="1"/>
      <c r="IV3095" s="1"/>
      <c r="IW3095" s="1"/>
      <c r="IX3095" s="1"/>
      <c r="IY3095" s="1"/>
      <c r="IZ3095" s="1"/>
      <c r="JA3095" s="1"/>
      <c r="JB3095" s="1"/>
      <c r="JC3095" s="1"/>
      <c r="JD3095" s="1"/>
      <c r="JE3095" s="1"/>
      <c r="JF3095" s="1"/>
      <c r="JG3095" s="1"/>
      <c r="JH3095" s="1"/>
      <c r="JI3095" s="1"/>
      <c r="JJ3095" s="1"/>
    </row>
    <row r="3096" spans="1:270" s="10" customFormat="1" x14ac:dyDescent="0.25">
      <c r="A3096" s="11">
        <f t="shared" si="48"/>
        <v>3087</v>
      </c>
      <c r="B3096" s="12" t="s">
        <v>2221</v>
      </c>
      <c r="C3096" s="13" t="s">
        <v>2919</v>
      </c>
      <c r="E3096" s="18">
        <v>57</v>
      </c>
      <c r="F3096" s="18">
        <v>57</v>
      </c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  <c r="FK3096" s="1"/>
      <c r="FL3096" s="1"/>
      <c r="FM3096" s="1"/>
      <c r="FN3096" s="1"/>
      <c r="FO3096" s="1"/>
      <c r="FP3096" s="1"/>
      <c r="FQ3096" s="1"/>
      <c r="FR3096" s="1"/>
      <c r="FS3096" s="1"/>
      <c r="FT3096" s="1"/>
      <c r="FU3096" s="1"/>
      <c r="FV3096" s="1"/>
      <c r="FW3096" s="1"/>
      <c r="FX3096" s="1"/>
      <c r="FY3096" s="1"/>
      <c r="FZ3096" s="1"/>
      <c r="GA3096" s="1"/>
      <c r="GB3096" s="1"/>
      <c r="GC3096" s="1"/>
      <c r="GD3096" s="1"/>
      <c r="GE3096" s="1"/>
      <c r="GF3096" s="1"/>
      <c r="GG3096" s="1"/>
      <c r="GH3096" s="1"/>
      <c r="GI3096" s="1"/>
      <c r="GJ3096" s="1"/>
      <c r="GK3096" s="1"/>
      <c r="GL3096" s="1"/>
      <c r="GM3096" s="1"/>
      <c r="GN3096" s="1"/>
      <c r="GO3096" s="1"/>
      <c r="GP3096" s="1"/>
      <c r="GQ3096" s="1"/>
      <c r="GR3096" s="1"/>
      <c r="GS3096" s="1"/>
      <c r="GT3096" s="1"/>
      <c r="GU3096" s="1"/>
      <c r="GV3096" s="1"/>
      <c r="GW3096" s="1"/>
      <c r="GX3096" s="1"/>
      <c r="GY3096" s="1"/>
      <c r="GZ3096" s="1"/>
      <c r="HA3096" s="1"/>
      <c r="HB3096" s="1"/>
      <c r="HC3096" s="1"/>
      <c r="HD3096" s="1"/>
      <c r="HE3096" s="1"/>
      <c r="HF3096" s="1"/>
      <c r="HG3096" s="1"/>
      <c r="HH3096" s="1"/>
      <c r="HI3096" s="1"/>
      <c r="HJ3096" s="1"/>
      <c r="HK3096" s="1"/>
      <c r="HL3096" s="1"/>
      <c r="HM3096" s="1"/>
      <c r="HN3096" s="1"/>
      <c r="HO3096" s="1"/>
      <c r="HP3096" s="1"/>
      <c r="HQ3096" s="1"/>
      <c r="HR3096" s="1"/>
      <c r="HS3096" s="1"/>
      <c r="HT3096" s="1"/>
      <c r="HU3096" s="1"/>
      <c r="HV3096" s="1"/>
      <c r="HW3096" s="1"/>
      <c r="HX3096" s="1"/>
      <c r="HY3096" s="1"/>
      <c r="HZ3096" s="1"/>
      <c r="IA3096" s="1"/>
      <c r="IB3096" s="1"/>
      <c r="IC3096" s="1"/>
      <c r="ID3096" s="1"/>
      <c r="IE3096" s="1"/>
      <c r="IF3096" s="1"/>
      <c r="IG3096" s="1"/>
      <c r="IH3096" s="1"/>
      <c r="II3096" s="1"/>
      <c r="IJ3096" s="1"/>
      <c r="IK3096" s="1"/>
      <c r="IL3096" s="1"/>
      <c r="IM3096" s="1"/>
      <c r="IN3096" s="1"/>
      <c r="IO3096" s="1"/>
      <c r="IP3096" s="1"/>
      <c r="IQ3096" s="1"/>
      <c r="IR3096" s="1"/>
      <c r="IS3096" s="1"/>
      <c r="IT3096" s="1"/>
      <c r="IU3096" s="1"/>
      <c r="IV3096" s="1"/>
      <c r="IW3096" s="1"/>
      <c r="IX3096" s="1"/>
      <c r="IY3096" s="1"/>
      <c r="IZ3096" s="1"/>
      <c r="JA3096" s="1"/>
      <c r="JB3096" s="1"/>
      <c r="JC3096" s="1"/>
      <c r="JD3096" s="1"/>
      <c r="JE3096" s="1"/>
      <c r="JF3096" s="1"/>
      <c r="JG3096" s="1"/>
      <c r="JH3096" s="1"/>
      <c r="JI3096" s="1"/>
      <c r="JJ3096" s="1"/>
    </row>
    <row r="3097" spans="1:270" s="10" customFormat="1" x14ac:dyDescent="0.25">
      <c r="A3097" s="11">
        <f t="shared" si="48"/>
        <v>3088</v>
      </c>
      <c r="B3097" s="12" t="s">
        <v>2422</v>
      </c>
      <c r="C3097" s="13" t="s">
        <v>2919</v>
      </c>
      <c r="E3097" s="18">
        <v>920</v>
      </c>
      <c r="F3097" s="18">
        <v>920</v>
      </c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  <c r="FK3097" s="1"/>
      <c r="FL3097" s="1"/>
      <c r="FM3097" s="1"/>
      <c r="FN3097" s="1"/>
      <c r="FO3097" s="1"/>
      <c r="FP3097" s="1"/>
      <c r="FQ3097" s="1"/>
      <c r="FR3097" s="1"/>
      <c r="FS3097" s="1"/>
      <c r="FT3097" s="1"/>
      <c r="FU3097" s="1"/>
      <c r="FV3097" s="1"/>
      <c r="FW3097" s="1"/>
      <c r="FX3097" s="1"/>
      <c r="FY3097" s="1"/>
      <c r="FZ3097" s="1"/>
      <c r="GA3097" s="1"/>
      <c r="GB3097" s="1"/>
      <c r="GC3097" s="1"/>
      <c r="GD3097" s="1"/>
      <c r="GE3097" s="1"/>
      <c r="GF3097" s="1"/>
      <c r="GG3097" s="1"/>
      <c r="GH3097" s="1"/>
      <c r="GI3097" s="1"/>
      <c r="GJ3097" s="1"/>
      <c r="GK3097" s="1"/>
      <c r="GL3097" s="1"/>
      <c r="GM3097" s="1"/>
      <c r="GN3097" s="1"/>
      <c r="GO3097" s="1"/>
      <c r="GP3097" s="1"/>
      <c r="GQ3097" s="1"/>
      <c r="GR3097" s="1"/>
      <c r="GS3097" s="1"/>
      <c r="GT3097" s="1"/>
      <c r="GU3097" s="1"/>
      <c r="GV3097" s="1"/>
      <c r="GW3097" s="1"/>
      <c r="GX3097" s="1"/>
      <c r="GY3097" s="1"/>
      <c r="GZ3097" s="1"/>
      <c r="HA3097" s="1"/>
      <c r="HB3097" s="1"/>
      <c r="HC3097" s="1"/>
      <c r="HD3097" s="1"/>
      <c r="HE3097" s="1"/>
      <c r="HF3097" s="1"/>
      <c r="HG3097" s="1"/>
      <c r="HH3097" s="1"/>
      <c r="HI3097" s="1"/>
      <c r="HJ3097" s="1"/>
      <c r="HK3097" s="1"/>
      <c r="HL3097" s="1"/>
      <c r="HM3097" s="1"/>
      <c r="HN3097" s="1"/>
      <c r="HO3097" s="1"/>
      <c r="HP3097" s="1"/>
      <c r="HQ3097" s="1"/>
      <c r="HR3097" s="1"/>
      <c r="HS3097" s="1"/>
      <c r="HT3097" s="1"/>
      <c r="HU3097" s="1"/>
      <c r="HV3097" s="1"/>
      <c r="HW3097" s="1"/>
      <c r="HX3097" s="1"/>
      <c r="HY3097" s="1"/>
      <c r="HZ3097" s="1"/>
      <c r="IA3097" s="1"/>
      <c r="IB3097" s="1"/>
      <c r="IC3097" s="1"/>
      <c r="ID3097" s="1"/>
      <c r="IE3097" s="1"/>
      <c r="IF3097" s="1"/>
      <c r="IG3097" s="1"/>
      <c r="IH3097" s="1"/>
      <c r="II3097" s="1"/>
      <c r="IJ3097" s="1"/>
      <c r="IK3097" s="1"/>
      <c r="IL3097" s="1"/>
      <c r="IM3097" s="1"/>
      <c r="IN3097" s="1"/>
      <c r="IO3097" s="1"/>
      <c r="IP3097" s="1"/>
      <c r="IQ3097" s="1"/>
      <c r="IR3097" s="1"/>
      <c r="IS3097" s="1"/>
      <c r="IT3097" s="1"/>
      <c r="IU3097" s="1"/>
      <c r="IV3097" s="1"/>
      <c r="IW3097" s="1"/>
      <c r="IX3097" s="1"/>
      <c r="IY3097" s="1"/>
      <c r="IZ3097" s="1"/>
      <c r="JA3097" s="1"/>
      <c r="JB3097" s="1"/>
      <c r="JC3097" s="1"/>
      <c r="JD3097" s="1"/>
      <c r="JE3097" s="1"/>
      <c r="JF3097" s="1"/>
      <c r="JG3097" s="1"/>
      <c r="JH3097" s="1"/>
      <c r="JI3097" s="1"/>
      <c r="JJ3097" s="1"/>
    </row>
    <row r="3098" spans="1:270" s="10" customFormat="1" x14ac:dyDescent="0.25">
      <c r="A3098" s="11">
        <f t="shared" si="48"/>
        <v>3089</v>
      </c>
      <c r="B3098" s="12" t="s">
        <v>2423</v>
      </c>
      <c r="C3098" s="13" t="s">
        <v>2919</v>
      </c>
      <c r="E3098" s="18">
        <v>640</v>
      </c>
      <c r="F3098" s="18">
        <v>640</v>
      </c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  <c r="FK3098" s="1"/>
      <c r="FL3098" s="1"/>
      <c r="FM3098" s="1"/>
      <c r="FN3098" s="1"/>
      <c r="FO3098" s="1"/>
      <c r="FP3098" s="1"/>
      <c r="FQ3098" s="1"/>
      <c r="FR3098" s="1"/>
      <c r="FS3098" s="1"/>
      <c r="FT3098" s="1"/>
      <c r="FU3098" s="1"/>
      <c r="FV3098" s="1"/>
      <c r="FW3098" s="1"/>
      <c r="FX3098" s="1"/>
      <c r="FY3098" s="1"/>
      <c r="FZ3098" s="1"/>
      <c r="GA3098" s="1"/>
      <c r="GB3098" s="1"/>
      <c r="GC3098" s="1"/>
      <c r="GD3098" s="1"/>
      <c r="GE3098" s="1"/>
      <c r="GF3098" s="1"/>
      <c r="GG3098" s="1"/>
      <c r="GH3098" s="1"/>
      <c r="GI3098" s="1"/>
      <c r="GJ3098" s="1"/>
      <c r="GK3098" s="1"/>
      <c r="GL3098" s="1"/>
      <c r="GM3098" s="1"/>
      <c r="GN3098" s="1"/>
      <c r="GO3098" s="1"/>
      <c r="GP3098" s="1"/>
      <c r="GQ3098" s="1"/>
      <c r="GR3098" s="1"/>
      <c r="GS3098" s="1"/>
      <c r="GT3098" s="1"/>
      <c r="GU3098" s="1"/>
      <c r="GV3098" s="1"/>
      <c r="GW3098" s="1"/>
      <c r="GX3098" s="1"/>
      <c r="GY3098" s="1"/>
      <c r="GZ3098" s="1"/>
      <c r="HA3098" s="1"/>
      <c r="HB3098" s="1"/>
      <c r="HC3098" s="1"/>
      <c r="HD3098" s="1"/>
      <c r="HE3098" s="1"/>
      <c r="HF3098" s="1"/>
      <c r="HG3098" s="1"/>
      <c r="HH3098" s="1"/>
      <c r="HI3098" s="1"/>
      <c r="HJ3098" s="1"/>
      <c r="HK3098" s="1"/>
      <c r="HL3098" s="1"/>
      <c r="HM3098" s="1"/>
      <c r="HN3098" s="1"/>
      <c r="HO3098" s="1"/>
      <c r="HP3098" s="1"/>
      <c r="HQ3098" s="1"/>
      <c r="HR3098" s="1"/>
      <c r="HS3098" s="1"/>
      <c r="HT3098" s="1"/>
      <c r="HU3098" s="1"/>
      <c r="HV3098" s="1"/>
      <c r="HW3098" s="1"/>
      <c r="HX3098" s="1"/>
      <c r="HY3098" s="1"/>
      <c r="HZ3098" s="1"/>
      <c r="IA3098" s="1"/>
      <c r="IB3098" s="1"/>
      <c r="IC3098" s="1"/>
      <c r="ID3098" s="1"/>
      <c r="IE3098" s="1"/>
      <c r="IF3098" s="1"/>
      <c r="IG3098" s="1"/>
      <c r="IH3098" s="1"/>
      <c r="II3098" s="1"/>
      <c r="IJ3098" s="1"/>
      <c r="IK3098" s="1"/>
      <c r="IL3098" s="1"/>
      <c r="IM3098" s="1"/>
      <c r="IN3098" s="1"/>
      <c r="IO3098" s="1"/>
      <c r="IP3098" s="1"/>
      <c r="IQ3098" s="1"/>
      <c r="IR3098" s="1"/>
      <c r="IS3098" s="1"/>
      <c r="IT3098" s="1"/>
      <c r="IU3098" s="1"/>
      <c r="IV3098" s="1"/>
      <c r="IW3098" s="1"/>
      <c r="IX3098" s="1"/>
      <c r="IY3098" s="1"/>
      <c r="IZ3098" s="1"/>
      <c r="JA3098" s="1"/>
      <c r="JB3098" s="1"/>
      <c r="JC3098" s="1"/>
      <c r="JD3098" s="1"/>
      <c r="JE3098" s="1"/>
      <c r="JF3098" s="1"/>
      <c r="JG3098" s="1"/>
      <c r="JH3098" s="1"/>
      <c r="JI3098" s="1"/>
      <c r="JJ3098" s="1"/>
    </row>
    <row r="3099" spans="1:270" s="10" customFormat="1" x14ac:dyDescent="0.25">
      <c r="A3099" s="11">
        <f t="shared" si="48"/>
        <v>3090</v>
      </c>
      <c r="B3099" s="12" t="s">
        <v>1020</v>
      </c>
      <c r="C3099" s="13" t="s">
        <v>2919</v>
      </c>
      <c r="E3099" s="18">
        <v>420</v>
      </c>
      <c r="F3099" s="18">
        <v>420</v>
      </c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  <c r="FK3099" s="1"/>
      <c r="FL3099" s="1"/>
      <c r="FM3099" s="1"/>
      <c r="FN3099" s="1"/>
      <c r="FO3099" s="1"/>
      <c r="FP3099" s="1"/>
      <c r="FQ3099" s="1"/>
      <c r="FR3099" s="1"/>
      <c r="FS3099" s="1"/>
      <c r="FT3099" s="1"/>
      <c r="FU3099" s="1"/>
      <c r="FV3099" s="1"/>
      <c r="FW3099" s="1"/>
      <c r="FX3099" s="1"/>
      <c r="FY3099" s="1"/>
      <c r="FZ3099" s="1"/>
      <c r="GA3099" s="1"/>
      <c r="GB3099" s="1"/>
      <c r="GC3099" s="1"/>
      <c r="GD3099" s="1"/>
      <c r="GE3099" s="1"/>
      <c r="GF3099" s="1"/>
      <c r="GG3099" s="1"/>
      <c r="GH3099" s="1"/>
      <c r="GI3099" s="1"/>
      <c r="GJ3099" s="1"/>
      <c r="GK3099" s="1"/>
      <c r="GL3099" s="1"/>
      <c r="GM3099" s="1"/>
      <c r="GN3099" s="1"/>
      <c r="GO3099" s="1"/>
      <c r="GP3099" s="1"/>
      <c r="GQ3099" s="1"/>
      <c r="GR3099" s="1"/>
      <c r="GS3099" s="1"/>
      <c r="GT3099" s="1"/>
      <c r="GU3099" s="1"/>
      <c r="GV3099" s="1"/>
      <c r="GW3099" s="1"/>
      <c r="GX3099" s="1"/>
      <c r="GY3099" s="1"/>
      <c r="GZ3099" s="1"/>
      <c r="HA3099" s="1"/>
      <c r="HB3099" s="1"/>
      <c r="HC3099" s="1"/>
      <c r="HD3099" s="1"/>
      <c r="HE3099" s="1"/>
      <c r="HF3099" s="1"/>
      <c r="HG3099" s="1"/>
      <c r="HH3099" s="1"/>
      <c r="HI3099" s="1"/>
      <c r="HJ3099" s="1"/>
      <c r="HK3099" s="1"/>
      <c r="HL3099" s="1"/>
      <c r="HM3099" s="1"/>
      <c r="HN3099" s="1"/>
      <c r="HO3099" s="1"/>
      <c r="HP3099" s="1"/>
      <c r="HQ3099" s="1"/>
      <c r="HR3099" s="1"/>
      <c r="HS3099" s="1"/>
      <c r="HT3099" s="1"/>
      <c r="HU3099" s="1"/>
      <c r="HV3099" s="1"/>
      <c r="HW3099" s="1"/>
      <c r="HX3099" s="1"/>
      <c r="HY3099" s="1"/>
      <c r="HZ3099" s="1"/>
      <c r="IA3099" s="1"/>
      <c r="IB3099" s="1"/>
      <c r="IC3099" s="1"/>
      <c r="ID3099" s="1"/>
      <c r="IE3099" s="1"/>
      <c r="IF3099" s="1"/>
      <c r="IG3099" s="1"/>
      <c r="IH3099" s="1"/>
      <c r="II3099" s="1"/>
      <c r="IJ3099" s="1"/>
      <c r="IK3099" s="1"/>
      <c r="IL3099" s="1"/>
      <c r="IM3099" s="1"/>
      <c r="IN3099" s="1"/>
      <c r="IO3099" s="1"/>
      <c r="IP3099" s="1"/>
      <c r="IQ3099" s="1"/>
      <c r="IR3099" s="1"/>
      <c r="IS3099" s="1"/>
      <c r="IT3099" s="1"/>
      <c r="IU3099" s="1"/>
      <c r="IV3099" s="1"/>
      <c r="IW3099" s="1"/>
      <c r="IX3099" s="1"/>
      <c r="IY3099" s="1"/>
      <c r="IZ3099" s="1"/>
      <c r="JA3099" s="1"/>
      <c r="JB3099" s="1"/>
      <c r="JC3099" s="1"/>
      <c r="JD3099" s="1"/>
      <c r="JE3099" s="1"/>
      <c r="JF3099" s="1"/>
      <c r="JG3099" s="1"/>
      <c r="JH3099" s="1"/>
      <c r="JI3099" s="1"/>
      <c r="JJ3099" s="1"/>
    </row>
    <row r="3100" spans="1:270" s="10" customFormat="1" x14ac:dyDescent="0.25">
      <c r="A3100" s="11">
        <f t="shared" si="48"/>
        <v>3091</v>
      </c>
      <c r="B3100" s="12" t="s">
        <v>1265</v>
      </c>
      <c r="C3100" s="13" t="s">
        <v>2919</v>
      </c>
      <c r="E3100" s="18">
        <v>283</v>
      </c>
      <c r="F3100" s="18">
        <v>283</v>
      </c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  <c r="FK3100" s="1"/>
      <c r="FL3100" s="1"/>
      <c r="FM3100" s="1"/>
      <c r="FN3100" s="1"/>
      <c r="FO3100" s="1"/>
      <c r="FP3100" s="1"/>
      <c r="FQ3100" s="1"/>
      <c r="FR3100" s="1"/>
      <c r="FS3100" s="1"/>
      <c r="FT3100" s="1"/>
      <c r="FU3100" s="1"/>
      <c r="FV3100" s="1"/>
      <c r="FW3100" s="1"/>
      <c r="FX3100" s="1"/>
      <c r="FY3100" s="1"/>
      <c r="FZ3100" s="1"/>
      <c r="GA3100" s="1"/>
      <c r="GB3100" s="1"/>
      <c r="GC3100" s="1"/>
      <c r="GD3100" s="1"/>
      <c r="GE3100" s="1"/>
      <c r="GF3100" s="1"/>
      <c r="GG3100" s="1"/>
      <c r="GH3100" s="1"/>
      <c r="GI3100" s="1"/>
      <c r="GJ3100" s="1"/>
      <c r="GK3100" s="1"/>
      <c r="GL3100" s="1"/>
      <c r="GM3100" s="1"/>
      <c r="GN3100" s="1"/>
      <c r="GO3100" s="1"/>
      <c r="GP3100" s="1"/>
      <c r="GQ3100" s="1"/>
      <c r="GR3100" s="1"/>
      <c r="GS3100" s="1"/>
      <c r="GT3100" s="1"/>
      <c r="GU3100" s="1"/>
      <c r="GV3100" s="1"/>
      <c r="GW3100" s="1"/>
      <c r="GX3100" s="1"/>
      <c r="GY3100" s="1"/>
      <c r="GZ3100" s="1"/>
      <c r="HA3100" s="1"/>
      <c r="HB3100" s="1"/>
      <c r="HC3100" s="1"/>
      <c r="HD3100" s="1"/>
      <c r="HE3100" s="1"/>
      <c r="HF3100" s="1"/>
      <c r="HG3100" s="1"/>
      <c r="HH3100" s="1"/>
      <c r="HI3100" s="1"/>
      <c r="HJ3100" s="1"/>
      <c r="HK3100" s="1"/>
      <c r="HL3100" s="1"/>
      <c r="HM3100" s="1"/>
      <c r="HN3100" s="1"/>
      <c r="HO3100" s="1"/>
      <c r="HP3100" s="1"/>
      <c r="HQ3100" s="1"/>
      <c r="HR3100" s="1"/>
      <c r="HS3100" s="1"/>
      <c r="HT3100" s="1"/>
      <c r="HU3100" s="1"/>
      <c r="HV3100" s="1"/>
      <c r="HW3100" s="1"/>
      <c r="HX3100" s="1"/>
      <c r="HY3100" s="1"/>
      <c r="HZ3100" s="1"/>
      <c r="IA3100" s="1"/>
      <c r="IB3100" s="1"/>
      <c r="IC3100" s="1"/>
      <c r="ID3100" s="1"/>
      <c r="IE3100" s="1"/>
      <c r="IF3100" s="1"/>
      <c r="IG3100" s="1"/>
      <c r="IH3100" s="1"/>
      <c r="II3100" s="1"/>
      <c r="IJ3100" s="1"/>
      <c r="IK3100" s="1"/>
      <c r="IL3100" s="1"/>
      <c r="IM3100" s="1"/>
      <c r="IN3100" s="1"/>
      <c r="IO3100" s="1"/>
      <c r="IP3100" s="1"/>
      <c r="IQ3100" s="1"/>
      <c r="IR3100" s="1"/>
      <c r="IS3100" s="1"/>
      <c r="IT3100" s="1"/>
      <c r="IU3100" s="1"/>
      <c r="IV3100" s="1"/>
      <c r="IW3100" s="1"/>
      <c r="IX3100" s="1"/>
      <c r="IY3100" s="1"/>
      <c r="IZ3100" s="1"/>
      <c r="JA3100" s="1"/>
      <c r="JB3100" s="1"/>
      <c r="JC3100" s="1"/>
      <c r="JD3100" s="1"/>
      <c r="JE3100" s="1"/>
      <c r="JF3100" s="1"/>
      <c r="JG3100" s="1"/>
      <c r="JH3100" s="1"/>
      <c r="JI3100" s="1"/>
      <c r="JJ3100" s="1"/>
    </row>
    <row r="3101" spans="1:270" s="10" customFormat="1" x14ac:dyDescent="0.25">
      <c r="A3101" s="11">
        <f t="shared" si="48"/>
        <v>3092</v>
      </c>
      <c r="B3101" s="12" t="s">
        <v>334</v>
      </c>
      <c r="C3101" s="13" t="s">
        <v>2919</v>
      </c>
      <c r="E3101" s="18">
        <v>1610</v>
      </c>
      <c r="F3101" s="18">
        <v>1610</v>
      </c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  <c r="FK3101" s="1"/>
      <c r="FL3101" s="1"/>
      <c r="FM3101" s="1"/>
      <c r="FN3101" s="1"/>
      <c r="FO3101" s="1"/>
      <c r="FP3101" s="1"/>
      <c r="FQ3101" s="1"/>
      <c r="FR3101" s="1"/>
      <c r="FS3101" s="1"/>
      <c r="FT3101" s="1"/>
      <c r="FU3101" s="1"/>
      <c r="FV3101" s="1"/>
      <c r="FW3101" s="1"/>
      <c r="FX3101" s="1"/>
      <c r="FY3101" s="1"/>
      <c r="FZ3101" s="1"/>
      <c r="GA3101" s="1"/>
      <c r="GB3101" s="1"/>
      <c r="GC3101" s="1"/>
      <c r="GD3101" s="1"/>
      <c r="GE3101" s="1"/>
      <c r="GF3101" s="1"/>
      <c r="GG3101" s="1"/>
      <c r="GH3101" s="1"/>
      <c r="GI3101" s="1"/>
      <c r="GJ3101" s="1"/>
      <c r="GK3101" s="1"/>
      <c r="GL3101" s="1"/>
      <c r="GM3101" s="1"/>
      <c r="GN3101" s="1"/>
      <c r="GO3101" s="1"/>
      <c r="GP3101" s="1"/>
      <c r="GQ3101" s="1"/>
      <c r="GR3101" s="1"/>
      <c r="GS3101" s="1"/>
      <c r="GT3101" s="1"/>
      <c r="GU3101" s="1"/>
      <c r="GV3101" s="1"/>
      <c r="GW3101" s="1"/>
      <c r="GX3101" s="1"/>
      <c r="GY3101" s="1"/>
      <c r="GZ3101" s="1"/>
      <c r="HA3101" s="1"/>
      <c r="HB3101" s="1"/>
      <c r="HC3101" s="1"/>
      <c r="HD3101" s="1"/>
      <c r="HE3101" s="1"/>
      <c r="HF3101" s="1"/>
      <c r="HG3101" s="1"/>
      <c r="HH3101" s="1"/>
      <c r="HI3101" s="1"/>
      <c r="HJ3101" s="1"/>
      <c r="HK3101" s="1"/>
      <c r="HL3101" s="1"/>
      <c r="HM3101" s="1"/>
      <c r="HN3101" s="1"/>
      <c r="HO3101" s="1"/>
      <c r="HP3101" s="1"/>
      <c r="HQ3101" s="1"/>
      <c r="HR3101" s="1"/>
      <c r="HS3101" s="1"/>
      <c r="HT3101" s="1"/>
      <c r="HU3101" s="1"/>
      <c r="HV3101" s="1"/>
      <c r="HW3101" s="1"/>
      <c r="HX3101" s="1"/>
      <c r="HY3101" s="1"/>
      <c r="HZ3101" s="1"/>
      <c r="IA3101" s="1"/>
      <c r="IB3101" s="1"/>
      <c r="IC3101" s="1"/>
      <c r="ID3101" s="1"/>
      <c r="IE3101" s="1"/>
      <c r="IF3101" s="1"/>
      <c r="IG3101" s="1"/>
      <c r="IH3101" s="1"/>
      <c r="II3101" s="1"/>
      <c r="IJ3101" s="1"/>
      <c r="IK3101" s="1"/>
      <c r="IL3101" s="1"/>
      <c r="IM3101" s="1"/>
      <c r="IN3101" s="1"/>
      <c r="IO3101" s="1"/>
      <c r="IP3101" s="1"/>
      <c r="IQ3101" s="1"/>
      <c r="IR3101" s="1"/>
      <c r="IS3101" s="1"/>
      <c r="IT3101" s="1"/>
      <c r="IU3101" s="1"/>
      <c r="IV3101" s="1"/>
      <c r="IW3101" s="1"/>
      <c r="IX3101" s="1"/>
      <c r="IY3101" s="1"/>
      <c r="IZ3101" s="1"/>
      <c r="JA3101" s="1"/>
      <c r="JB3101" s="1"/>
      <c r="JC3101" s="1"/>
      <c r="JD3101" s="1"/>
      <c r="JE3101" s="1"/>
      <c r="JF3101" s="1"/>
      <c r="JG3101" s="1"/>
      <c r="JH3101" s="1"/>
      <c r="JI3101" s="1"/>
      <c r="JJ3101" s="1"/>
    </row>
    <row r="3102" spans="1:270" s="10" customFormat="1" x14ac:dyDescent="0.25">
      <c r="A3102" s="11">
        <f t="shared" si="48"/>
        <v>3093</v>
      </c>
      <c r="B3102" s="12" t="s">
        <v>1215</v>
      </c>
      <c r="C3102" s="13" t="s">
        <v>2919</v>
      </c>
      <c r="E3102" s="18">
        <v>118</v>
      </c>
      <c r="F3102" s="18">
        <v>118</v>
      </c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  <c r="FK3102" s="1"/>
      <c r="FL3102" s="1"/>
      <c r="FM3102" s="1"/>
      <c r="FN3102" s="1"/>
      <c r="FO3102" s="1"/>
      <c r="FP3102" s="1"/>
      <c r="FQ3102" s="1"/>
      <c r="FR3102" s="1"/>
      <c r="FS3102" s="1"/>
      <c r="FT3102" s="1"/>
      <c r="FU3102" s="1"/>
      <c r="FV3102" s="1"/>
      <c r="FW3102" s="1"/>
      <c r="FX3102" s="1"/>
      <c r="FY3102" s="1"/>
      <c r="FZ3102" s="1"/>
      <c r="GA3102" s="1"/>
      <c r="GB3102" s="1"/>
      <c r="GC3102" s="1"/>
      <c r="GD3102" s="1"/>
      <c r="GE3102" s="1"/>
      <c r="GF3102" s="1"/>
      <c r="GG3102" s="1"/>
      <c r="GH3102" s="1"/>
      <c r="GI3102" s="1"/>
      <c r="GJ3102" s="1"/>
      <c r="GK3102" s="1"/>
      <c r="GL3102" s="1"/>
      <c r="GM3102" s="1"/>
      <c r="GN3102" s="1"/>
      <c r="GO3102" s="1"/>
      <c r="GP3102" s="1"/>
      <c r="GQ3102" s="1"/>
      <c r="GR3102" s="1"/>
      <c r="GS3102" s="1"/>
      <c r="GT3102" s="1"/>
      <c r="GU3102" s="1"/>
      <c r="GV3102" s="1"/>
      <c r="GW3102" s="1"/>
      <c r="GX3102" s="1"/>
      <c r="GY3102" s="1"/>
      <c r="GZ3102" s="1"/>
      <c r="HA3102" s="1"/>
      <c r="HB3102" s="1"/>
      <c r="HC3102" s="1"/>
      <c r="HD3102" s="1"/>
      <c r="HE3102" s="1"/>
      <c r="HF3102" s="1"/>
      <c r="HG3102" s="1"/>
      <c r="HH3102" s="1"/>
      <c r="HI3102" s="1"/>
      <c r="HJ3102" s="1"/>
      <c r="HK3102" s="1"/>
      <c r="HL3102" s="1"/>
      <c r="HM3102" s="1"/>
      <c r="HN3102" s="1"/>
      <c r="HO3102" s="1"/>
      <c r="HP3102" s="1"/>
      <c r="HQ3102" s="1"/>
      <c r="HR3102" s="1"/>
      <c r="HS3102" s="1"/>
      <c r="HT3102" s="1"/>
      <c r="HU3102" s="1"/>
      <c r="HV3102" s="1"/>
      <c r="HW3102" s="1"/>
      <c r="HX3102" s="1"/>
      <c r="HY3102" s="1"/>
      <c r="HZ3102" s="1"/>
      <c r="IA3102" s="1"/>
      <c r="IB3102" s="1"/>
      <c r="IC3102" s="1"/>
      <c r="ID3102" s="1"/>
      <c r="IE3102" s="1"/>
      <c r="IF3102" s="1"/>
      <c r="IG3102" s="1"/>
      <c r="IH3102" s="1"/>
      <c r="II3102" s="1"/>
      <c r="IJ3102" s="1"/>
      <c r="IK3102" s="1"/>
      <c r="IL3102" s="1"/>
      <c r="IM3102" s="1"/>
      <c r="IN3102" s="1"/>
      <c r="IO3102" s="1"/>
      <c r="IP3102" s="1"/>
      <c r="IQ3102" s="1"/>
      <c r="IR3102" s="1"/>
      <c r="IS3102" s="1"/>
      <c r="IT3102" s="1"/>
      <c r="IU3102" s="1"/>
      <c r="IV3102" s="1"/>
      <c r="IW3102" s="1"/>
      <c r="IX3102" s="1"/>
      <c r="IY3102" s="1"/>
      <c r="IZ3102" s="1"/>
      <c r="JA3102" s="1"/>
      <c r="JB3102" s="1"/>
      <c r="JC3102" s="1"/>
      <c r="JD3102" s="1"/>
      <c r="JE3102" s="1"/>
      <c r="JF3102" s="1"/>
      <c r="JG3102" s="1"/>
      <c r="JH3102" s="1"/>
      <c r="JI3102" s="1"/>
      <c r="JJ3102" s="1"/>
    </row>
    <row r="3103" spans="1:270" s="10" customFormat="1" x14ac:dyDescent="0.25">
      <c r="A3103" s="11">
        <f t="shared" si="48"/>
        <v>3094</v>
      </c>
      <c r="B3103" s="12" t="s">
        <v>1215</v>
      </c>
      <c r="C3103" s="13" t="s">
        <v>2919</v>
      </c>
      <c r="E3103" s="18">
        <v>57</v>
      </c>
      <c r="F3103" s="18">
        <v>57</v>
      </c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  <c r="FK3103" s="1"/>
      <c r="FL3103" s="1"/>
      <c r="FM3103" s="1"/>
      <c r="FN3103" s="1"/>
      <c r="FO3103" s="1"/>
      <c r="FP3103" s="1"/>
      <c r="FQ3103" s="1"/>
      <c r="FR3103" s="1"/>
      <c r="FS3103" s="1"/>
      <c r="FT3103" s="1"/>
      <c r="FU3103" s="1"/>
      <c r="FV3103" s="1"/>
      <c r="FW3103" s="1"/>
      <c r="FX3103" s="1"/>
      <c r="FY3103" s="1"/>
      <c r="FZ3103" s="1"/>
      <c r="GA3103" s="1"/>
      <c r="GB3103" s="1"/>
      <c r="GC3103" s="1"/>
      <c r="GD3103" s="1"/>
      <c r="GE3103" s="1"/>
      <c r="GF3103" s="1"/>
      <c r="GG3103" s="1"/>
      <c r="GH3103" s="1"/>
      <c r="GI3103" s="1"/>
      <c r="GJ3103" s="1"/>
      <c r="GK3103" s="1"/>
      <c r="GL3103" s="1"/>
      <c r="GM3103" s="1"/>
      <c r="GN3103" s="1"/>
      <c r="GO3103" s="1"/>
      <c r="GP3103" s="1"/>
      <c r="GQ3103" s="1"/>
      <c r="GR3103" s="1"/>
      <c r="GS3103" s="1"/>
      <c r="GT3103" s="1"/>
      <c r="GU3103" s="1"/>
      <c r="GV3103" s="1"/>
      <c r="GW3103" s="1"/>
      <c r="GX3103" s="1"/>
      <c r="GY3103" s="1"/>
      <c r="GZ3103" s="1"/>
      <c r="HA3103" s="1"/>
      <c r="HB3103" s="1"/>
      <c r="HC3103" s="1"/>
      <c r="HD3103" s="1"/>
      <c r="HE3103" s="1"/>
      <c r="HF3103" s="1"/>
      <c r="HG3103" s="1"/>
      <c r="HH3103" s="1"/>
      <c r="HI3103" s="1"/>
      <c r="HJ3103" s="1"/>
      <c r="HK3103" s="1"/>
      <c r="HL3103" s="1"/>
      <c r="HM3103" s="1"/>
      <c r="HN3103" s="1"/>
      <c r="HO3103" s="1"/>
      <c r="HP3103" s="1"/>
      <c r="HQ3103" s="1"/>
      <c r="HR3103" s="1"/>
      <c r="HS3103" s="1"/>
      <c r="HT3103" s="1"/>
      <c r="HU3103" s="1"/>
      <c r="HV3103" s="1"/>
      <c r="HW3103" s="1"/>
      <c r="HX3103" s="1"/>
      <c r="HY3103" s="1"/>
      <c r="HZ3103" s="1"/>
      <c r="IA3103" s="1"/>
      <c r="IB3103" s="1"/>
      <c r="IC3103" s="1"/>
      <c r="ID3103" s="1"/>
      <c r="IE3103" s="1"/>
      <c r="IF3103" s="1"/>
      <c r="IG3103" s="1"/>
      <c r="IH3103" s="1"/>
      <c r="II3103" s="1"/>
      <c r="IJ3103" s="1"/>
      <c r="IK3103" s="1"/>
      <c r="IL3103" s="1"/>
      <c r="IM3103" s="1"/>
      <c r="IN3103" s="1"/>
      <c r="IO3103" s="1"/>
      <c r="IP3103" s="1"/>
      <c r="IQ3103" s="1"/>
      <c r="IR3103" s="1"/>
      <c r="IS3103" s="1"/>
      <c r="IT3103" s="1"/>
      <c r="IU3103" s="1"/>
      <c r="IV3103" s="1"/>
      <c r="IW3103" s="1"/>
      <c r="IX3103" s="1"/>
      <c r="IY3103" s="1"/>
      <c r="IZ3103" s="1"/>
      <c r="JA3103" s="1"/>
      <c r="JB3103" s="1"/>
      <c r="JC3103" s="1"/>
      <c r="JD3103" s="1"/>
      <c r="JE3103" s="1"/>
      <c r="JF3103" s="1"/>
      <c r="JG3103" s="1"/>
      <c r="JH3103" s="1"/>
      <c r="JI3103" s="1"/>
      <c r="JJ3103" s="1"/>
    </row>
    <row r="3104" spans="1:270" s="10" customFormat="1" x14ac:dyDescent="0.25">
      <c r="A3104" s="11">
        <f t="shared" si="48"/>
        <v>3095</v>
      </c>
      <c r="B3104" s="12" t="s">
        <v>1215</v>
      </c>
      <c r="C3104" s="13" t="s">
        <v>2919</v>
      </c>
      <c r="E3104" s="18">
        <v>57</v>
      </c>
      <c r="F3104" s="18">
        <v>57</v>
      </c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  <c r="FK3104" s="1"/>
      <c r="FL3104" s="1"/>
      <c r="FM3104" s="1"/>
      <c r="FN3104" s="1"/>
      <c r="FO3104" s="1"/>
      <c r="FP3104" s="1"/>
      <c r="FQ3104" s="1"/>
      <c r="FR3104" s="1"/>
      <c r="FS3104" s="1"/>
      <c r="FT3104" s="1"/>
      <c r="FU3104" s="1"/>
      <c r="FV3104" s="1"/>
      <c r="FW3104" s="1"/>
      <c r="FX3104" s="1"/>
      <c r="FY3104" s="1"/>
      <c r="FZ3104" s="1"/>
      <c r="GA3104" s="1"/>
      <c r="GB3104" s="1"/>
      <c r="GC3104" s="1"/>
      <c r="GD3104" s="1"/>
      <c r="GE3104" s="1"/>
      <c r="GF3104" s="1"/>
      <c r="GG3104" s="1"/>
      <c r="GH3104" s="1"/>
      <c r="GI3104" s="1"/>
      <c r="GJ3104" s="1"/>
      <c r="GK3104" s="1"/>
      <c r="GL3104" s="1"/>
      <c r="GM3104" s="1"/>
      <c r="GN3104" s="1"/>
      <c r="GO3104" s="1"/>
      <c r="GP3104" s="1"/>
      <c r="GQ3104" s="1"/>
      <c r="GR3104" s="1"/>
      <c r="GS3104" s="1"/>
      <c r="GT3104" s="1"/>
      <c r="GU3104" s="1"/>
      <c r="GV3104" s="1"/>
      <c r="GW3104" s="1"/>
      <c r="GX3104" s="1"/>
      <c r="GY3104" s="1"/>
      <c r="GZ3104" s="1"/>
      <c r="HA3104" s="1"/>
      <c r="HB3104" s="1"/>
      <c r="HC3104" s="1"/>
      <c r="HD3104" s="1"/>
      <c r="HE3104" s="1"/>
      <c r="HF3104" s="1"/>
      <c r="HG3104" s="1"/>
      <c r="HH3104" s="1"/>
      <c r="HI3104" s="1"/>
      <c r="HJ3104" s="1"/>
      <c r="HK3104" s="1"/>
      <c r="HL3104" s="1"/>
      <c r="HM3104" s="1"/>
      <c r="HN3104" s="1"/>
      <c r="HO3104" s="1"/>
      <c r="HP3104" s="1"/>
      <c r="HQ3104" s="1"/>
      <c r="HR3104" s="1"/>
      <c r="HS3104" s="1"/>
      <c r="HT3104" s="1"/>
      <c r="HU3104" s="1"/>
      <c r="HV3104" s="1"/>
      <c r="HW3104" s="1"/>
      <c r="HX3104" s="1"/>
      <c r="HY3104" s="1"/>
      <c r="HZ3104" s="1"/>
      <c r="IA3104" s="1"/>
      <c r="IB3104" s="1"/>
      <c r="IC3104" s="1"/>
      <c r="ID3104" s="1"/>
      <c r="IE3104" s="1"/>
      <c r="IF3104" s="1"/>
      <c r="IG3104" s="1"/>
      <c r="IH3104" s="1"/>
      <c r="II3104" s="1"/>
      <c r="IJ3104" s="1"/>
      <c r="IK3104" s="1"/>
      <c r="IL3104" s="1"/>
      <c r="IM3104" s="1"/>
      <c r="IN3104" s="1"/>
      <c r="IO3104" s="1"/>
      <c r="IP3104" s="1"/>
      <c r="IQ3104" s="1"/>
      <c r="IR3104" s="1"/>
      <c r="IS3104" s="1"/>
      <c r="IT3104" s="1"/>
      <c r="IU3104" s="1"/>
      <c r="IV3104" s="1"/>
      <c r="IW3104" s="1"/>
      <c r="IX3104" s="1"/>
      <c r="IY3104" s="1"/>
      <c r="IZ3104" s="1"/>
      <c r="JA3104" s="1"/>
      <c r="JB3104" s="1"/>
      <c r="JC3104" s="1"/>
      <c r="JD3104" s="1"/>
      <c r="JE3104" s="1"/>
      <c r="JF3104" s="1"/>
      <c r="JG3104" s="1"/>
      <c r="JH3104" s="1"/>
      <c r="JI3104" s="1"/>
      <c r="JJ3104" s="1"/>
    </row>
    <row r="3105" spans="1:270" s="10" customFormat="1" x14ac:dyDescent="0.25">
      <c r="A3105" s="11">
        <f t="shared" si="48"/>
        <v>3096</v>
      </c>
      <c r="B3105" s="12" t="s">
        <v>2424</v>
      </c>
      <c r="C3105" s="13" t="s">
        <v>2919</v>
      </c>
      <c r="E3105" s="18">
        <v>71</v>
      </c>
      <c r="F3105" s="18">
        <v>71</v>
      </c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  <c r="FK3105" s="1"/>
      <c r="FL3105" s="1"/>
      <c r="FM3105" s="1"/>
      <c r="FN3105" s="1"/>
      <c r="FO3105" s="1"/>
      <c r="FP3105" s="1"/>
      <c r="FQ3105" s="1"/>
      <c r="FR3105" s="1"/>
      <c r="FS3105" s="1"/>
      <c r="FT3105" s="1"/>
      <c r="FU3105" s="1"/>
      <c r="FV3105" s="1"/>
      <c r="FW3105" s="1"/>
      <c r="FX3105" s="1"/>
      <c r="FY3105" s="1"/>
      <c r="FZ3105" s="1"/>
      <c r="GA3105" s="1"/>
      <c r="GB3105" s="1"/>
      <c r="GC3105" s="1"/>
      <c r="GD3105" s="1"/>
      <c r="GE3105" s="1"/>
      <c r="GF3105" s="1"/>
      <c r="GG3105" s="1"/>
      <c r="GH3105" s="1"/>
      <c r="GI3105" s="1"/>
      <c r="GJ3105" s="1"/>
      <c r="GK3105" s="1"/>
      <c r="GL3105" s="1"/>
      <c r="GM3105" s="1"/>
      <c r="GN3105" s="1"/>
      <c r="GO3105" s="1"/>
      <c r="GP3105" s="1"/>
      <c r="GQ3105" s="1"/>
      <c r="GR3105" s="1"/>
      <c r="GS3105" s="1"/>
      <c r="GT3105" s="1"/>
      <c r="GU3105" s="1"/>
      <c r="GV3105" s="1"/>
      <c r="GW3105" s="1"/>
      <c r="GX3105" s="1"/>
      <c r="GY3105" s="1"/>
      <c r="GZ3105" s="1"/>
      <c r="HA3105" s="1"/>
      <c r="HB3105" s="1"/>
      <c r="HC3105" s="1"/>
      <c r="HD3105" s="1"/>
      <c r="HE3105" s="1"/>
      <c r="HF3105" s="1"/>
      <c r="HG3105" s="1"/>
      <c r="HH3105" s="1"/>
      <c r="HI3105" s="1"/>
      <c r="HJ3105" s="1"/>
      <c r="HK3105" s="1"/>
      <c r="HL3105" s="1"/>
      <c r="HM3105" s="1"/>
      <c r="HN3105" s="1"/>
      <c r="HO3105" s="1"/>
      <c r="HP3105" s="1"/>
      <c r="HQ3105" s="1"/>
      <c r="HR3105" s="1"/>
      <c r="HS3105" s="1"/>
      <c r="HT3105" s="1"/>
      <c r="HU3105" s="1"/>
      <c r="HV3105" s="1"/>
      <c r="HW3105" s="1"/>
      <c r="HX3105" s="1"/>
      <c r="HY3105" s="1"/>
      <c r="HZ3105" s="1"/>
      <c r="IA3105" s="1"/>
      <c r="IB3105" s="1"/>
      <c r="IC3105" s="1"/>
      <c r="ID3105" s="1"/>
      <c r="IE3105" s="1"/>
      <c r="IF3105" s="1"/>
      <c r="IG3105" s="1"/>
      <c r="IH3105" s="1"/>
      <c r="II3105" s="1"/>
      <c r="IJ3105" s="1"/>
      <c r="IK3105" s="1"/>
      <c r="IL3105" s="1"/>
      <c r="IM3105" s="1"/>
      <c r="IN3105" s="1"/>
      <c r="IO3105" s="1"/>
      <c r="IP3105" s="1"/>
      <c r="IQ3105" s="1"/>
      <c r="IR3105" s="1"/>
      <c r="IS3105" s="1"/>
      <c r="IT3105" s="1"/>
      <c r="IU3105" s="1"/>
      <c r="IV3105" s="1"/>
      <c r="IW3105" s="1"/>
      <c r="IX3105" s="1"/>
      <c r="IY3105" s="1"/>
      <c r="IZ3105" s="1"/>
      <c r="JA3105" s="1"/>
      <c r="JB3105" s="1"/>
      <c r="JC3105" s="1"/>
      <c r="JD3105" s="1"/>
      <c r="JE3105" s="1"/>
      <c r="JF3105" s="1"/>
      <c r="JG3105" s="1"/>
      <c r="JH3105" s="1"/>
      <c r="JI3105" s="1"/>
      <c r="JJ3105" s="1"/>
    </row>
    <row r="3106" spans="1:270" s="10" customFormat="1" x14ac:dyDescent="0.25">
      <c r="A3106" s="11">
        <f t="shared" si="48"/>
        <v>3097</v>
      </c>
      <c r="B3106" s="12" t="s">
        <v>2011</v>
      </c>
      <c r="C3106" s="13" t="s">
        <v>2919</v>
      </c>
      <c r="E3106" s="18">
        <v>640</v>
      </c>
      <c r="F3106" s="18">
        <v>640</v>
      </c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  <c r="FK3106" s="1"/>
      <c r="FL3106" s="1"/>
      <c r="FM3106" s="1"/>
      <c r="FN3106" s="1"/>
      <c r="FO3106" s="1"/>
      <c r="FP3106" s="1"/>
      <c r="FQ3106" s="1"/>
      <c r="FR3106" s="1"/>
      <c r="FS3106" s="1"/>
      <c r="FT3106" s="1"/>
      <c r="FU3106" s="1"/>
      <c r="FV3106" s="1"/>
      <c r="FW3106" s="1"/>
      <c r="FX3106" s="1"/>
      <c r="FY3106" s="1"/>
      <c r="FZ3106" s="1"/>
      <c r="GA3106" s="1"/>
      <c r="GB3106" s="1"/>
      <c r="GC3106" s="1"/>
      <c r="GD3106" s="1"/>
      <c r="GE3106" s="1"/>
      <c r="GF3106" s="1"/>
      <c r="GG3106" s="1"/>
      <c r="GH3106" s="1"/>
      <c r="GI3106" s="1"/>
      <c r="GJ3106" s="1"/>
      <c r="GK3106" s="1"/>
      <c r="GL3106" s="1"/>
      <c r="GM3106" s="1"/>
      <c r="GN3106" s="1"/>
      <c r="GO3106" s="1"/>
      <c r="GP3106" s="1"/>
      <c r="GQ3106" s="1"/>
      <c r="GR3106" s="1"/>
      <c r="GS3106" s="1"/>
      <c r="GT3106" s="1"/>
      <c r="GU3106" s="1"/>
      <c r="GV3106" s="1"/>
      <c r="GW3106" s="1"/>
      <c r="GX3106" s="1"/>
      <c r="GY3106" s="1"/>
      <c r="GZ3106" s="1"/>
      <c r="HA3106" s="1"/>
      <c r="HB3106" s="1"/>
      <c r="HC3106" s="1"/>
      <c r="HD3106" s="1"/>
      <c r="HE3106" s="1"/>
      <c r="HF3106" s="1"/>
      <c r="HG3106" s="1"/>
      <c r="HH3106" s="1"/>
      <c r="HI3106" s="1"/>
      <c r="HJ3106" s="1"/>
      <c r="HK3106" s="1"/>
      <c r="HL3106" s="1"/>
      <c r="HM3106" s="1"/>
      <c r="HN3106" s="1"/>
      <c r="HO3106" s="1"/>
      <c r="HP3106" s="1"/>
      <c r="HQ3106" s="1"/>
      <c r="HR3106" s="1"/>
      <c r="HS3106" s="1"/>
      <c r="HT3106" s="1"/>
      <c r="HU3106" s="1"/>
      <c r="HV3106" s="1"/>
      <c r="HW3106" s="1"/>
      <c r="HX3106" s="1"/>
      <c r="HY3106" s="1"/>
      <c r="HZ3106" s="1"/>
      <c r="IA3106" s="1"/>
      <c r="IB3106" s="1"/>
      <c r="IC3106" s="1"/>
      <c r="ID3106" s="1"/>
      <c r="IE3106" s="1"/>
      <c r="IF3106" s="1"/>
      <c r="IG3106" s="1"/>
      <c r="IH3106" s="1"/>
      <c r="II3106" s="1"/>
      <c r="IJ3106" s="1"/>
      <c r="IK3106" s="1"/>
      <c r="IL3106" s="1"/>
      <c r="IM3106" s="1"/>
      <c r="IN3106" s="1"/>
      <c r="IO3106" s="1"/>
      <c r="IP3106" s="1"/>
      <c r="IQ3106" s="1"/>
      <c r="IR3106" s="1"/>
      <c r="IS3106" s="1"/>
      <c r="IT3106" s="1"/>
      <c r="IU3106" s="1"/>
      <c r="IV3106" s="1"/>
      <c r="IW3106" s="1"/>
      <c r="IX3106" s="1"/>
      <c r="IY3106" s="1"/>
      <c r="IZ3106" s="1"/>
      <c r="JA3106" s="1"/>
      <c r="JB3106" s="1"/>
      <c r="JC3106" s="1"/>
      <c r="JD3106" s="1"/>
      <c r="JE3106" s="1"/>
      <c r="JF3106" s="1"/>
      <c r="JG3106" s="1"/>
      <c r="JH3106" s="1"/>
      <c r="JI3106" s="1"/>
      <c r="JJ3106" s="1"/>
    </row>
    <row r="3107" spans="1:270" s="10" customFormat="1" x14ac:dyDescent="0.25">
      <c r="A3107" s="11">
        <f t="shared" si="48"/>
        <v>3098</v>
      </c>
      <c r="B3107" s="12" t="s">
        <v>2425</v>
      </c>
      <c r="C3107" s="13" t="s">
        <v>2919</v>
      </c>
      <c r="E3107" s="18">
        <v>128</v>
      </c>
      <c r="F3107" s="18">
        <v>128</v>
      </c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  <c r="FK3107" s="1"/>
      <c r="FL3107" s="1"/>
      <c r="FM3107" s="1"/>
      <c r="FN3107" s="1"/>
      <c r="FO3107" s="1"/>
      <c r="FP3107" s="1"/>
      <c r="FQ3107" s="1"/>
      <c r="FR3107" s="1"/>
      <c r="FS3107" s="1"/>
      <c r="FT3107" s="1"/>
      <c r="FU3107" s="1"/>
      <c r="FV3107" s="1"/>
      <c r="FW3107" s="1"/>
      <c r="FX3107" s="1"/>
      <c r="FY3107" s="1"/>
      <c r="FZ3107" s="1"/>
      <c r="GA3107" s="1"/>
      <c r="GB3107" s="1"/>
      <c r="GC3107" s="1"/>
      <c r="GD3107" s="1"/>
      <c r="GE3107" s="1"/>
      <c r="GF3107" s="1"/>
      <c r="GG3107" s="1"/>
      <c r="GH3107" s="1"/>
      <c r="GI3107" s="1"/>
      <c r="GJ3107" s="1"/>
      <c r="GK3107" s="1"/>
      <c r="GL3107" s="1"/>
      <c r="GM3107" s="1"/>
      <c r="GN3107" s="1"/>
      <c r="GO3107" s="1"/>
      <c r="GP3107" s="1"/>
      <c r="GQ3107" s="1"/>
      <c r="GR3107" s="1"/>
      <c r="GS3107" s="1"/>
      <c r="GT3107" s="1"/>
      <c r="GU3107" s="1"/>
      <c r="GV3107" s="1"/>
      <c r="GW3107" s="1"/>
      <c r="GX3107" s="1"/>
      <c r="GY3107" s="1"/>
      <c r="GZ3107" s="1"/>
      <c r="HA3107" s="1"/>
      <c r="HB3107" s="1"/>
      <c r="HC3107" s="1"/>
      <c r="HD3107" s="1"/>
      <c r="HE3107" s="1"/>
      <c r="HF3107" s="1"/>
      <c r="HG3107" s="1"/>
      <c r="HH3107" s="1"/>
      <c r="HI3107" s="1"/>
      <c r="HJ3107" s="1"/>
      <c r="HK3107" s="1"/>
      <c r="HL3107" s="1"/>
      <c r="HM3107" s="1"/>
      <c r="HN3107" s="1"/>
      <c r="HO3107" s="1"/>
      <c r="HP3107" s="1"/>
      <c r="HQ3107" s="1"/>
      <c r="HR3107" s="1"/>
      <c r="HS3107" s="1"/>
      <c r="HT3107" s="1"/>
      <c r="HU3107" s="1"/>
      <c r="HV3107" s="1"/>
      <c r="HW3107" s="1"/>
      <c r="HX3107" s="1"/>
      <c r="HY3107" s="1"/>
      <c r="HZ3107" s="1"/>
      <c r="IA3107" s="1"/>
      <c r="IB3107" s="1"/>
      <c r="IC3107" s="1"/>
      <c r="ID3107" s="1"/>
      <c r="IE3107" s="1"/>
      <c r="IF3107" s="1"/>
      <c r="IG3107" s="1"/>
      <c r="IH3107" s="1"/>
      <c r="II3107" s="1"/>
      <c r="IJ3107" s="1"/>
      <c r="IK3107" s="1"/>
      <c r="IL3107" s="1"/>
      <c r="IM3107" s="1"/>
      <c r="IN3107" s="1"/>
      <c r="IO3107" s="1"/>
      <c r="IP3107" s="1"/>
      <c r="IQ3107" s="1"/>
      <c r="IR3107" s="1"/>
      <c r="IS3107" s="1"/>
      <c r="IT3107" s="1"/>
      <c r="IU3107" s="1"/>
      <c r="IV3107" s="1"/>
      <c r="IW3107" s="1"/>
      <c r="IX3107" s="1"/>
      <c r="IY3107" s="1"/>
      <c r="IZ3107" s="1"/>
      <c r="JA3107" s="1"/>
      <c r="JB3107" s="1"/>
      <c r="JC3107" s="1"/>
      <c r="JD3107" s="1"/>
      <c r="JE3107" s="1"/>
      <c r="JF3107" s="1"/>
      <c r="JG3107" s="1"/>
      <c r="JH3107" s="1"/>
      <c r="JI3107" s="1"/>
      <c r="JJ3107" s="1"/>
    </row>
    <row r="3108" spans="1:270" s="10" customFormat="1" ht="25.5" x14ac:dyDescent="0.25">
      <c r="A3108" s="11">
        <f t="shared" si="48"/>
        <v>3099</v>
      </c>
      <c r="B3108" s="12" t="s">
        <v>1718</v>
      </c>
      <c r="C3108" s="13" t="s">
        <v>2919</v>
      </c>
      <c r="E3108" s="18">
        <v>470</v>
      </c>
      <c r="F3108" s="18">
        <v>470</v>
      </c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  <c r="FK3108" s="1"/>
      <c r="FL3108" s="1"/>
      <c r="FM3108" s="1"/>
      <c r="FN3108" s="1"/>
      <c r="FO3108" s="1"/>
      <c r="FP3108" s="1"/>
      <c r="FQ3108" s="1"/>
      <c r="FR3108" s="1"/>
      <c r="FS3108" s="1"/>
      <c r="FT3108" s="1"/>
      <c r="FU3108" s="1"/>
      <c r="FV3108" s="1"/>
      <c r="FW3108" s="1"/>
      <c r="FX3108" s="1"/>
      <c r="FY3108" s="1"/>
      <c r="FZ3108" s="1"/>
      <c r="GA3108" s="1"/>
      <c r="GB3108" s="1"/>
      <c r="GC3108" s="1"/>
      <c r="GD3108" s="1"/>
      <c r="GE3108" s="1"/>
      <c r="GF3108" s="1"/>
      <c r="GG3108" s="1"/>
      <c r="GH3108" s="1"/>
      <c r="GI3108" s="1"/>
      <c r="GJ3108" s="1"/>
      <c r="GK3108" s="1"/>
      <c r="GL3108" s="1"/>
      <c r="GM3108" s="1"/>
      <c r="GN3108" s="1"/>
      <c r="GO3108" s="1"/>
      <c r="GP3108" s="1"/>
      <c r="GQ3108" s="1"/>
      <c r="GR3108" s="1"/>
      <c r="GS3108" s="1"/>
      <c r="GT3108" s="1"/>
      <c r="GU3108" s="1"/>
      <c r="GV3108" s="1"/>
      <c r="GW3108" s="1"/>
      <c r="GX3108" s="1"/>
      <c r="GY3108" s="1"/>
      <c r="GZ3108" s="1"/>
      <c r="HA3108" s="1"/>
      <c r="HB3108" s="1"/>
      <c r="HC3108" s="1"/>
      <c r="HD3108" s="1"/>
      <c r="HE3108" s="1"/>
      <c r="HF3108" s="1"/>
      <c r="HG3108" s="1"/>
      <c r="HH3108" s="1"/>
      <c r="HI3108" s="1"/>
      <c r="HJ3108" s="1"/>
      <c r="HK3108" s="1"/>
      <c r="HL3108" s="1"/>
      <c r="HM3108" s="1"/>
      <c r="HN3108" s="1"/>
      <c r="HO3108" s="1"/>
      <c r="HP3108" s="1"/>
      <c r="HQ3108" s="1"/>
      <c r="HR3108" s="1"/>
      <c r="HS3108" s="1"/>
      <c r="HT3108" s="1"/>
      <c r="HU3108" s="1"/>
      <c r="HV3108" s="1"/>
      <c r="HW3108" s="1"/>
      <c r="HX3108" s="1"/>
      <c r="HY3108" s="1"/>
      <c r="HZ3108" s="1"/>
      <c r="IA3108" s="1"/>
      <c r="IB3108" s="1"/>
      <c r="IC3108" s="1"/>
      <c r="ID3108" s="1"/>
      <c r="IE3108" s="1"/>
      <c r="IF3108" s="1"/>
      <c r="IG3108" s="1"/>
      <c r="IH3108" s="1"/>
      <c r="II3108" s="1"/>
      <c r="IJ3108" s="1"/>
      <c r="IK3108" s="1"/>
      <c r="IL3108" s="1"/>
      <c r="IM3108" s="1"/>
      <c r="IN3108" s="1"/>
      <c r="IO3108" s="1"/>
      <c r="IP3108" s="1"/>
      <c r="IQ3108" s="1"/>
      <c r="IR3108" s="1"/>
      <c r="IS3108" s="1"/>
      <c r="IT3108" s="1"/>
      <c r="IU3108" s="1"/>
      <c r="IV3108" s="1"/>
      <c r="IW3108" s="1"/>
      <c r="IX3108" s="1"/>
      <c r="IY3108" s="1"/>
      <c r="IZ3108" s="1"/>
      <c r="JA3108" s="1"/>
      <c r="JB3108" s="1"/>
      <c r="JC3108" s="1"/>
      <c r="JD3108" s="1"/>
      <c r="JE3108" s="1"/>
      <c r="JF3108" s="1"/>
      <c r="JG3108" s="1"/>
      <c r="JH3108" s="1"/>
      <c r="JI3108" s="1"/>
      <c r="JJ3108" s="1"/>
    </row>
    <row r="3109" spans="1:270" s="10" customFormat="1" ht="25.5" x14ac:dyDescent="0.25">
      <c r="A3109" s="11">
        <f t="shared" si="48"/>
        <v>3100</v>
      </c>
      <c r="B3109" s="12" t="s">
        <v>1718</v>
      </c>
      <c r="C3109" s="13" t="s">
        <v>2919</v>
      </c>
      <c r="E3109" s="18">
        <v>350</v>
      </c>
      <c r="F3109" s="18">
        <v>350</v>
      </c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  <c r="FK3109" s="1"/>
      <c r="FL3109" s="1"/>
      <c r="FM3109" s="1"/>
      <c r="FN3109" s="1"/>
      <c r="FO3109" s="1"/>
      <c r="FP3109" s="1"/>
      <c r="FQ3109" s="1"/>
      <c r="FR3109" s="1"/>
      <c r="FS3109" s="1"/>
      <c r="FT3109" s="1"/>
      <c r="FU3109" s="1"/>
      <c r="FV3109" s="1"/>
      <c r="FW3109" s="1"/>
      <c r="FX3109" s="1"/>
      <c r="FY3109" s="1"/>
      <c r="FZ3109" s="1"/>
      <c r="GA3109" s="1"/>
      <c r="GB3109" s="1"/>
      <c r="GC3109" s="1"/>
      <c r="GD3109" s="1"/>
      <c r="GE3109" s="1"/>
      <c r="GF3109" s="1"/>
      <c r="GG3109" s="1"/>
      <c r="GH3109" s="1"/>
      <c r="GI3109" s="1"/>
      <c r="GJ3109" s="1"/>
      <c r="GK3109" s="1"/>
      <c r="GL3109" s="1"/>
      <c r="GM3109" s="1"/>
      <c r="GN3109" s="1"/>
      <c r="GO3109" s="1"/>
      <c r="GP3109" s="1"/>
      <c r="GQ3109" s="1"/>
      <c r="GR3109" s="1"/>
      <c r="GS3109" s="1"/>
      <c r="GT3109" s="1"/>
      <c r="GU3109" s="1"/>
      <c r="GV3109" s="1"/>
      <c r="GW3109" s="1"/>
      <c r="GX3109" s="1"/>
      <c r="GY3109" s="1"/>
      <c r="GZ3109" s="1"/>
      <c r="HA3109" s="1"/>
      <c r="HB3109" s="1"/>
      <c r="HC3109" s="1"/>
      <c r="HD3109" s="1"/>
      <c r="HE3109" s="1"/>
      <c r="HF3109" s="1"/>
      <c r="HG3109" s="1"/>
      <c r="HH3109" s="1"/>
      <c r="HI3109" s="1"/>
      <c r="HJ3109" s="1"/>
      <c r="HK3109" s="1"/>
      <c r="HL3109" s="1"/>
      <c r="HM3109" s="1"/>
      <c r="HN3109" s="1"/>
      <c r="HO3109" s="1"/>
      <c r="HP3109" s="1"/>
      <c r="HQ3109" s="1"/>
      <c r="HR3109" s="1"/>
      <c r="HS3109" s="1"/>
      <c r="HT3109" s="1"/>
      <c r="HU3109" s="1"/>
      <c r="HV3109" s="1"/>
      <c r="HW3109" s="1"/>
      <c r="HX3109" s="1"/>
      <c r="HY3109" s="1"/>
      <c r="HZ3109" s="1"/>
      <c r="IA3109" s="1"/>
      <c r="IB3109" s="1"/>
      <c r="IC3109" s="1"/>
      <c r="ID3109" s="1"/>
      <c r="IE3109" s="1"/>
      <c r="IF3109" s="1"/>
      <c r="IG3109" s="1"/>
      <c r="IH3109" s="1"/>
      <c r="II3109" s="1"/>
      <c r="IJ3109" s="1"/>
      <c r="IK3109" s="1"/>
      <c r="IL3109" s="1"/>
      <c r="IM3109" s="1"/>
      <c r="IN3109" s="1"/>
      <c r="IO3109" s="1"/>
      <c r="IP3109" s="1"/>
      <c r="IQ3109" s="1"/>
      <c r="IR3109" s="1"/>
      <c r="IS3109" s="1"/>
      <c r="IT3109" s="1"/>
      <c r="IU3109" s="1"/>
      <c r="IV3109" s="1"/>
      <c r="IW3109" s="1"/>
      <c r="IX3109" s="1"/>
      <c r="IY3109" s="1"/>
      <c r="IZ3109" s="1"/>
      <c r="JA3109" s="1"/>
      <c r="JB3109" s="1"/>
      <c r="JC3109" s="1"/>
      <c r="JD3109" s="1"/>
      <c r="JE3109" s="1"/>
      <c r="JF3109" s="1"/>
      <c r="JG3109" s="1"/>
      <c r="JH3109" s="1"/>
      <c r="JI3109" s="1"/>
      <c r="JJ3109" s="1"/>
    </row>
    <row r="3110" spans="1:270" s="10" customFormat="1" x14ac:dyDescent="0.25">
      <c r="A3110" s="11">
        <f t="shared" si="48"/>
        <v>3101</v>
      </c>
      <c r="B3110" s="12" t="s">
        <v>1761</v>
      </c>
      <c r="C3110" s="13" t="s">
        <v>2919</v>
      </c>
      <c r="E3110" s="18">
        <v>2290</v>
      </c>
      <c r="F3110" s="18">
        <v>2290</v>
      </c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  <c r="FK3110" s="1"/>
      <c r="FL3110" s="1"/>
      <c r="FM3110" s="1"/>
      <c r="FN3110" s="1"/>
      <c r="FO3110" s="1"/>
      <c r="FP3110" s="1"/>
      <c r="FQ3110" s="1"/>
      <c r="FR3110" s="1"/>
      <c r="FS3110" s="1"/>
      <c r="FT3110" s="1"/>
      <c r="FU3110" s="1"/>
      <c r="FV3110" s="1"/>
      <c r="FW3110" s="1"/>
      <c r="FX3110" s="1"/>
      <c r="FY3110" s="1"/>
      <c r="FZ3110" s="1"/>
      <c r="GA3110" s="1"/>
      <c r="GB3110" s="1"/>
      <c r="GC3110" s="1"/>
      <c r="GD3110" s="1"/>
      <c r="GE3110" s="1"/>
      <c r="GF3110" s="1"/>
      <c r="GG3110" s="1"/>
      <c r="GH3110" s="1"/>
      <c r="GI3110" s="1"/>
      <c r="GJ3110" s="1"/>
      <c r="GK3110" s="1"/>
      <c r="GL3110" s="1"/>
      <c r="GM3110" s="1"/>
      <c r="GN3110" s="1"/>
      <c r="GO3110" s="1"/>
      <c r="GP3110" s="1"/>
      <c r="GQ3110" s="1"/>
      <c r="GR3110" s="1"/>
      <c r="GS3110" s="1"/>
      <c r="GT3110" s="1"/>
      <c r="GU3110" s="1"/>
      <c r="GV3110" s="1"/>
      <c r="GW3110" s="1"/>
      <c r="GX3110" s="1"/>
      <c r="GY3110" s="1"/>
      <c r="GZ3110" s="1"/>
      <c r="HA3110" s="1"/>
      <c r="HB3110" s="1"/>
      <c r="HC3110" s="1"/>
      <c r="HD3110" s="1"/>
      <c r="HE3110" s="1"/>
      <c r="HF3110" s="1"/>
      <c r="HG3110" s="1"/>
      <c r="HH3110" s="1"/>
      <c r="HI3110" s="1"/>
      <c r="HJ3110" s="1"/>
      <c r="HK3110" s="1"/>
      <c r="HL3110" s="1"/>
      <c r="HM3110" s="1"/>
      <c r="HN3110" s="1"/>
      <c r="HO3110" s="1"/>
      <c r="HP3110" s="1"/>
      <c r="HQ3110" s="1"/>
      <c r="HR3110" s="1"/>
      <c r="HS3110" s="1"/>
      <c r="HT3110" s="1"/>
      <c r="HU3110" s="1"/>
      <c r="HV3110" s="1"/>
      <c r="HW3110" s="1"/>
      <c r="HX3110" s="1"/>
      <c r="HY3110" s="1"/>
      <c r="HZ3110" s="1"/>
      <c r="IA3110" s="1"/>
      <c r="IB3110" s="1"/>
      <c r="IC3110" s="1"/>
      <c r="ID3110" s="1"/>
      <c r="IE3110" s="1"/>
      <c r="IF3110" s="1"/>
      <c r="IG3110" s="1"/>
      <c r="IH3110" s="1"/>
      <c r="II3110" s="1"/>
      <c r="IJ3110" s="1"/>
      <c r="IK3110" s="1"/>
      <c r="IL3110" s="1"/>
      <c r="IM3110" s="1"/>
      <c r="IN3110" s="1"/>
      <c r="IO3110" s="1"/>
      <c r="IP3110" s="1"/>
      <c r="IQ3110" s="1"/>
      <c r="IR3110" s="1"/>
      <c r="IS3110" s="1"/>
      <c r="IT3110" s="1"/>
      <c r="IU3110" s="1"/>
      <c r="IV3110" s="1"/>
      <c r="IW3110" s="1"/>
      <c r="IX3110" s="1"/>
      <c r="IY3110" s="1"/>
      <c r="IZ3110" s="1"/>
      <c r="JA3110" s="1"/>
      <c r="JB3110" s="1"/>
      <c r="JC3110" s="1"/>
      <c r="JD3110" s="1"/>
      <c r="JE3110" s="1"/>
      <c r="JF3110" s="1"/>
      <c r="JG3110" s="1"/>
      <c r="JH3110" s="1"/>
      <c r="JI3110" s="1"/>
      <c r="JJ3110" s="1"/>
    </row>
    <row r="3111" spans="1:270" s="10" customFormat="1" x14ac:dyDescent="0.25">
      <c r="A3111" s="11">
        <f t="shared" si="48"/>
        <v>3102</v>
      </c>
      <c r="B3111" s="12" t="s">
        <v>1871</v>
      </c>
      <c r="C3111" s="13" t="s">
        <v>2919</v>
      </c>
      <c r="E3111" s="18">
        <v>830</v>
      </c>
      <c r="F3111" s="18">
        <v>830</v>
      </c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  <c r="FK3111" s="1"/>
      <c r="FL3111" s="1"/>
      <c r="FM3111" s="1"/>
      <c r="FN3111" s="1"/>
      <c r="FO3111" s="1"/>
      <c r="FP3111" s="1"/>
      <c r="FQ3111" s="1"/>
      <c r="FR3111" s="1"/>
      <c r="FS3111" s="1"/>
      <c r="FT3111" s="1"/>
      <c r="FU3111" s="1"/>
      <c r="FV3111" s="1"/>
      <c r="FW3111" s="1"/>
      <c r="FX3111" s="1"/>
      <c r="FY3111" s="1"/>
      <c r="FZ3111" s="1"/>
      <c r="GA3111" s="1"/>
      <c r="GB3111" s="1"/>
      <c r="GC3111" s="1"/>
      <c r="GD3111" s="1"/>
      <c r="GE3111" s="1"/>
      <c r="GF3111" s="1"/>
      <c r="GG3111" s="1"/>
      <c r="GH3111" s="1"/>
      <c r="GI3111" s="1"/>
      <c r="GJ3111" s="1"/>
      <c r="GK3111" s="1"/>
      <c r="GL3111" s="1"/>
      <c r="GM3111" s="1"/>
      <c r="GN3111" s="1"/>
      <c r="GO3111" s="1"/>
      <c r="GP3111" s="1"/>
      <c r="GQ3111" s="1"/>
      <c r="GR3111" s="1"/>
      <c r="GS3111" s="1"/>
      <c r="GT3111" s="1"/>
      <c r="GU3111" s="1"/>
      <c r="GV3111" s="1"/>
      <c r="GW3111" s="1"/>
      <c r="GX3111" s="1"/>
      <c r="GY3111" s="1"/>
      <c r="GZ3111" s="1"/>
      <c r="HA3111" s="1"/>
      <c r="HB3111" s="1"/>
      <c r="HC3111" s="1"/>
      <c r="HD3111" s="1"/>
      <c r="HE3111" s="1"/>
      <c r="HF3111" s="1"/>
      <c r="HG3111" s="1"/>
      <c r="HH3111" s="1"/>
      <c r="HI3111" s="1"/>
      <c r="HJ3111" s="1"/>
      <c r="HK3111" s="1"/>
      <c r="HL3111" s="1"/>
      <c r="HM3111" s="1"/>
      <c r="HN3111" s="1"/>
      <c r="HO3111" s="1"/>
      <c r="HP3111" s="1"/>
      <c r="HQ3111" s="1"/>
      <c r="HR3111" s="1"/>
      <c r="HS3111" s="1"/>
      <c r="HT3111" s="1"/>
      <c r="HU3111" s="1"/>
      <c r="HV3111" s="1"/>
      <c r="HW3111" s="1"/>
      <c r="HX3111" s="1"/>
      <c r="HY3111" s="1"/>
      <c r="HZ3111" s="1"/>
      <c r="IA3111" s="1"/>
      <c r="IB3111" s="1"/>
      <c r="IC3111" s="1"/>
      <c r="ID3111" s="1"/>
      <c r="IE3111" s="1"/>
      <c r="IF3111" s="1"/>
      <c r="IG3111" s="1"/>
      <c r="IH3111" s="1"/>
      <c r="II3111" s="1"/>
      <c r="IJ3111" s="1"/>
      <c r="IK3111" s="1"/>
      <c r="IL3111" s="1"/>
      <c r="IM3111" s="1"/>
      <c r="IN3111" s="1"/>
      <c r="IO3111" s="1"/>
      <c r="IP3111" s="1"/>
      <c r="IQ3111" s="1"/>
      <c r="IR3111" s="1"/>
      <c r="IS3111" s="1"/>
      <c r="IT3111" s="1"/>
      <c r="IU3111" s="1"/>
      <c r="IV3111" s="1"/>
      <c r="IW3111" s="1"/>
      <c r="IX3111" s="1"/>
      <c r="IY3111" s="1"/>
      <c r="IZ3111" s="1"/>
      <c r="JA3111" s="1"/>
      <c r="JB3111" s="1"/>
      <c r="JC3111" s="1"/>
      <c r="JD3111" s="1"/>
      <c r="JE3111" s="1"/>
      <c r="JF3111" s="1"/>
      <c r="JG3111" s="1"/>
      <c r="JH3111" s="1"/>
      <c r="JI3111" s="1"/>
      <c r="JJ3111" s="1"/>
    </row>
    <row r="3112" spans="1:270" s="10" customFormat="1" x14ac:dyDescent="0.25">
      <c r="A3112" s="11">
        <f t="shared" si="48"/>
        <v>3103</v>
      </c>
      <c r="B3112" s="12" t="s">
        <v>1844</v>
      </c>
      <c r="C3112" s="13" t="s">
        <v>2919</v>
      </c>
      <c r="E3112" s="18">
        <v>1180</v>
      </c>
      <c r="F3112" s="18">
        <v>1180</v>
      </c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  <c r="FK3112" s="1"/>
      <c r="FL3112" s="1"/>
      <c r="FM3112" s="1"/>
      <c r="FN3112" s="1"/>
      <c r="FO3112" s="1"/>
      <c r="FP3112" s="1"/>
      <c r="FQ3112" s="1"/>
      <c r="FR3112" s="1"/>
      <c r="FS3112" s="1"/>
      <c r="FT3112" s="1"/>
      <c r="FU3112" s="1"/>
      <c r="FV3112" s="1"/>
      <c r="FW3112" s="1"/>
      <c r="FX3112" s="1"/>
      <c r="FY3112" s="1"/>
      <c r="FZ3112" s="1"/>
      <c r="GA3112" s="1"/>
      <c r="GB3112" s="1"/>
      <c r="GC3112" s="1"/>
      <c r="GD3112" s="1"/>
      <c r="GE3112" s="1"/>
      <c r="GF3112" s="1"/>
      <c r="GG3112" s="1"/>
      <c r="GH3112" s="1"/>
      <c r="GI3112" s="1"/>
      <c r="GJ3112" s="1"/>
      <c r="GK3112" s="1"/>
      <c r="GL3112" s="1"/>
      <c r="GM3112" s="1"/>
      <c r="GN3112" s="1"/>
      <c r="GO3112" s="1"/>
      <c r="GP3112" s="1"/>
      <c r="GQ3112" s="1"/>
      <c r="GR3112" s="1"/>
      <c r="GS3112" s="1"/>
      <c r="GT3112" s="1"/>
      <c r="GU3112" s="1"/>
      <c r="GV3112" s="1"/>
      <c r="GW3112" s="1"/>
      <c r="GX3112" s="1"/>
      <c r="GY3112" s="1"/>
      <c r="GZ3112" s="1"/>
      <c r="HA3112" s="1"/>
      <c r="HB3112" s="1"/>
      <c r="HC3112" s="1"/>
      <c r="HD3112" s="1"/>
      <c r="HE3112" s="1"/>
      <c r="HF3112" s="1"/>
      <c r="HG3112" s="1"/>
      <c r="HH3112" s="1"/>
      <c r="HI3112" s="1"/>
      <c r="HJ3112" s="1"/>
      <c r="HK3112" s="1"/>
      <c r="HL3112" s="1"/>
      <c r="HM3112" s="1"/>
      <c r="HN3112" s="1"/>
      <c r="HO3112" s="1"/>
      <c r="HP3112" s="1"/>
      <c r="HQ3112" s="1"/>
      <c r="HR3112" s="1"/>
      <c r="HS3112" s="1"/>
      <c r="HT3112" s="1"/>
      <c r="HU3112" s="1"/>
      <c r="HV3112" s="1"/>
      <c r="HW3112" s="1"/>
      <c r="HX3112" s="1"/>
      <c r="HY3112" s="1"/>
      <c r="HZ3112" s="1"/>
      <c r="IA3112" s="1"/>
      <c r="IB3112" s="1"/>
      <c r="IC3112" s="1"/>
      <c r="ID3112" s="1"/>
      <c r="IE3112" s="1"/>
      <c r="IF3112" s="1"/>
      <c r="IG3112" s="1"/>
      <c r="IH3112" s="1"/>
      <c r="II3112" s="1"/>
      <c r="IJ3112" s="1"/>
      <c r="IK3112" s="1"/>
      <c r="IL3112" s="1"/>
      <c r="IM3112" s="1"/>
      <c r="IN3112" s="1"/>
      <c r="IO3112" s="1"/>
      <c r="IP3112" s="1"/>
      <c r="IQ3112" s="1"/>
      <c r="IR3112" s="1"/>
      <c r="IS3112" s="1"/>
      <c r="IT3112" s="1"/>
      <c r="IU3112" s="1"/>
      <c r="IV3112" s="1"/>
      <c r="IW3112" s="1"/>
      <c r="IX3112" s="1"/>
      <c r="IY3112" s="1"/>
      <c r="IZ3112" s="1"/>
      <c r="JA3112" s="1"/>
      <c r="JB3112" s="1"/>
      <c r="JC3112" s="1"/>
      <c r="JD3112" s="1"/>
      <c r="JE3112" s="1"/>
      <c r="JF3112" s="1"/>
      <c r="JG3112" s="1"/>
      <c r="JH3112" s="1"/>
      <c r="JI3112" s="1"/>
      <c r="JJ3112" s="1"/>
    </row>
    <row r="3113" spans="1:270" s="10" customFormat="1" x14ac:dyDescent="0.25">
      <c r="A3113" s="11">
        <f t="shared" si="48"/>
        <v>3104</v>
      </c>
      <c r="B3113" s="12" t="s">
        <v>1844</v>
      </c>
      <c r="C3113" s="13" t="s">
        <v>2919</v>
      </c>
      <c r="E3113" s="18">
        <v>670</v>
      </c>
      <c r="F3113" s="18">
        <v>670</v>
      </c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  <c r="FK3113" s="1"/>
      <c r="FL3113" s="1"/>
      <c r="FM3113" s="1"/>
      <c r="FN3113" s="1"/>
      <c r="FO3113" s="1"/>
      <c r="FP3113" s="1"/>
      <c r="FQ3113" s="1"/>
      <c r="FR3113" s="1"/>
      <c r="FS3113" s="1"/>
      <c r="FT3113" s="1"/>
      <c r="FU3113" s="1"/>
      <c r="FV3113" s="1"/>
      <c r="FW3113" s="1"/>
      <c r="FX3113" s="1"/>
      <c r="FY3113" s="1"/>
      <c r="FZ3113" s="1"/>
      <c r="GA3113" s="1"/>
      <c r="GB3113" s="1"/>
      <c r="GC3113" s="1"/>
      <c r="GD3113" s="1"/>
      <c r="GE3113" s="1"/>
      <c r="GF3113" s="1"/>
      <c r="GG3113" s="1"/>
      <c r="GH3113" s="1"/>
      <c r="GI3113" s="1"/>
      <c r="GJ3113" s="1"/>
      <c r="GK3113" s="1"/>
      <c r="GL3113" s="1"/>
      <c r="GM3113" s="1"/>
      <c r="GN3113" s="1"/>
      <c r="GO3113" s="1"/>
      <c r="GP3113" s="1"/>
      <c r="GQ3113" s="1"/>
      <c r="GR3113" s="1"/>
      <c r="GS3113" s="1"/>
      <c r="GT3113" s="1"/>
      <c r="GU3113" s="1"/>
      <c r="GV3113" s="1"/>
      <c r="GW3113" s="1"/>
      <c r="GX3113" s="1"/>
      <c r="GY3113" s="1"/>
      <c r="GZ3113" s="1"/>
      <c r="HA3113" s="1"/>
      <c r="HB3113" s="1"/>
      <c r="HC3113" s="1"/>
      <c r="HD3113" s="1"/>
      <c r="HE3113" s="1"/>
      <c r="HF3113" s="1"/>
      <c r="HG3113" s="1"/>
      <c r="HH3113" s="1"/>
      <c r="HI3113" s="1"/>
      <c r="HJ3113" s="1"/>
      <c r="HK3113" s="1"/>
      <c r="HL3113" s="1"/>
      <c r="HM3113" s="1"/>
      <c r="HN3113" s="1"/>
      <c r="HO3113" s="1"/>
      <c r="HP3113" s="1"/>
      <c r="HQ3113" s="1"/>
      <c r="HR3113" s="1"/>
      <c r="HS3113" s="1"/>
      <c r="HT3113" s="1"/>
      <c r="HU3113" s="1"/>
      <c r="HV3113" s="1"/>
      <c r="HW3113" s="1"/>
      <c r="HX3113" s="1"/>
      <c r="HY3113" s="1"/>
      <c r="HZ3113" s="1"/>
      <c r="IA3113" s="1"/>
      <c r="IB3113" s="1"/>
      <c r="IC3113" s="1"/>
      <c r="ID3113" s="1"/>
      <c r="IE3113" s="1"/>
      <c r="IF3113" s="1"/>
      <c r="IG3113" s="1"/>
      <c r="IH3113" s="1"/>
      <c r="II3113" s="1"/>
      <c r="IJ3113" s="1"/>
      <c r="IK3113" s="1"/>
      <c r="IL3113" s="1"/>
      <c r="IM3113" s="1"/>
      <c r="IN3113" s="1"/>
      <c r="IO3113" s="1"/>
      <c r="IP3113" s="1"/>
      <c r="IQ3113" s="1"/>
      <c r="IR3113" s="1"/>
      <c r="IS3113" s="1"/>
      <c r="IT3113" s="1"/>
      <c r="IU3113" s="1"/>
      <c r="IV3113" s="1"/>
      <c r="IW3113" s="1"/>
      <c r="IX3113" s="1"/>
      <c r="IY3113" s="1"/>
      <c r="IZ3113" s="1"/>
      <c r="JA3113" s="1"/>
      <c r="JB3113" s="1"/>
      <c r="JC3113" s="1"/>
      <c r="JD3113" s="1"/>
      <c r="JE3113" s="1"/>
      <c r="JF3113" s="1"/>
      <c r="JG3113" s="1"/>
      <c r="JH3113" s="1"/>
      <c r="JI3113" s="1"/>
      <c r="JJ3113" s="1"/>
    </row>
    <row r="3114" spans="1:270" s="10" customFormat="1" x14ac:dyDescent="0.25">
      <c r="A3114" s="11">
        <f t="shared" si="48"/>
        <v>3105</v>
      </c>
      <c r="B3114" s="12" t="s">
        <v>1933</v>
      </c>
      <c r="C3114" s="13" t="s">
        <v>2919</v>
      </c>
      <c r="E3114" s="18">
        <v>8690</v>
      </c>
      <c r="F3114" s="18">
        <v>8690</v>
      </c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  <c r="FK3114" s="1"/>
      <c r="FL3114" s="1"/>
      <c r="FM3114" s="1"/>
      <c r="FN3114" s="1"/>
      <c r="FO3114" s="1"/>
      <c r="FP3114" s="1"/>
      <c r="FQ3114" s="1"/>
      <c r="FR3114" s="1"/>
      <c r="FS3114" s="1"/>
      <c r="FT3114" s="1"/>
      <c r="FU3114" s="1"/>
      <c r="FV3114" s="1"/>
      <c r="FW3114" s="1"/>
      <c r="FX3114" s="1"/>
      <c r="FY3114" s="1"/>
      <c r="FZ3114" s="1"/>
      <c r="GA3114" s="1"/>
      <c r="GB3114" s="1"/>
      <c r="GC3114" s="1"/>
      <c r="GD3114" s="1"/>
      <c r="GE3114" s="1"/>
      <c r="GF3114" s="1"/>
      <c r="GG3114" s="1"/>
      <c r="GH3114" s="1"/>
      <c r="GI3114" s="1"/>
      <c r="GJ3114" s="1"/>
      <c r="GK3114" s="1"/>
      <c r="GL3114" s="1"/>
      <c r="GM3114" s="1"/>
      <c r="GN3114" s="1"/>
      <c r="GO3114" s="1"/>
      <c r="GP3114" s="1"/>
      <c r="GQ3114" s="1"/>
      <c r="GR3114" s="1"/>
      <c r="GS3114" s="1"/>
      <c r="GT3114" s="1"/>
      <c r="GU3114" s="1"/>
      <c r="GV3114" s="1"/>
      <c r="GW3114" s="1"/>
      <c r="GX3114" s="1"/>
      <c r="GY3114" s="1"/>
      <c r="GZ3114" s="1"/>
      <c r="HA3114" s="1"/>
      <c r="HB3114" s="1"/>
      <c r="HC3114" s="1"/>
      <c r="HD3114" s="1"/>
      <c r="HE3114" s="1"/>
      <c r="HF3114" s="1"/>
      <c r="HG3114" s="1"/>
      <c r="HH3114" s="1"/>
      <c r="HI3114" s="1"/>
      <c r="HJ3114" s="1"/>
      <c r="HK3114" s="1"/>
      <c r="HL3114" s="1"/>
      <c r="HM3114" s="1"/>
      <c r="HN3114" s="1"/>
      <c r="HO3114" s="1"/>
      <c r="HP3114" s="1"/>
      <c r="HQ3114" s="1"/>
      <c r="HR3114" s="1"/>
      <c r="HS3114" s="1"/>
      <c r="HT3114" s="1"/>
      <c r="HU3114" s="1"/>
      <c r="HV3114" s="1"/>
      <c r="HW3114" s="1"/>
      <c r="HX3114" s="1"/>
      <c r="HY3114" s="1"/>
      <c r="HZ3114" s="1"/>
      <c r="IA3114" s="1"/>
      <c r="IB3114" s="1"/>
      <c r="IC3114" s="1"/>
      <c r="ID3114" s="1"/>
      <c r="IE3114" s="1"/>
      <c r="IF3114" s="1"/>
      <c r="IG3114" s="1"/>
      <c r="IH3114" s="1"/>
      <c r="II3114" s="1"/>
      <c r="IJ3114" s="1"/>
      <c r="IK3114" s="1"/>
      <c r="IL3114" s="1"/>
      <c r="IM3114" s="1"/>
      <c r="IN3114" s="1"/>
      <c r="IO3114" s="1"/>
      <c r="IP3114" s="1"/>
      <c r="IQ3114" s="1"/>
      <c r="IR3114" s="1"/>
      <c r="IS3114" s="1"/>
      <c r="IT3114" s="1"/>
      <c r="IU3114" s="1"/>
      <c r="IV3114" s="1"/>
      <c r="IW3114" s="1"/>
      <c r="IX3114" s="1"/>
      <c r="IY3114" s="1"/>
      <c r="IZ3114" s="1"/>
      <c r="JA3114" s="1"/>
      <c r="JB3114" s="1"/>
      <c r="JC3114" s="1"/>
      <c r="JD3114" s="1"/>
      <c r="JE3114" s="1"/>
      <c r="JF3114" s="1"/>
      <c r="JG3114" s="1"/>
      <c r="JH3114" s="1"/>
      <c r="JI3114" s="1"/>
      <c r="JJ3114" s="1"/>
    </row>
    <row r="3115" spans="1:270" s="10" customFormat="1" ht="25.5" x14ac:dyDescent="0.25">
      <c r="A3115" s="11">
        <f t="shared" si="48"/>
        <v>3106</v>
      </c>
      <c r="B3115" s="12" t="s">
        <v>1843</v>
      </c>
      <c r="C3115" s="13" t="s">
        <v>2919</v>
      </c>
      <c r="E3115" s="18">
        <v>1370</v>
      </c>
      <c r="F3115" s="18">
        <v>1370</v>
      </c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  <c r="FK3115" s="1"/>
      <c r="FL3115" s="1"/>
      <c r="FM3115" s="1"/>
      <c r="FN3115" s="1"/>
      <c r="FO3115" s="1"/>
      <c r="FP3115" s="1"/>
      <c r="FQ3115" s="1"/>
      <c r="FR3115" s="1"/>
      <c r="FS3115" s="1"/>
      <c r="FT3115" s="1"/>
      <c r="FU3115" s="1"/>
      <c r="FV3115" s="1"/>
      <c r="FW3115" s="1"/>
      <c r="FX3115" s="1"/>
      <c r="FY3115" s="1"/>
      <c r="FZ3115" s="1"/>
      <c r="GA3115" s="1"/>
      <c r="GB3115" s="1"/>
      <c r="GC3115" s="1"/>
      <c r="GD3115" s="1"/>
      <c r="GE3115" s="1"/>
      <c r="GF3115" s="1"/>
      <c r="GG3115" s="1"/>
      <c r="GH3115" s="1"/>
      <c r="GI3115" s="1"/>
      <c r="GJ3115" s="1"/>
      <c r="GK3115" s="1"/>
      <c r="GL3115" s="1"/>
      <c r="GM3115" s="1"/>
      <c r="GN3115" s="1"/>
      <c r="GO3115" s="1"/>
      <c r="GP3115" s="1"/>
      <c r="GQ3115" s="1"/>
      <c r="GR3115" s="1"/>
      <c r="GS3115" s="1"/>
      <c r="GT3115" s="1"/>
      <c r="GU3115" s="1"/>
      <c r="GV3115" s="1"/>
      <c r="GW3115" s="1"/>
      <c r="GX3115" s="1"/>
      <c r="GY3115" s="1"/>
      <c r="GZ3115" s="1"/>
      <c r="HA3115" s="1"/>
      <c r="HB3115" s="1"/>
      <c r="HC3115" s="1"/>
      <c r="HD3115" s="1"/>
      <c r="HE3115" s="1"/>
      <c r="HF3115" s="1"/>
      <c r="HG3115" s="1"/>
      <c r="HH3115" s="1"/>
      <c r="HI3115" s="1"/>
      <c r="HJ3115" s="1"/>
      <c r="HK3115" s="1"/>
      <c r="HL3115" s="1"/>
      <c r="HM3115" s="1"/>
      <c r="HN3115" s="1"/>
      <c r="HO3115" s="1"/>
      <c r="HP3115" s="1"/>
      <c r="HQ3115" s="1"/>
      <c r="HR3115" s="1"/>
      <c r="HS3115" s="1"/>
      <c r="HT3115" s="1"/>
      <c r="HU3115" s="1"/>
      <c r="HV3115" s="1"/>
      <c r="HW3115" s="1"/>
      <c r="HX3115" s="1"/>
      <c r="HY3115" s="1"/>
      <c r="HZ3115" s="1"/>
      <c r="IA3115" s="1"/>
      <c r="IB3115" s="1"/>
      <c r="IC3115" s="1"/>
      <c r="ID3115" s="1"/>
      <c r="IE3115" s="1"/>
      <c r="IF3115" s="1"/>
      <c r="IG3115" s="1"/>
      <c r="IH3115" s="1"/>
      <c r="II3115" s="1"/>
      <c r="IJ3115" s="1"/>
      <c r="IK3115" s="1"/>
      <c r="IL3115" s="1"/>
      <c r="IM3115" s="1"/>
      <c r="IN3115" s="1"/>
      <c r="IO3115" s="1"/>
      <c r="IP3115" s="1"/>
      <c r="IQ3115" s="1"/>
      <c r="IR3115" s="1"/>
      <c r="IS3115" s="1"/>
      <c r="IT3115" s="1"/>
      <c r="IU3115" s="1"/>
      <c r="IV3115" s="1"/>
      <c r="IW3115" s="1"/>
      <c r="IX3115" s="1"/>
      <c r="IY3115" s="1"/>
      <c r="IZ3115" s="1"/>
      <c r="JA3115" s="1"/>
      <c r="JB3115" s="1"/>
      <c r="JC3115" s="1"/>
      <c r="JD3115" s="1"/>
      <c r="JE3115" s="1"/>
      <c r="JF3115" s="1"/>
      <c r="JG3115" s="1"/>
      <c r="JH3115" s="1"/>
      <c r="JI3115" s="1"/>
      <c r="JJ3115" s="1"/>
    </row>
    <row r="3116" spans="1:270" s="10" customFormat="1" x14ac:dyDescent="0.25">
      <c r="A3116" s="11">
        <f t="shared" si="48"/>
        <v>3107</v>
      </c>
      <c r="B3116" s="12" t="s">
        <v>1842</v>
      </c>
      <c r="C3116" s="13" t="s">
        <v>2919</v>
      </c>
      <c r="E3116" s="18">
        <v>1380</v>
      </c>
      <c r="F3116" s="18">
        <v>1380</v>
      </c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  <c r="EY3116" s="1"/>
      <c r="EZ3116" s="1"/>
      <c r="FA3116" s="1"/>
      <c r="FB3116" s="1"/>
      <c r="FC3116" s="1"/>
      <c r="FD3116" s="1"/>
      <c r="FE3116" s="1"/>
      <c r="FF3116" s="1"/>
      <c r="FG3116" s="1"/>
      <c r="FH3116" s="1"/>
      <c r="FI3116" s="1"/>
      <c r="FJ3116" s="1"/>
      <c r="FK3116" s="1"/>
      <c r="FL3116" s="1"/>
      <c r="FM3116" s="1"/>
      <c r="FN3116" s="1"/>
      <c r="FO3116" s="1"/>
      <c r="FP3116" s="1"/>
      <c r="FQ3116" s="1"/>
      <c r="FR3116" s="1"/>
      <c r="FS3116" s="1"/>
      <c r="FT3116" s="1"/>
      <c r="FU3116" s="1"/>
      <c r="FV3116" s="1"/>
      <c r="FW3116" s="1"/>
      <c r="FX3116" s="1"/>
      <c r="FY3116" s="1"/>
      <c r="FZ3116" s="1"/>
      <c r="GA3116" s="1"/>
      <c r="GB3116" s="1"/>
      <c r="GC3116" s="1"/>
      <c r="GD3116" s="1"/>
      <c r="GE3116" s="1"/>
      <c r="GF3116" s="1"/>
      <c r="GG3116" s="1"/>
      <c r="GH3116" s="1"/>
      <c r="GI3116" s="1"/>
      <c r="GJ3116" s="1"/>
      <c r="GK3116" s="1"/>
      <c r="GL3116" s="1"/>
      <c r="GM3116" s="1"/>
      <c r="GN3116" s="1"/>
      <c r="GO3116" s="1"/>
      <c r="GP3116" s="1"/>
      <c r="GQ3116" s="1"/>
      <c r="GR3116" s="1"/>
      <c r="GS3116" s="1"/>
      <c r="GT3116" s="1"/>
      <c r="GU3116" s="1"/>
      <c r="GV3116" s="1"/>
      <c r="GW3116" s="1"/>
      <c r="GX3116" s="1"/>
      <c r="GY3116" s="1"/>
      <c r="GZ3116" s="1"/>
      <c r="HA3116" s="1"/>
      <c r="HB3116" s="1"/>
      <c r="HC3116" s="1"/>
      <c r="HD3116" s="1"/>
      <c r="HE3116" s="1"/>
      <c r="HF3116" s="1"/>
      <c r="HG3116" s="1"/>
      <c r="HH3116" s="1"/>
      <c r="HI3116" s="1"/>
      <c r="HJ3116" s="1"/>
      <c r="HK3116" s="1"/>
      <c r="HL3116" s="1"/>
      <c r="HM3116" s="1"/>
      <c r="HN3116" s="1"/>
      <c r="HO3116" s="1"/>
      <c r="HP3116" s="1"/>
      <c r="HQ3116" s="1"/>
      <c r="HR3116" s="1"/>
      <c r="HS3116" s="1"/>
      <c r="HT3116" s="1"/>
      <c r="HU3116" s="1"/>
      <c r="HV3116" s="1"/>
      <c r="HW3116" s="1"/>
      <c r="HX3116" s="1"/>
      <c r="HY3116" s="1"/>
      <c r="HZ3116" s="1"/>
      <c r="IA3116" s="1"/>
      <c r="IB3116" s="1"/>
      <c r="IC3116" s="1"/>
      <c r="ID3116" s="1"/>
      <c r="IE3116" s="1"/>
      <c r="IF3116" s="1"/>
      <c r="IG3116" s="1"/>
      <c r="IH3116" s="1"/>
      <c r="II3116" s="1"/>
      <c r="IJ3116" s="1"/>
      <c r="IK3116" s="1"/>
      <c r="IL3116" s="1"/>
      <c r="IM3116" s="1"/>
      <c r="IN3116" s="1"/>
      <c r="IO3116" s="1"/>
      <c r="IP3116" s="1"/>
      <c r="IQ3116" s="1"/>
      <c r="IR3116" s="1"/>
      <c r="IS3116" s="1"/>
      <c r="IT3116" s="1"/>
      <c r="IU3116" s="1"/>
      <c r="IV3116" s="1"/>
      <c r="IW3116" s="1"/>
      <c r="IX3116" s="1"/>
      <c r="IY3116" s="1"/>
      <c r="IZ3116" s="1"/>
      <c r="JA3116" s="1"/>
      <c r="JB3116" s="1"/>
      <c r="JC3116" s="1"/>
      <c r="JD3116" s="1"/>
      <c r="JE3116" s="1"/>
      <c r="JF3116" s="1"/>
      <c r="JG3116" s="1"/>
      <c r="JH3116" s="1"/>
      <c r="JI3116" s="1"/>
      <c r="JJ3116" s="1"/>
    </row>
    <row r="3117" spans="1:270" s="10" customFormat="1" x14ac:dyDescent="0.25">
      <c r="A3117" s="11">
        <f t="shared" si="48"/>
        <v>3108</v>
      </c>
      <c r="B3117" s="12" t="s">
        <v>1783</v>
      </c>
      <c r="C3117" s="13" t="s">
        <v>2919</v>
      </c>
      <c r="E3117" s="18">
        <v>960</v>
      </c>
      <c r="F3117" s="18">
        <v>960</v>
      </c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  <c r="FK3117" s="1"/>
      <c r="FL3117" s="1"/>
      <c r="FM3117" s="1"/>
      <c r="FN3117" s="1"/>
      <c r="FO3117" s="1"/>
      <c r="FP3117" s="1"/>
      <c r="FQ3117" s="1"/>
      <c r="FR3117" s="1"/>
      <c r="FS3117" s="1"/>
      <c r="FT3117" s="1"/>
      <c r="FU3117" s="1"/>
      <c r="FV3117" s="1"/>
      <c r="FW3117" s="1"/>
      <c r="FX3117" s="1"/>
      <c r="FY3117" s="1"/>
      <c r="FZ3117" s="1"/>
      <c r="GA3117" s="1"/>
      <c r="GB3117" s="1"/>
      <c r="GC3117" s="1"/>
      <c r="GD3117" s="1"/>
      <c r="GE3117" s="1"/>
      <c r="GF3117" s="1"/>
      <c r="GG3117" s="1"/>
      <c r="GH3117" s="1"/>
      <c r="GI3117" s="1"/>
      <c r="GJ3117" s="1"/>
      <c r="GK3117" s="1"/>
      <c r="GL3117" s="1"/>
      <c r="GM3117" s="1"/>
      <c r="GN3117" s="1"/>
      <c r="GO3117" s="1"/>
      <c r="GP3117" s="1"/>
      <c r="GQ3117" s="1"/>
      <c r="GR3117" s="1"/>
      <c r="GS3117" s="1"/>
      <c r="GT3117" s="1"/>
      <c r="GU3117" s="1"/>
      <c r="GV3117" s="1"/>
      <c r="GW3117" s="1"/>
      <c r="GX3117" s="1"/>
      <c r="GY3117" s="1"/>
      <c r="GZ3117" s="1"/>
      <c r="HA3117" s="1"/>
      <c r="HB3117" s="1"/>
      <c r="HC3117" s="1"/>
      <c r="HD3117" s="1"/>
      <c r="HE3117" s="1"/>
      <c r="HF3117" s="1"/>
      <c r="HG3117" s="1"/>
      <c r="HH3117" s="1"/>
      <c r="HI3117" s="1"/>
      <c r="HJ3117" s="1"/>
      <c r="HK3117" s="1"/>
      <c r="HL3117" s="1"/>
      <c r="HM3117" s="1"/>
      <c r="HN3117" s="1"/>
      <c r="HO3117" s="1"/>
      <c r="HP3117" s="1"/>
      <c r="HQ3117" s="1"/>
      <c r="HR3117" s="1"/>
      <c r="HS3117" s="1"/>
      <c r="HT3117" s="1"/>
      <c r="HU3117" s="1"/>
      <c r="HV3117" s="1"/>
      <c r="HW3117" s="1"/>
      <c r="HX3117" s="1"/>
      <c r="HY3117" s="1"/>
      <c r="HZ3117" s="1"/>
      <c r="IA3117" s="1"/>
      <c r="IB3117" s="1"/>
      <c r="IC3117" s="1"/>
      <c r="ID3117" s="1"/>
      <c r="IE3117" s="1"/>
      <c r="IF3117" s="1"/>
      <c r="IG3117" s="1"/>
      <c r="IH3117" s="1"/>
      <c r="II3117" s="1"/>
      <c r="IJ3117" s="1"/>
      <c r="IK3117" s="1"/>
      <c r="IL3117" s="1"/>
      <c r="IM3117" s="1"/>
      <c r="IN3117" s="1"/>
      <c r="IO3117" s="1"/>
      <c r="IP3117" s="1"/>
      <c r="IQ3117" s="1"/>
      <c r="IR3117" s="1"/>
      <c r="IS3117" s="1"/>
      <c r="IT3117" s="1"/>
      <c r="IU3117" s="1"/>
      <c r="IV3117" s="1"/>
      <c r="IW3117" s="1"/>
      <c r="IX3117" s="1"/>
      <c r="IY3117" s="1"/>
      <c r="IZ3117" s="1"/>
      <c r="JA3117" s="1"/>
      <c r="JB3117" s="1"/>
      <c r="JC3117" s="1"/>
      <c r="JD3117" s="1"/>
      <c r="JE3117" s="1"/>
      <c r="JF3117" s="1"/>
      <c r="JG3117" s="1"/>
      <c r="JH3117" s="1"/>
      <c r="JI3117" s="1"/>
      <c r="JJ3117" s="1"/>
    </row>
    <row r="3118" spans="1:270" s="10" customFormat="1" x14ac:dyDescent="0.25">
      <c r="A3118" s="11">
        <f t="shared" si="48"/>
        <v>3109</v>
      </c>
      <c r="B3118" s="12" t="s">
        <v>1783</v>
      </c>
      <c r="C3118" s="13" t="s">
        <v>2919</v>
      </c>
      <c r="E3118" s="18">
        <v>1310</v>
      </c>
      <c r="F3118" s="18">
        <v>1310</v>
      </c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  <c r="ER3118" s="1"/>
      <c r="ES3118" s="1"/>
      <c r="ET3118" s="1"/>
      <c r="EU3118" s="1"/>
      <c r="EV3118" s="1"/>
      <c r="EW3118" s="1"/>
      <c r="EX3118" s="1"/>
      <c r="EY3118" s="1"/>
      <c r="EZ3118" s="1"/>
      <c r="FA3118" s="1"/>
      <c r="FB3118" s="1"/>
      <c r="FC3118" s="1"/>
      <c r="FD3118" s="1"/>
      <c r="FE3118" s="1"/>
      <c r="FF3118" s="1"/>
      <c r="FG3118" s="1"/>
      <c r="FH3118" s="1"/>
      <c r="FI3118" s="1"/>
      <c r="FJ3118" s="1"/>
      <c r="FK3118" s="1"/>
      <c r="FL3118" s="1"/>
      <c r="FM3118" s="1"/>
      <c r="FN3118" s="1"/>
      <c r="FO3118" s="1"/>
      <c r="FP3118" s="1"/>
      <c r="FQ3118" s="1"/>
      <c r="FR3118" s="1"/>
      <c r="FS3118" s="1"/>
      <c r="FT3118" s="1"/>
      <c r="FU3118" s="1"/>
      <c r="FV3118" s="1"/>
      <c r="FW3118" s="1"/>
      <c r="FX3118" s="1"/>
      <c r="FY3118" s="1"/>
      <c r="FZ3118" s="1"/>
      <c r="GA3118" s="1"/>
      <c r="GB3118" s="1"/>
      <c r="GC3118" s="1"/>
      <c r="GD3118" s="1"/>
      <c r="GE3118" s="1"/>
      <c r="GF3118" s="1"/>
      <c r="GG3118" s="1"/>
      <c r="GH3118" s="1"/>
      <c r="GI3118" s="1"/>
      <c r="GJ3118" s="1"/>
      <c r="GK3118" s="1"/>
      <c r="GL3118" s="1"/>
      <c r="GM3118" s="1"/>
      <c r="GN3118" s="1"/>
      <c r="GO3118" s="1"/>
      <c r="GP3118" s="1"/>
      <c r="GQ3118" s="1"/>
      <c r="GR3118" s="1"/>
      <c r="GS3118" s="1"/>
      <c r="GT3118" s="1"/>
      <c r="GU3118" s="1"/>
      <c r="GV3118" s="1"/>
      <c r="GW3118" s="1"/>
      <c r="GX3118" s="1"/>
      <c r="GY3118" s="1"/>
      <c r="GZ3118" s="1"/>
      <c r="HA3118" s="1"/>
      <c r="HB3118" s="1"/>
      <c r="HC3118" s="1"/>
      <c r="HD3118" s="1"/>
      <c r="HE3118" s="1"/>
      <c r="HF3118" s="1"/>
      <c r="HG3118" s="1"/>
      <c r="HH3118" s="1"/>
      <c r="HI3118" s="1"/>
      <c r="HJ3118" s="1"/>
      <c r="HK3118" s="1"/>
      <c r="HL3118" s="1"/>
      <c r="HM3118" s="1"/>
      <c r="HN3118" s="1"/>
      <c r="HO3118" s="1"/>
      <c r="HP3118" s="1"/>
      <c r="HQ3118" s="1"/>
      <c r="HR3118" s="1"/>
      <c r="HS3118" s="1"/>
      <c r="HT3118" s="1"/>
      <c r="HU3118" s="1"/>
      <c r="HV3118" s="1"/>
      <c r="HW3118" s="1"/>
      <c r="HX3118" s="1"/>
      <c r="HY3118" s="1"/>
      <c r="HZ3118" s="1"/>
      <c r="IA3118" s="1"/>
      <c r="IB3118" s="1"/>
      <c r="IC3118" s="1"/>
      <c r="ID3118" s="1"/>
      <c r="IE3118" s="1"/>
      <c r="IF3118" s="1"/>
      <c r="IG3118" s="1"/>
      <c r="IH3118" s="1"/>
      <c r="II3118" s="1"/>
      <c r="IJ3118" s="1"/>
      <c r="IK3118" s="1"/>
      <c r="IL3118" s="1"/>
      <c r="IM3118" s="1"/>
      <c r="IN3118" s="1"/>
      <c r="IO3118" s="1"/>
      <c r="IP3118" s="1"/>
      <c r="IQ3118" s="1"/>
      <c r="IR3118" s="1"/>
      <c r="IS3118" s="1"/>
      <c r="IT3118" s="1"/>
      <c r="IU3118" s="1"/>
      <c r="IV3118" s="1"/>
      <c r="IW3118" s="1"/>
      <c r="IX3118" s="1"/>
      <c r="IY3118" s="1"/>
      <c r="IZ3118" s="1"/>
      <c r="JA3118" s="1"/>
      <c r="JB3118" s="1"/>
      <c r="JC3118" s="1"/>
      <c r="JD3118" s="1"/>
      <c r="JE3118" s="1"/>
      <c r="JF3118" s="1"/>
      <c r="JG3118" s="1"/>
      <c r="JH3118" s="1"/>
      <c r="JI3118" s="1"/>
      <c r="JJ3118" s="1"/>
    </row>
    <row r="3119" spans="1:270" s="10" customFormat="1" x14ac:dyDescent="0.25">
      <c r="A3119" s="11">
        <f t="shared" si="48"/>
        <v>3110</v>
      </c>
      <c r="B3119" s="12" t="s">
        <v>1934</v>
      </c>
      <c r="C3119" s="13" t="s">
        <v>2919</v>
      </c>
      <c r="E3119" s="18">
        <v>1830</v>
      </c>
      <c r="F3119" s="18">
        <v>1830</v>
      </c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  <c r="FK3119" s="1"/>
      <c r="FL3119" s="1"/>
      <c r="FM3119" s="1"/>
      <c r="FN3119" s="1"/>
      <c r="FO3119" s="1"/>
      <c r="FP3119" s="1"/>
      <c r="FQ3119" s="1"/>
      <c r="FR3119" s="1"/>
      <c r="FS3119" s="1"/>
      <c r="FT3119" s="1"/>
      <c r="FU3119" s="1"/>
      <c r="FV3119" s="1"/>
      <c r="FW3119" s="1"/>
      <c r="FX3119" s="1"/>
      <c r="FY3119" s="1"/>
      <c r="FZ3119" s="1"/>
      <c r="GA3119" s="1"/>
      <c r="GB3119" s="1"/>
      <c r="GC3119" s="1"/>
      <c r="GD3119" s="1"/>
      <c r="GE3119" s="1"/>
      <c r="GF3119" s="1"/>
      <c r="GG3119" s="1"/>
      <c r="GH3119" s="1"/>
      <c r="GI3119" s="1"/>
      <c r="GJ3119" s="1"/>
      <c r="GK3119" s="1"/>
      <c r="GL3119" s="1"/>
      <c r="GM3119" s="1"/>
      <c r="GN3119" s="1"/>
      <c r="GO3119" s="1"/>
      <c r="GP3119" s="1"/>
      <c r="GQ3119" s="1"/>
      <c r="GR3119" s="1"/>
      <c r="GS3119" s="1"/>
      <c r="GT3119" s="1"/>
      <c r="GU3119" s="1"/>
      <c r="GV3119" s="1"/>
      <c r="GW3119" s="1"/>
      <c r="GX3119" s="1"/>
      <c r="GY3119" s="1"/>
      <c r="GZ3119" s="1"/>
      <c r="HA3119" s="1"/>
      <c r="HB3119" s="1"/>
      <c r="HC3119" s="1"/>
      <c r="HD3119" s="1"/>
      <c r="HE3119" s="1"/>
      <c r="HF3119" s="1"/>
      <c r="HG3119" s="1"/>
      <c r="HH3119" s="1"/>
      <c r="HI3119" s="1"/>
      <c r="HJ3119" s="1"/>
      <c r="HK3119" s="1"/>
      <c r="HL3119" s="1"/>
      <c r="HM3119" s="1"/>
      <c r="HN3119" s="1"/>
      <c r="HO3119" s="1"/>
      <c r="HP3119" s="1"/>
      <c r="HQ3119" s="1"/>
      <c r="HR3119" s="1"/>
      <c r="HS3119" s="1"/>
      <c r="HT3119" s="1"/>
      <c r="HU3119" s="1"/>
      <c r="HV3119" s="1"/>
      <c r="HW3119" s="1"/>
      <c r="HX3119" s="1"/>
      <c r="HY3119" s="1"/>
      <c r="HZ3119" s="1"/>
      <c r="IA3119" s="1"/>
      <c r="IB3119" s="1"/>
      <c r="IC3119" s="1"/>
      <c r="ID3119" s="1"/>
      <c r="IE3119" s="1"/>
      <c r="IF3119" s="1"/>
      <c r="IG3119" s="1"/>
      <c r="IH3119" s="1"/>
      <c r="II3119" s="1"/>
      <c r="IJ3119" s="1"/>
      <c r="IK3119" s="1"/>
      <c r="IL3119" s="1"/>
      <c r="IM3119" s="1"/>
      <c r="IN3119" s="1"/>
      <c r="IO3119" s="1"/>
      <c r="IP3119" s="1"/>
      <c r="IQ3119" s="1"/>
      <c r="IR3119" s="1"/>
      <c r="IS3119" s="1"/>
      <c r="IT3119" s="1"/>
      <c r="IU3119" s="1"/>
      <c r="IV3119" s="1"/>
      <c r="IW3119" s="1"/>
      <c r="IX3119" s="1"/>
      <c r="IY3119" s="1"/>
      <c r="IZ3119" s="1"/>
      <c r="JA3119" s="1"/>
      <c r="JB3119" s="1"/>
      <c r="JC3119" s="1"/>
      <c r="JD3119" s="1"/>
      <c r="JE3119" s="1"/>
      <c r="JF3119" s="1"/>
      <c r="JG3119" s="1"/>
      <c r="JH3119" s="1"/>
      <c r="JI3119" s="1"/>
      <c r="JJ3119" s="1"/>
    </row>
    <row r="3120" spans="1:270" s="10" customFormat="1" x14ac:dyDescent="0.25">
      <c r="A3120" s="11">
        <f t="shared" si="48"/>
        <v>3111</v>
      </c>
      <c r="B3120" s="12" t="s">
        <v>1937</v>
      </c>
      <c r="C3120" s="13" t="s">
        <v>2919</v>
      </c>
      <c r="E3120" s="18">
        <v>790</v>
      </c>
      <c r="F3120" s="18">
        <v>790</v>
      </c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  <c r="FK3120" s="1"/>
      <c r="FL3120" s="1"/>
      <c r="FM3120" s="1"/>
      <c r="FN3120" s="1"/>
      <c r="FO3120" s="1"/>
      <c r="FP3120" s="1"/>
      <c r="FQ3120" s="1"/>
      <c r="FR3120" s="1"/>
      <c r="FS3120" s="1"/>
      <c r="FT3120" s="1"/>
      <c r="FU3120" s="1"/>
      <c r="FV3120" s="1"/>
      <c r="FW3120" s="1"/>
      <c r="FX3120" s="1"/>
      <c r="FY3120" s="1"/>
      <c r="FZ3120" s="1"/>
      <c r="GA3120" s="1"/>
      <c r="GB3120" s="1"/>
      <c r="GC3120" s="1"/>
      <c r="GD3120" s="1"/>
      <c r="GE3120" s="1"/>
      <c r="GF3120" s="1"/>
      <c r="GG3120" s="1"/>
      <c r="GH3120" s="1"/>
      <c r="GI3120" s="1"/>
      <c r="GJ3120" s="1"/>
      <c r="GK3120" s="1"/>
      <c r="GL3120" s="1"/>
      <c r="GM3120" s="1"/>
      <c r="GN3120" s="1"/>
      <c r="GO3120" s="1"/>
      <c r="GP3120" s="1"/>
      <c r="GQ3120" s="1"/>
      <c r="GR3120" s="1"/>
      <c r="GS3120" s="1"/>
      <c r="GT3120" s="1"/>
      <c r="GU3120" s="1"/>
      <c r="GV3120" s="1"/>
      <c r="GW3120" s="1"/>
      <c r="GX3120" s="1"/>
      <c r="GY3120" s="1"/>
      <c r="GZ3120" s="1"/>
      <c r="HA3120" s="1"/>
      <c r="HB3120" s="1"/>
      <c r="HC3120" s="1"/>
      <c r="HD3120" s="1"/>
      <c r="HE3120" s="1"/>
      <c r="HF3120" s="1"/>
      <c r="HG3120" s="1"/>
      <c r="HH3120" s="1"/>
      <c r="HI3120" s="1"/>
      <c r="HJ3120" s="1"/>
      <c r="HK3120" s="1"/>
      <c r="HL3120" s="1"/>
      <c r="HM3120" s="1"/>
      <c r="HN3120" s="1"/>
      <c r="HO3120" s="1"/>
      <c r="HP3120" s="1"/>
      <c r="HQ3120" s="1"/>
      <c r="HR3120" s="1"/>
      <c r="HS3120" s="1"/>
      <c r="HT3120" s="1"/>
      <c r="HU3120" s="1"/>
      <c r="HV3120" s="1"/>
      <c r="HW3120" s="1"/>
      <c r="HX3120" s="1"/>
      <c r="HY3120" s="1"/>
      <c r="HZ3120" s="1"/>
      <c r="IA3120" s="1"/>
      <c r="IB3120" s="1"/>
      <c r="IC3120" s="1"/>
      <c r="ID3120" s="1"/>
      <c r="IE3120" s="1"/>
      <c r="IF3120" s="1"/>
      <c r="IG3120" s="1"/>
      <c r="IH3120" s="1"/>
      <c r="II3120" s="1"/>
      <c r="IJ3120" s="1"/>
      <c r="IK3120" s="1"/>
      <c r="IL3120" s="1"/>
      <c r="IM3120" s="1"/>
      <c r="IN3120" s="1"/>
      <c r="IO3120" s="1"/>
      <c r="IP3120" s="1"/>
      <c r="IQ3120" s="1"/>
      <c r="IR3120" s="1"/>
      <c r="IS3120" s="1"/>
      <c r="IT3120" s="1"/>
      <c r="IU3120" s="1"/>
      <c r="IV3120" s="1"/>
      <c r="IW3120" s="1"/>
      <c r="IX3120" s="1"/>
      <c r="IY3120" s="1"/>
      <c r="IZ3120" s="1"/>
      <c r="JA3120" s="1"/>
      <c r="JB3120" s="1"/>
      <c r="JC3120" s="1"/>
      <c r="JD3120" s="1"/>
      <c r="JE3120" s="1"/>
      <c r="JF3120" s="1"/>
      <c r="JG3120" s="1"/>
      <c r="JH3120" s="1"/>
      <c r="JI3120" s="1"/>
      <c r="JJ3120" s="1"/>
    </row>
    <row r="3121" spans="1:270" s="10" customFormat="1" x14ac:dyDescent="0.25">
      <c r="A3121" s="11">
        <f t="shared" si="48"/>
        <v>3112</v>
      </c>
      <c r="B3121" s="12" t="s">
        <v>1787</v>
      </c>
      <c r="C3121" s="13" t="s">
        <v>2919</v>
      </c>
      <c r="E3121" s="18">
        <v>340</v>
      </c>
      <c r="F3121" s="18">
        <v>340</v>
      </c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  <c r="FK3121" s="1"/>
      <c r="FL3121" s="1"/>
      <c r="FM3121" s="1"/>
      <c r="FN3121" s="1"/>
      <c r="FO3121" s="1"/>
      <c r="FP3121" s="1"/>
      <c r="FQ3121" s="1"/>
      <c r="FR3121" s="1"/>
      <c r="FS3121" s="1"/>
      <c r="FT3121" s="1"/>
      <c r="FU3121" s="1"/>
      <c r="FV3121" s="1"/>
      <c r="FW3121" s="1"/>
      <c r="FX3121" s="1"/>
      <c r="FY3121" s="1"/>
      <c r="FZ3121" s="1"/>
      <c r="GA3121" s="1"/>
      <c r="GB3121" s="1"/>
      <c r="GC3121" s="1"/>
      <c r="GD3121" s="1"/>
      <c r="GE3121" s="1"/>
      <c r="GF3121" s="1"/>
      <c r="GG3121" s="1"/>
      <c r="GH3121" s="1"/>
      <c r="GI3121" s="1"/>
      <c r="GJ3121" s="1"/>
      <c r="GK3121" s="1"/>
      <c r="GL3121" s="1"/>
      <c r="GM3121" s="1"/>
      <c r="GN3121" s="1"/>
      <c r="GO3121" s="1"/>
      <c r="GP3121" s="1"/>
      <c r="GQ3121" s="1"/>
      <c r="GR3121" s="1"/>
      <c r="GS3121" s="1"/>
      <c r="GT3121" s="1"/>
      <c r="GU3121" s="1"/>
      <c r="GV3121" s="1"/>
      <c r="GW3121" s="1"/>
      <c r="GX3121" s="1"/>
      <c r="GY3121" s="1"/>
      <c r="GZ3121" s="1"/>
      <c r="HA3121" s="1"/>
      <c r="HB3121" s="1"/>
      <c r="HC3121" s="1"/>
      <c r="HD3121" s="1"/>
      <c r="HE3121" s="1"/>
      <c r="HF3121" s="1"/>
      <c r="HG3121" s="1"/>
      <c r="HH3121" s="1"/>
      <c r="HI3121" s="1"/>
      <c r="HJ3121" s="1"/>
      <c r="HK3121" s="1"/>
      <c r="HL3121" s="1"/>
      <c r="HM3121" s="1"/>
      <c r="HN3121" s="1"/>
      <c r="HO3121" s="1"/>
      <c r="HP3121" s="1"/>
      <c r="HQ3121" s="1"/>
      <c r="HR3121" s="1"/>
      <c r="HS3121" s="1"/>
      <c r="HT3121" s="1"/>
      <c r="HU3121" s="1"/>
      <c r="HV3121" s="1"/>
      <c r="HW3121" s="1"/>
      <c r="HX3121" s="1"/>
      <c r="HY3121" s="1"/>
      <c r="HZ3121" s="1"/>
      <c r="IA3121" s="1"/>
      <c r="IB3121" s="1"/>
      <c r="IC3121" s="1"/>
      <c r="ID3121" s="1"/>
      <c r="IE3121" s="1"/>
      <c r="IF3121" s="1"/>
      <c r="IG3121" s="1"/>
      <c r="IH3121" s="1"/>
      <c r="II3121" s="1"/>
      <c r="IJ3121" s="1"/>
      <c r="IK3121" s="1"/>
      <c r="IL3121" s="1"/>
      <c r="IM3121" s="1"/>
      <c r="IN3121" s="1"/>
      <c r="IO3121" s="1"/>
      <c r="IP3121" s="1"/>
      <c r="IQ3121" s="1"/>
      <c r="IR3121" s="1"/>
      <c r="IS3121" s="1"/>
      <c r="IT3121" s="1"/>
      <c r="IU3121" s="1"/>
      <c r="IV3121" s="1"/>
      <c r="IW3121" s="1"/>
      <c r="IX3121" s="1"/>
      <c r="IY3121" s="1"/>
      <c r="IZ3121" s="1"/>
      <c r="JA3121" s="1"/>
      <c r="JB3121" s="1"/>
      <c r="JC3121" s="1"/>
      <c r="JD3121" s="1"/>
      <c r="JE3121" s="1"/>
      <c r="JF3121" s="1"/>
      <c r="JG3121" s="1"/>
      <c r="JH3121" s="1"/>
      <c r="JI3121" s="1"/>
      <c r="JJ3121" s="1"/>
    </row>
    <row r="3122" spans="1:270" s="10" customFormat="1" x14ac:dyDescent="0.25">
      <c r="A3122" s="11">
        <f t="shared" si="48"/>
        <v>3113</v>
      </c>
      <c r="B3122" s="12" t="s">
        <v>1787</v>
      </c>
      <c r="C3122" s="13" t="s">
        <v>2919</v>
      </c>
      <c r="E3122" s="18">
        <v>390</v>
      </c>
      <c r="F3122" s="18">
        <v>390</v>
      </c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  <c r="FK3122" s="1"/>
      <c r="FL3122" s="1"/>
      <c r="FM3122" s="1"/>
      <c r="FN3122" s="1"/>
      <c r="FO3122" s="1"/>
      <c r="FP3122" s="1"/>
      <c r="FQ3122" s="1"/>
      <c r="FR3122" s="1"/>
      <c r="FS3122" s="1"/>
      <c r="FT3122" s="1"/>
      <c r="FU3122" s="1"/>
      <c r="FV3122" s="1"/>
      <c r="FW3122" s="1"/>
      <c r="FX3122" s="1"/>
      <c r="FY3122" s="1"/>
      <c r="FZ3122" s="1"/>
      <c r="GA3122" s="1"/>
      <c r="GB3122" s="1"/>
      <c r="GC3122" s="1"/>
      <c r="GD3122" s="1"/>
      <c r="GE3122" s="1"/>
      <c r="GF3122" s="1"/>
      <c r="GG3122" s="1"/>
      <c r="GH3122" s="1"/>
      <c r="GI3122" s="1"/>
      <c r="GJ3122" s="1"/>
      <c r="GK3122" s="1"/>
      <c r="GL3122" s="1"/>
      <c r="GM3122" s="1"/>
      <c r="GN3122" s="1"/>
      <c r="GO3122" s="1"/>
      <c r="GP3122" s="1"/>
      <c r="GQ3122" s="1"/>
      <c r="GR3122" s="1"/>
      <c r="GS3122" s="1"/>
      <c r="GT3122" s="1"/>
      <c r="GU3122" s="1"/>
      <c r="GV3122" s="1"/>
      <c r="GW3122" s="1"/>
      <c r="GX3122" s="1"/>
      <c r="GY3122" s="1"/>
      <c r="GZ3122" s="1"/>
      <c r="HA3122" s="1"/>
      <c r="HB3122" s="1"/>
      <c r="HC3122" s="1"/>
      <c r="HD3122" s="1"/>
      <c r="HE3122" s="1"/>
      <c r="HF3122" s="1"/>
      <c r="HG3122" s="1"/>
      <c r="HH3122" s="1"/>
      <c r="HI3122" s="1"/>
      <c r="HJ3122" s="1"/>
      <c r="HK3122" s="1"/>
      <c r="HL3122" s="1"/>
      <c r="HM3122" s="1"/>
      <c r="HN3122" s="1"/>
      <c r="HO3122" s="1"/>
      <c r="HP3122" s="1"/>
      <c r="HQ3122" s="1"/>
      <c r="HR3122" s="1"/>
      <c r="HS3122" s="1"/>
      <c r="HT3122" s="1"/>
      <c r="HU3122" s="1"/>
      <c r="HV3122" s="1"/>
      <c r="HW3122" s="1"/>
      <c r="HX3122" s="1"/>
      <c r="HY3122" s="1"/>
      <c r="HZ3122" s="1"/>
      <c r="IA3122" s="1"/>
      <c r="IB3122" s="1"/>
      <c r="IC3122" s="1"/>
      <c r="ID3122" s="1"/>
      <c r="IE3122" s="1"/>
      <c r="IF3122" s="1"/>
      <c r="IG3122" s="1"/>
      <c r="IH3122" s="1"/>
      <c r="II3122" s="1"/>
      <c r="IJ3122" s="1"/>
      <c r="IK3122" s="1"/>
      <c r="IL3122" s="1"/>
      <c r="IM3122" s="1"/>
      <c r="IN3122" s="1"/>
      <c r="IO3122" s="1"/>
      <c r="IP3122" s="1"/>
      <c r="IQ3122" s="1"/>
      <c r="IR3122" s="1"/>
      <c r="IS3122" s="1"/>
      <c r="IT3122" s="1"/>
      <c r="IU3122" s="1"/>
      <c r="IV3122" s="1"/>
      <c r="IW3122" s="1"/>
      <c r="IX3122" s="1"/>
      <c r="IY3122" s="1"/>
      <c r="IZ3122" s="1"/>
      <c r="JA3122" s="1"/>
      <c r="JB3122" s="1"/>
      <c r="JC3122" s="1"/>
      <c r="JD3122" s="1"/>
      <c r="JE3122" s="1"/>
      <c r="JF3122" s="1"/>
      <c r="JG3122" s="1"/>
      <c r="JH3122" s="1"/>
      <c r="JI3122" s="1"/>
      <c r="JJ3122" s="1"/>
    </row>
    <row r="3123" spans="1:270" s="10" customFormat="1" x14ac:dyDescent="0.25">
      <c r="A3123" s="11">
        <f t="shared" si="48"/>
        <v>3114</v>
      </c>
      <c r="B3123" s="12" t="s">
        <v>1803</v>
      </c>
      <c r="C3123" s="13" t="s">
        <v>2919</v>
      </c>
      <c r="E3123" s="18">
        <v>350</v>
      </c>
      <c r="F3123" s="18">
        <v>350</v>
      </c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  <c r="FK3123" s="1"/>
      <c r="FL3123" s="1"/>
      <c r="FM3123" s="1"/>
      <c r="FN3123" s="1"/>
      <c r="FO3123" s="1"/>
      <c r="FP3123" s="1"/>
      <c r="FQ3123" s="1"/>
      <c r="FR3123" s="1"/>
      <c r="FS3123" s="1"/>
      <c r="FT3123" s="1"/>
      <c r="FU3123" s="1"/>
      <c r="FV3123" s="1"/>
      <c r="FW3123" s="1"/>
      <c r="FX3123" s="1"/>
      <c r="FY3123" s="1"/>
      <c r="FZ3123" s="1"/>
      <c r="GA3123" s="1"/>
      <c r="GB3123" s="1"/>
      <c r="GC3123" s="1"/>
      <c r="GD3123" s="1"/>
      <c r="GE3123" s="1"/>
      <c r="GF3123" s="1"/>
      <c r="GG3123" s="1"/>
      <c r="GH3123" s="1"/>
      <c r="GI3123" s="1"/>
      <c r="GJ3123" s="1"/>
      <c r="GK3123" s="1"/>
      <c r="GL3123" s="1"/>
      <c r="GM3123" s="1"/>
      <c r="GN3123" s="1"/>
      <c r="GO3123" s="1"/>
      <c r="GP3123" s="1"/>
      <c r="GQ3123" s="1"/>
      <c r="GR3123" s="1"/>
      <c r="GS3123" s="1"/>
      <c r="GT3123" s="1"/>
      <c r="GU3123" s="1"/>
      <c r="GV3123" s="1"/>
      <c r="GW3123" s="1"/>
      <c r="GX3123" s="1"/>
      <c r="GY3123" s="1"/>
      <c r="GZ3123" s="1"/>
      <c r="HA3123" s="1"/>
      <c r="HB3123" s="1"/>
      <c r="HC3123" s="1"/>
      <c r="HD3123" s="1"/>
      <c r="HE3123" s="1"/>
      <c r="HF3123" s="1"/>
      <c r="HG3123" s="1"/>
      <c r="HH3123" s="1"/>
      <c r="HI3123" s="1"/>
      <c r="HJ3123" s="1"/>
      <c r="HK3123" s="1"/>
      <c r="HL3123" s="1"/>
      <c r="HM3123" s="1"/>
      <c r="HN3123" s="1"/>
      <c r="HO3123" s="1"/>
      <c r="HP3123" s="1"/>
      <c r="HQ3123" s="1"/>
      <c r="HR3123" s="1"/>
      <c r="HS3123" s="1"/>
      <c r="HT3123" s="1"/>
      <c r="HU3123" s="1"/>
      <c r="HV3123" s="1"/>
      <c r="HW3123" s="1"/>
      <c r="HX3123" s="1"/>
      <c r="HY3123" s="1"/>
      <c r="HZ3123" s="1"/>
      <c r="IA3123" s="1"/>
      <c r="IB3123" s="1"/>
      <c r="IC3123" s="1"/>
      <c r="ID3123" s="1"/>
      <c r="IE3123" s="1"/>
      <c r="IF3123" s="1"/>
      <c r="IG3123" s="1"/>
      <c r="IH3123" s="1"/>
      <c r="II3123" s="1"/>
      <c r="IJ3123" s="1"/>
      <c r="IK3123" s="1"/>
      <c r="IL3123" s="1"/>
      <c r="IM3123" s="1"/>
      <c r="IN3123" s="1"/>
      <c r="IO3123" s="1"/>
      <c r="IP3123" s="1"/>
      <c r="IQ3123" s="1"/>
      <c r="IR3123" s="1"/>
      <c r="IS3123" s="1"/>
      <c r="IT3123" s="1"/>
      <c r="IU3123" s="1"/>
      <c r="IV3123" s="1"/>
      <c r="IW3123" s="1"/>
      <c r="IX3123" s="1"/>
      <c r="IY3123" s="1"/>
      <c r="IZ3123" s="1"/>
      <c r="JA3123" s="1"/>
      <c r="JB3123" s="1"/>
      <c r="JC3123" s="1"/>
      <c r="JD3123" s="1"/>
      <c r="JE3123" s="1"/>
      <c r="JF3123" s="1"/>
      <c r="JG3123" s="1"/>
      <c r="JH3123" s="1"/>
      <c r="JI3123" s="1"/>
      <c r="JJ3123" s="1"/>
    </row>
    <row r="3124" spans="1:270" s="10" customFormat="1" x14ac:dyDescent="0.25">
      <c r="A3124" s="11">
        <f t="shared" si="48"/>
        <v>3115</v>
      </c>
      <c r="B3124" s="12" t="s">
        <v>1935</v>
      </c>
      <c r="C3124" s="13" t="s">
        <v>2919</v>
      </c>
      <c r="E3124" s="18">
        <v>370</v>
      </c>
      <c r="F3124" s="18">
        <v>370</v>
      </c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  <c r="FK3124" s="1"/>
      <c r="FL3124" s="1"/>
      <c r="FM3124" s="1"/>
      <c r="FN3124" s="1"/>
      <c r="FO3124" s="1"/>
      <c r="FP3124" s="1"/>
      <c r="FQ3124" s="1"/>
      <c r="FR3124" s="1"/>
      <c r="FS3124" s="1"/>
      <c r="FT3124" s="1"/>
      <c r="FU3124" s="1"/>
      <c r="FV3124" s="1"/>
      <c r="FW3124" s="1"/>
      <c r="FX3124" s="1"/>
      <c r="FY3124" s="1"/>
      <c r="FZ3124" s="1"/>
      <c r="GA3124" s="1"/>
      <c r="GB3124" s="1"/>
      <c r="GC3124" s="1"/>
      <c r="GD3124" s="1"/>
      <c r="GE3124" s="1"/>
      <c r="GF3124" s="1"/>
      <c r="GG3124" s="1"/>
      <c r="GH3124" s="1"/>
      <c r="GI3124" s="1"/>
      <c r="GJ3124" s="1"/>
      <c r="GK3124" s="1"/>
      <c r="GL3124" s="1"/>
      <c r="GM3124" s="1"/>
      <c r="GN3124" s="1"/>
      <c r="GO3124" s="1"/>
      <c r="GP3124" s="1"/>
      <c r="GQ3124" s="1"/>
      <c r="GR3124" s="1"/>
      <c r="GS3124" s="1"/>
      <c r="GT3124" s="1"/>
      <c r="GU3124" s="1"/>
      <c r="GV3124" s="1"/>
      <c r="GW3124" s="1"/>
      <c r="GX3124" s="1"/>
      <c r="GY3124" s="1"/>
      <c r="GZ3124" s="1"/>
      <c r="HA3124" s="1"/>
      <c r="HB3124" s="1"/>
      <c r="HC3124" s="1"/>
      <c r="HD3124" s="1"/>
      <c r="HE3124" s="1"/>
      <c r="HF3124" s="1"/>
      <c r="HG3124" s="1"/>
      <c r="HH3124" s="1"/>
      <c r="HI3124" s="1"/>
      <c r="HJ3124" s="1"/>
      <c r="HK3124" s="1"/>
      <c r="HL3124" s="1"/>
      <c r="HM3124" s="1"/>
      <c r="HN3124" s="1"/>
      <c r="HO3124" s="1"/>
      <c r="HP3124" s="1"/>
      <c r="HQ3124" s="1"/>
      <c r="HR3124" s="1"/>
      <c r="HS3124" s="1"/>
      <c r="HT3124" s="1"/>
      <c r="HU3124" s="1"/>
      <c r="HV3124" s="1"/>
      <c r="HW3124" s="1"/>
      <c r="HX3124" s="1"/>
      <c r="HY3124" s="1"/>
      <c r="HZ3124" s="1"/>
      <c r="IA3124" s="1"/>
      <c r="IB3124" s="1"/>
      <c r="IC3124" s="1"/>
      <c r="ID3124" s="1"/>
      <c r="IE3124" s="1"/>
      <c r="IF3124" s="1"/>
      <c r="IG3124" s="1"/>
      <c r="IH3124" s="1"/>
      <c r="II3124" s="1"/>
      <c r="IJ3124" s="1"/>
      <c r="IK3124" s="1"/>
      <c r="IL3124" s="1"/>
      <c r="IM3124" s="1"/>
      <c r="IN3124" s="1"/>
      <c r="IO3124" s="1"/>
      <c r="IP3124" s="1"/>
      <c r="IQ3124" s="1"/>
      <c r="IR3124" s="1"/>
      <c r="IS3124" s="1"/>
      <c r="IT3124" s="1"/>
      <c r="IU3124" s="1"/>
      <c r="IV3124" s="1"/>
      <c r="IW3124" s="1"/>
      <c r="IX3124" s="1"/>
      <c r="IY3124" s="1"/>
      <c r="IZ3124" s="1"/>
      <c r="JA3124" s="1"/>
      <c r="JB3124" s="1"/>
      <c r="JC3124" s="1"/>
      <c r="JD3124" s="1"/>
      <c r="JE3124" s="1"/>
      <c r="JF3124" s="1"/>
      <c r="JG3124" s="1"/>
      <c r="JH3124" s="1"/>
      <c r="JI3124" s="1"/>
      <c r="JJ3124" s="1"/>
    </row>
    <row r="3125" spans="1:270" s="10" customFormat="1" x14ac:dyDescent="0.25">
      <c r="A3125" s="11">
        <f t="shared" si="48"/>
        <v>3116</v>
      </c>
      <c r="B3125" s="12" t="s">
        <v>1804</v>
      </c>
      <c r="C3125" s="13" t="s">
        <v>2919</v>
      </c>
      <c r="E3125" s="18">
        <v>310</v>
      </c>
      <c r="F3125" s="18">
        <v>310</v>
      </c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  <c r="FK3125" s="1"/>
      <c r="FL3125" s="1"/>
      <c r="FM3125" s="1"/>
      <c r="FN3125" s="1"/>
      <c r="FO3125" s="1"/>
      <c r="FP3125" s="1"/>
      <c r="FQ3125" s="1"/>
      <c r="FR3125" s="1"/>
      <c r="FS3125" s="1"/>
      <c r="FT3125" s="1"/>
      <c r="FU3125" s="1"/>
      <c r="FV3125" s="1"/>
      <c r="FW3125" s="1"/>
      <c r="FX3125" s="1"/>
      <c r="FY3125" s="1"/>
      <c r="FZ3125" s="1"/>
      <c r="GA3125" s="1"/>
      <c r="GB3125" s="1"/>
      <c r="GC3125" s="1"/>
      <c r="GD3125" s="1"/>
      <c r="GE3125" s="1"/>
      <c r="GF3125" s="1"/>
      <c r="GG3125" s="1"/>
      <c r="GH3125" s="1"/>
      <c r="GI3125" s="1"/>
      <c r="GJ3125" s="1"/>
      <c r="GK3125" s="1"/>
      <c r="GL3125" s="1"/>
      <c r="GM3125" s="1"/>
      <c r="GN3125" s="1"/>
      <c r="GO3125" s="1"/>
      <c r="GP3125" s="1"/>
      <c r="GQ3125" s="1"/>
      <c r="GR3125" s="1"/>
      <c r="GS3125" s="1"/>
      <c r="GT3125" s="1"/>
      <c r="GU3125" s="1"/>
      <c r="GV3125" s="1"/>
      <c r="GW3125" s="1"/>
      <c r="GX3125" s="1"/>
      <c r="GY3125" s="1"/>
      <c r="GZ3125" s="1"/>
      <c r="HA3125" s="1"/>
      <c r="HB3125" s="1"/>
      <c r="HC3125" s="1"/>
      <c r="HD3125" s="1"/>
      <c r="HE3125" s="1"/>
      <c r="HF3125" s="1"/>
      <c r="HG3125" s="1"/>
      <c r="HH3125" s="1"/>
      <c r="HI3125" s="1"/>
      <c r="HJ3125" s="1"/>
      <c r="HK3125" s="1"/>
      <c r="HL3125" s="1"/>
      <c r="HM3125" s="1"/>
      <c r="HN3125" s="1"/>
      <c r="HO3125" s="1"/>
      <c r="HP3125" s="1"/>
      <c r="HQ3125" s="1"/>
      <c r="HR3125" s="1"/>
      <c r="HS3125" s="1"/>
      <c r="HT3125" s="1"/>
      <c r="HU3125" s="1"/>
      <c r="HV3125" s="1"/>
      <c r="HW3125" s="1"/>
      <c r="HX3125" s="1"/>
      <c r="HY3125" s="1"/>
      <c r="HZ3125" s="1"/>
      <c r="IA3125" s="1"/>
      <c r="IB3125" s="1"/>
      <c r="IC3125" s="1"/>
      <c r="ID3125" s="1"/>
      <c r="IE3125" s="1"/>
      <c r="IF3125" s="1"/>
      <c r="IG3125" s="1"/>
      <c r="IH3125" s="1"/>
      <c r="II3125" s="1"/>
      <c r="IJ3125" s="1"/>
      <c r="IK3125" s="1"/>
      <c r="IL3125" s="1"/>
      <c r="IM3125" s="1"/>
      <c r="IN3125" s="1"/>
      <c r="IO3125" s="1"/>
      <c r="IP3125" s="1"/>
      <c r="IQ3125" s="1"/>
      <c r="IR3125" s="1"/>
      <c r="IS3125" s="1"/>
      <c r="IT3125" s="1"/>
      <c r="IU3125" s="1"/>
      <c r="IV3125" s="1"/>
      <c r="IW3125" s="1"/>
      <c r="IX3125" s="1"/>
      <c r="IY3125" s="1"/>
      <c r="IZ3125" s="1"/>
      <c r="JA3125" s="1"/>
      <c r="JB3125" s="1"/>
      <c r="JC3125" s="1"/>
      <c r="JD3125" s="1"/>
      <c r="JE3125" s="1"/>
      <c r="JF3125" s="1"/>
      <c r="JG3125" s="1"/>
      <c r="JH3125" s="1"/>
      <c r="JI3125" s="1"/>
      <c r="JJ3125" s="1"/>
    </row>
    <row r="3126" spans="1:270" s="10" customFormat="1" x14ac:dyDescent="0.25">
      <c r="A3126" s="11">
        <f t="shared" si="48"/>
        <v>3117</v>
      </c>
      <c r="B3126" s="12" t="s">
        <v>1782</v>
      </c>
      <c r="C3126" s="13" t="s">
        <v>2919</v>
      </c>
      <c r="E3126" s="18">
        <v>600</v>
      </c>
      <c r="F3126" s="18">
        <v>600</v>
      </c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  <c r="FK3126" s="1"/>
      <c r="FL3126" s="1"/>
      <c r="FM3126" s="1"/>
      <c r="FN3126" s="1"/>
      <c r="FO3126" s="1"/>
      <c r="FP3126" s="1"/>
      <c r="FQ3126" s="1"/>
      <c r="FR3126" s="1"/>
      <c r="FS3126" s="1"/>
      <c r="FT3126" s="1"/>
      <c r="FU3126" s="1"/>
      <c r="FV3126" s="1"/>
      <c r="FW3126" s="1"/>
      <c r="FX3126" s="1"/>
      <c r="FY3126" s="1"/>
      <c r="FZ3126" s="1"/>
      <c r="GA3126" s="1"/>
      <c r="GB3126" s="1"/>
      <c r="GC3126" s="1"/>
      <c r="GD3126" s="1"/>
      <c r="GE3126" s="1"/>
      <c r="GF3126" s="1"/>
      <c r="GG3126" s="1"/>
      <c r="GH3126" s="1"/>
      <c r="GI3126" s="1"/>
      <c r="GJ3126" s="1"/>
      <c r="GK3126" s="1"/>
      <c r="GL3126" s="1"/>
      <c r="GM3126" s="1"/>
      <c r="GN3126" s="1"/>
      <c r="GO3126" s="1"/>
      <c r="GP3126" s="1"/>
      <c r="GQ3126" s="1"/>
      <c r="GR3126" s="1"/>
      <c r="GS3126" s="1"/>
      <c r="GT3126" s="1"/>
      <c r="GU3126" s="1"/>
      <c r="GV3126" s="1"/>
      <c r="GW3126" s="1"/>
      <c r="GX3126" s="1"/>
      <c r="GY3126" s="1"/>
      <c r="GZ3126" s="1"/>
      <c r="HA3126" s="1"/>
      <c r="HB3126" s="1"/>
      <c r="HC3126" s="1"/>
      <c r="HD3126" s="1"/>
      <c r="HE3126" s="1"/>
      <c r="HF3126" s="1"/>
      <c r="HG3126" s="1"/>
      <c r="HH3126" s="1"/>
      <c r="HI3126" s="1"/>
      <c r="HJ3126" s="1"/>
      <c r="HK3126" s="1"/>
      <c r="HL3126" s="1"/>
      <c r="HM3126" s="1"/>
      <c r="HN3126" s="1"/>
      <c r="HO3126" s="1"/>
      <c r="HP3126" s="1"/>
      <c r="HQ3126" s="1"/>
      <c r="HR3126" s="1"/>
      <c r="HS3126" s="1"/>
      <c r="HT3126" s="1"/>
      <c r="HU3126" s="1"/>
      <c r="HV3126" s="1"/>
      <c r="HW3126" s="1"/>
      <c r="HX3126" s="1"/>
      <c r="HY3126" s="1"/>
      <c r="HZ3126" s="1"/>
      <c r="IA3126" s="1"/>
      <c r="IB3126" s="1"/>
      <c r="IC3126" s="1"/>
      <c r="ID3126" s="1"/>
      <c r="IE3126" s="1"/>
      <c r="IF3126" s="1"/>
      <c r="IG3126" s="1"/>
      <c r="IH3126" s="1"/>
      <c r="II3126" s="1"/>
      <c r="IJ3126" s="1"/>
      <c r="IK3126" s="1"/>
      <c r="IL3126" s="1"/>
      <c r="IM3126" s="1"/>
      <c r="IN3126" s="1"/>
      <c r="IO3126" s="1"/>
      <c r="IP3126" s="1"/>
      <c r="IQ3126" s="1"/>
      <c r="IR3126" s="1"/>
      <c r="IS3126" s="1"/>
      <c r="IT3126" s="1"/>
      <c r="IU3126" s="1"/>
      <c r="IV3126" s="1"/>
      <c r="IW3126" s="1"/>
      <c r="IX3126" s="1"/>
      <c r="IY3126" s="1"/>
      <c r="IZ3126" s="1"/>
      <c r="JA3126" s="1"/>
      <c r="JB3126" s="1"/>
      <c r="JC3126" s="1"/>
      <c r="JD3126" s="1"/>
      <c r="JE3126" s="1"/>
      <c r="JF3126" s="1"/>
      <c r="JG3126" s="1"/>
      <c r="JH3126" s="1"/>
      <c r="JI3126" s="1"/>
      <c r="JJ3126" s="1"/>
    </row>
    <row r="3127" spans="1:270" s="10" customFormat="1" x14ac:dyDescent="0.25">
      <c r="A3127" s="11">
        <f t="shared" si="48"/>
        <v>3118</v>
      </c>
      <c r="B3127" s="12" t="s">
        <v>1782</v>
      </c>
      <c r="C3127" s="13" t="s">
        <v>2919</v>
      </c>
      <c r="E3127" s="18">
        <v>670</v>
      </c>
      <c r="F3127" s="18">
        <v>670</v>
      </c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  <c r="FK3127" s="1"/>
      <c r="FL3127" s="1"/>
      <c r="FM3127" s="1"/>
      <c r="FN3127" s="1"/>
      <c r="FO3127" s="1"/>
      <c r="FP3127" s="1"/>
      <c r="FQ3127" s="1"/>
      <c r="FR3127" s="1"/>
      <c r="FS3127" s="1"/>
      <c r="FT3127" s="1"/>
      <c r="FU3127" s="1"/>
      <c r="FV3127" s="1"/>
      <c r="FW3127" s="1"/>
      <c r="FX3127" s="1"/>
      <c r="FY3127" s="1"/>
      <c r="FZ3127" s="1"/>
      <c r="GA3127" s="1"/>
      <c r="GB3127" s="1"/>
      <c r="GC3127" s="1"/>
      <c r="GD3127" s="1"/>
      <c r="GE3127" s="1"/>
      <c r="GF3127" s="1"/>
      <c r="GG3127" s="1"/>
      <c r="GH3127" s="1"/>
      <c r="GI3127" s="1"/>
      <c r="GJ3127" s="1"/>
      <c r="GK3127" s="1"/>
      <c r="GL3127" s="1"/>
      <c r="GM3127" s="1"/>
      <c r="GN3127" s="1"/>
      <c r="GO3127" s="1"/>
      <c r="GP3127" s="1"/>
      <c r="GQ3127" s="1"/>
      <c r="GR3127" s="1"/>
      <c r="GS3127" s="1"/>
      <c r="GT3127" s="1"/>
      <c r="GU3127" s="1"/>
      <c r="GV3127" s="1"/>
      <c r="GW3127" s="1"/>
      <c r="GX3127" s="1"/>
      <c r="GY3127" s="1"/>
      <c r="GZ3127" s="1"/>
      <c r="HA3127" s="1"/>
      <c r="HB3127" s="1"/>
      <c r="HC3127" s="1"/>
      <c r="HD3127" s="1"/>
      <c r="HE3127" s="1"/>
      <c r="HF3127" s="1"/>
      <c r="HG3127" s="1"/>
      <c r="HH3127" s="1"/>
      <c r="HI3127" s="1"/>
      <c r="HJ3127" s="1"/>
      <c r="HK3127" s="1"/>
      <c r="HL3127" s="1"/>
      <c r="HM3127" s="1"/>
      <c r="HN3127" s="1"/>
      <c r="HO3127" s="1"/>
      <c r="HP3127" s="1"/>
      <c r="HQ3127" s="1"/>
      <c r="HR3127" s="1"/>
      <c r="HS3127" s="1"/>
      <c r="HT3127" s="1"/>
      <c r="HU3127" s="1"/>
      <c r="HV3127" s="1"/>
      <c r="HW3127" s="1"/>
      <c r="HX3127" s="1"/>
      <c r="HY3127" s="1"/>
      <c r="HZ3127" s="1"/>
      <c r="IA3127" s="1"/>
      <c r="IB3127" s="1"/>
      <c r="IC3127" s="1"/>
      <c r="ID3127" s="1"/>
      <c r="IE3127" s="1"/>
      <c r="IF3127" s="1"/>
      <c r="IG3127" s="1"/>
      <c r="IH3127" s="1"/>
      <c r="II3127" s="1"/>
      <c r="IJ3127" s="1"/>
      <c r="IK3127" s="1"/>
      <c r="IL3127" s="1"/>
      <c r="IM3127" s="1"/>
      <c r="IN3127" s="1"/>
      <c r="IO3127" s="1"/>
      <c r="IP3127" s="1"/>
      <c r="IQ3127" s="1"/>
      <c r="IR3127" s="1"/>
      <c r="IS3127" s="1"/>
      <c r="IT3127" s="1"/>
      <c r="IU3127" s="1"/>
      <c r="IV3127" s="1"/>
      <c r="IW3127" s="1"/>
      <c r="IX3127" s="1"/>
      <c r="IY3127" s="1"/>
      <c r="IZ3127" s="1"/>
      <c r="JA3127" s="1"/>
      <c r="JB3127" s="1"/>
      <c r="JC3127" s="1"/>
      <c r="JD3127" s="1"/>
      <c r="JE3127" s="1"/>
      <c r="JF3127" s="1"/>
      <c r="JG3127" s="1"/>
      <c r="JH3127" s="1"/>
      <c r="JI3127" s="1"/>
      <c r="JJ3127" s="1"/>
    </row>
    <row r="3128" spans="1:270" s="10" customFormat="1" x14ac:dyDescent="0.25">
      <c r="A3128" s="11">
        <f t="shared" si="48"/>
        <v>3119</v>
      </c>
      <c r="B3128" s="12" t="s">
        <v>1781</v>
      </c>
      <c r="C3128" s="13" t="s">
        <v>2919</v>
      </c>
      <c r="E3128" s="18">
        <v>700</v>
      </c>
      <c r="F3128" s="18">
        <v>700</v>
      </c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  <c r="FK3128" s="1"/>
      <c r="FL3128" s="1"/>
      <c r="FM3128" s="1"/>
      <c r="FN3128" s="1"/>
      <c r="FO3128" s="1"/>
      <c r="FP3128" s="1"/>
      <c r="FQ3128" s="1"/>
      <c r="FR3128" s="1"/>
      <c r="FS3128" s="1"/>
      <c r="FT3128" s="1"/>
      <c r="FU3128" s="1"/>
      <c r="FV3128" s="1"/>
      <c r="FW3128" s="1"/>
      <c r="FX3128" s="1"/>
      <c r="FY3128" s="1"/>
      <c r="FZ3128" s="1"/>
      <c r="GA3128" s="1"/>
      <c r="GB3128" s="1"/>
      <c r="GC3128" s="1"/>
      <c r="GD3128" s="1"/>
      <c r="GE3128" s="1"/>
      <c r="GF3128" s="1"/>
      <c r="GG3128" s="1"/>
      <c r="GH3128" s="1"/>
      <c r="GI3128" s="1"/>
      <c r="GJ3128" s="1"/>
      <c r="GK3128" s="1"/>
      <c r="GL3128" s="1"/>
      <c r="GM3128" s="1"/>
      <c r="GN3128" s="1"/>
      <c r="GO3128" s="1"/>
      <c r="GP3128" s="1"/>
      <c r="GQ3128" s="1"/>
      <c r="GR3128" s="1"/>
      <c r="GS3128" s="1"/>
      <c r="GT3128" s="1"/>
      <c r="GU3128" s="1"/>
      <c r="GV3128" s="1"/>
      <c r="GW3128" s="1"/>
      <c r="GX3128" s="1"/>
      <c r="GY3128" s="1"/>
      <c r="GZ3128" s="1"/>
      <c r="HA3128" s="1"/>
      <c r="HB3128" s="1"/>
      <c r="HC3128" s="1"/>
      <c r="HD3128" s="1"/>
      <c r="HE3128" s="1"/>
      <c r="HF3128" s="1"/>
      <c r="HG3128" s="1"/>
      <c r="HH3128" s="1"/>
      <c r="HI3128" s="1"/>
      <c r="HJ3128" s="1"/>
      <c r="HK3128" s="1"/>
      <c r="HL3128" s="1"/>
      <c r="HM3128" s="1"/>
      <c r="HN3128" s="1"/>
      <c r="HO3128" s="1"/>
      <c r="HP3128" s="1"/>
      <c r="HQ3128" s="1"/>
      <c r="HR3128" s="1"/>
      <c r="HS3128" s="1"/>
      <c r="HT3128" s="1"/>
      <c r="HU3128" s="1"/>
      <c r="HV3128" s="1"/>
      <c r="HW3128" s="1"/>
      <c r="HX3128" s="1"/>
      <c r="HY3128" s="1"/>
      <c r="HZ3128" s="1"/>
      <c r="IA3128" s="1"/>
      <c r="IB3128" s="1"/>
      <c r="IC3128" s="1"/>
      <c r="ID3128" s="1"/>
      <c r="IE3128" s="1"/>
      <c r="IF3128" s="1"/>
      <c r="IG3128" s="1"/>
      <c r="IH3128" s="1"/>
      <c r="II3128" s="1"/>
      <c r="IJ3128" s="1"/>
      <c r="IK3128" s="1"/>
      <c r="IL3128" s="1"/>
      <c r="IM3128" s="1"/>
      <c r="IN3128" s="1"/>
      <c r="IO3128" s="1"/>
      <c r="IP3128" s="1"/>
      <c r="IQ3128" s="1"/>
      <c r="IR3128" s="1"/>
      <c r="IS3128" s="1"/>
      <c r="IT3128" s="1"/>
      <c r="IU3128" s="1"/>
      <c r="IV3128" s="1"/>
      <c r="IW3128" s="1"/>
      <c r="IX3128" s="1"/>
      <c r="IY3128" s="1"/>
      <c r="IZ3128" s="1"/>
      <c r="JA3128" s="1"/>
      <c r="JB3128" s="1"/>
      <c r="JC3128" s="1"/>
      <c r="JD3128" s="1"/>
      <c r="JE3128" s="1"/>
      <c r="JF3128" s="1"/>
      <c r="JG3128" s="1"/>
      <c r="JH3128" s="1"/>
      <c r="JI3128" s="1"/>
      <c r="JJ3128" s="1"/>
    </row>
    <row r="3129" spans="1:270" s="10" customFormat="1" x14ac:dyDescent="0.25">
      <c r="A3129" s="11">
        <f t="shared" si="48"/>
        <v>3120</v>
      </c>
      <c r="B3129" s="12" t="s">
        <v>1781</v>
      </c>
      <c r="C3129" s="13" t="s">
        <v>2919</v>
      </c>
      <c r="E3129" s="18">
        <v>860</v>
      </c>
      <c r="F3129" s="18">
        <v>860</v>
      </c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  <c r="FK3129" s="1"/>
      <c r="FL3129" s="1"/>
      <c r="FM3129" s="1"/>
      <c r="FN3129" s="1"/>
      <c r="FO3129" s="1"/>
      <c r="FP3129" s="1"/>
      <c r="FQ3129" s="1"/>
      <c r="FR3129" s="1"/>
      <c r="FS3129" s="1"/>
      <c r="FT3129" s="1"/>
      <c r="FU3129" s="1"/>
      <c r="FV3129" s="1"/>
      <c r="FW3129" s="1"/>
      <c r="FX3129" s="1"/>
      <c r="FY3129" s="1"/>
      <c r="FZ3129" s="1"/>
      <c r="GA3129" s="1"/>
      <c r="GB3129" s="1"/>
      <c r="GC3129" s="1"/>
      <c r="GD3129" s="1"/>
      <c r="GE3129" s="1"/>
      <c r="GF3129" s="1"/>
      <c r="GG3129" s="1"/>
      <c r="GH3129" s="1"/>
      <c r="GI3129" s="1"/>
      <c r="GJ3129" s="1"/>
      <c r="GK3129" s="1"/>
      <c r="GL3129" s="1"/>
      <c r="GM3129" s="1"/>
      <c r="GN3129" s="1"/>
      <c r="GO3129" s="1"/>
      <c r="GP3129" s="1"/>
      <c r="GQ3129" s="1"/>
      <c r="GR3129" s="1"/>
      <c r="GS3129" s="1"/>
      <c r="GT3129" s="1"/>
      <c r="GU3129" s="1"/>
      <c r="GV3129" s="1"/>
      <c r="GW3129" s="1"/>
      <c r="GX3129" s="1"/>
      <c r="GY3129" s="1"/>
      <c r="GZ3129" s="1"/>
      <c r="HA3129" s="1"/>
      <c r="HB3129" s="1"/>
      <c r="HC3129" s="1"/>
      <c r="HD3129" s="1"/>
      <c r="HE3129" s="1"/>
      <c r="HF3129" s="1"/>
      <c r="HG3129" s="1"/>
      <c r="HH3129" s="1"/>
      <c r="HI3129" s="1"/>
      <c r="HJ3129" s="1"/>
      <c r="HK3129" s="1"/>
      <c r="HL3129" s="1"/>
      <c r="HM3129" s="1"/>
      <c r="HN3129" s="1"/>
      <c r="HO3129" s="1"/>
      <c r="HP3129" s="1"/>
      <c r="HQ3129" s="1"/>
      <c r="HR3129" s="1"/>
      <c r="HS3129" s="1"/>
      <c r="HT3129" s="1"/>
      <c r="HU3129" s="1"/>
      <c r="HV3129" s="1"/>
      <c r="HW3129" s="1"/>
      <c r="HX3129" s="1"/>
      <c r="HY3129" s="1"/>
      <c r="HZ3129" s="1"/>
      <c r="IA3129" s="1"/>
      <c r="IB3129" s="1"/>
      <c r="IC3129" s="1"/>
      <c r="ID3129" s="1"/>
      <c r="IE3129" s="1"/>
      <c r="IF3129" s="1"/>
      <c r="IG3129" s="1"/>
      <c r="IH3129" s="1"/>
      <c r="II3129" s="1"/>
      <c r="IJ3129" s="1"/>
      <c r="IK3129" s="1"/>
      <c r="IL3129" s="1"/>
      <c r="IM3129" s="1"/>
      <c r="IN3129" s="1"/>
      <c r="IO3129" s="1"/>
      <c r="IP3129" s="1"/>
      <c r="IQ3129" s="1"/>
      <c r="IR3129" s="1"/>
      <c r="IS3129" s="1"/>
      <c r="IT3129" s="1"/>
      <c r="IU3129" s="1"/>
      <c r="IV3129" s="1"/>
      <c r="IW3129" s="1"/>
      <c r="IX3129" s="1"/>
      <c r="IY3129" s="1"/>
      <c r="IZ3129" s="1"/>
      <c r="JA3129" s="1"/>
      <c r="JB3129" s="1"/>
      <c r="JC3129" s="1"/>
      <c r="JD3129" s="1"/>
      <c r="JE3129" s="1"/>
      <c r="JF3129" s="1"/>
      <c r="JG3129" s="1"/>
      <c r="JH3129" s="1"/>
      <c r="JI3129" s="1"/>
      <c r="JJ3129" s="1"/>
    </row>
    <row r="3130" spans="1:270" s="10" customFormat="1" x14ac:dyDescent="0.25">
      <c r="A3130" s="11">
        <f t="shared" si="48"/>
        <v>3121</v>
      </c>
      <c r="B3130" s="12" t="s">
        <v>1780</v>
      </c>
      <c r="C3130" s="13" t="s">
        <v>2919</v>
      </c>
      <c r="E3130" s="18">
        <v>720</v>
      </c>
      <c r="F3130" s="18">
        <v>720</v>
      </c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  <c r="FK3130" s="1"/>
      <c r="FL3130" s="1"/>
      <c r="FM3130" s="1"/>
      <c r="FN3130" s="1"/>
      <c r="FO3130" s="1"/>
      <c r="FP3130" s="1"/>
      <c r="FQ3130" s="1"/>
      <c r="FR3130" s="1"/>
      <c r="FS3130" s="1"/>
      <c r="FT3130" s="1"/>
      <c r="FU3130" s="1"/>
      <c r="FV3130" s="1"/>
      <c r="FW3130" s="1"/>
      <c r="FX3130" s="1"/>
      <c r="FY3130" s="1"/>
      <c r="FZ3130" s="1"/>
      <c r="GA3130" s="1"/>
      <c r="GB3130" s="1"/>
      <c r="GC3130" s="1"/>
      <c r="GD3130" s="1"/>
      <c r="GE3130" s="1"/>
      <c r="GF3130" s="1"/>
      <c r="GG3130" s="1"/>
      <c r="GH3130" s="1"/>
      <c r="GI3130" s="1"/>
      <c r="GJ3130" s="1"/>
      <c r="GK3130" s="1"/>
      <c r="GL3130" s="1"/>
      <c r="GM3130" s="1"/>
      <c r="GN3130" s="1"/>
      <c r="GO3130" s="1"/>
      <c r="GP3130" s="1"/>
      <c r="GQ3130" s="1"/>
      <c r="GR3130" s="1"/>
      <c r="GS3130" s="1"/>
      <c r="GT3130" s="1"/>
      <c r="GU3130" s="1"/>
      <c r="GV3130" s="1"/>
      <c r="GW3130" s="1"/>
      <c r="GX3130" s="1"/>
      <c r="GY3130" s="1"/>
      <c r="GZ3130" s="1"/>
      <c r="HA3130" s="1"/>
      <c r="HB3130" s="1"/>
      <c r="HC3130" s="1"/>
      <c r="HD3130" s="1"/>
      <c r="HE3130" s="1"/>
      <c r="HF3130" s="1"/>
      <c r="HG3130" s="1"/>
      <c r="HH3130" s="1"/>
      <c r="HI3130" s="1"/>
      <c r="HJ3130" s="1"/>
      <c r="HK3130" s="1"/>
      <c r="HL3130" s="1"/>
      <c r="HM3130" s="1"/>
      <c r="HN3130" s="1"/>
      <c r="HO3130" s="1"/>
      <c r="HP3130" s="1"/>
      <c r="HQ3130" s="1"/>
      <c r="HR3130" s="1"/>
      <c r="HS3130" s="1"/>
      <c r="HT3130" s="1"/>
      <c r="HU3130" s="1"/>
      <c r="HV3130" s="1"/>
      <c r="HW3130" s="1"/>
      <c r="HX3130" s="1"/>
      <c r="HY3130" s="1"/>
      <c r="HZ3130" s="1"/>
      <c r="IA3130" s="1"/>
      <c r="IB3130" s="1"/>
      <c r="IC3130" s="1"/>
      <c r="ID3130" s="1"/>
      <c r="IE3130" s="1"/>
      <c r="IF3130" s="1"/>
      <c r="IG3130" s="1"/>
      <c r="IH3130" s="1"/>
      <c r="II3130" s="1"/>
      <c r="IJ3130" s="1"/>
      <c r="IK3130" s="1"/>
      <c r="IL3130" s="1"/>
      <c r="IM3130" s="1"/>
      <c r="IN3130" s="1"/>
      <c r="IO3130" s="1"/>
      <c r="IP3130" s="1"/>
      <c r="IQ3130" s="1"/>
      <c r="IR3130" s="1"/>
      <c r="IS3130" s="1"/>
      <c r="IT3130" s="1"/>
      <c r="IU3130" s="1"/>
      <c r="IV3130" s="1"/>
      <c r="IW3130" s="1"/>
      <c r="IX3130" s="1"/>
      <c r="IY3130" s="1"/>
      <c r="IZ3130" s="1"/>
      <c r="JA3130" s="1"/>
      <c r="JB3130" s="1"/>
      <c r="JC3130" s="1"/>
      <c r="JD3130" s="1"/>
      <c r="JE3130" s="1"/>
      <c r="JF3130" s="1"/>
      <c r="JG3130" s="1"/>
      <c r="JH3130" s="1"/>
      <c r="JI3130" s="1"/>
      <c r="JJ3130" s="1"/>
    </row>
    <row r="3131" spans="1:270" s="10" customFormat="1" x14ac:dyDescent="0.25">
      <c r="A3131" s="11">
        <f t="shared" si="48"/>
        <v>3122</v>
      </c>
      <c r="B3131" s="12" t="s">
        <v>1780</v>
      </c>
      <c r="C3131" s="13" t="s">
        <v>2919</v>
      </c>
      <c r="E3131" s="18">
        <v>960</v>
      </c>
      <c r="F3131" s="18">
        <v>960</v>
      </c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  <c r="FK3131" s="1"/>
      <c r="FL3131" s="1"/>
      <c r="FM3131" s="1"/>
      <c r="FN3131" s="1"/>
      <c r="FO3131" s="1"/>
      <c r="FP3131" s="1"/>
      <c r="FQ3131" s="1"/>
      <c r="FR3131" s="1"/>
      <c r="FS3131" s="1"/>
      <c r="FT3131" s="1"/>
      <c r="FU3131" s="1"/>
      <c r="FV3131" s="1"/>
      <c r="FW3131" s="1"/>
      <c r="FX3131" s="1"/>
      <c r="FY3131" s="1"/>
      <c r="FZ3131" s="1"/>
      <c r="GA3131" s="1"/>
      <c r="GB3131" s="1"/>
      <c r="GC3131" s="1"/>
      <c r="GD3131" s="1"/>
      <c r="GE3131" s="1"/>
      <c r="GF3131" s="1"/>
      <c r="GG3131" s="1"/>
      <c r="GH3131" s="1"/>
      <c r="GI3131" s="1"/>
      <c r="GJ3131" s="1"/>
      <c r="GK3131" s="1"/>
      <c r="GL3131" s="1"/>
      <c r="GM3131" s="1"/>
      <c r="GN3131" s="1"/>
      <c r="GO3131" s="1"/>
      <c r="GP3131" s="1"/>
      <c r="GQ3131" s="1"/>
      <c r="GR3131" s="1"/>
      <c r="GS3131" s="1"/>
      <c r="GT3131" s="1"/>
      <c r="GU3131" s="1"/>
      <c r="GV3131" s="1"/>
      <c r="GW3131" s="1"/>
      <c r="GX3131" s="1"/>
      <c r="GY3131" s="1"/>
      <c r="GZ3131" s="1"/>
      <c r="HA3131" s="1"/>
      <c r="HB3131" s="1"/>
      <c r="HC3131" s="1"/>
      <c r="HD3131" s="1"/>
      <c r="HE3131" s="1"/>
      <c r="HF3131" s="1"/>
      <c r="HG3131" s="1"/>
      <c r="HH3131" s="1"/>
      <c r="HI3131" s="1"/>
      <c r="HJ3131" s="1"/>
      <c r="HK3131" s="1"/>
      <c r="HL3131" s="1"/>
      <c r="HM3131" s="1"/>
      <c r="HN3131" s="1"/>
      <c r="HO3131" s="1"/>
      <c r="HP3131" s="1"/>
      <c r="HQ3131" s="1"/>
      <c r="HR3131" s="1"/>
      <c r="HS3131" s="1"/>
      <c r="HT3131" s="1"/>
      <c r="HU3131" s="1"/>
      <c r="HV3131" s="1"/>
      <c r="HW3131" s="1"/>
      <c r="HX3131" s="1"/>
      <c r="HY3131" s="1"/>
      <c r="HZ3131" s="1"/>
      <c r="IA3131" s="1"/>
      <c r="IB3131" s="1"/>
      <c r="IC3131" s="1"/>
      <c r="ID3131" s="1"/>
      <c r="IE3131" s="1"/>
      <c r="IF3131" s="1"/>
      <c r="IG3131" s="1"/>
      <c r="IH3131" s="1"/>
      <c r="II3131" s="1"/>
      <c r="IJ3131" s="1"/>
      <c r="IK3131" s="1"/>
      <c r="IL3131" s="1"/>
      <c r="IM3131" s="1"/>
      <c r="IN3131" s="1"/>
      <c r="IO3131" s="1"/>
      <c r="IP3131" s="1"/>
      <c r="IQ3131" s="1"/>
      <c r="IR3131" s="1"/>
      <c r="IS3131" s="1"/>
      <c r="IT3131" s="1"/>
      <c r="IU3131" s="1"/>
      <c r="IV3131" s="1"/>
      <c r="IW3131" s="1"/>
      <c r="IX3131" s="1"/>
      <c r="IY3131" s="1"/>
      <c r="IZ3131" s="1"/>
      <c r="JA3131" s="1"/>
      <c r="JB3131" s="1"/>
      <c r="JC3131" s="1"/>
      <c r="JD3131" s="1"/>
      <c r="JE3131" s="1"/>
      <c r="JF3131" s="1"/>
      <c r="JG3131" s="1"/>
      <c r="JH3131" s="1"/>
      <c r="JI3131" s="1"/>
      <c r="JJ3131" s="1"/>
    </row>
    <row r="3132" spans="1:270" s="10" customFormat="1" x14ac:dyDescent="0.25">
      <c r="A3132" s="11">
        <f t="shared" si="48"/>
        <v>3123</v>
      </c>
      <c r="B3132" s="12" t="s">
        <v>1936</v>
      </c>
      <c r="C3132" s="13" t="s">
        <v>2919</v>
      </c>
      <c r="E3132" s="18">
        <v>890</v>
      </c>
      <c r="F3132" s="18">
        <v>890</v>
      </c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  <c r="FK3132" s="1"/>
      <c r="FL3132" s="1"/>
      <c r="FM3132" s="1"/>
      <c r="FN3132" s="1"/>
      <c r="FO3132" s="1"/>
      <c r="FP3132" s="1"/>
      <c r="FQ3132" s="1"/>
      <c r="FR3132" s="1"/>
      <c r="FS3132" s="1"/>
      <c r="FT3132" s="1"/>
      <c r="FU3132" s="1"/>
      <c r="FV3132" s="1"/>
      <c r="FW3132" s="1"/>
      <c r="FX3132" s="1"/>
      <c r="FY3132" s="1"/>
      <c r="FZ3132" s="1"/>
      <c r="GA3132" s="1"/>
      <c r="GB3132" s="1"/>
      <c r="GC3132" s="1"/>
      <c r="GD3132" s="1"/>
      <c r="GE3132" s="1"/>
      <c r="GF3132" s="1"/>
      <c r="GG3132" s="1"/>
      <c r="GH3132" s="1"/>
      <c r="GI3132" s="1"/>
      <c r="GJ3132" s="1"/>
      <c r="GK3132" s="1"/>
      <c r="GL3132" s="1"/>
      <c r="GM3132" s="1"/>
      <c r="GN3132" s="1"/>
      <c r="GO3132" s="1"/>
      <c r="GP3132" s="1"/>
      <c r="GQ3132" s="1"/>
      <c r="GR3132" s="1"/>
      <c r="GS3132" s="1"/>
      <c r="GT3132" s="1"/>
      <c r="GU3132" s="1"/>
      <c r="GV3132" s="1"/>
      <c r="GW3132" s="1"/>
      <c r="GX3132" s="1"/>
      <c r="GY3132" s="1"/>
      <c r="GZ3132" s="1"/>
      <c r="HA3132" s="1"/>
      <c r="HB3132" s="1"/>
      <c r="HC3132" s="1"/>
      <c r="HD3132" s="1"/>
      <c r="HE3132" s="1"/>
      <c r="HF3132" s="1"/>
      <c r="HG3132" s="1"/>
      <c r="HH3132" s="1"/>
      <c r="HI3132" s="1"/>
      <c r="HJ3132" s="1"/>
      <c r="HK3132" s="1"/>
      <c r="HL3132" s="1"/>
      <c r="HM3132" s="1"/>
      <c r="HN3132" s="1"/>
      <c r="HO3132" s="1"/>
      <c r="HP3132" s="1"/>
      <c r="HQ3132" s="1"/>
      <c r="HR3132" s="1"/>
      <c r="HS3132" s="1"/>
      <c r="HT3132" s="1"/>
      <c r="HU3132" s="1"/>
      <c r="HV3132" s="1"/>
      <c r="HW3132" s="1"/>
      <c r="HX3132" s="1"/>
      <c r="HY3132" s="1"/>
      <c r="HZ3132" s="1"/>
      <c r="IA3132" s="1"/>
      <c r="IB3132" s="1"/>
      <c r="IC3132" s="1"/>
      <c r="ID3132" s="1"/>
      <c r="IE3132" s="1"/>
      <c r="IF3132" s="1"/>
      <c r="IG3132" s="1"/>
      <c r="IH3132" s="1"/>
      <c r="II3132" s="1"/>
      <c r="IJ3132" s="1"/>
      <c r="IK3132" s="1"/>
      <c r="IL3132" s="1"/>
      <c r="IM3132" s="1"/>
      <c r="IN3132" s="1"/>
      <c r="IO3132" s="1"/>
      <c r="IP3132" s="1"/>
      <c r="IQ3132" s="1"/>
      <c r="IR3132" s="1"/>
      <c r="IS3132" s="1"/>
      <c r="IT3132" s="1"/>
      <c r="IU3132" s="1"/>
      <c r="IV3132" s="1"/>
      <c r="IW3132" s="1"/>
      <c r="IX3132" s="1"/>
      <c r="IY3132" s="1"/>
      <c r="IZ3132" s="1"/>
      <c r="JA3132" s="1"/>
      <c r="JB3132" s="1"/>
      <c r="JC3132" s="1"/>
      <c r="JD3132" s="1"/>
      <c r="JE3132" s="1"/>
      <c r="JF3132" s="1"/>
      <c r="JG3132" s="1"/>
      <c r="JH3132" s="1"/>
      <c r="JI3132" s="1"/>
      <c r="JJ3132" s="1"/>
    </row>
    <row r="3133" spans="1:270" s="10" customFormat="1" x14ac:dyDescent="0.25">
      <c r="A3133" s="11">
        <f t="shared" si="48"/>
        <v>3124</v>
      </c>
      <c r="B3133" s="12" t="s">
        <v>1778</v>
      </c>
      <c r="C3133" s="13" t="s">
        <v>2919</v>
      </c>
      <c r="E3133" s="18">
        <v>1320</v>
      </c>
      <c r="F3133" s="18">
        <v>1320</v>
      </c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  <c r="FK3133" s="1"/>
      <c r="FL3133" s="1"/>
      <c r="FM3133" s="1"/>
      <c r="FN3133" s="1"/>
      <c r="FO3133" s="1"/>
      <c r="FP3133" s="1"/>
      <c r="FQ3133" s="1"/>
      <c r="FR3133" s="1"/>
      <c r="FS3133" s="1"/>
      <c r="FT3133" s="1"/>
      <c r="FU3133" s="1"/>
      <c r="FV3133" s="1"/>
      <c r="FW3133" s="1"/>
      <c r="FX3133" s="1"/>
      <c r="FY3133" s="1"/>
      <c r="FZ3133" s="1"/>
      <c r="GA3133" s="1"/>
      <c r="GB3133" s="1"/>
      <c r="GC3133" s="1"/>
      <c r="GD3133" s="1"/>
      <c r="GE3133" s="1"/>
      <c r="GF3133" s="1"/>
      <c r="GG3133" s="1"/>
      <c r="GH3133" s="1"/>
      <c r="GI3133" s="1"/>
      <c r="GJ3133" s="1"/>
      <c r="GK3133" s="1"/>
      <c r="GL3133" s="1"/>
      <c r="GM3133" s="1"/>
      <c r="GN3133" s="1"/>
      <c r="GO3133" s="1"/>
      <c r="GP3133" s="1"/>
      <c r="GQ3133" s="1"/>
      <c r="GR3133" s="1"/>
      <c r="GS3133" s="1"/>
      <c r="GT3133" s="1"/>
      <c r="GU3133" s="1"/>
      <c r="GV3133" s="1"/>
      <c r="GW3133" s="1"/>
      <c r="GX3133" s="1"/>
      <c r="GY3133" s="1"/>
      <c r="GZ3133" s="1"/>
      <c r="HA3133" s="1"/>
      <c r="HB3133" s="1"/>
      <c r="HC3133" s="1"/>
      <c r="HD3133" s="1"/>
      <c r="HE3133" s="1"/>
      <c r="HF3133" s="1"/>
      <c r="HG3133" s="1"/>
      <c r="HH3133" s="1"/>
      <c r="HI3133" s="1"/>
      <c r="HJ3133" s="1"/>
      <c r="HK3133" s="1"/>
      <c r="HL3133" s="1"/>
      <c r="HM3133" s="1"/>
      <c r="HN3133" s="1"/>
      <c r="HO3133" s="1"/>
      <c r="HP3133" s="1"/>
      <c r="HQ3133" s="1"/>
      <c r="HR3133" s="1"/>
      <c r="HS3133" s="1"/>
      <c r="HT3133" s="1"/>
      <c r="HU3133" s="1"/>
      <c r="HV3133" s="1"/>
      <c r="HW3133" s="1"/>
      <c r="HX3133" s="1"/>
      <c r="HY3133" s="1"/>
      <c r="HZ3133" s="1"/>
      <c r="IA3133" s="1"/>
      <c r="IB3133" s="1"/>
      <c r="IC3133" s="1"/>
      <c r="ID3133" s="1"/>
      <c r="IE3133" s="1"/>
      <c r="IF3133" s="1"/>
      <c r="IG3133" s="1"/>
      <c r="IH3133" s="1"/>
      <c r="II3133" s="1"/>
      <c r="IJ3133" s="1"/>
      <c r="IK3133" s="1"/>
      <c r="IL3133" s="1"/>
      <c r="IM3133" s="1"/>
      <c r="IN3133" s="1"/>
      <c r="IO3133" s="1"/>
      <c r="IP3133" s="1"/>
      <c r="IQ3133" s="1"/>
      <c r="IR3133" s="1"/>
      <c r="IS3133" s="1"/>
      <c r="IT3133" s="1"/>
      <c r="IU3133" s="1"/>
      <c r="IV3133" s="1"/>
      <c r="IW3133" s="1"/>
      <c r="IX3133" s="1"/>
      <c r="IY3133" s="1"/>
      <c r="IZ3133" s="1"/>
      <c r="JA3133" s="1"/>
      <c r="JB3133" s="1"/>
      <c r="JC3133" s="1"/>
      <c r="JD3133" s="1"/>
      <c r="JE3133" s="1"/>
      <c r="JF3133" s="1"/>
      <c r="JG3133" s="1"/>
      <c r="JH3133" s="1"/>
      <c r="JI3133" s="1"/>
      <c r="JJ3133" s="1"/>
    </row>
    <row r="3134" spans="1:270" s="10" customFormat="1" x14ac:dyDescent="0.25">
      <c r="A3134" s="11">
        <f t="shared" si="48"/>
        <v>3125</v>
      </c>
      <c r="B3134" s="12" t="s">
        <v>1778</v>
      </c>
      <c r="C3134" s="13" t="s">
        <v>2919</v>
      </c>
      <c r="E3134" s="18">
        <v>1040</v>
      </c>
      <c r="F3134" s="18">
        <v>1040</v>
      </c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  <c r="FK3134" s="1"/>
      <c r="FL3134" s="1"/>
      <c r="FM3134" s="1"/>
      <c r="FN3134" s="1"/>
      <c r="FO3134" s="1"/>
      <c r="FP3134" s="1"/>
      <c r="FQ3134" s="1"/>
      <c r="FR3134" s="1"/>
      <c r="FS3134" s="1"/>
      <c r="FT3134" s="1"/>
      <c r="FU3134" s="1"/>
      <c r="FV3134" s="1"/>
      <c r="FW3134" s="1"/>
      <c r="FX3134" s="1"/>
      <c r="FY3134" s="1"/>
      <c r="FZ3134" s="1"/>
      <c r="GA3134" s="1"/>
      <c r="GB3134" s="1"/>
      <c r="GC3134" s="1"/>
      <c r="GD3134" s="1"/>
      <c r="GE3134" s="1"/>
      <c r="GF3134" s="1"/>
      <c r="GG3134" s="1"/>
      <c r="GH3134" s="1"/>
      <c r="GI3134" s="1"/>
      <c r="GJ3134" s="1"/>
      <c r="GK3134" s="1"/>
      <c r="GL3134" s="1"/>
      <c r="GM3134" s="1"/>
      <c r="GN3134" s="1"/>
      <c r="GO3134" s="1"/>
      <c r="GP3134" s="1"/>
      <c r="GQ3134" s="1"/>
      <c r="GR3134" s="1"/>
      <c r="GS3134" s="1"/>
      <c r="GT3134" s="1"/>
      <c r="GU3134" s="1"/>
      <c r="GV3134" s="1"/>
      <c r="GW3134" s="1"/>
      <c r="GX3134" s="1"/>
      <c r="GY3134" s="1"/>
      <c r="GZ3134" s="1"/>
      <c r="HA3134" s="1"/>
      <c r="HB3134" s="1"/>
      <c r="HC3134" s="1"/>
      <c r="HD3134" s="1"/>
      <c r="HE3134" s="1"/>
      <c r="HF3134" s="1"/>
      <c r="HG3134" s="1"/>
      <c r="HH3134" s="1"/>
      <c r="HI3134" s="1"/>
      <c r="HJ3134" s="1"/>
      <c r="HK3134" s="1"/>
      <c r="HL3134" s="1"/>
      <c r="HM3134" s="1"/>
      <c r="HN3134" s="1"/>
      <c r="HO3134" s="1"/>
      <c r="HP3134" s="1"/>
      <c r="HQ3134" s="1"/>
      <c r="HR3134" s="1"/>
      <c r="HS3134" s="1"/>
      <c r="HT3134" s="1"/>
      <c r="HU3134" s="1"/>
      <c r="HV3134" s="1"/>
      <c r="HW3134" s="1"/>
      <c r="HX3134" s="1"/>
      <c r="HY3134" s="1"/>
      <c r="HZ3134" s="1"/>
      <c r="IA3134" s="1"/>
      <c r="IB3134" s="1"/>
      <c r="IC3134" s="1"/>
      <c r="ID3134" s="1"/>
      <c r="IE3134" s="1"/>
      <c r="IF3134" s="1"/>
      <c r="IG3134" s="1"/>
      <c r="IH3134" s="1"/>
      <c r="II3134" s="1"/>
      <c r="IJ3134" s="1"/>
      <c r="IK3134" s="1"/>
      <c r="IL3134" s="1"/>
      <c r="IM3134" s="1"/>
      <c r="IN3134" s="1"/>
      <c r="IO3134" s="1"/>
      <c r="IP3134" s="1"/>
      <c r="IQ3134" s="1"/>
      <c r="IR3134" s="1"/>
      <c r="IS3134" s="1"/>
      <c r="IT3134" s="1"/>
      <c r="IU3134" s="1"/>
      <c r="IV3134" s="1"/>
      <c r="IW3134" s="1"/>
      <c r="IX3134" s="1"/>
      <c r="IY3134" s="1"/>
      <c r="IZ3134" s="1"/>
      <c r="JA3134" s="1"/>
      <c r="JB3134" s="1"/>
      <c r="JC3134" s="1"/>
      <c r="JD3134" s="1"/>
      <c r="JE3134" s="1"/>
      <c r="JF3134" s="1"/>
      <c r="JG3134" s="1"/>
      <c r="JH3134" s="1"/>
      <c r="JI3134" s="1"/>
      <c r="JJ3134" s="1"/>
    </row>
    <row r="3135" spans="1:270" s="10" customFormat="1" ht="11.25" customHeight="1" x14ac:dyDescent="0.25">
      <c r="A3135" s="11">
        <f t="shared" si="48"/>
        <v>3126</v>
      </c>
      <c r="B3135" s="12" t="s">
        <v>1841</v>
      </c>
      <c r="C3135" s="13" t="s">
        <v>2919</v>
      </c>
      <c r="E3135" s="18">
        <v>1000</v>
      </c>
      <c r="F3135" s="18">
        <v>1000</v>
      </c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  <c r="FK3135" s="1"/>
      <c r="FL3135" s="1"/>
      <c r="FM3135" s="1"/>
      <c r="FN3135" s="1"/>
      <c r="FO3135" s="1"/>
      <c r="FP3135" s="1"/>
      <c r="FQ3135" s="1"/>
      <c r="FR3135" s="1"/>
      <c r="FS3135" s="1"/>
      <c r="FT3135" s="1"/>
      <c r="FU3135" s="1"/>
      <c r="FV3135" s="1"/>
      <c r="FW3135" s="1"/>
      <c r="FX3135" s="1"/>
      <c r="FY3135" s="1"/>
      <c r="FZ3135" s="1"/>
      <c r="GA3135" s="1"/>
      <c r="GB3135" s="1"/>
      <c r="GC3135" s="1"/>
      <c r="GD3135" s="1"/>
      <c r="GE3135" s="1"/>
      <c r="GF3135" s="1"/>
      <c r="GG3135" s="1"/>
      <c r="GH3135" s="1"/>
      <c r="GI3135" s="1"/>
      <c r="GJ3135" s="1"/>
      <c r="GK3135" s="1"/>
      <c r="GL3135" s="1"/>
      <c r="GM3135" s="1"/>
      <c r="GN3135" s="1"/>
      <c r="GO3135" s="1"/>
      <c r="GP3135" s="1"/>
      <c r="GQ3135" s="1"/>
      <c r="GR3135" s="1"/>
      <c r="GS3135" s="1"/>
      <c r="GT3135" s="1"/>
      <c r="GU3135" s="1"/>
      <c r="GV3135" s="1"/>
      <c r="GW3135" s="1"/>
      <c r="GX3135" s="1"/>
      <c r="GY3135" s="1"/>
      <c r="GZ3135" s="1"/>
      <c r="HA3135" s="1"/>
      <c r="HB3135" s="1"/>
      <c r="HC3135" s="1"/>
      <c r="HD3135" s="1"/>
      <c r="HE3135" s="1"/>
      <c r="HF3135" s="1"/>
      <c r="HG3135" s="1"/>
      <c r="HH3135" s="1"/>
      <c r="HI3135" s="1"/>
      <c r="HJ3135" s="1"/>
      <c r="HK3135" s="1"/>
      <c r="HL3135" s="1"/>
      <c r="HM3135" s="1"/>
      <c r="HN3135" s="1"/>
      <c r="HO3135" s="1"/>
      <c r="HP3135" s="1"/>
      <c r="HQ3135" s="1"/>
      <c r="HR3135" s="1"/>
      <c r="HS3135" s="1"/>
      <c r="HT3135" s="1"/>
      <c r="HU3135" s="1"/>
      <c r="HV3135" s="1"/>
      <c r="HW3135" s="1"/>
      <c r="HX3135" s="1"/>
      <c r="HY3135" s="1"/>
      <c r="HZ3135" s="1"/>
      <c r="IA3135" s="1"/>
      <c r="IB3135" s="1"/>
      <c r="IC3135" s="1"/>
      <c r="ID3135" s="1"/>
      <c r="IE3135" s="1"/>
      <c r="IF3135" s="1"/>
      <c r="IG3135" s="1"/>
      <c r="IH3135" s="1"/>
      <c r="II3135" s="1"/>
      <c r="IJ3135" s="1"/>
      <c r="IK3135" s="1"/>
      <c r="IL3135" s="1"/>
      <c r="IM3135" s="1"/>
      <c r="IN3135" s="1"/>
      <c r="IO3135" s="1"/>
      <c r="IP3135" s="1"/>
      <c r="IQ3135" s="1"/>
      <c r="IR3135" s="1"/>
      <c r="IS3135" s="1"/>
      <c r="IT3135" s="1"/>
      <c r="IU3135" s="1"/>
      <c r="IV3135" s="1"/>
      <c r="IW3135" s="1"/>
      <c r="IX3135" s="1"/>
      <c r="IY3135" s="1"/>
      <c r="IZ3135" s="1"/>
      <c r="JA3135" s="1"/>
      <c r="JB3135" s="1"/>
      <c r="JC3135" s="1"/>
      <c r="JD3135" s="1"/>
      <c r="JE3135" s="1"/>
      <c r="JF3135" s="1"/>
      <c r="JG3135" s="1"/>
      <c r="JH3135" s="1"/>
      <c r="JI3135" s="1"/>
      <c r="JJ3135" s="1"/>
    </row>
    <row r="3136" spans="1:270" s="10" customFormat="1" ht="12.75" customHeight="1" x14ac:dyDescent="0.25">
      <c r="A3136" s="11">
        <f t="shared" si="48"/>
        <v>3127</v>
      </c>
      <c r="B3136" s="12" t="s">
        <v>1841</v>
      </c>
      <c r="C3136" s="13" t="s">
        <v>2919</v>
      </c>
      <c r="E3136" s="18">
        <v>580</v>
      </c>
      <c r="F3136" s="18">
        <v>580</v>
      </c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  <c r="FK3136" s="1"/>
      <c r="FL3136" s="1"/>
      <c r="FM3136" s="1"/>
      <c r="FN3136" s="1"/>
      <c r="FO3136" s="1"/>
      <c r="FP3136" s="1"/>
      <c r="FQ3136" s="1"/>
      <c r="FR3136" s="1"/>
      <c r="FS3136" s="1"/>
      <c r="FT3136" s="1"/>
      <c r="FU3136" s="1"/>
      <c r="FV3136" s="1"/>
      <c r="FW3136" s="1"/>
      <c r="FX3136" s="1"/>
      <c r="FY3136" s="1"/>
      <c r="FZ3136" s="1"/>
      <c r="GA3136" s="1"/>
      <c r="GB3136" s="1"/>
      <c r="GC3136" s="1"/>
      <c r="GD3136" s="1"/>
      <c r="GE3136" s="1"/>
      <c r="GF3136" s="1"/>
      <c r="GG3136" s="1"/>
      <c r="GH3136" s="1"/>
      <c r="GI3136" s="1"/>
      <c r="GJ3136" s="1"/>
      <c r="GK3136" s="1"/>
      <c r="GL3136" s="1"/>
      <c r="GM3136" s="1"/>
      <c r="GN3136" s="1"/>
      <c r="GO3136" s="1"/>
      <c r="GP3136" s="1"/>
      <c r="GQ3136" s="1"/>
      <c r="GR3136" s="1"/>
      <c r="GS3136" s="1"/>
      <c r="GT3136" s="1"/>
      <c r="GU3136" s="1"/>
      <c r="GV3136" s="1"/>
      <c r="GW3136" s="1"/>
      <c r="GX3136" s="1"/>
      <c r="GY3136" s="1"/>
      <c r="GZ3136" s="1"/>
      <c r="HA3136" s="1"/>
      <c r="HB3136" s="1"/>
      <c r="HC3136" s="1"/>
      <c r="HD3136" s="1"/>
      <c r="HE3136" s="1"/>
      <c r="HF3136" s="1"/>
      <c r="HG3136" s="1"/>
      <c r="HH3136" s="1"/>
      <c r="HI3136" s="1"/>
      <c r="HJ3136" s="1"/>
      <c r="HK3136" s="1"/>
      <c r="HL3136" s="1"/>
      <c r="HM3136" s="1"/>
      <c r="HN3136" s="1"/>
      <c r="HO3136" s="1"/>
      <c r="HP3136" s="1"/>
      <c r="HQ3136" s="1"/>
      <c r="HR3136" s="1"/>
      <c r="HS3136" s="1"/>
      <c r="HT3136" s="1"/>
      <c r="HU3136" s="1"/>
      <c r="HV3136" s="1"/>
      <c r="HW3136" s="1"/>
      <c r="HX3136" s="1"/>
      <c r="HY3136" s="1"/>
      <c r="HZ3136" s="1"/>
      <c r="IA3136" s="1"/>
      <c r="IB3136" s="1"/>
      <c r="IC3136" s="1"/>
      <c r="ID3136" s="1"/>
      <c r="IE3136" s="1"/>
      <c r="IF3136" s="1"/>
      <c r="IG3136" s="1"/>
      <c r="IH3136" s="1"/>
      <c r="II3136" s="1"/>
      <c r="IJ3136" s="1"/>
      <c r="IK3136" s="1"/>
      <c r="IL3136" s="1"/>
      <c r="IM3136" s="1"/>
      <c r="IN3136" s="1"/>
      <c r="IO3136" s="1"/>
      <c r="IP3136" s="1"/>
      <c r="IQ3136" s="1"/>
      <c r="IR3136" s="1"/>
      <c r="IS3136" s="1"/>
      <c r="IT3136" s="1"/>
      <c r="IU3136" s="1"/>
      <c r="IV3136" s="1"/>
      <c r="IW3136" s="1"/>
      <c r="IX3136" s="1"/>
      <c r="IY3136" s="1"/>
      <c r="IZ3136" s="1"/>
      <c r="JA3136" s="1"/>
      <c r="JB3136" s="1"/>
      <c r="JC3136" s="1"/>
      <c r="JD3136" s="1"/>
      <c r="JE3136" s="1"/>
      <c r="JF3136" s="1"/>
      <c r="JG3136" s="1"/>
      <c r="JH3136" s="1"/>
      <c r="JI3136" s="1"/>
      <c r="JJ3136" s="1"/>
    </row>
    <row r="3137" spans="1:270" s="10" customFormat="1" ht="25.5" x14ac:dyDescent="0.25">
      <c r="A3137" s="11">
        <f t="shared" si="48"/>
        <v>3128</v>
      </c>
      <c r="B3137" s="12" t="s">
        <v>1840</v>
      </c>
      <c r="C3137" s="13" t="s">
        <v>2919</v>
      </c>
      <c r="E3137" s="18">
        <v>610</v>
      </c>
      <c r="F3137" s="18">
        <v>610</v>
      </c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  <c r="FK3137" s="1"/>
      <c r="FL3137" s="1"/>
      <c r="FM3137" s="1"/>
      <c r="FN3137" s="1"/>
      <c r="FO3137" s="1"/>
      <c r="FP3137" s="1"/>
      <c r="FQ3137" s="1"/>
      <c r="FR3137" s="1"/>
      <c r="FS3137" s="1"/>
      <c r="FT3137" s="1"/>
      <c r="FU3137" s="1"/>
      <c r="FV3137" s="1"/>
      <c r="FW3137" s="1"/>
      <c r="FX3137" s="1"/>
      <c r="FY3137" s="1"/>
      <c r="FZ3137" s="1"/>
      <c r="GA3137" s="1"/>
      <c r="GB3137" s="1"/>
      <c r="GC3137" s="1"/>
      <c r="GD3137" s="1"/>
      <c r="GE3137" s="1"/>
      <c r="GF3137" s="1"/>
      <c r="GG3137" s="1"/>
      <c r="GH3137" s="1"/>
      <c r="GI3137" s="1"/>
      <c r="GJ3137" s="1"/>
      <c r="GK3137" s="1"/>
      <c r="GL3137" s="1"/>
      <c r="GM3137" s="1"/>
      <c r="GN3137" s="1"/>
      <c r="GO3137" s="1"/>
      <c r="GP3137" s="1"/>
      <c r="GQ3137" s="1"/>
      <c r="GR3137" s="1"/>
      <c r="GS3137" s="1"/>
      <c r="GT3137" s="1"/>
      <c r="GU3137" s="1"/>
      <c r="GV3137" s="1"/>
      <c r="GW3137" s="1"/>
      <c r="GX3137" s="1"/>
      <c r="GY3137" s="1"/>
      <c r="GZ3137" s="1"/>
      <c r="HA3137" s="1"/>
      <c r="HB3137" s="1"/>
      <c r="HC3137" s="1"/>
      <c r="HD3137" s="1"/>
      <c r="HE3137" s="1"/>
      <c r="HF3137" s="1"/>
      <c r="HG3137" s="1"/>
      <c r="HH3137" s="1"/>
      <c r="HI3137" s="1"/>
      <c r="HJ3137" s="1"/>
      <c r="HK3137" s="1"/>
      <c r="HL3137" s="1"/>
      <c r="HM3137" s="1"/>
      <c r="HN3137" s="1"/>
      <c r="HO3137" s="1"/>
      <c r="HP3137" s="1"/>
      <c r="HQ3137" s="1"/>
      <c r="HR3137" s="1"/>
      <c r="HS3137" s="1"/>
      <c r="HT3137" s="1"/>
      <c r="HU3137" s="1"/>
      <c r="HV3137" s="1"/>
      <c r="HW3137" s="1"/>
      <c r="HX3137" s="1"/>
      <c r="HY3137" s="1"/>
      <c r="HZ3137" s="1"/>
      <c r="IA3137" s="1"/>
      <c r="IB3137" s="1"/>
      <c r="IC3137" s="1"/>
      <c r="ID3137" s="1"/>
      <c r="IE3137" s="1"/>
      <c r="IF3137" s="1"/>
      <c r="IG3137" s="1"/>
      <c r="IH3137" s="1"/>
      <c r="II3137" s="1"/>
      <c r="IJ3137" s="1"/>
      <c r="IK3137" s="1"/>
      <c r="IL3137" s="1"/>
      <c r="IM3137" s="1"/>
      <c r="IN3137" s="1"/>
      <c r="IO3137" s="1"/>
      <c r="IP3137" s="1"/>
      <c r="IQ3137" s="1"/>
      <c r="IR3137" s="1"/>
      <c r="IS3137" s="1"/>
      <c r="IT3137" s="1"/>
      <c r="IU3137" s="1"/>
      <c r="IV3137" s="1"/>
      <c r="IW3137" s="1"/>
      <c r="IX3137" s="1"/>
      <c r="IY3137" s="1"/>
      <c r="IZ3137" s="1"/>
      <c r="JA3137" s="1"/>
      <c r="JB3137" s="1"/>
      <c r="JC3137" s="1"/>
      <c r="JD3137" s="1"/>
      <c r="JE3137" s="1"/>
      <c r="JF3137" s="1"/>
      <c r="JG3137" s="1"/>
      <c r="JH3137" s="1"/>
      <c r="JI3137" s="1"/>
      <c r="JJ3137" s="1"/>
    </row>
    <row r="3138" spans="1:270" s="10" customFormat="1" ht="25.5" x14ac:dyDescent="0.25">
      <c r="A3138" s="11">
        <f t="shared" si="48"/>
        <v>3129</v>
      </c>
      <c r="B3138" s="12" t="s">
        <v>1840</v>
      </c>
      <c r="C3138" s="13" t="s">
        <v>2919</v>
      </c>
      <c r="E3138" s="18">
        <v>680</v>
      </c>
      <c r="F3138" s="18">
        <v>680</v>
      </c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  <c r="FK3138" s="1"/>
      <c r="FL3138" s="1"/>
      <c r="FM3138" s="1"/>
      <c r="FN3138" s="1"/>
      <c r="FO3138" s="1"/>
      <c r="FP3138" s="1"/>
      <c r="FQ3138" s="1"/>
      <c r="FR3138" s="1"/>
      <c r="FS3138" s="1"/>
      <c r="FT3138" s="1"/>
      <c r="FU3138" s="1"/>
      <c r="FV3138" s="1"/>
      <c r="FW3138" s="1"/>
      <c r="FX3138" s="1"/>
      <c r="FY3138" s="1"/>
      <c r="FZ3138" s="1"/>
      <c r="GA3138" s="1"/>
      <c r="GB3138" s="1"/>
      <c r="GC3138" s="1"/>
      <c r="GD3138" s="1"/>
      <c r="GE3138" s="1"/>
      <c r="GF3138" s="1"/>
      <c r="GG3138" s="1"/>
      <c r="GH3138" s="1"/>
      <c r="GI3138" s="1"/>
      <c r="GJ3138" s="1"/>
      <c r="GK3138" s="1"/>
      <c r="GL3138" s="1"/>
      <c r="GM3138" s="1"/>
      <c r="GN3138" s="1"/>
      <c r="GO3138" s="1"/>
      <c r="GP3138" s="1"/>
      <c r="GQ3138" s="1"/>
      <c r="GR3138" s="1"/>
      <c r="GS3138" s="1"/>
      <c r="GT3138" s="1"/>
      <c r="GU3138" s="1"/>
      <c r="GV3138" s="1"/>
      <c r="GW3138" s="1"/>
      <c r="GX3138" s="1"/>
      <c r="GY3138" s="1"/>
      <c r="GZ3138" s="1"/>
      <c r="HA3138" s="1"/>
      <c r="HB3138" s="1"/>
      <c r="HC3138" s="1"/>
      <c r="HD3138" s="1"/>
      <c r="HE3138" s="1"/>
      <c r="HF3138" s="1"/>
      <c r="HG3138" s="1"/>
      <c r="HH3138" s="1"/>
      <c r="HI3138" s="1"/>
      <c r="HJ3138" s="1"/>
      <c r="HK3138" s="1"/>
      <c r="HL3138" s="1"/>
      <c r="HM3138" s="1"/>
      <c r="HN3138" s="1"/>
      <c r="HO3138" s="1"/>
      <c r="HP3138" s="1"/>
      <c r="HQ3138" s="1"/>
      <c r="HR3138" s="1"/>
      <c r="HS3138" s="1"/>
      <c r="HT3138" s="1"/>
      <c r="HU3138" s="1"/>
      <c r="HV3138" s="1"/>
      <c r="HW3138" s="1"/>
      <c r="HX3138" s="1"/>
      <c r="HY3138" s="1"/>
      <c r="HZ3138" s="1"/>
      <c r="IA3138" s="1"/>
      <c r="IB3138" s="1"/>
      <c r="IC3138" s="1"/>
      <c r="ID3138" s="1"/>
      <c r="IE3138" s="1"/>
      <c r="IF3138" s="1"/>
      <c r="IG3138" s="1"/>
      <c r="IH3138" s="1"/>
      <c r="II3138" s="1"/>
      <c r="IJ3138" s="1"/>
      <c r="IK3138" s="1"/>
      <c r="IL3138" s="1"/>
      <c r="IM3138" s="1"/>
      <c r="IN3138" s="1"/>
      <c r="IO3138" s="1"/>
      <c r="IP3138" s="1"/>
      <c r="IQ3138" s="1"/>
      <c r="IR3138" s="1"/>
      <c r="IS3138" s="1"/>
      <c r="IT3138" s="1"/>
      <c r="IU3138" s="1"/>
      <c r="IV3138" s="1"/>
      <c r="IW3138" s="1"/>
      <c r="IX3138" s="1"/>
      <c r="IY3138" s="1"/>
      <c r="IZ3138" s="1"/>
      <c r="JA3138" s="1"/>
      <c r="JB3138" s="1"/>
      <c r="JC3138" s="1"/>
      <c r="JD3138" s="1"/>
      <c r="JE3138" s="1"/>
      <c r="JF3138" s="1"/>
      <c r="JG3138" s="1"/>
      <c r="JH3138" s="1"/>
      <c r="JI3138" s="1"/>
      <c r="JJ3138" s="1"/>
    </row>
    <row r="3139" spans="1:270" s="10" customFormat="1" x14ac:dyDescent="0.25">
      <c r="A3139" s="11">
        <f t="shared" si="48"/>
        <v>3130</v>
      </c>
      <c r="B3139" s="12" t="s">
        <v>1779</v>
      </c>
      <c r="C3139" s="13" t="s">
        <v>2919</v>
      </c>
      <c r="E3139" s="18">
        <v>760</v>
      </c>
      <c r="F3139" s="18">
        <v>760</v>
      </c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  <c r="FK3139" s="1"/>
      <c r="FL3139" s="1"/>
      <c r="FM3139" s="1"/>
      <c r="FN3139" s="1"/>
      <c r="FO3139" s="1"/>
      <c r="FP3139" s="1"/>
      <c r="FQ3139" s="1"/>
      <c r="FR3139" s="1"/>
      <c r="FS3139" s="1"/>
      <c r="FT3139" s="1"/>
      <c r="FU3139" s="1"/>
      <c r="FV3139" s="1"/>
      <c r="FW3139" s="1"/>
      <c r="FX3139" s="1"/>
      <c r="FY3139" s="1"/>
      <c r="FZ3139" s="1"/>
      <c r="GA3139" s="1"/>
      <c r="GB3139" s="1"/>
      <c r="GC3139" s="1"/>
      <c r="GD3139" s="1"/>
      <c r="GE3139" s="1"/>
      <c r="GF3139" s="1"/>
      <c r="GG3139" s="1"/>
      <c r="GH3139" s="1"/>
      <c r="GI3139" s="1"/>
      <c r="GJ3139" s="1"/>
      <c r="GK3139" s="1"/>
      <c r="GL3139" s="1"/>
      <c r="GM3139" s="1"/>
      <c r="GN3139" s="1"/>
      <c r="GO3139" s="1"/>
      <c r="GP3139" s="1"/>
      <c r="GQ3139" s="1"/>
      <c r="GR3139" s="1"/>
      <c r="GS3139" s="1"/>
      <c r="GT3139" s="1"/>
      <c r="GU3139" s="1"/>
      <c r="GV3139" s="1"/>
      <c r="GW3139" s="1"/>
      <c r="GX3139" s="1"/>
      <c r="GY3139" s="1"/>
      <c r="GZ3139" s="1"/>
      <c r="HA3139" s="1"/>
      <c r="HB3139" s="1"/>
      <c r="HC3139" s="1"/>
      <c r="HD3139" s="1"/>
      <c r="HE3139" s="1"/>
      <c r="HF3139" s="1"/>
      <c r="HG3139" s="1"/>
      <c r="HH3139" s="1"/>
      <c r="HI3139" s="1"/>
      <c r="HJ3139" s="1"/>
      <c r="HK3139" s="1"/>
      <c r="HL3139" s="1"/>
      <c r="HM3139" s="1"/>
      <c r="HN3139" s="1"/>
      <c r="HO3139" s="1"/>
      <c r="HP3139" s="1"/>
      <c r="HQ3139" s="1"/>
      <c r="HR3139" s="1"/>
      <c r="HS3139" s="1"/>
      <c r="HT3139" s="1"/>
      <c r="HU3139" s="1"/>
      <c r="HV3139" s="1"/>
      <c r="HW3139" s="1"/>
      <c r="HX3139" s="1"/>
      <c r="HY3139" s="1"/>
      <c r="HZ3139" s="1"/>
      <c r="IA3139" s="1"/>
      <c r="IB3139" s="1"/>
      <c r="IC3139" s="1"/>
      <c r="ID3139" s="1"/>
      <c r="IE3139" s="1"/>
      <c r="IF3139" s="1"/>
      <c r="IG3139" s="1"/>
      <c r="IH3139" s="1"/>
      <c r="II3139" s="1"/>
      <c r="IJ3139" s="1"/>
      <c r="IK3139" s="1"/>
      <c r="IL3139" s="1"/>
      <c r="IM3139" s="1"/>
      <c r="IN3139" s="1"/>
      <c r="IO3139" s="1"/>
      <c r="IP3139" s="1"/>
      <c r="IQ3139" s="1"/>
      <c r="IR3139" s="1"/>
      <c r="IS3139" s="1"/>
      <c r="IT3139" s="1"/>
      <c r="IU3139" s="1"/>
      <c r="IV3139" s="1"/>
      <c r="IW3139" s="1"/>
      <c r="IX3139" s="1"/>
      <c r="IY3139" s="1"/>
      <c r="IZ3139" s="1"/>
      <c r="JA3139" s="1"/>
      <c r="JB3139" s="1"/>
      <c r="JC3139" s="1"/>
      <c r="JD3139" s="1"/>
      <c r="JE3139" s="1"/>
      <c r="JF3139" s="1"/>
      <c r="JG3139" s="1"/>
      <c r="JH3139" s="1"/>
      <c r="JI3139" s="1"/>
      <c r="JJ3139" s="1"/>
    </row>
    <row r="3140" spans="1:270" s="10" customFormat="1" x14ac:dyDescent="0.25">
      <c r="A3140" s="11">
        <f t="shared" si="48"/>
        <v>3131</v>
      </c>
      <c r="B3140" s="12" t="s">
        <v>1779</v>
      </c>
      <c r="C3140" s="13" t="s">
        <v>2919</v>
      </c>
      <c r="E3140" s="18">
        <v>920</v>
      </c>
      <c r="F3140" s="18">
        <v>920</v>
      </c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  <c r="FK3140" s="1"/>
      <c r="FL3140" s="1"/>
      <c r="FM3140" s="1"/>
      <c r="FN3140" s="1"/>
      <c r="FO3140" s="1"/>
      <c r="FP3140" s="1"/>
      <c r="FQ3140" s="1"/>
      <c r="FR3140" s="1"/>
      <c r="FS3140" s="1"/>
      <c r="FT3140" s="1"/>
      <c r="FU3140" s="1"/>
      <c r="FV3140" s="1"/>
      <c r="FW3140" s="1"/>
      <c r="FX3140" s="1"/>
      <c r="FY3140" s="1"/>
      <c r="FZ3140" s="1"/>
      <c r="GA3140" s="1"/>
      <c r="GB3140" s="1"/>
      <c r="GC3140" s="1"/>
      <c r="GD3140" s="1"/>
      <c r="GE3140" s="1"/>
      <c r="GF3140" s="1"/>
      <c r="GG3140" s="1"/>
      <c r="GH3140" s="1"/>
      <c r="GI3140" s="1"/>
      <c r="GJ3140" s="1"/>
      <c r="GK3140" s="1"/>
      <c r="GL3140" s="1"/>
      <c r="GM3140" s="1"/>
      <c r="GN3140" s="1"/>
      <c r="GO3140" s="1"/>
      <c r="GP3140" s="1"/>
      <c r="GQ3140" s="1"/>
      <c r="GR3140" s="1"/>
      <c r="GS3140" s="1"/>
      <c r="GT3140" s="1"/>
      <c r="GU3140" s="1"/>
      <c r="GV3140" s="1"/>
      <c r="GW3140" s="1"/>
      <c r="GX3140" s="1"/>
      <c r="GY3140" s="1"/>
      <c r="GZ3140" s="1"/>
      <c r="HA3140" s="1"/>
      <c r="HB3140" s="1"/>
      <c r="HC3140" s="1"/>
      <c r="HD3140" s="1"/>
      <c r="HE3140" s="1"/>
      <c r="HF3140" s="1"/>
      <c r="HG3140" s="1"/>
      <c r="HH3140" s="1"/>
      <c r="HI3140" s="1"/>
      <c r="HJ3140" s="1"/>
      <c r="HK3140" s="1"/>
      <c r="HL3140" s="1"/>
      <c r="HM3140" s="1"/>
      <c r="HN3140" s="1"/>
      <c r="HO3140" s="1"/>
      <c r="HP3140" s="1"/>
      <c r="HQ3140" s="1"/>
      <c r="HR3140" s="1"/>
      <c r="HS3140" s="1"/>
      <c r="HT3140" s="1"/>
      <c r="HU3140" s="1"/>
      <c r="HV3140" s="1"/>
      <c r="HW3140" s="1"/>
      <c r="HX3140" s="1"/>
      <c r="HY3140" s="1"/>
      <c r="HZ3140" s="1"/>
      <c r="IA3140" s="1"/>
      <c r="IB3140" s="1"/>
      <c r="IC3140" s="1"/>
      <c r="ID3140" s="1"/>
      <c r="IE3140" s="1"/>
      <c r="IF3140" s="1"/>
      <c r="IG3140" s="1"/>
      <c r="IH3140" s="1"/>
      <c r="II3140" s="1"/>
      <c r="IJ3140" s="1"/>
      <c r="IK3140" s="1"/>
      <c r="IL3140" s="1"/>
      <c r="IM3140" s="1"/>
      <c r="IN3140" s="1"/>
      <c r="IO3140" s="1"/>
      <c r="IP3140" s="1"/>
      <c r="IQ3140" s="1"/>
      <c r="IR3140" s="1"/>
      <c r="IS3140" s="1"/>
      <c r="IT3140" s="1"/>
      <c r="IU3140" s="1"/>
      <c r="IV3140" s="1"/>
      <c r="IW3140" s="1"/>
      <c r="IX3140" s="1"/>
      <c r="IY3140" s="1"/>
      <c r="IZ3140" s="1"/>
      <c r="JA3140" s="1"/>
      <c r="JB3140" s="1"/>
      <c r="JC3140" s="1"/>
      <c r="JD3140" s="1"/>
      <c r="JE3140" s="1"/>
      <c r="JF3140" s="1"/>
      <c r="JG3140" s="1"/>
      <c r="JH3140" s="1"/>
      <c r="JI3140" s="1"/>
      <c r="JJ3140" s="1"/>
    </row>
    <row r="3141" spans="1:270" s="10" customFormat="1" x14ac:dyDescent="0.25">
      <c r="A3141" s="11">
        <f t="shared" si="48"/>
        <v>3132</v>
      </c>
      <c r="B3141" s="12" t="s">
        <v>1938</v>
      </c>
      <c r="C3141" s="13" t="s">
        <v>2919</v>
      </c>
      <c r="E3141" s="18">
        <v>810</v>
      </c>
      <c r="F3141" s="18">
        <v>810</v>
      </c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  <c r="FK3141" s="1"/>
      <c r="FL3141" s="1"/>
      <c r="FM3141" s="1"/>
      <c r="FN3141" s="1"/>
      <c r="FO3141" s="1"/>
      <c r="FP3141" s="1"/>
      <c r="FQ3141" s="1"/>
      <c r="FR3141" s="1"/>
      <c r="FS3141" s="1"/>
      <c r="FT3141" s="1"/>
      <c r="FU3141" s="1"/>
      <c r="FV3141" s="1"/>
      <c r="FW3141" s="1"/>
      <c r="FX3141" s="1"/>
      <c r="FY3141" s="1"/>
      <c r="FZ3141" s="1"/>
      <c r="GA3141" s="1"/>
      <c r="GB3141" s="1"/>
      <c r="GC3141" s="1"/>
      <c r="GD3141" s="1"/>
      <c r="GE3141" s="1"/>
      <c r="GF3141" s="1"/>
      <c r="GG3141" s="1"/>
      <c r="GH3141" s="1"/>
      <c r="GI3141" s="1"/>
      <c r="GJ3141" s="1"/>
      <c r="GK3141" s="1"/>
      <c r="GL3141" s="1"/>
      <c r="GM3141" s="1"/>
      <c r="GN3141" s="1"/>
      <c r="GO3141" s="1"/>
      <c r="GP3141" s="1"/>
      <c r="GQ3141" s="1"/>
      <c r="GR3141" s="1"/>
      <c r="GS3141" s="1"/>
      <c r="GT3141" s="1"/>
      <c r="GU3141" s="1"/>
      <c r="GV3141" s="1"/>
      <c r="GW3141" s="1"/>
      <c r="GX3141" s="1"/>
      <c r="GY3141" s="1"/>
      <c r="GZ3141" s="1"/>
      <c r="HA3141" s="1"/>
      <c r="HB3141" s="1"/>
      <c r="HC3141" s="1"/>
      <c r="HD3141" s="1"/>
      <c r="HE3141" s="1"/>
      <c r="HF3141" s="1"/>
      <c r="HG3141" s="1"/>
      <c r="HH3141" s="1"/>
      <c r="HI3141" s="1"/>
      <c r="HJ3141" s="1"/>
      <c r="HK3141" s="1"/>
      <c r="HL3141" s="1"/>
      <c r="HM3141" s="1"/>
      <c r="HN3141" s="1"/>
      <c r="HO3141" s="1"/>
      <c r="HP3141" s="1"/>
      <c r="HQ3141" s="1"/>
      <c r="HR3141" s="1"/>
      <c r="HS3141" s="1"/>
      <c r="HT3141" s="1"/>
      <c r="HU3141" s="1"/>
      <c r="HV3141" s="1"/>
      <c r="HW3141" s="1"/>
      <c r="HX3141" s="1"/>
      <c r="HY3141" s="1"/>
      <c r="HZ3141" s="1"/>
      <c r="IA3141" s="1"/>
      <c r="IB3141" s="1"/>
      <c r="IC3141" s="1"/>
      <c r="ID3141" s="1"/>
      <c r="IE3141" s="1"/>
      <c r="IF3141" s="1"/>
      <c r="IG3141" s="1"/>
      <c r="IH3141" s="1"/>
      <c r="II3141" s="1"/>
      <c r="IJ3141" s="1"/>
      <c r="IK3141" s="1"/>
      <c r="IL3141" s="1"/>
      <c r="IM3141" s="1"/>
      <c r="IN3141" s="1"/>
      <c r="IO3141" s="1"/>
      <c r="IP3141" s="1"/>
      <c r="IQ3141" s="1"/>
      <c r="IR3141" s="1"/>
      <c r="IS3141" s="1"/>
      <c r="IT3141" s="1"/>
      <c r="IU3141" s="1"/>
      <c r="IV3141" s="1"/>
      <c r="IW3141" s="1"/>
      <c r="IX3141" s="1"/>
      <c r="IY3141" s="1"/>
      <c r="IZ3141" s="1"/>
      <c r="JA3141" s="1"/>
      <c r="JB3141" s="1"/>
      <c r="JC3141" s="1"/>
      <c r="JD3141" s="1"/>
      <c r="JE3141" s="1"/>
      <c r="JF3141" s="1"/>
      <c r="JG3141" s="1"/>
      <c r="JH3141" s="1"/>
      <c r="JI3141" s="1"/>
      <c r="JJ3141" s="1"/>
    </row>
    <row r="3142" spans="1:270" s="10" customFormat="1" x14ac:dyDescent="0.25">
      <c r="A3142" s="11">
        <f t="shared" si="48"/>
        <v>3133</v>
      </c>
      <c r="B3142" s="12" t="s">
        <v>1881</v>
      </c>
      <c r="C3142" s="13" t="s">
        <v>2919</v>
      </c>
      <c r="E3142" s="18">
        <v>1070</v>
      </c>
      <c r="F3142" s="18">
        <v>1070</v>
      </c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  <c r="FK3142" s="1"/>
      <c r="FL3142" s="1"/>
      <c r="FM3142" s="1"/>
      <c r="FN3142" s="1"/>
      <c r="FO3142" s="1"/>
      <c r="FP3142" s="1"/>
      <c r="FQ3142" s="1"/>
      <c r="FR3142" s="1"/>
      <c r="FS3142" s="1"/>
      <c r="FT3142" s="1"/>
      <c r="FU3142" s="1"/>
      <c r="FV3142" s="1"/>
      <c r="FW3142" s="1"/>
      <c r="FX3142" s="1"/>
      <c r="FY3142" s="1"/>
      <c r="FZ3142" s="1"/>
      <c r="GA3142" s="1"/>
      <c r="GB3142" s="1"/>
      <c r="GC3142" s="1"/>
      <c r="GD3142" s="1"/>
      <c r="GE3142" s="1"/>
      <c r="GF3142" s="1"/>
      <c r="GG3142" s="1"/>
      <c r="GH3142" s="1"/>
      <c r="GI3142" s="1"/>
      <c r="GJ3142" s="1"/>
      <c r="GK3142" s="1"/>
      <c r="GL3142" s="1"/>
      <c r="GM3142" s="1"/>
      <c r="GN3142" s="1"/>
      <c r="GO3142" s="1"/>
      <c r="GP3142" s="1"/>
      <c r="GQ3142" s="1"/>
      <c r="GR3142" s="1"/>
      <c r="GS3142" s="1"/>
      <c r="GT3142" s="1"/>
      <c r="GU3142" s="1"/>
      <c r="GV3142" s="1"/>
      <c r="GW3142" s="1"/>
      <c r="GX3142" s="1"/>
      <c r="GY3142" s="1"/>
      <c r="GZ3142" s="1"/>
      <c r="HA3142" s="1"/>
      <c r="HB3142" s="1"/>
      <c r="HC3142" s="1"/>
      <c r="HD3142" s="1"/>
      <c r="HE3142" s="1"/>
      <c r="HF3142" s="1"/>
      <c r="HG3142" s="1"/>
      <c r="HH3142" s="1"/>
      <c r="HI3142" s="1"/>
      <c r="HJ3142" s="1"/>
      <c r="HK3142" s="1"/>
      <c r="HL3142" s="1"/>
      <c r="HM3142" s="1"/>
      <c r="HN3142" s="1"/>
      <c r="HO3142" s="1"/>
      <c r="HP3142" s="1"/>
      <c r="HQ3142" s="1"/>
      <c r="HR3142" s="1"/>
      <c r="HS3142" s="1"/>
      <c r="HT3142" s="1"/>
      <c r="HU3142" s="1"/>
      <c r="HV3142" s="1"/>
      <c r="HW3142" s="1"/>
      <c r="HX3142" s="1"/>
      <c r="HY3142" s="1"/>
      <c r="HZ3142" s="1"/>
      <c r="IA3142" s="1"/>
      <c r="IB3142" s="1"/>
      <c r="IC3142" s="1"/>
      <c r="ID3142" s="1"/>
      <c r="IE3142" s="1"/>
      <c r="IF3142" s="1"/>
      <c r="IG3142" s="1"/>
      <c r="IH3142" s="1"/>
      <c r="II3142" s="1"/>
      <c r="IJ3142" s="1"/>
      <c r="IK3142" s="1"/>
      <c r="IL3142" s="1"/>
      <c r="IM3142" s="1"/>
      <c r="IN3142" s="1"/>
      <c r="IO3142" s="1"/>
      <c r="IP3142" s="1"/>
      <c r="IQ3142" s="1"/>
      <c r="IR3142" s="1"/>
      <c r="IS3142" s="1"/>
      <c r="IT3142" s="1"/>
      <c r="IU3142" s="1"/>
      <c r="IV3142" s="1"/>
      <c r="IW3142" s="1"/>
      <c r="IX3142" s="1"/>
      <c r="IY3142" s="1"/>
      <c r="IZ3142" s="1"/>
      <c r="JA3142" s="1"/>
      <c r="JB3142" s="1"/>
      <c r="JC3142" s="1"/>
      <c r="JD3142" s="1"/>
      <c r="JE3142" s="1"/>
      <c r="JF3142" s="1"/>
      <c r="JG3142" s="1"/>
      <c r="JH3142" s="1"/>
      <c r="JI3142" s="1"/>
      <c r="JJ3142" s="1"/>
    </row>
    <row r="3143" spans="1:270" s="10" customFormat="1" x14ac:dyDescent="0.25">
      <c r="A3143" s="11">
        <f t="shared" si="48"/>
        <v>3134</v>
      </c>
      <c r="B3143" s="12" t="s">
        <v>1939</v>
      </c>
      <c r="C3143" s="13" t="s">
        <v>2919</v>
      </c>
      <c r="E3143" s="18">
        <v>2440</v>
      </c>
      <c r="F3143" s="18">
        <v>2440</v>
      </c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  <c r="FK3143" s="1"/>
      <c r="FL3143" s="1"/>
      <c r="FM3143" s="1"/>
      <c r="FN3143" s="1"/>
      <c r="FO3143" s="1"/>
      <c r="FP3143" s="1"/>
      <c r="FQ3143" s="1"/>
      <c r="FR3143" s="1"/>
      <c r="FS3143" s="1"/>
      <c r="FT3143" s="1"/>
      <c r="FU3143" s="1"/>
      <c r="FV3143" s="1"/>
      <c r="FW3143" s="1"/>
      <c r="FX3143" s="1"/>
      <c r="FY3143" s="1"/>
      <c r="FZ3143" s="1"/>
      <c r="GA3143" s="1"/>
      <c r="GB3143" s="1"/>
      <c r="GC3143" s="1"/>
      <c r="GD3143" s="1"/>
      <c r="GE3143" s="1"/>
      <c r="GF3143" s="1"/>
      <c r="GG3143" s="1"/>
      <c r="GH3143" s="1"/>
      <c r="GI3143" s="1"/>
      <c r="GJ3143" s="1"/>
      <c r="GK3143" s="1"/>
      <c r="GL3143" s="1"/>
      <c r="GM3143" s="1"/>
      <c r="GN3143" s="1"/>
      <c r="GO3143" s="1"/>
      <c r="GP3143" s="1"/>
      <c r="GQ3143" s="1"/>
      <c r="GR3143" s="1"/>
      <c r="GS3143" s="1"/>
      <c r="GT3143" s="1"/>
      <c r="GU3143" s="1"/>
      <c r="GV3143" s="1"/>
      <c r="GW3143" s="1"/>
      <c r="GX3143" s="1"/>
      <c r="GY3143" s="1"/>
      <c r="GZ3143" s="1"/>
      <c r="HA3143" s="1"/>
      <c r="HB3143" s="1"/>
      <c r="HC3143" s="1"/>
      <c r="HD3143" s="1"/>
      <c r="HE3143" s="1"/>
      <c r="HF3143" s="1"/>
      <c r="HG3143" s="1"/>
      <c r="HH3143" s="1"/>
      <c r="HI3143" s="1"/>
      <c r="HJ3143" s="1"/>
      <c r="HK3143" s="1"/>
      <c r="HL3143" s="1"/>
      <c r="HM3143" s="1"/>
      <c r="HN3143" s="1"/>
      <c r="HO3143" s="1"/>
      <c r="HP3143" s="1"/>
      <c r="HQ3143" s="1"/>
      <c r="HR3143" s="1"/>
      <c r="HS3143" s="1"/>
      <c r="HT3143" s="1"/>
      <c r="HU3143" s="1"/>
      <c r="HV3143" s="1"/>
      <c r="HW3143" s="1"/>
      <c r="HX3143" s="1"/>
      <c r="HY3143" s="1"/>
      <c r="HZ3143" s="1"/>
      <c r="IA3143" s="1"/>
      <c r="IB3143" s="1"/>
      <c r="IC3143" s="1"/>
      <c r="ID3143" s="1"/>
      <c r="IE3143" s="1"/>
      <c r="IF3143" s="1"/>
      <c r="IG3143" s="1"/>
      <c r="IH3143" s="1"/>
      <c r="II3143" s="1"/>
      <c r="IJ3143" s="1"/>
      <c r="IK3143" s="1"/>
      <c r="IL3143" s="1"/>
      <c r="IM3143" s="1"/>
      <c r="IN3143" s="1"/>
      <c r="IO3143" s="1"/>
      <c r="IP3143" s="1"/>
      <c r="IQ3143" s="1"/>
      <c r="IR3143" s="1"/>
      <c r="IS3143" s="1"/>
      <c r="IT3143" s="1"/>
      <c r="IU3143" s="1"/>
      <c r="IV3143" s="1"/>
      <c r="IW3143" s="1"/>
      <c r="IX3143" s="1"/>
      <c r="IY3143" s="1"/>
      <c r="IZ3143" s="1"/>
      <c r="JA3143" s="1"/>
      <c r="JB3143" s="1"/>
      <c r="JC3143" s="1"/>
      <c r="JD3143" s="1"/>
      <c r="JE3143" s="1"/>
      <c r="JF3143" s="1"/>
      <c r="JG3143" s="1"/>
      <c r="JH3143" s="1"/>
      <c r="JI3143" s="1"/>
      <c r="JJ3143" s="1"/>
    </row>
    <row r="3144" spans="1:270" s="10" customFormat="1" x14ac:dyDescent="0.25">
      <c r="A3144" s="11">
        <f t="shared" si="48"/>
        <v>3135</v>
      </c>
      <c r="B3144" s="12" t="s">
        <v>1542</v>
      </c>
      <c r="C3144" s="13" t="s">
        <v>2919</v>
      </c>
      <c r="E3144" s="18">
        <v>990</v>
      </c>
      <c r="F3144" s="18">
        <v>990</v>
      </c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  <c r="FK3144" s="1"/>
      <c r="FL3144" s="1"/>
      <c r="FM3144" s="1"/>
      <c r="FN3144" s="1"/>
      <c r="FO3144" s="1"/>
      <c r="FP3144" s="1"/>
      <c r="FQ3144" s="1"/>
      <c r="FR3144" s="1"/>
      <c r="FS3144" s="1"/>
      <c r="FT3144" s="1"/>
      <c r="FU3144" s="1"/>
      <c r="FV3144" s="1"/>
      <c r="FW3144" s="1"/>
      <c r="FX3144" s="1"/>
      <c r="FY3144" s="1"/>
      <c r="FZ3144" s="1"/>
      <c r="GA3144" s="1"/>
      <c r="GB3144" s="1"/>
      <c r="GC3144" s="1"/>
      <c r="GD3144" s="1"/>
      <c r="GE3144" s="1"/>
      <c r="GF3144" s="1"/>
      <c r="GG3144" s="1"/>
      <c r="GH3144" s="1"/>
      <c r="GI3144" s="1"/>
      <c r="GJ3144" s="1"/>
      <c r="GK3144" s="1"/>
      <c r="GL3144" s="1"/>
      <c r="GM3144" s="1"/>
      <c r="GN3144" s="1"/>
      <c r="GO3144" s="1"/>
      <c r="GP3144" s="1"/>
      <c r="GQ3144" s="1"/>
      <c r="GR3144" s="1"/>
      <c r="GS3144" s="1"/>
      <c r="GT3144" s="1"/>
      <c r="GU3144" s="1"/>
      <c r="GV3144" s="1"/>
      <c r="GW3144" s="1"/>
      <c r="GX3144" s="1"/>
      <c r="GY3144" s="1"/>
      <c r="GZ3144" s="1"/>
      <c r="HA3144" s="1"/>
      <c r="HB3144" s="1"/>
      <c r="HC3144" s="1"/>
      <c r="HD3144" s="1"/>
      <c r="HE3144" s="1"/>
      <c r="HF3144" s="1"/>
      <c r="HG3144" s="1"/>
      <c r="HH3144" s="1"/>
      <c r="HI3144" s="1"/>
      <c r="HJ3144" s="1"/>
      <c r="HK3144" s="1"/>
      <c r="HL3144" s="1"/>
      <c r="HM3144" s="1"/>
      <c r="HN3144" s="1"/>
      <c r="HO3144" s="1"/>
      <c r="HP3144" s="1"/>
      <c r="HQ3144" s="1"/>
      <c r="HR3144" s="1"/>
      <c r="HS3144" s="1"/>
      <c r="HT3144" s="1"/>
      <c r="HU3144" s="1"/>
      <c r="HV3144" s="1"/>
      <c r="HW3144" s="1"/>
      <c r="HX3144" s="1"/>
      <c r="HY3144" s="1"/>
      <c r="HZ3144" s="1"/>
      <c r="IA3144" s="1"/>
      <c r="IB3144" s="1"/>
      <c r="IC3144" s="1"/>
      <c r="ID3144" s="1"/>
      <c r="IE3144" s="1"/>
      <c r="IF3144" s="1"/>
      <c r="IG3144" s="1"/>
      <c r="IH3144" s="1"/>
      <c r="II3144" s="1"/>
      <c r="IJ3144" s="1"/>
      <c r="IK3144" s="1"/>
      <c r="IL3144" s="1"/>
      <c r="IM3144" s="1"/>
      <c r="IN3144" s="1"/>
      <c r="IO3144" s="1"/>
      <c r="IP3144" s="1"/>
      <c r="IQ3144" s="1"/>
      <c r="IR3144" s="1"/>
      <c r="IS3144" s="1"/>
      <c r="IT3144" s="1"/>
      <c r="IU3144" s="1"/>
      <c r="IV3144" s="1"/>
      <c r="IW3144" s="1"/>
      <c r="IX3144" s="1"/>
      <c r="IY3144" s="1"/>
      <c r="IZ3144" s="1"/>
      <c r="JA3144" s="1"/>
      <c r="JB3144" s="1"/>
      <c r="JC3144" s="1"/>
      <c r="JD3144" s="1"/>
      <c r="JE3144" s="1"/>
      <c r="JF3144" s="1"/>
      <c r="JG3144" s="1"/>
      <c r="JH3144" s="1"/>
      <c r="JI3144" s="1"/>
      <c r="JJ3144" s="1"/>
    </row>
    <row r="3145" spans="1:270" s="10" customFormat="1" x14ac:dyDescent="0.25">
      <c r="A3145" s="11">
        <f t="shared" si="48"/>
        <v>3136</v>
      </c>
      <c r="B3145" s="12" t="s">
        <v>2222</v>
      </c>
      <c r="C3145" s="13" t="s">
        <v>2919</v>
      </c>
      <c r="E3145" s="18">
        <v>410</v>
      </c>
      <c r="F3145" s="18">
        <v>410</v>
      </c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  <c r="FK3145" s="1"/>
      <c r="FL3145" s="1"/>
      <c r="FM3145" s="1"/>
      <c r="FN3145" s="1"/>
      <c r="FO3145" s="1"/>
      <c r="FP3145" s="1"/>
      <c r="FQ3145" s="1"/>
      <c r="FR3145" s="1"/>
      <c r="FS3145" s="1"/>
      <c r="FT3145" s="1"/>
      <c r="FU3145" s="1"/>
      <c r="FV3145" s="1"/>
      <c r="FW3145" s="1"/>
      <c r="FX3145" s="1"/>
      <c r="FY3145" s="1"/>
      <c r="FZ3145" s="1"/>
      <c r="GA3145" s="1"/>
      <c r="GB3145" s="1"/>
      <c r="GC3145" s="1"/>
      <c r="GD3145" s="1"/>
      <c r="GE3145" s="1"/>
      <c r="GF3145" s="1"/>
      <c r="GG3145" s="1"/>
      <c r="GH3145" s="1"/>
      <c r="GI3145" s="1"/>
      <c r="GJ3145" s="1"/>
      <c r="GK3145" s="1"/>
      <c r="GL3145" s="1"/>
      <c r="GM3145" s="1"/>
      <c r="GN3145" s="1"/>
      <c r="GO3145" s="1"/>
      <c r="GP3145" s="1"/>
      <c r="GQ3145" s="1"/>
      <c r="GR3145" s="1"/>
      <c r="GS3145" s="1"/>
      <c r="GT3145" s="1"/>
      <c r="GU3145" s="1"/>
      <c r="GV3145" s="1"/>
      <c r="GW3145" s="1"/>
      <c r="GX3145" s="1"/>
      <c r="GY3145" s="1"/>
      <c r="GZ3145" s="1"/>
      <c r="HA3145" s="1"/>
      <c r="HB3145" s="1"/>
      <c r="HC3145" s="1"/>
      <c r="HD3145" s="1"/>
      <c r="HE3145" s="1"/>
      <c r="HF3145" s="1"/>
      <c r="HG3145" s="1"/>
      <c r="HH3145" s="1"/>
      <c r="HI3145" s="1"/>
      <c r="HJ3145" s="1"/>
      <c r="HK3145" s="1"/>
      <c r="HL3145" s="1"/>
      <c r="HM3145" s="1"/>
      <c r="HN3145" s="1"/>
      <c r="HO3145" s="1"/>
      <c r="HP3145" s="1"/>
      <c r="HQ3145" s="1"/>
      <c r="HR3145" s="1"/>
      <c r="HS3145" s="1"/>
      <c r="HT3145" s="1"/>
      <c r="HU3145" s="1"/>
      <c r="HV3145" s="1"/>
      <c r="HW3145" s="1"/>
      <c r="HX3145" s="1"/>
      <c r="HY3145" s="1"/>
      <c r="HZ3145" s="1"/>
      <c r="IA3145" s="1"/>
      <c r="IB3145" s="1"/>
      <c r="IC3145" s="1"/>
      <c r="ID3145" s="1"/>
      <c r="IE3145" s="1"/>
      <c r="IF3145" s="1"/>
      <c r="IG3145" s="1"/>
      <c r="IH3145" s="1"/>
      <c r="II3145" s="1"/>
      <c r="IJ3145" s="1"/>
      <c r="IK3145" s="1"/>
      <c r="IL3145" s="1"/>
      <c r="IM3145" s="1"/>
      <c r="IN3145" s="1"/>
      <c r="IO3145" s="1"/>
      <c r="IP3145" s="1"/>
      <c r="IQ3145" s="1"/>
      <c r="IR3145" s="1"/>
      <c r="IS3145" s="1"/>
      <c r="IT3145" s="1"/>
      <c r="IU3145" s="1"/>
      <c r="IV3145" s="1"/>
      <c r="IW3145" s="1"/>
      <c r="IX3145" s="1"/>
      <c r="IY3145" s="1"/>
      <c r="IZ3145" s="1"/>
      <c r="JA3145" s="1"/>
      <c r="JB3145" s="1"/>
      <c r="JC3145" s="1"/>
      <c r="JD3145" s="1"/>
      <c r="JE3145" s="1"/>
      <c r="JF3145" s="1"/>
      <c r="JG3145" s="1"/>
      <c r="JH3145" s="1"/>
      <c r="JI3145" s="1"/>
      <c r="JJ3145" s="1"/>
    </row>
    <row r="3146" spans="1:270" s="10" customFormat="1" x14ac:dyDescent="0.25">
      <c r="A3146" s="11">
        <f t="shared" si="48"/>
        <v>3137</v>
      </c>
      <c r="B3146" s="12" t="s">
        <v>2683</v>
      </c>
      <c r="C3146" s="13" t="s">
        <v>2919</v>
      </c>
      <c r="E3146" s="18">
        <v>2340</v>
      </c>
      <c r="F3146" s="18">
        <v>2340</v>
      </c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  <c r="FK3146" s="1"/>
      <c r="FL3146" s="1"/>
      <c r="FM3146" s="1"/>
      <c r="FN3146" s="1"/>
      <c r="FO3146" s="1"/>
      <c r="FP3146" s="1"/>
      <c r="FQ3146" s="1"/>
      <c r="FR3146" s="1"/>
      <c r="FS3146" s="1"/>
      <c r="FT3146" s="1"/>
      <c r="FU3146" s="1"/>
      <c r="FV3146" s="1"/>
      <c r="FW3146" s="1"/>
      <c r="FX3146" s="1"/>
      <c r="FY3146" s="1"/>
      <c r="FZ3146" s="1"/>
      <c r="GA3146" s="1"/>
      <c r="GB3146" s="1"/>
      <c r="GC3146" s="1"/>
      <c r="GD3146" s="1"/>
      <c r="GE3146" s="1"/>
      <c r="GF3146" s="1"/>
      <c r="GG3146" s="1"/>
      <c r="GH3146" s="1"/>
      <c r="GI3146" s="1"/>
      <c r="GJ3146" s="1"/>
      <c r="GK3146" s="1"/>
      <c r="GL3146" s="1"/>
      <c r="GM3146" s="1"/>
      <c r="GN3146" s="1"/>
      <c r="GO3146" s="1"/>
      <c r="GP3146" s="1"/>
      <c r="GQ3146" s="1"/>
      <c r="GR3146" s="1"/>
      <c r="GS3146" s="1"/>
      <c r="GT3146" s="1"/>
      <c r="GU3146" s="1"/>
      <c r="GV3146" s="1"/>
      <c r="GW3146" s="1"/>
      <c r="GX3146" s="1"/>
      <c r="GY3146" s="1"/>
      <c r="GZ3146" s="1"/>
      <c r="HA3146" s="1"/>
      <c r="HB3146" s="1"/>
      <c r="HC3146" s="1"/>
      <c r="HD3146" s="1"/>
      <c r="HE3146" s="1"/>
      <c r="HF3146" s="1"/>
      <c r="HG3146" s="1"/>
      <c r="HH3146" s="1"/>
      <c r="HI3146" s="1"/>
      <c r="HJ3146" s="1"/>
      <c r="HK3146" s="1"/>
      <c r="HL3146" s="1"/>
      <c r="HM3146" s="1"/>
      <c r="HN3146" s="1"/>
      <c r="HO3146" s="1"/>
      <c r="HP3146" s="1"/>
      <c r="HQ3146" s="1"/>
      <c r="HR3146" s="1"/>
      <c r="HS3146" s="1"/>
      <c r="HT3146" s="1"/>
      <c r="HU3146" s="1"/>
      <c r="HV3146" s="1"/>
      <c r="HW3146" s="1"/>
      <c r="HX3146" s="1"/>
      <c r="HY3146" s="1"/>
      <c r="HZ3146" s="1"/>
      <c r="IA3146" s="1"/>
      <c r="IB3146" s="1"/>
      <c r="IC3146" s="1"/>
      <c r="ID3146" s="1"/>
      <c r="IE3146" s="1"/>
      <c r="IF3146" s="1"/>
      <c r="IG3146" s="1"/>
      <c r="IH3146" s="1"/>
      <c r="II3146" s="1"/>
      <c r="IJ3146" s="1"/>
      <c r="IK3146" s="1"/>
      <c r="IL3146" s="1"/>
      <c r="IM3146" s="1"/>
      <c r="IN3146" s="1"/>
      <c r="IO3146" s="1"/>
      <c r="IP3146" s="1"/>
      <c r="IQ3146" s="1"/>
      <c r="IR3146" s="1"/>
      <c r="IS3146" s="1"/>
      <c r="IT3146" s="1"/>
      <c r="IU3146" s="1"/>
      <c r="IV3146" s="1"/>
      <c r="IW3146" s="1"/>
      <c r="IX3146" s="1"/>
      <c r="IY3146" s="1"/>
      <c r="IZ3146" s="1"/>
      <c r="JA3146" s="1"/>
      <c r="JB3146" s="1"/>
      <c r="JC3146" s="1"/>
      <c r="JD3146" s="1"/>
      <c r="JE3146" s="1"/>
      <c r="JF3146" s="1"/>
      <c r="JG3146" s="1"/>
      <c r="JH3146" s="1"/>
      <c r="JI3146" s="1"/>
      <c r="JJ3146" s="1"/>
    </row>
    <row r="3147" spans="1:270" s="10" customFormat="1" x14ac:dyDescent="0.25">
      <c r="A3147" s="11">
        <f t="shared" si="48"/>
        <v>3138</v>
      </c>
      <c r="B3147" s="12" t="s">
        <v>2684</v>
      </c>
      <c r="C3147" s="13" t="s">
        <v>2919</v>
      </c>
      <c r="E3147" s="18">
        <v>2490</v>
      </c>
      <c r="F3147" s="18">
        <v>2490</v>
      </c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  <c r="FK3147" s="1"/>
      <c r="FL3147" s="1"/>
      <c r="FM3147" s="1"/>
      <c r="FN3147" s="1"/>
      <c r="FO3147" s="1"/>
      <c r="FP3147" s="1"/>
      <c r="FQ3147" s="1"/>
      <c r="FR3147" s="1"/>
      <c r="FS3147" s="1"/>
      <c r="FT3147" s="1"/>
      <c r="FU3147" s="1"/>
      <c r="FV3147" s="1"/>
      <c r="FW3147" s="1"/>
      <c r="FX3147" s="1"/>
      <c r="FY3147" s="1"/>
      <c r="FZ3147" s="1"/>
      <c r="GA3147" s="1"/>
      <c r="GB3147" s="1"/>
      <c r="GC3147" s="1"/>
      <c r="GD3147" s="1"/>
      <c r="GE3147" s="1"/>
      <c r="GF3147" s="1"/>
      <c r="GG3147" s="1"/>
      <c r="GH3147" s="1"/>
      <c r="GI3147" s="1"/>
      <c r="GJ3147" s="1"/>
      <c r="GK3147" s="1"/>
      <c r="GL3147" s="1"/>
      <c r="GM3147" s="1"/>
      <c r="GN3147" s="1"/>
      <c r="GO3147" s="1"/>
      <c r="GP3147" s="1"/>
      <c r="GQ3147" s="1"/>
      <c r="GR3147" s="1"/>
      <c r="GS3147" s="1"/>
      <c r="GT3147" s="1"/>
      <c r="GU3147" s="1"/>
      <c r="GV3147" s="1"/>
      <c r="GW3147" s="1"/>
      <c r="GX3147" s="1"/>
      <c r="GY3147" s="1"/>
      <c r="GZ3147" s="1"/>
      <c r="HA3147" s="1"/>
      <c r="HB3147" s="1"/>
      <c r="HC3147" s="1"/>
      <c r="HD3147" s="1"/>
      <c r="HE3147" s="1"/>
      <c r="HF3147" s="1"/>
      <c r="HG3147" s="1"/>
      <c r="HH3147" s="1"/>
      <c r="HI3147" s="1"/>
      <c r="HJ3147" s="1"/>
      <c r="HK3147" s="1"/>
      <c r="HL3147" s="1"/>
      <c r="HM3147" s="1"/>
      <c r="HN3147" s="1"/>
      <c r="HO3147" s="1"/>
      <c r="HP3147" s="1"/>
      <c r="HQ3147" s="1"/>
      <c r="HR3147" s="1"/>
      <c r="HS3147" s="1"/>
      <c r="HT3147" s="1"/>
      <c r="HU3147" s="1"/>
      <c r="HV3147" s="1"/>
      <c r="HW3147" s="1"/>
      <c r="HX3147" s="1"/>
      <c r="HY3147" s="1"/>
      <c r="HZ3147" s="1"/>
      <c r="IA3147" s="1"/>
      <c r="IB3147" s="1"/>
      <c r="IC3147" s="1"/>
      <c r="ID3147" s="1"/>
      <c r="IE3147" s="1"/>
      <c r="IF3147" s="1"/>
      <c r="IG3147" s="1"/>
      <c r="IH3147" s="1"/>
      <c r="II3147" s="1"/>
      <c r="IJ3147" s="1"/>
      <c r="IK3147" s="1"/>
      <c r="IL3147" s="1"/>
      <c r="IM3147" s="1"/>
      <c r="IN3147" s="1"/>
      <c r="IO3147" s="1"/>
      <c r="IP3147" s="1"/>
      <c r="IQ3147" s="1"/>
      <c r="IR3147" s="1"/>
      <c r="IS3147" s="1"/>
      <c r="IT3147" s="1"/>
      <c r="IU3147" s="1"/>
      <c r="IV3147" s="1"/>
      <c r="IW3147" s="1"/>
      <c r="IX3147" s="1"/>
      <c r="IY3147" s="1"/>
      <c r="IZ3147" s="1"/>
      <c r="JA3147" s="1"/>
      <c r="JB3147" s="1"/>
      <c r="JC3147" s="1"/>
      <c r="JD3147" s="1"/>
      <c r="JE3147" s="1"/>
      <c r="JF3147" s="1"/>
      <c r="JG3147" s="1"/>
      <c r="JH3147" s="1"/>
      <c r="JI3147" s="1"/>
      <c r="JJ3147" s="1"/>
    </row>
    <row r="3148" spans="1:270" s="10" customFormat="1" x14ac:dyDescent="0.25">
      <c r="A3148" s="11">
        <f t="shared" ref="A3148:A3211" si="49">A3147+1</f>
        <v>3139</v>
      </c>
      <c r="B3148" s="12" t="s">
        <v>2685</v>
      </c>
      <c r="C3148" s="13" t="s">
        <v>2919</v>
      </c>
      <c r="E3148" s="18">
        <v>1510</v>
      </c>
      <c r="F3148" s="18">
        <v>1510</v>
      </c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  <c r="FK3148" s="1"/>
      <c r="FL3148" s="1"/>
      <c r="FM3148" s="1"/>
      <c r="FN3148" s="1"/>
      <c r="FO3148" s="1"/>
      <c r="FP3148" s="1"/>
      <c r="FQ3148" s="1"/>
      <c r="FR3148" s="1"/>
      <c r="FS3148" s="1"/>
      <c r="FT3148" s="1"/>
      <c r="FU3148" s="1"/>
      <c r="FV3148" s="1"/>
      <c r="FW3148" s="1"/>
      <c r="FX3148" s="1"/>
      <c r="FY3148" s="1"/>
      <c r="FZ3148" s="1"/>
      <c r="GA3148" s="1"/>
      <c r="GB3148" s="1"/>
      <c r="GC3148" s="1"/>
      <c r="GD3148" s="1"/>
      <c r="GE3148" s="1"/>
      <c r="GF3148" s="1"/>
      <c r="GG3148" s="1"/>
      <c r="GH3148" s="1"/>
      <c r="GI3148" s="1"/>
      <c r="GJ3148" s="1"/>
      <c r="GK3148" s="1"/>
      <c r="GL3148" s="1"/>
      <c r="GM3148" s="1"/>
      <c r="GN3148" s="1"/>
      <c r="GO3148" s="1"/>
      <c r="GP3148" s="1"/>
      <c r="GQ3148" s="1"/>
      <c r="GR3148" s="1"/>
      <c r="GS3148" s="1"/>
      <c r="GT3148" s="1"/>
      <c r="GU3148" s="1"/>
      <c r="GV3148" s="1"/>
      <c r="GW3148" s="1"/>
      <c r="GX3148" s="1"/>
      <c r="GY3148" s="1"/>
      <c r="GZ3148" s="1"/>
      <c r="HA3148" s="1"/>
      <c r="HB3148" s="1"/>
      <c r="HC3148" s="1"/>
      <c r="HD3148" s="1"/>
      <c r="HE3148" s="1"/>
      <c r="HF3148" s="1"/>
      <c r="HG3148" s="1"/>
      <c r="HH3148" s="1"/>
      <c r="HI3148" s="1"/>
      <c r="HJ3148" s="1"/>
      <c r="HK3148" s="1"/>
      <c r="HL3148" s="1"/>
      <c r="HM3148" s="1"/>
      <c r="HN3148" s="1"/>
      <c r="HO3148" s="1"/>
      <c r="HP3148" s="1"/>
      <c r="HQ3148" s="1"/>
      <c r="HR3148" s="1"/>
      <c r="HS3148" s="1"/>
      <c r="HT3148" s="1"/>
      <c r="HU3148" s="1"/>
      <c r="HV3148" s="1"/>
      <c r="HW3148" s="1"/>
      <c r="HX3148" s="1"/>
      <c r="HY3148" s="1"/>
      <c r="HZ3148" s="1"/>
      <c r="IA3148" s="1"/>
      <c r="IB3148" s="1"/>
      <c r="IC3148" s="1"/>
      <c r="ID3148" s="1"/>
      <c r="IE3148" s="1"/>
      <c r="IF3148" s="1"/>
      <c r="IG3148" s="1"/>
      <c r="IH3148" s="1"/>
      <c r="II3148" s="1"/>
      <c r="IJ3148" s="1"/>
      <c r="IK3148" s="1"/>
      <c r="IL3148" s="1"/>
      <c r="IM3148" s="1"/>
      <c r="IN3148" s="1"/>
      <c r="IO3148" s="1"/>
      <c r="IP3148" s="1"/>
      <c r="IQ3148" s="1"/>
      <c r="IR3148" s="1"/>
      <c r="IS3148" s="1"/>
      <c r="IT3148" s="1"/>
      <c r="IU3148" s="1"/>
      <c r="IV3148" s="1"/>
      <c r="IW3148" s="1"/>
      <c r="IX3148" s="1"/>
      <c r="IY3148" s="1"/>
      <c r="IZ3148" s="1"/>
      <c r="JA3148" s="1"/>
      <c r="JB3148" s="1"/>
      <c r="JC3148" s="1"/>
      <c r="JD3148" s="1"/>
      <c r="JE3148" s="1"/>
      <c r="JF3148" s="1"/>
      <c r="JG3148" s="1"/>
      <c r="JH3148" s="1"/>
      <c r="JI3148" s="1"/>
      <c r="JJ3148" s="1"/>
    </row>
    <row r="3149" spans="1:270" s="10" customFormat="1" x14ac:dyDescent="0.25">
      <c r="A3149" s="11">
        <f t="shared" si="49"/>
        <v>3140</v>
      </c>
      <c r="B3149" s="12" t="s">
        <v>2230</v>
      </c>
      <c r="C3149" s="13" t="s">
        <v>2919</v>
      </c>
      <c r="E3149" s="18">
        <v>6090</v>
      </c>
      <c r="F3149" s="18">
        <v>6090</v>
      </c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  <c r="FK3149" s="1"/>
      <c r="FL3149" s="1"/>
      <c r="FM3149" s="1"/>
      <c r="FN3149" s="1"/>
      <c r="FO3149" s="1"/>
      <c r="FP3149" s="1"/>
      <c r="FQ3149" s="1"/>
      <c r="FR3149" s="1"/>
      <c r="FS3149" s="1"/>
      <c r="FT3149" s="1"/>
      <c r="FU3149" s="1"/>
      <c r="FV3149" s="1"/>
      <c r="FW3149" s="1"/>
      <c r="FX3149" s="1"/>
      <c r="FY3149" s="1"/>
      <c r="FZ3149" s="1"/>
      <c r="GA3149" s="1"/>
      <c r="GB3149" s="1"/>
      <c r="GC3149" s="1"/>
      <c r="GD3149" s="1"/>
      <c r="GE3149" s="1"/>
      <c r="GF3149" s="1"/>
      <c r="GG3149" s="1"/>
      <c r="GH3149" s="1"/>
      <c r="GI3149" s="1"/>
      <c r="GJ3149" s="1"/>
      <c r="GK3149" s="1"/>
      <c r="GL3149" s="1"/>
      <c r="GM3149" s="1"/>
      <c r="GN3149" s="1"/>
      <c r="GO3149" s="1"/>
      <c r="GP3149" s="1"/>
      <c r="GQ3149" s="1"/>
      <c r="GR3149" s="1"/>
      <c r="GS3149" s="1"/>
      <c r="GT3149" s="1"/>
      <c r="GU3149" s="1"/>
      <c r="GV3149" s="1"/>
      <c r="GW3149" s="1"/>
      <c r="GX3149" s="1"/>
      <c r="GY3149" s="1"/>
      <c r="GZ3149" s="1"/>
      <c r="HA3149" s="1"/>
      <c r="HB3149" s="1"/>
      <c r="HC3149" s="1"/>
      <c r="HD3149" s="1"/>
      <c r="HE3149" s="1"/>
      <c r="HF3149" s="1"/>
      <c r="HG3149" s="1"/>
      <c r="HH3149" s="1"/>
      <c r="HI3149" s="1"/>
      <c r="HJ3149" s="1"/>
      <c r="HK3149" s="1"/>
      <c r="HL3149" s="1"/>
      <c r="HM3149" s="1"/>
      <c r="HN3149" s="1"/>
      <c r="HO3149" s="1"/>
      <c r="HP3149" s="1"/>
      <c r="HQ3149" s="1"/>
      <c r="HR3149" s="1"/>
      <c r="HS3149" s="1"/>
      <c r="HT3149" s="1"/>
      <c r="HU3149" s="1"/>
      <c r="HV3149" s="1"/>
      <c r="HW3149" s="1"/>
      <c r="HX3149" s="1"/>
      <c r="HY3149" s="1"/>
      <c r="HZ3149" s="1"/>
      <c r="IA3149" s="1"/>
      <c r="IB3149" s="1"/>
      <c r="IC3149" s="1"/>
      <c r="ID3149" s="1"/>
      <c r="IE3149" s="1"/>
      <c r="IF3149" s="1"/>
      <c r="IG3149" s="1"/>
      <c r="IH3149" s="1"/>
      <c r="II3149" s="1"/>
      <c r="IJ3149" s="1"/>
      <c r="IK3149" s="1"/>
      <c r="IL3149" s="1"/>
      <c r="IM3149" s="1"/>
      <c r="IN3149" s="1"/>
      <c r="IO3149" s="1"/>
      <c r="IP3149" s="1"/>
      <c r="IQ3149" s="1"/>
      <c r="IR3149" s="1"/>
      <c r="IS3149" s="1"/>
      <c r="IT3149" s="1"/>
      <c r="IU3149" s="1"/>
      <c r="IV3149" s="1"/>
      <c r="IW3149" s="1"/>
      <c r="IX3149" s="1"/>
      <c r="IY3149" s="1"/>
      <c r="IZ3149" s="1"/>
      <c r="JA3149" s="1"/>
      <c r="JB3149" s="1"/>
      <c r="JC3149" s="1"/>
      <c r="JD3149" s="1"/>
      <c r="JE3149" s="1"/>
      <c r="JF3149" s="1"/>
      <c r="JG3149" s="1"/>
      <c r="JH3149" s="1"/>
      <c r="JI3149" s="1"/>
      <c r="JJ3149" s="1"/>
    </row>
    <row r="3150" spans="1:270" s="10" customFormat="1" x14ac:dyDescent="0.25">
      <c r="A3150" s="11">
        <f t="shared" si="49"/>
        <v>3141</v>
      </c>
      <c r="B3150" s="12" t="s">
        <v>2426</v>
      </c>
      <c r="C3150" s="13" t="s">
        <v>2919</v>
      </c>
      <c r="E3150" s="18">
        <v>330</v>
      </c>
      <c r="F3150" s="18">
        <v>330</v>
      </c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  <c r="FK3150" s="1"/>
      <c r="FL3150" s="1"/>
      <c r="FM3150" s="1"/>
      <c r="FN3150" s="1"/>
      <c r="FO3150" s="1"/>
      <c r="FP3150" s="1"/>
      <c r="FQ3150" s="1"/>
      <c r="FR3150" s="1"/>
      <c r="FS3150" s="1"/>
      <c r="FT3150" s="1"/>
      <c r="FU3150" s="1"/>
      <c r="FV3150" s="1"/>
      <c r="FW3150" s="1"/>
      <c r="FX3150" s="1"/>
      <c r="FY3150" s="1"/>
      <c r="FZ3150" s="1"/>
      <c r="GA3150" s="1"/>
      <c r="GB3150" s="1"/>
      <c r="GC3150" s="1"/>
      <c r="GD3150" s="1"/>
      <c r="GE3150" s="1"/>
      <c r="GF3150" s="1"/>
      <c r="GG3150" s="1"/>
      <c r="GH3150" s="1"/>
      <c r="GI3150" s="1"/>
      <c r="GJ3150" s="1"/>
      <c r="GK3150" s="1"/>
      <c r="GL3150" s="1"/>
      <c r="GM3150" s="1"/>
      <c r="GN3150" s="1"/>
      <c r="GO3150" s="1"/>
      <c r="GP3150" s="1"/>
      <c r="GQ3150" s="1"/>
      <c r="GR3150" s="1"/>
      <c r="GS3150" s="1"/>
      <c r="GT3150" s="1"/>
      <c r="GU3150" s="1"/>
      <c r="GV3150" s="1"/>
      <c r="GW3150" s="1"/>
      <c r="GX3150" s="1"/>
      <c r="GY3150" s="1"/>
      <c r="GZ3150" s="1"/>
      <c r="HA3150" s="1"/>
      <c r="HB3150" s="1"/>
      <c r="HC3150" s="1"/>
      <c r="HD3150" s="1"/>
      <c r="HE3150" s="1"/>
      <c r="HF3150" s="1"/>
      <c r="HG3150" s="1"/>
      <c r="HH3150" s="1"/>
      <c r="HI3150" s="1"/>
      <c r="HJ3150" s="1"/>
      <c r="HK3150" s="1"/>
      <c r="HL3150" s="1"/>
      <c r="HM3150" s="1"/>
      <c r="HN3150" s="1"/>
      <c r="HO3150" s="1"/>
      <c r="HP3150" s="1"/>
      <c r="HQ3150" s="1"/>
      <c r="HR3150" s="1"/>
      <c r="HS3150" s="1"/>
      <c r="HT3150" s="1"/>
      <c r="HU3150" s="1"/>
      <c r="HV3150" s="1"/>
      <c r="HW3150" s="1"/>
      <c r="HX3150" s="1"/>
      <c r="HY3150" s="1"/>
      <c r="HZ3150" s="1"/>
      <c r="IA3150" s="1"/>
      <c r="IB3150" s="1"/>
      <c r="IC3150" s="1"/>
      <c r="ID3150" s="1"/>
      <c r="IE3150" s="1"/>
      <c r="IF3150" s="1"/>
      <c r="IG3150" s="1"/>
      <c r="IH3150" s="1"/>
      <c r="II3150" s="1"/>
      <c r="IJ3150" s="1"/>
      <c r="IK3150" s="1"/>
      <c r="IL3150" s="1"/>
      <c r="IM3150" s="1"/>
      <c r="IN3150" s="1"/>
      <c r="IO3150" s="1"/>
      <c r="IP3150" s="1"/>
      <c r="IQ3150" s="1"/>
      <c r="IR3150" s="1"/>
      <c r="IS3150" s="1"/>
      <c r="IT3150" s="1"/>
      <c r="IU3150" s="1"/>
      <c r="IV3150" s="1"/>
      <c r="IW3150" s="1"/>
      <c r="IX3150" s="1"/>
      <c r="IY3150" s="1"/>
      <c r="IZ3150" s="1"/>
      <c r="JA3150" s="1"/>
      <c r="JB3150" s="1"/>
      <c r="JC3150" s="1"/>
      <c r="JD3150" s="1"/>
      <c r="JE3150" s="1"/>
      <c r="JF3150" s="1"/>
      <c r="JG3150" s="1"/>
      <c r="JH3150" s="1"/>
      <c r="JI3150" s="1"/>
      <c r="JJ3150" s="1"/>
    </row>
    <row r="3151" spans="1:270" s="10" customFormat="1" x14ac:dyDescent="0.25">
      <c r="A3151" s="11">
        <f t="shared" si="49"/>
        <v>3142</v>
      </c>
      <c r="B3151" s="12" t="s">
        <v>1543</v>
      </c>
      <c r="C3151" s="13" t="s">
        <v>2919</v>
      </c>
      <c r="E3151" s="18">
        <v>107</v>
      </c>
      <c r="F3151" s="18">
        <v>107</v>
      </c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  <c r="FK3151" s="1"/>
      <c r="FL3151" s="1"/>
      <c r="FM3151" s="1"/>
      <c r="FN3151" s="1"/>
      <c r="FO3151" s="1"/>
      <c r="FP3151" s="1"/>
      <c r="FQ3151" s="1"/>
      <c r="FR3151" s="1"/>
      <c r="FS3151" s="1"/>
      <c r="FT3151" s="1"/>
      <c r="FU3151" s="1"/>
      <c r="FV3151" s="1"/>
      <c r="FW3151" s="1"/>
      <c r="FX3151" s="1"/>
      <c r="FY3151" s="1"/>
      <c r="FZ3151" s="1"/>
      <c r="GA3151" s="1"/>
      <c r="GB3151" s="1"/>
      <c r="GC3151" s="1"/>
      <c r="GD3151" s="1"/>
      <c r="GE3151" s="1"/>
      <c r="GF3151" s="1"/>
      <c r="GG3151" s="1"/>
      <c r="GH3151" s="1"/>
      <c r="GI3151" s="1"/>
      <c r="GJ3151" s="1"/>
      <c r="GK3151" s="1"/>
      <c r="GL3151" s="1"/>
      <c r="GM3151" s="1"/>
      <c r="GN3151" s="1"/>
      <c r="GO3151" s="1"/>
      <c r="GP3151" s="1"/>
      <c r="GQ3151" s="1"/>
      <c r="GR3151" s="1"/>
      <c r="GS3151" s="1"/>
      <c r="GT3151" s="1"/>
      <c r="GU3151" s="1"/>
      <c r="GV3151" s="1"/>
      <c r="GW3151" s="1"/>
      <c r="GX3151" s="1"/>
      <c r="GY3151" s="1"/>
      <c r="GZ3151" s="1"/>
      <c r="HA3151" s="1"/>
      <c r="HB3151" s="1"/>
      <c r="HC3151" s="1"/>
      <c r="HD3151" s="1"/>
      <c r="HE3151" s="1"/>
      <c r="HF3151" s="1"/>
      <c r="HG3151" s="1"/>
      <c r="HH3151" s="1"/>
      <c r="HI3151" s="1"/>
      <c r="HJ3151" s="1"/>
      <c r="HK3151" s="1"/>
      <c r="HL3151" s="1"/>
      <c r="HM3151" s="1"/>
      <c r="HN3151" s="1"/>
      <c r="HO3151" s="1"/>
      <c r="HP3151" s="1"/>
      <c r="HQ3151" s="1"/>
      <c r="HR3151" s="1"/>
      <c r="HS3151" s="1"/>
      <c r="HT3151" s="1"/>
      <c r="HU3151" s="1"/>
      <c r="HV3151" s="1"/>
      <c r="HW3151" s="1"/>
      <c r="HX3151" s="1"/>
      <c r="HY3151" s="1"/>
      <c r="HZ3151" s="1"/>
      <c r="IA3151" s="1"/>
      <c r="IB3151" s="1"/>
      <c r="IC3151" s="1"/>
      <c r="ID3151" s="1"/>
      <c r="IE3151" s="1"/>
      <c r="IF3151" s="1"/>
      <c r="IG3151" s="1"/>
      <c r="IH3151" s="1"/>
      <c r="II3151" s="1"/>
      <c r="IJ3151" s="1"/>
      <c r="IK3151" s="1"/>
      <c r="IL3151" s="1"/>
      <c r="IM3151" s="1"/>
      <c r="IN3151" s="1"/>
      <c r="IO3151" s="1"/>
      <c r="IP3151" s="1"/>
      <c r="IQ3151" s="1"/>
      <c r="IR3151" s="1"/>
      <c r="IS3151" s="1"/>
      <c r="IT3151" s="1"/>
      <c r="IU3151" s="1"/>
      <c r="IV3151" s="1"/>
      <c r="IW3151" s="1"/>
      <c r="IX3151" s="1"/>
      <c r="IY3151" s="1"/>
      <c r="IZ3151" s="1"/>
      <c r="JA3151" s="1"/>
      <c r="JB3151" s="1"/>
      <c r="JC3151" s="1"/>
      <c r="JD3151" s="1"/>
      <c r="JE3151" s="1"/>
      <c r="JF3151" s="1"/>
      <c r="JG3151" s="1"/>
      <c r="JH3151" s="1"/>
      <c r="JI3151" s="1"/>
      <c r="JJ3151" s="1"/>
    </row>
    <row r="3152" spans="1:270" s="10" customFormat="1" x14ac:dyDescent="0.25">
      <c r="A3152" s="11">
        <f t="shared" si="49"/>
        <v>3143</v>
      </c>
      <c r="B3152" s="12" t="s">
        <v>1387</v>
      </c>
      <c r="C3152" s="13" t="s">
        <v>2919</v>
      </c>
      <c r="E3152" s="18">
        <v>276</v>
      </c>
      <c r="F3152" s="18">
        <v>276</v>
      </c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  <c r="FK3152" s="1"/>
      <c r="FL3152" s="1"/>
      <c r="FM3152" s="1"/>
      <c r="FN3152" s="1"/>
      <c r="FO3152" s="1"/>
      <c r="FP3152" s="1"/>
      <c r="FQ3152" s="1"/>
      <c r="FR3152" s="1"/>
      <c r="FS3152" s="1"/>
      <c r="FT3152" s="1"/>
      <c r="FU3152" s="1"/>
      <c r="FV3152" s="1"/>
      <c r="FW3152" s="1"/>
      <c r="FX3152" s="1"/>
      <c r="FY3152" s="1"/>
      <c r="FZ3152" s="1"/>
      <c r="GA3152" s="1"/>
      <c r="GB3152" s="1"/>
      <c r="GC3152" s="1"/>
      <c r="GD3152" s="1"/>
      <c r="GE3152" s="1"/>
      <c r="GF3152" s="1"/>
      <c r="GG3152" s="1"/>
      <c r="GH3152" s="1"/>
      <c r="GI3152" s="1"/>
      <c r="GJ3152" s="1"/>
      <c r="GK3152" s="1"/>
      <c r="GL3152" s="1"/>
      <c r="GM3152" s="1"/>
      <c r="GN3152" s="1"/>
      <c r="GO3152" s="1"/>
      <c r="GP3152" s="1"/>
      <c r="GQ3152" s="1"/>
      <c r="GR3152" s="1"/>
      <c r="GS3152" s="1"/>
      <c r="GT3152" s="1"/>
      <c r="GU3152" s="1"/>
      <c r="GV3152" s="1"/>
      <c r="GW3152" s="1"/>
      <c r="GX3152" s="1"/>
      <c r="GY3152" s="1"/>
      <c r="GZ3152" s="1"/>
      <c r="HA3152" s="1"/>
      <c r="HB3152" s="1"/>
      <c r="HC3152" s="1"/>
      <c r="HD3152" s="1"/>
      <c r="HE3152" s="1"/>
      <c r="HF3152" s="1"/>
      <c r="HG3152" s="1"/>
      <c r="HH3152" s="1"/>
      <c r="HI3152" s="1"/>
      <c r="HJ3152" s="1"/>
      <c r="HK3152" s="1"/>
      <c r="HL3152" s="1"/>
      <c r="HM3152" s="1"/>
      <c r="HN3152" s="1"/>
      <c r="HO3152" s="1"/>
      <c r="HP3152" s="1"/>
      <c r="HQ3152" s="1"/>
      <c r="HR3152" s="1"/>
      <c r="HS3152" s="1"/>
      <c r="HT3152" s="1"/>
      <c r="HU3152" s="1"/>
      <c r="HV3152" s="1"/>
      <c r="HW3152" s="1"/>
      <c r="HX3152" s="1"/>
      <c r="HY3152" s="1"/>
      <c r="HZ3152" s="1"/>
      <c r="IA3152" s="1"/>
      <c r="IB3152" s="1"/>
      <c r="IC3152" s="1"/>
      <c r="ID3152" s="1"/>
      <c r="IE3152" s="1"/>
      <c r="IF3152" s="1"/>
      <c r="IG3152" s="1"/>
      <c r="IH3152" s="1"/>
      <c r="II3152" s="1"/>
      <c r="IJ3152" s="1"/>
      <c r="IK3152" s="1"/>
      <c r="IL3152" s="1"/>
      <c r="IM3152" s="1"/>
      <c r="IN3152" s="1"/>
      <c r="IO3152" s="1"/>
      <c r="IP3152" s="1"/>
      <c r="IQ3152" s="1"/>
      <c r="IR3152" s="1"/>
      <c r="IS3152" s="1"/>
      <c r="IT3152" s="1"/>
      <c r="IU3152" s="1"/>
      <c r="IV3152" s="1"/>
      <c r="IW3152" s="1"/>
      <c r="IX3152" s="1"/>
      <c r="IY3152" s="1"/>
      <c r="IZ3152" s="1"/>
      <c r="JA3152" s="1"/>
      <c r="JB3152" s="1"/>
      <c r="JC3152" s="1"/>
      <c r="JD3152" s="1"/>
      <c r="JE3152" s="1"/>
      <c r="JF3152" s="1"/>
      <c r="JG3152" s="1"/>
      <c r="JH3152" s="1"/>
      <c r="JI3152" s="1"/>
      <c r="JJ3152" s="1"/>
    </row>
    <row r="3153" spans="1:270" s="10" customFormat="1" x14ac:dyDescent="0.25">
      <c r="A3153" s="11">
        <f t="shared" si="49"/>
        <v>3144</v>
      </c>
      <c r="B3153" s="12" t="s">
        <v>2752</v>
      </c>
      <c r="C3153" s="13" t="s">
        <v>2919</v>
      </c>
      <c r="E3153" s="18">
        <v>770</v>
      </c>
      <c r="F3153" s="18">
        <v>770</v>
      </c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  <c r="FK3153" s="1"/>
      <c r="FL3153" s="1"/>
      <c r="FM3153" s="1"/>
      <c r="FN3153" s="1"/>
      <c r="FO3153" s="1"/>
      <c r="FP3153" s="1"/>
      <c r="FQ3153" s="1"/>
      <c r="FR3153" s="1"/>
      <c r="FS3153" s="1"/>
      <c r="FT3153" s="1"/>
      <c r="FU3153" s="1"/>
      <c r="FV3153" s="1"/>
      <c r="FW3153" s="1"/>
      <c r="FX3153" s="1"/>
      <c r="FY3153" s="1"/>
      <c r="FZ3153" s="1"/>
      <c r="GA3153" s="1"/>
      <c r="GB3153" s="1"/>
      <c r="GC3153" s="1"/>
      <c r="GD3153" s="1"/>
      <c r="GE3153" s="1"/>
      <c r="GF3153" s="1"/>
      <c r="GG3153" s="1"/>
      <c r="GH3153" s="1"/>
      <c r="GI3153" s="1"/>
      <c r="GJ3153" s="1"/>
      <c r="GK3153" s="1"/>
      <c r="GL3153" s="1"/>
      <c r="GM3153" s="1"/>
      <c r="GN3153" s="1"/>
      <c r="GO3153" s="1"/>
      <c r="GP3153" s="1"/>
      <c r="GQ3153" s="1"/>
      <c r="GR3153" s="1"/>
      <c r="GS3153" s="1"/>
      <c r="GT3153" s="1"/>
      <c r="GU3153" s="1"/>
      <c r="GV3153" s="1"/>
      <c r="GW3153" s="1"/>
      <c r="GX3153" s="1"/>
      <c r="GY3153" s="1"/>
      <c r="GZ3153" s="1"/>
      <c r="HA3153" s="1"/>
      <c r="HB3153" s="1"/>
      <c r="HC3153" s="1"/>
      <c r="HD3153" s="1"/>
      <c r="HE3153" s="1"/>
      <c r="HF3153" s="1"/>
      <c r="HG3153" s="1"/>
      <c r="HH3153" s="1"/>
      <c r="HI3153" s="1"/>
      <c r="HJ3153" s="1"/>
      <c r="HK3153" s="1"/>
      <c r="HL3153" s="1"/>
      <c r="HM3153" s="1"/>
      <c r="HN3153" s="1"/>
      <c r="HO3153" s="1"/>
      <c r="HP3153" s="1"/>
      <c r="HQ3153" s="1"/>
      <c r="HR3153" s="1"/>
      <c r="HS3153" s="1"/>
      <c r="HT3153" s="1"/>
      <c r="HU3153" s="1"/>
      <c r="HV3153" s="1"/>
      <c r="HW3153" s="1"/>
      <c r="HX3153" s="1"/>
      <c r="HY3153" s="1"/>
      <c r="HZ3153" s="1"/>
      <c r="IA3153" s="1"/>
      <c r="IB3153" s="1"/>
      <c r="IC3153" s="1"/>
      <c r="ID3153" s="1"/>
      <c r="IE3153" s="1"/>
      <c r="IF3153" s="1"/>
      <c r="IG3153" s="1"/>
      <c r="IH3153" s="1"/>
      <c r="II3153" s="1"/>
      <c r="IJ3153" s="1"/>
      <c r="IK3153" s="1"/>
      <c r="IL3153" s="1"/>
      <c r="IM3153" s="1"/>
      <c r="IN3153" s="1"/>
      <c r="IO3153" s="1"/>
      <c r="IP3153" s="1"/>
      <c r="IQ3153" s="1"/>
      <c r="IR3153" s="1"/>
      <c r="IS3153" s="1"/>
      <c r="IT3153" s="1"/>
      <c r="IU3153" s="1"/>
      <c r="IV3153" s="1"/>
      <c r="IW3153" s="1"/>
      <c r="IX3153" s="1"/>
      <c r="IY3153" s="1"/>
      <c r="IZ3153" s="1"/>
      <c r="JA3153" s="1"/>
      <c r="JB3153" s="1"/>
      <c r="JC3153" s="1"/>
      <c r="JD3153" s="1"/>
      <c r="JE3153" s="1"/>
      <c r="JF3153" s="1"/>
      <c r="JG3153" s="1"/>
      <c r="JH3153" s="1"/>
      <c r="JI3153" s="1"/>
      <c r="JJ3153" s="1"/>
    </row>
    <row r="3154" spans="1:270" s="10" customFormat="1" x14ac:dyDescent="0.25">
      <c r="A3154" s="11">
        <f t="shared" si="49"/>
        <v>3145</v>
      </c>
      <c r="B3154" s="12" t="s">
        <v>2753</v>
      </c>
      <c r="C3154" s="13" t="s">
        <v>2919</v>
      </c>
      <c r="E3154" s="18">
        <v>158</v>
      </c>
      <c r="F3154" s="18">
        <v>158</v>
      </c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  <c r="FK3154" s="1"/>
      <c r="FL3154" s="1"/>
      <c r="FM3154" s="1"/>
      <c r="FN3154" s="1"/>
      <c r="FO3154" s="1"/>
      <c r="FP3154" s="1"/>
      <c r="FQ3154" s="1"/>
      <c r="FR3154" s="1"/>
      <c r="FS3154" s="1"/>
      <c r="FT3154" s="1"/>
      <c r="FU3154" s="1"/>
      <c r="FV3154" s="1"/>
      <c r="FW3154" s="1"/>
      <c r="FX3154" s="1"/>
      <c r="FY3154" s="1"/>
      <c r="FZ3154" s="1"/>
      <c r="GA3154" s="1"/>
      <c r="GB3154" s="1"/>
      <c r="GC3154" s="1"/>
      <c r="GD3154" s="1"/>
      <c r="GE3154" s="1"/>
      <c r="GF3154" s="1"/>
      <c r="GG3154" s="1"/>
      <c r="GH3154" s="1"/>
      <c r="GI3154" s="1"/>
      <c r="GJ3154" s="1"/>
      <c r="GK3154" s="1"/>
      <c r="GL3154" s="1"/>
      <c r="GM3154" s="1"/>
      <c r="GN3154" s="1"/>
      <c r="GO3154" s="1"/>
      <c r="GP3154" s="1"/>
      <c r="GQ3154" s="1"/>
      <c r="GR3154" s="1"/>
      <c r="GS3154" s="1"/>
      <c r="GT3154" s="1"/>
      <c r="GU3154" s="1"/>
      <c r="GV3154" s="1"/>
      <c r="GW3154" s="1"/>
      <c r="GX3154" s="1"/>
      <c r="GY3154" s="1"/>
      <c r="GZ3154" s="1"/>
      <c r="HA3154" s="1"/>
      <c r="HB3154" s="1"/>
      <c r="HC3154" s="1"/>
      <c r="HD3154" s="1"/>
      <c r="HE3154" s="1"/>
      <c r="HF3154" s="1"/>
      <c r="HG3154" s="1"/>
      <c r="HH3154" s="1"/>
      <c r="HI3154" s="1"/>
      <c r="HJ3154" s="1"/>
      <c r="HK3154" s="1"/>
      <c r="HL3154" s="1"/>
      <c r="HM3154" s="1"/>
      <c r="HN3154" s="1"/>
      <c r="HO3154" s="1"/>
      <c r="HP3154" s="1"/>
      <c r="HQ3154" s="1"/>
      <c r="HR3154" s="1"/>
      <c r="HS3154" s="1"/>
      <c r="HT3154" s="1"/>
      <c r="HU3154" s="1"/>
      <c r="HV3154" s="1"/>
      <c r="HW3154" s="1"/>
      <c r="HX3154" s="1"/>
      <c r="HY3154" s="1"/>
      <c r="HZ3154" s="1"/>
      <c r="IA3154" s="1"/>
      <c r="IB3154" s="1"/>
      <c r="IC3154" s="1"/>
      <c r="ID3154" s="1"/>
      <c r="IE3154" s="1"/>
      <c r="IF3154" s="1"/>
      <c r="IG3154" s="1"/>
      <c r="IH3154" s="1"/>
      <c r="II3154" s="1"/>
      <c r="IJ3154" s="1"/>
      <c r="IK3154" s="1"/>
      <c r="IL3154" s="1"/>
      <c r="IM3154" s="1"/>
      <c r="IN3154" s="1"/>
      <c r="IO3154" s="1"/>
      <c r="IP3154" s="1"/>
      <c r="IQ3154" s="1"/>
      <c r="IR3154" s="1"/>
      <c r="IS3154" s="1"/>
      <c r="IT3154" s="1"/>
      <c r="IU3154" s="1"/>
      <c r="IV3154" s="1"/>
      <c r="IW3154" s="1"/>
      <c r="IX3154" s="1"/>
      <c r="IY3154" s="1"/>
      <c r="IZ3154" s="1"/>
      <c r="JA3154" s="1"/>
      <c r="JB3154" s="1"/>
      <c r="JC3154" s="1"/>
      <c r="JD3154" s="1"/>
      <c r="JE3154" s="1"/>
      <c r="JF3154" s="1"/>
      <c r="JG3154" s="1"/>
      <c r="JH3154" s="1"/>
      <c r="JI3154" s="1"/>
      <c r="JJ3154" s="1"/>
    </row>
    <row r="3155" spans="1:270" s="10" customFormat="1" x14ac:dyDescent="0.25">
      <c r="A3155" s="11">
        <f t="shared" si="49"/>
        <v>3146</v>
      </c>
      <c r="B3155" s="12" t="s">
        <v>2754</v>
      </c>
      <c r="C3155" s="13" t="s">
        <v>2919</v>
      </c>
      <c r="E3155" s="18">
        <v>9110</v>
      </c>
      <c r="F3155" s="18">
        <v>9110</v>
      </c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  <c r="FK3155" s="1"/>
      <c r="FL3155" s="1"/>
      <c r="FM3155" s="1"/>
      <c r="FN3155" s="1"/>
      <c r="FO3155" s="1"/>
      <c r="FP3155" s="1"/>
      <c r="FQ3155" s="1"/>
      <c r="FR3155" s="1"/>
      <c r="FS3155" s="1"/>
      <c r="FT3155" s="1"/>
      <c r="FU3155" s="1"/>
      <c r="FV3155" s="1"/>
      <c r="FW3155" s="1"/>
      <c r="FX3155" s="1"/>
      <c r="FY3155" s="1"/>
      <c r="FZ3155" s="1"/>
      <c r="GA3155" s="1"/>
      <c r="GB3155" s="1"/>
      <c r="GC3155" s="1"/>
      <c r="GD3155" s="1"/>
      <c r="GE3155" s="1"/>
      <c r="GF3155" s="1"/>
      <c r="GG3155" s="1"/>
      <c r="GH3155" s="1"/>
      <c r="GI3155" s="1"/>
      <c r="GJ3155" s="1"/>
      <c r="GK3155" s="1"/>
      <c r="GL3155" s="1"/>
      <c r="GM3155" s="1"/>
      <c r="GN3155" s="1"/>
      <c r="GO3155" s="1"/>
      <c r="GP3155" s="1"/>
      <c r="GQ3155" s="1"/>
      <c r="GR3155" s="1"/>
      <c r="GS3155" s="1"/>
      <c r="GT3155" s="1"/>
      <c r="GU3155" s="1"/>
      <c r="GV3155" s="1"/>
      <c r="GW3155" s="1"/>
      <c r="GX3155" s="1"/>
      <c r="GY3155" s="1"/>
      <c r="GZ3155" s="1"/>
      <c r="HA3155" s="1"/>
      <c r="HB3155" s="1"/>
      <c r="HC3155" s="1"/>
      <c r="HD3155" s="1"/>
      <c r="HE3155" s="1"/>
      <c r="HF3155" s="1"/>
      <c r="HG3155" s="1"/>
      <c r="HH3155" s="1"/>
      <c r="HI3155" s="1"/>
      <c r="HJ3155" s="1"/>
      <c r="HK3155" s="1"/>
      <c r="HL3155" s="1"/>
      <c r="HM3155" s="1"/>
      <c r="HN3155" s="1"/>
      <c r="HO3155" s="1"/>
      <c r="HP3155" s="1"/>
      <c r="HQ3155" s="1"/>
      <c r="HR3155" s="1"/>
      <c r="HS3155" s="1"/>
      <c r="HT3155" s="1"/>
      <c r="HU3155" s="1"/>
      <c r="HV3155" s="1"/>
      <c r="HW3155" s="1"/>
      <c r="HX3155" s="1"/>
      <c r="HY3155" s="1"/>
      <c r="HZ3155" s="1"/>
      <c r="IA3155" s="1"/>
      <c r="IB3155" s="1"/>
      <c r="IC3155" s="1"/>
      <c r="ID3155" s="1"/>
      <c r="IE3155" s="1"/>
      <c r="IF3155" s="1"/>
      <c r="IG3155" s="1"/>
      <c r="IH3155" s="1"/>
      <c r="II3155" s="1"/>
      <c r="IJ3155" s="1"/>
      <c r="IK3155" s="1"/>
      <c r="IL3155" s="1"/>
      <c r="IM3155" s="1"/>
      <c r="IN3155" s="1"/>
      <c r="IO3155" s="1"/>
      <c r="IP3155" s="1"/>
      <c r="IQ3155" s="1"/>
      <c r="IR3155" s="1"/>
      <c r="IS3155" s="1"/>
      <c r="IT3155" s="1"/>
      <c r="IU3155" s="1"/>
      <c r="IV3155" s="1"/>
      <c r="IW3155" s="1"/>
      <c r="IX3155" s="1"/>
      <c r="IY3155" s="1"/>
      <c r="IZ3155" s="1"/>
      <c r="JA3155" s="1"/>
      <c r="JB3155" s="1"/>
      <c r="JC3155" s="1"/>
      <c r="JD3155" s="1"/>
      <c r="JE3155" s="1"/>
      <c r="JF3155" s="1"/>
      <c r="JG3155" s="1"/>
      <c r="JH3155" s="1"/>
      <c r="JI3155" s="1"/>
      <c r="JJ3155" s="1"/>
    </row>
    <row r="3156" spans="1:270" s="10" customFormat="1" x14ac:dyDescent="0.25">
      <c r="A3156" s="11">
        <f t="shared" si="49"/>
        <v>3147</v>
      </c>
      <c r="B3156" s="12" t="s">
        <v>2755</v>
      </c>
      <c r="C3156" s="13" t="s">
        <v>2919</v>
      </c>
      <c r="E3156" s="18">
        <v>7980</v>
      </c>
      <c r="F3156" s="18">
        <v>7980</v>
      </c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  <c r="FK3156" s="1"/>
      <c r="FL3156" s="1"/>
      <c r="FM3156" s="1"/>
      <c r="FN3156" s="1"/>
      <c r="FO3156" s="1"/>
      <c r="FP3156" s="1"/>
      <c r="FQ3156" s="1"/>
      <c r="FR3156" s="1"/>
      <c r="FS3156" s="1"/>
      <c r="FT3156" s="1"/>
      <c r="FU3156" s="1"/>
      <c r="FV3156" s="1"/>
      <c r="FW3156" s="1"/>
      <c r="FX3156" s="1"/>
      <c r="FY3156" s="1"/>
      <c r="FZ3156" s="1"/>
      <c r="GA3156" s="1"/>
      <c r="GB3156" s="1"/>
      <c r="GC3156" s="1"/>
      <c r="GD3156" s="1"/>
      <c r="GE3156" s="1"/>
      <c r="GF3156" s="1"/>
      <c r="GG3156" s="1"/>
      <c r="GH3156" s="1"/>
      <c r="GI3156" s="1"/>
      <c r="GJ3156" s="1"/>
      <c r="GK3156" s="1"/>
      <c r="GL3156" s="1"/>
      <c r="GM3156" s="1"/>
      <c r="GN3156" s="1"/>
      <c r="GO3156" s="1"/>
      <c r="GP3156" s="1"/>
      <c r="GQ3156" s="1"/>
      <c r="GR3156" s="1"/>
      <c r="GS3156" s="1"/>
      <c r="GT3156" s="1"/>
      <c r="GU3156" s="1"/>
      <c r="GV3156" s="1"/>
      <c r="GW3156" s="1"/>
      <c r="GX3156" s="1"/>
      <c r="GY3156" s="1"/>
      <c r="GZ3156" s="1"/>
      <c r="HA3156" s="1"/>
      <c r="HB3156" s="1"/>
      <c r="HC3156" s="1"/>
      <c r="HD3156" s="1"/>
      <c r="HE3156" s="1"/>
      <c r="HF3156" s="1"/>
      <c r="HG3156" s="1"/>
      <c r="HH3156" s="1"/>
      <c r="HI3156" s="1"/>
      <c r="HJ3156" s="1"/>
      <c r="HK3156" s="1"/>
      <c r="HL3156" s="1"/>
      <c r="HM3156" s="1"/>
      <c r="HN3156" s="1"/>
      <c r="HO3156" s="1"/>
      <c r="HP3156" s="1"/>
      <c r="HQ3156" s="1"/>
      <c r="HR3156" s="1"/>
      <c r="HS3156" s="1"/>
      <c r="HT3156" s="1"/>
      <c r="HU3156" s="1"/>
      <c r="HV3156" s="1"/>
      <c r="HW3156" s="1"/>
      <c r="HX3156" s="1"/>
      <c r="HY3156" s="1"/>
      <c r="HZ3156" s="1"/>
      <c r="IA3156" s="1"/>
      <c r="IB3156" s="1"/>
      <c r="IC3156" s="1"/>
      <c r="ID3156" s="1"/>
      <c r="IE3156" s="1"/>
      <c r="IF3156" s="1"/>
      <c r="IG3156" s="1"/>
      <c r="IH3156" s="1"/>
      <c r="II3156" s="1"/>
      <c r="IJ3156" s="1"/>
      <c r="IK3156" s="1"/>
      <c r="IL3156" s="1"/>
      <c r="IM3156" s="1"/>
      <c r="IN3156" s="1"/>
      <c r="IO3156" s="1"/>
      <c r="IP3156" s="1"/>
      <c r="IQ3156" s="1"/>
      <c r="IR3156" s="1"/>
      <c r="IS3156" s="1"/>
      <c r="IT3156" s="1"/>
      <c r="IU3156" s="1"/>
      <c r="IV3156" s="1"/>
      <c r="IW3156" s="1"/>
      <c r="IX3156" s="1"/>
      <c r="IY3156" s="1"/>
      <c r="IZ3156" s="1"/>
      <c r="JA3156" s="1"/>
      <c r="JB3156" s="1"/>
      <c r="JC3156" s="1"/>
      <c r="JD3156" s="1"/>
      <c r="JE3156" s="1"/>
      <c r="JF3156" s="1"/>
      <c r="JG3156" s="1"/>
      <c r="JH3156" s="1"/>
      <c r="JI3156" s="1"/>
      <c r="JJ3156" s="1"/>
    </row>
    <row r="3157" spans="1:270" s="10" customFormat="1" x14ac:dyDescent="0.25">
      <c r="A3157" s="11">
        <f t="shared" si="49"/>
        <v>3148</v>
      </c>
      <c r="B3157" s="12" t="s">
        <v>2756</v>
      </c>
      <c r="C3157" s="13" t="s">
        <v>2919</v>
      </c>
      <c r="E3157" s="18">
        <v>4900</v>
      </c>
      <c r="F3157" s="18">
        <v>4900</v>
      </c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  <c r="FK3157" s="1"/>
      <c r="FL3157" s="1"/>
      <c r="FM3157" s="1"/>
      <c r="FN3157" s="1"/>
      <c r="FO3157" s="1"/>
      <c r="FP3157" s="1"/>
      <c r="FQ3157" s="1"/>
      <c r="FR3157" s="1"/>
      <c r="FS3157" s="1"/>
      <c r="FT3157" s="1"/>
      <c r="FU3157" s="1"/>
      <c r="FV3157" s="1"/>
      <c r="FW3157" s="1"/>
      <c r="FX3157" s="1"/>
      <c r="FY3157" s="1"/>
      <c r="FZ3157" s="1"/>
      <c r="GA3157" s="1"/>
      <c r="GB3157" s="1"/>
      <c r="GC3157" s="1"/>
      <c r="GD3157" s="1"/>
      <c r="GE3157" s="1"/>
      <c r="GF3157" s="1"/>
      <c r="GG3157" s="1"/>
      <c r="GH3157" s="1"/>
      <c r="GI3157" s="1"/>
      <c r="GJ3157" s="1"/>
      <c r="GK3157" s="1"/>
      <c r="GL3157" s="1"/>
      <c r="GM3157" s="1"/>
      <c r="GN3157" s="1"/>
      <c r="GO3157" s="1"/>
      <c r="GP3157" s="1"/>
      <c r="GQ3157" s="1"/>
      <c r="GR3157" s="1"/>
      <c r="GS3157" s="1"/>
      <c r="GT3157" s="1"/>
      <c r="GU3157" s="1"/>
      <c r="GV3157" s="1"/>
      <c r="GW3157" s="1"/>
      <c r="GX3157" s="1"/>
      <c r="GY3157" s="1"/>
      <c r="GZ3157" s="1"/>
      <c r="HA3157" s="1"/>
      <c r="HB3157" s="1"/>
      <c r="HC3157" s="1"/>
      <c r="HD3157" s="1"/>
      <c r="HE3157" s="1"/>
      <c r="HF3157" s="1"/>
      <c r="HG3157" s="1"/>
      <c r="HH3157" s="1"/>
      <c r="HI3157" s="1"/>
      <c r="HJ3157" s="1"/>
      <c r="HK3157" s="1"/>
      <c r="HL3157" s="1"/>
      <c r="HM3157" s="1"/>
      <c r="HN3157" s="1"/>
      <c r="HO3157" s="1"/>
      <c r="HP3157" s="1"/>
      <c r="HQ3157" s="1"/>
      <c r="HR3157" s="1"/>
      <c r="HS3157" s="1"/>
      <c r="HT3157" s="1"/>
      <c r="HU3157" s="1"/>
      <c r="HV3157" s="1"/>
      <c r="HW3157" s="1"/>
      <c r="HX3157" s="1"/>
      <c r="HY3157" s="1"/>
      <c r="HZ3157" s="1"/>
      <c r="IA3157" s="1"/>
      <c r="IB3157" s="1"/>
      <c r="IC3157" s="1"/>
      <c r="ID3157" s="1"/>
      <c r="IE3157" s="1"/>
      <c r="IF3157" s="1"/>
      <c r="IG3157" s="1"/>
      <c r="IH3157" s="1"/>
      <c r="II3157" s="1"/>
      <c r="IJ3157" s="1"/>
      <c r="IK3157" s="1"/>
      <c r="IL3157" s="1"/>
      <c r="IM3157" s="1"/>
      <c r="IN3157" s="1"/>
      <c r="IO3157" s="1"/>
      <c r="IP3157" s="1"/>
      <c r="IQ3157" s="1"/>
      <c r="IR3157" s="1"/>
      <c r="IS3157" s="1"/>
      <c r="IT3157" s="1"/>
      <c r="IU3157" s="1"/>
      <c r="IV3157" s="1"/>
      <c r="IW3157" s="1"/>
      <c r="IX3157" s="1"/>
      <c r="IY3157" s="1"/>
      <c r="IZ3157" s="1"/>
      <c r="JA3157" s="1"/>
      <c r="JB3157" s="1"/>
      <c r="JC3157" s="1"/>
      <c r="JD3157" s="1"/>
      <c r="JE3157" s="1"/>
      <c r="JF3157" s="1"/>
      <c r="JG3157" s="1"/>
      <c r="JH3157" s="1"/>
      <c r="JI3157" s="1"/>
      <c r="JJ3157" s="1"/>
    </row>
    <row r="3158" spans="1:270" s="10" customFormat="1" x14ac:dyDescent="0.25">
      <c r="A3158" s="11">
        <f t="shared" si="49"/>
        <v>3149</v>
      </c>
      <c r="B3158" s="12" t="s">
        <v>2757</v>
      </c>
      <c r="C3158" s="13" t="s">
        <v>2919</v>
      </c>
      <c r="E3158" s="18">
        <v>8340</v>
      </c>
      <c r="F3158" s="18">
        <v>8340</v>
      </c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  <c r="FK3158" s="1"/>
      <c r="FL3158" s="1"/>
      <c r="FM3158" s="1"/>
      <c r="FN3158" s="1"/>
      <c r="FO3158" s="1"/>
      <c r="FP3158" s="1"/>
      <c r="FQ3158" s="1"/>
      <c r="FR3158" s="1"/>
      <c r="FS3158" s="1"/>
      <c r="FT3158" s="1"/>
      <c r="FU3158" s="1"/>
      <c r="FV3158" s="1"/>
      <c r="FW3158" s="1"/>
      <c r="FX3158" s="1"/>
      <c r="FY3158" s="1"/>
      <c r="FZ3158" s="1"/>
      <c r="GA3158" s="1"/>
      <c r="GB3158" s="1"/>
      <c r="GC3158" s="1"/>
      <c r="GD3158" s="1"/>
      <c r="GE3158" s="1"/>
      <c r="GF3158" s="1"/>
      <c r="GG3158" s="1"/>
      <c r="GH3158" s="1"/>
      <c r="GI3158" s="1"/>
      <c r="GJ3158" s="1"/>
      <c r="GK3158" s="1"/>
      <c r="GL3158" s="1"/>
      <c r="GM3158" s="1"/>
      <c r="GN3158" s="1"/>
      <c r="GO3158" s="1"/>
      <c r="GP3158" s="1"/>
      <c r="GQ3158" s="1"/>
      <c r="GR3158" s="1"/>
      <c r="GS3158" s="1"/>
      <c r="GT3158" s="1"/>
      <c r="GU3158" s="1"/>
      <c r="GV3158" s="1"/>
      <c r="GW3158" s="1"/>
      <c r="GX3158" s="1"/>
      <c r="GY3158" s="1"/>
      <c r="GZ3158" s="1"/>
      <c r="HA3158" s="1"/>
      <c r="HB3158" s="1"/>
      <c r="HC3158" s="1"/>
      <c r="HD3158" s="1"/>
      <c r="HE3158" s="1"/>
      <c r="HF3158" s="1"/>
      <c r="HG3158" s="1"/>
      <c r="HH3158" s="1"/>
      <c r="HI3158" s="1"/>
      <c r="HJ3158" s="1"/>
      <c r="HK3158" s="1"/>
      <c r="HL3158" s="1"/>
      <c r="HM3158" s="1"/>
      <c r="HN3158" s="1"/>
      <c r="HO3158" s="1"/>
      <c r="HP3158" s="1"/>
      <c r="HQ3158" s="1"/>
      <c r="HR3158" s="1"/>
      <c r="HS3158" s="1"/>
      <c r="HT3158" s="1"/>
      <c r="HU3158" s="1"/>
      <c r="HV3158" s="1"/>
      <c r="HW3158" s="1"/>
      <c r="HX3158" s="1"/>
      <c r="HY3158" s="1"/>
      <c r="HZ3158" s="1"/>
      <c r="IA3158" s="1"/>
      <c r="IB3158" s="1"/>
      <c r="IC3158" s="1"/>
      <c r="ID3158" s="1"/>
      <c r="IE3158" s="1"/>
      <c r="IF3158" s="1"/>
      <c r="IG3158" s="1"/>
      <c r="IH3158" s="1"/>
      <c r="II3158" s="1"/>
      <c r="IJ3158" s="1"/>
      <c r="IK3158" s="1"/>
      <c r="IL3158" s="1"/>
      <c r="IM3158" s="1"/>
      <c r="IN3158" s="1"/>
      <c r="IO3158" s="1"/>
      <c r="IP3158" s="1"/>
      <c r="IQ3158" s="1"/>
      <c r="IR3158" s="1"/>
      <c r="IS3158" s="1"/>
      <c r="IT3158" s="1"/>
      <c r="IU3158" s="1"/>
      <c r="IV3158" s="1"/>
      <c r="IW3158" s="1"/>
      <c r="IX3158" s="1"/>
      <c r="IY3158" s="1"/>
      <c r="IZ3158" s="1"/>
      <c r="JA3158" s="1"/>
      <c r="JB3158" s="1"/>
      <c r="JC3158" s="1"/>
      <c r="JD3158" s="1"/>
      <c r="JE3158" s="1"/>
      <c r="JF3158" s="1"/>
      <c r="JG3158" s="1"/>
      <c r="JH3158" s="1"/>
      <c r="JI3158" s="1"/>
      <c r="JJ3158" s="1"/>
    </row>
    <row r="3159" spans="1:270" s="10" customFormat="1" x14ac:dyDescent="0.25">
      <c r="A3159" s="11">
        <f t="shared" si="49"/>
        <v>3150</v>
      </c>
      <c r="B3159" s="12" t="s">
        <v>2758</v>
      </c>
      <c r="C3159" s="13" t="s">
        <v>2919</v>
      </c>
      <c r="E3159" s="18">
        <v>2380</v>
      </c>
      <c r="F3159" s="18">
        <v>2380</v>
      </c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  <c r="FK3159" s="1"/>
      <c r="FL3159" s="1"/>
      <c r="FM3159" s="1"/>
      <c r="FN3159" s="1"/>
      <c r="FO3159" s="1"/>
      <c r="FP3159" s="1"/>
      <c r="FQ3159" s="1"/>
      <c r="FR3159" s="1"/>
      <c r="FS3159" s="1"/>
      <c r="FT3159" s="1"/>
      <c r="FU3159" s="1"/>
      <c r="FV3159" s="1"/>
      <c r="FW3159" s="1"/>
      <c r="FX3159" s="1"/>
      <c r="FY3159" s="1"/>
      <c r="FZ3159" s="1"/>
      <c r="GA3159" s="1"/>
      <c r="GB3159" s="1"/>
      <c r="GC3159" s="1"/>
      <c r="GD3159" s="1"/>
      <c r="GE3159" s="1"/>
      <c r="GF3159" s="1"/>
      <c r="GG3159" s="1"/>
      <c r="GH3159" s="1"/>
      <c r="GI3159" s="1"/>
      <c r="GJ3159" s="1"/>
      <c r="GK3159" s="1"/>
      <c r="GL3159" s="1"/>
      <c r="GM3159" s="1"/>
      <c r="GN3159" s="1"/>
      <c r="GO3159" s="1"/>
      <c r="GP3159" s="1"/>
      <c r="GQ3159" s="1"/>
      <c r="GR3159" s="1"/>
      <c r="GS3159" s="1"/>
      <c r="GT3159" s="1"/>
      <c r="GU3159" s="1"/>
      <c r="GV3159" s="1"/>
      <c r="GW3159" s="1"/>
      <c r="GX3159" s="1"/>
      <c r="GY3159" s="1"/>
      <c r="GZ3159" s="1"/>
      <c r="HA3159" s="1"/>
      <c r="HB3159" s="1"/>
      <c r="HC3159" s="1"/>
      <c r="HD3159" s="1"/>
      <c r="HE3159" s="1"/>
      <c r="HF3159" s="1"/>
      <c r="HG3159" s="1"/>
      <c r="HH3159" s="1"/>
      <c r="HI3159" s="1"/>
      <c r="HJ3159" s="1"/>
      <c r="HK3159" s="1"/>
      <c r="HL3159" s="1"/>
      <c r="HM3159" s="1"/>
      <c r="HN3159" s="1"/>
      <c r="HO3159" s="1"/>
      <c r="HP3159" s="1"/>
      <c r="HQ3159" s="1"/>
      <c r="HR3159" s="1"/>
      <c r="HS3159" s="1"/>
      <c r="HT3159" s="1"/>
      <c r="HU3159" s="1"/>
      <c r="HV3159" s="1"/>
      <c r="HW3159" s="1"/>
      <c r="HX3159" s="1"/>
      <c r="HY3159" s="1"/>
      <c r="HZ3159" s="1"/>
      <c r="IA3159" s="1"/>
      <c r="IB3159" s="1"/>
      <c r="IC3159" s="1"/>
      <c r="ID3159" s="1"/>
      <c r="IE3159" s="1"/>
      <c r="IF3159" s="1"/>
      <c r="IG3159" s="1"/>
      <c r="IH3159" s="1"/>
      <c r="II3159" s="1"/>
      <c r="IJ3159" s="1"/>
      <c r="IK3159" s="1"/>
      <c r="IL3159" s="1"/>
      <c r="IM3159" s="1"/>
      <c r="IN3159" s="1"/>
      <c r="IO3159" s="1"/>
      <c r="IP3159" s="1"/>
      <c r="IQ3159" s="1"/>
      <c r="IR3159" s="1"/>
      <c r="IS3159" s="1"/>
      <c r="IT3159" s="1"/>
      <c r="IU3159" s="1"/>
      <c r="IV3159" s="1"/>
      <c r="IW3159" s="1"/>
      <c r="IX3159" s="1"/>
      <c r="IY3159" s="1"/>
      <c r="IZ3159" s="1"/>
      <c r="JA3159" s="1"/>
      <c r="JB3159" s="1"/>
      <c r="JC3159" s="1"/>
      <c r="JD3159" s="1"/>
      <c r="JE3159" s="1"/>
      <c r="JF3159" s="1"/>
      <c r="JG3159" s="1"/>
      <c r="JH3159" s="1"/>
      <c r="JI3159" s="1"/>
      <c r="JJ3159" s="1"/>
    </row>
    <row r="3160" spans="1:270" s="10" customFormat="1" x14ac:dyDescent="0.25">
      <c r="A3160" s="11">
        <f t="shared" si="49"/>
        <v>3151</v>
      </c>
      <c r="B3160" s="12" t="s">
        <v>2759</v>
      </c>
      <c r="C3160" s="13" t="s">
        <v>2919</v>
      </c>
      <c r="E3160" s="18">
        <v>12400</v>
      </c>
      <c r="F3160" s="18">
        <v>12400</v>
      </c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  <c r="FK3160" s="1"/>
      <c r="FL3160" s="1"/>
      <c r="FM3160" s="1"/>
      <c r="FN3160" s="1"/>
      <c r="FO3160" s="1"/>
      <c r="FP3160" s="1"/>
      <c r="FQ3160" s="1"/>
      <c r="FR3160" s="1"/>
      <c r="FS3160" s="1"/>
      <c r="FT3160" s="1"/>
      <c r="FU3160" s="1"/>
      <c r="FV3160" s="1"/>
      <c r="FW3160" s="1"/>
      <c r="FX3160" s="1"/>
      <c r="FY3160" s="1"/>
      <c r="FZ3160" s="1"/>
      <c r="GA3160" s="1"/>
      <c r="GB3160" s="1"/>
      <c r="GC3160" s="1"/>
      <c r="GD3160" s="1"/>
      <c r="GE3160" s="1"/>
      <c r="GF3160" s="1"/>
      <c r="GG3160" s="1"/>
      <c r="GH3160" s="1"/>
      <c r="GI3160" s="1"/>
      <c r="GJ3160" s="1"/>
      <c r="GK3160" s="1"/>
      <c r="GL3160" s="1"/>
      <c r="GM3160" s="1"/>
      <c r="GN3160" s="1"/>
      <c r="GO3160" s="1"/>
      <c r="GP3160" s="1"/>
      <c r="GQ3160" s="1"/>
      <c r="GR3160" s="1"/>
      <c r="GS3160" s="1"/>
      <c r="GT3160" s="1"/>
      <c r="GU3160" s="1"/>
      <c r="GV3160" s="1"/>
      <c r="GW3160" s="1"/>
      <c r="GX3160" s="1"/>
      <c r="GY3160" s="1"/>
      <c r="GZ3160" s="1"/>
      <c r="HA3160" s="1"/>
      <c r="HB3160" s="1"/>
      <c r="HC3160" s="1"/>
      <c r="HD3160" s="1"/>
      <c r="HE3160" s="1"/>
      <c r="HF3160" s="1"/>
      <c r="HG3160" s="1"/>
      <c r="HH3160" s="1"/>
      <c r="HI3160" s="1"/>
      <c r="HJ3160" s="1"/>
      <c r="HK3160" s="1"/>
      <c r="HL3160" s="1"/>
      <c r="HM3160" s="1"/>
      <c r="HN3160" s="1"/>
      <c r="HO3160" s="1"/>
      <c r="HP3160" s="1"/>
      <c r="HQ3160" s="1"/>
      <c r="HR3160" s="1"/>
      <c r="HS3160" s="1"/>
      <c r="HT3160" s="1"/>
      <c r="HU3160" s="1"/>
      <c r="HV3160" s="1"/>
      <c r="HW3160" s="1"/>
      <c r="HX3160" s="1"/>
      <c r="HY3160" s="1"/>
      <c r="HZ3160" s="1"/>
      <c r="IA3160" s="1"/>
      <c r="IB3160" s="1"/>
      <c r="IC3160" s="1"/>
      <c r="ID3160" s="1"/>
      <c r="IE3160" s="1"/>
      <c r="IF3160" s="1"/>
      <c r="IG3160" s="1"/>
      <c r="IH3160" s="1"/>
      <c r="II3160" s="1"/>
      <c r="IJ3160" s="1"/>
      <c r="IK3160" s="1"/>
      <c r="IL3160" s="1"/>
      <c r="IM3160" s="1"/>
      <c r="IN3160" s="1"/>
      <c r="IO3160" s="1"/>
      <c r="IP3160" s="1"/>
      <c r="IQ3160" s="1"/>
      <c r="IR3160" s="1"/>
      <c r="IS3160" s="1"/>
      <c r="IT3160" s="1"/>
      <c r="IU3160" s="1"/>
      <c r="IV3160" s="1"/>
      <c r="IW3160" s="1"/>
      <c r="IX3160" s="1"/>
      <c r="IY3160" s="1"/>
      <c r="IZ3160" s="1"/>
      <c r="JA3160" s="1"/>
      <c r="JB3160" s="1"/>
      <c r="JC3160" s="1"/>
      <c r="JD3160" s="1"/>
      <c r="JE3160" s="1"/>
      <c r="JF3160" s="1"/>
      <c r="JG3160" s="1"/>
      <c r="JH3160" s="1"/>
      <c r="JI3160" s="1"/>
      <c r="JJ3160" s="1"/>
    </row>
    <row r="3161" spans="1:270" s="10" customFormat="1" x14ac:dyDescent="0.25">
      <c r="A3161" s="11">
        <f t="shared" si="49"/>
        <v>3152</v>
      </c>
      <c r="B3161" s="12" t="s">
        <v>2760</v>
      </c>
      <c r="C3161" s="13" t="s">
        <v>2919</v>
      </c>
      <c r="E3161" s="18">
        <v>2360</v>
      </c>
      <c r="F3161" s="18">
        <v>2360</v>
      </c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  <c r="FK3161" s="1"/>
      <c r="FL3161" s="1"/>
      <c r="FM3161" s="1"/>
      <c r="FN3161" s="1"/>
      <c r="FO3161" s="1"/>
      <c r="FP3161" s="1"/>
      <c r="FQ3161" s="1"/>
      <c r="FR3161" s="1"/>
      <c r="FS3161" s="1"/>
      <c r="FT3161" s="1"/>
      <c r="FU3161" s="1"/>
      <c r="FV3161" s="1"/>
      <c r="FW3161" s="1"/>
      <c r="FX3161" s="1"/>
      <c r="FY3161" s="1"/>
      <c r="FZ3161" s="1"/>
      <c r="GA3161" s="1"/>
      <c r="GB3161" s="1"/>
      <c r="GC3161" s="1"/>
      <c r="GD3161" s="1"/>
      <c r="GE3161" s="1"/>
      <c r="GF3161" s="1"/>
      <c r="GG3161" s="1"/>
      <c r="GH3161" s="1"/>
      <c r="GI3161" s="1"/>
      <c r="GJ3161" s="1"/>
      <c r="GK3161" s="1"/>
      <c r="GL3161" s="1"/>
      <c r="GM3161" s="1"/>
      <c r="GN3161" s="1"/>
      <c r="GO3161" s="1"/>
      <c r="GP3161" s="1"/>
      <c r="GQ3161" s="1"/>
      <c r="GR3161" s="1"/>
      <c r="GS3161" s="1"/>
      <c r="GT3161" s="1"/>
      <c r="GU3161" s="1"/>
      <c r="GV3161" s="1"/>
      <c r="GW3161" s="1"/>
      <c r="GX3161" s="1"/>
      <c r="GY3161" s="1"/>
      <c r="GZ3161" s="1"/>
      <c r="HA3161" s="1"/>
      <c r="HB3161" s="1"/>
      <c r="HC3161" s="1"/>
      <c r="HD3161" s="1"/>
      <c r="HE3161" s="1"/>
      <c r="HF3161" s="1"/>
      <c r="HG3161" s="1"/>
      <c r="HH3161" s="1"/>
      <c r="HI3161" s="1"/>
      <c r="HJ3161" s="1"/>
      <c r="HK3161" s="1"/>
      <c r="HL3161" s="1"/>
      <c r="HM3161" s="1"/>
      <c r="HN3161" s="1"/>
      <c r="HO3161" s="1"/>
      <c r="HP3161" s="1"/>
      <c r="HQ3161" s="1"/>
      <c r="HR3161" s="1"/>
      <c r="HS3161" s="1"/>
      <c r="HT3161" s="1"/>
      <c r="HU3161" s="1"/>
      <c r="HV3161" s="1"/>
      <c r="HW3161" s="1"/>
      <c r="HX3161" s="1"/>
      <c r="HY3161" s="1"/>
      <c r="HZ3161" s="1"/>
      <c r="IA3161" s="1"/>
      <c r="IB3161" s="1"/>
      <c r="IC3161" s="1"/>
      <c r="ID3161" s="1"/>
      <c r="IE3161" s="1"/>
      <c r="IF3161" s="1"/>
      <c r="IG3161" s="1"/>
      <c r="IH3161" s="1"/>
      <c r="II3161" s="1"/>
      <c r="IJ3161" s="1"/>
      <c r="IK3161" s="1"/>
      <c r="IL3161" s="1"/>
      <c r="IM3161" s="1"/>
      <c r="IN3161" s="1"/>
      <c r="IO3161" s="1"/>
      <c r="IP3161" s="1"/>
      <c r="IQ3161" s="1"/>
      <c r="IR3161" s="1"/>
      <c r="IS3161" s="1"/>
      <c r="IT3161" s="1"/>
      <c r="IU3161" s="1"/>
      <c r="IV3161" s="1"/>
      <c r="IW3161" s="1"/>
      <c r="IX3161" s="1"/>
      <c r="IY3161" s="1"/>
      <c r="IZ3161" s="1"/>
      <c r="JA3161" s="1"/>
      <c r="JB3161" s="1"/>
      <c r="JC3161" s="1"/>
      <c r="JD3161" s="1"/>
      <c r="JE3161" s="1"/>
      <c r="JF3161" s="1"/>
      <c r="JG3161" s="1"/>
      <c r="JH3161" s="1"/>
      <c r="JI3161" s="1"/>
      <c r="JJ3161" s="1"/>
    </row>
    <row r="3162" spans="1:270" s="10" customFormat="1" x14ac:dyDescent="0.25">
      <c r="A3162" s="11">
        <f t="shared" si="49"/>
        <v>3153</v>
      </c>
      <c r="B3162" s="12" t="s">
        <v>2761</v>
      </c>
      <c r="C3162" s="13" t="s">
        <v>2919</v>
      </c>
      <c r="E3162" s="18">
        <v>1700</v>
      </c>
      <c r="F3162" s="18">
        <v>1700</v>
      </c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  <c r="FK3162" s="1"/>
      <c r="FL3162" s="1"/>
      <c r="FM3162" s="1"/>
      <c r="FN3162" s="1"/>
      <c r="FO3162" s="1"/>
      <c r="FP3162" s="1"/>
      <c r="FQ3162" s="1"/>
      <c r="FR3162" s="1"/>
      <c r="FS3162" s="1"/>
      <c r="FT3162" s="1"/>
      <c r="FU3162" s="1"/>
      <c r="FV3162" s="1"/>
      <c r="FW3162" s="1"/>
      <c r="FX3162" s="1"/>
      <c r="FY3162" s="1"/>
      <c r="FZ3162" s="1"/>
      <c r="GA3162" s="1"/>
      <c r="GB3162" s="1"/>
      <c r="GC3162" s="1"/>
      <c r="GD3162" s="1"/>
      <c r="GE3162" s="1"/>
      <c r="GF3162" s="1"/>
      <c r="GG3162" s="1"/>
      <c r="GH3162" s="1"/>
      <c r="GI3162" s="1"/>
      <c r="GJ3162" s="1"/>
      <c r="GK3162" s="1"/>
      <c r="GL3162" s="1"/>
      <c r="GM3162" s="1"/>
      <c r="GN3162" s="1"/>
      <c r="GO3162" s="1"/>
      <c r="GP3162" s="1"/>
      <c r="GQ3162" s="1"/>
      <c r="GR3162" s="1"/>
      <c r="GS3162" s="1"/>
      <c r="GT3162" s="1"/>
      <c r="GU3162" s="1"/>
      <c r="GV3162" s="1"/>
      <c r="GW3162" s="1"/>
      <c r="GX3162" s="1"/>
      <c r="GY3162" s="1"/>
      <c r="GZ3162" s="1"/>
      <c r="HA3162" s="1"/>
      <c r="HB3162" s="1"/>
      <c r="HC3162" s="1"/>
      <c r="HD3162" s="1"/>
      <c r="HE3162" s="1"/>
      <c r="HF3162" s="1"/>
      <c r="HG3162" s="1"/>
      <c r="HH3162" s="1"/>
      <c r="HI3162" s="1"/>
      <c r="HJ3162" s="1"/>
      <c r="HK3162" s="1"/>
      <c r="HL3162" s="1"/>
      <c r="HM3162" s="1"/>
      <c r="HN3162" s="1"/>
      <c r="HO3162" s="1"/>
      <c r="HP3162" s="1"/>
      <c r="HQ3162" s="1"/>
      <c r="HR3162" s="1"/>
      <c r="HS3162" s="1"/>
      <c r="HT3162" s="1"/>
      <c r="HU3162" s="1"/>
      <c r="HV3162" s="1"/>
      <c r="HW3162" s="1"/>
      <c r="HX3162" s="1"/>
      <c r="HY3162" s="1"/>
      <c r="HZ3162" s="1"/>
      <c r="IA3162" s="1"/>
      <c r="IB3162" s="1"/>
      <c r="IC3162" s="1"/>
      <c r="ID3162" s="1"/>
      <c r="IE3162" s="1"/>
      <c r="IF3162" s="1"/>
      <c r="IG3162" s="1"/>
      <c r="IH3162" s="1"/>
      <c r="II3162" s="1"/>
      <c r="IJ3162" s="1"/>
      <c r="IK3162" s="1"/>
      <c r="IL3162" s="1"/>
      <c r="IM3162" s="1"/>
      <c r="IN3162" s="1"/>
      <c r="IO3162" s="1"/>
      <c r="IP3162" s="1"/>
      <c r="IQ3162" s="1"/>
      <c r="IR3162" s="1"/>
      <c r="IS3162" s="1"/>
      <c r="IT3162" s="1"/>
      <c r="IU3162" s="1"/>
      <c r="IV3162" s="1"/>
      <c r="IW3162" s="1"/>
      <c r="IX3162" s="1"/>
      <c r="IY3162" s="1"/>
      <c r="IZ3162" s="1"/>
      <c r="JA3162" s="1"/>
      <c r="JB3162" s="1"/>
      <c r="JC3162" s="1"/>
      <c r="JD3162" s="1"/>
      <c r="JE3162" s="1"/>
      <c r="JF3162" s="1"/>
      <c r="JG3162" s="1"/>
      <c r="JH3162" s="1"/>
      <c r="JI3162" s="1"/>
      <c r="JJ3162" s="1"/>
    </row>
    <row r="3163" spans="1:270" s="10" customFormat="1" x14ac:dyDescent="0.25">
      <c r="A3163" s="11">
        <f t="shared" si="49"/>
        <v>3154</v>
      </c>
      <c r="B3163" s="12" t="s">
        <v>2762</v>
      </c>
      <c r="C3163" s="13" t="s">
        <v>2919</v>
      </c>
      <c r="E3163" s="18">
        <v>11360</v>
      </c>
      <c r="F3163" s="18">
        <v>11360</v>
      </c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  <c r="FK3163" s="1"/>
      <c r="FL3163" s="1"/>
      <c r="FM3163" s="1"/>
      <c r="FN3163" s="1"/>
      <c r="FO3163" s="1"/>
      <c r="FP3163" s="1"/>
      <c r="FQ3163" s="1"/>
      <c r="FR3163" s="1"/>
      <c r="FS3163" s="1"/>
      <c r="FT3163" s="1"/>
      <c r="FU3163" s="1"/>
      <c r="FV3163" s="1"/>
      <c r="FW3163" s="1"/>
      <c r="FX3163" s="1"/>
      <c r="FY3163" s="1"/>
      <c r="FZ3163" s="1"/>
      <c r="GA3163" s="1"/>
      <c r="GB3163" s="1"/>
      <c r="GC3163" s="1"/>
      <c r="GD3163" s="1"/>
      <c r="GE3163" s="1"/>
      <c r="GF3163" s="1"/>
      <c r="GG3163" s="1"/>
      <c r="GH3163" s="1"/>
      <c r="GI3163" s="1"/>
      <c r="GJ3163" s="1"/>
      <c r="GK3163" s="1"/>
      <c r="GL3163" s="1"/>
      <c r="GM3163" s="1"/>
      <c r="GN3163" s="1"/>
      <c r="GO3163" s="1"/>
      <c r="GP3163" s="1"/>
      <c r="GQ3163" s="1"/>
      <c r="GR3163" s="1"/>
      <c r="GS3163" s="1"/>
      <c r="GT3163" s="1"/>
      <c r="GU3163" s="1"/>
      <c r="GV3163" s="1"/>
      <c r="GW3163" s="1"/>
      <c r="GX3163" s="1"/>
      <c r="GY3163" s="1"/>
      <c r="GZ3163" s="1"/>
      <c r="HA3163" s="1"/>
      <c r="HB3163" s="1"/>
      <c r="HC3163" s="1"/>
      <c r="HD3163" s="1"/>
      <c r="HE3163" s="1"/>
      <c r="HF3163" s="1"/>
      <c r="HG3163" s="1"/>
      <c r="HH3163" s="1"/>
      <c r="HI3163" s="1"/>
      <c r="HJ3163" s="1"/>
      <c r="HK3163" s="1"/>
      <c r="HL3163" s="1"/>
      <c r="HM3163" s="1"/>
      <c r="HN3163" s="1"/>
      <c r="HO3163" s="1"/>
      <c r="HP3163" s="1"/>
      <c r="HQ3163" s="1"/>
      <c r="HR3163" s="1"/>
      <c r="HS3163" s="1"/>
      <c r="HT3163" s="1"/>
      <c r="HU3163" s="1"/>
      <c r="HV3163" s="1"/>
      <c r="HW3163" s="1"/>
      <c r="HX3163" s="1"/>
      <c r="HY3163" s="1"/>
      <c r="HZ3163" s="1"/>
      <c r="IA3163" s="1"/>
      <c r="IB3163" s="1"/>
      <c r="IC3163" s="1"/>
      <c r="ID3163" s="1"/>
      <c r="IE3163" s="1"/>
      <c r="IF3163" s="1"/>
      <c r="IG3163" s="1"/>
      <c r="IH3163" s="1"/>
      <c r="II3163" s="1"/>
      <c r="IJ3163" s="1"/>
      <c r="IK3163" s="1"/>
      <c r="IL3163" s="1"/>
      <c r="IM3163" s="1"/>
      <c r="IN3163" s="1"/>
      <c r="IO3163" s="1"/>
      <c r="IP3163" s="1"/>
      <c r="IQ3163" s="1"/>
      <c r="IR3163" s="1"/>
      <c r="IS3163" s="1"/>
      <c r="IT3163" s="1"/>
      <c r="IU3163" s="1"/>
      <c r="IV3163" s="1"/>
      <c r="IW3163" s="1"/>
      <c r="IX3163" s="1"/>
      <c r="IY3163" s="1"/>
      <c r="IZ3163" s="1"/>
      <c r="JA3163" s="1"/>
      <c r="JB3163" s="1"/>
      <c r="JC3163" s="1"/>
      <c r="JD3163" s="1"/>
      <c r="JE3163" s="1"/>
      <c r="JF3163" s="1"/>
      <c r="JG3163" s="1"/>
      <c r="JH3163" s="1"/>
      <c r="JI3163" s="1"/>
      <c r="JJ3163" s="1"/>
    </row>
    <row r="3164" spans="1:270" s="10" customFormat="1" x14ac:dyDescent="0.25">
      <c r="A3164" s="11">
        <f t="shared" si="49"/>
        <v>3155</v>
      </c>
      <c r="B3164" s="12" t="s">
        <v>2763</v>
      </c>
      <c r="C3164" s="13" t="s">
        <v>2919</v>
      </c>
      <c r="E3164" s="18">
        <v>8290</v>
      </c>
      <c r="F3164" s="18">
        <v>8290</v>
      </c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  <c r="FK3164" s="1"/>
      <c r="FL3164" s="1"/>
      <c r="FM3164" s="1"/>
      <c r="FN3164" s="1"/>
      <c r="FO3164" s="1"/>
      <c r="FP3164" s="1"/>
      <c r="FQ3164" s="1"/>
      <c r="FR3164" s="1"/>
      <c r="FS3164" s="1"/>
      <c r="FT3164" s="1"/>
      <c r="FU3164" s="1"/>
      <c r="FV3164" s="1"/>
      <c r="FW3164" s="1"/>
      <c r="FX3164" s="1"/>
      <c r="FY3164" s="1"/>
      <c r="FZ3164" s="1"/>
      <c r="GA3164" s="1"/>
      <c r="GB3164" s="1"/>
      <c r="GC3164" s="1"/>
      <c r="GD3164" s="1"/>
      <c r="GE3164" s="1"/>
      <c r="GF3164" s="1"/>
      <c r="GG3164" s="1"/>
      <c r="GH3164" s="1"/>
      <c r="GI3164" s="1"/>
      <c r="GJ3164" s="1"/>
      <c r="GK3164" s="1"/>
      <c r="GL3164" s="1"/>
      <c r="GM3164" s="1"/>
      <c r="GN3164" s="1"/>
      <c r="GO3164" s="1"/>
      <c r="GP3164" s="1"/>
      <c r="GQ3164" s="1"/>
      <c r="GR3164" s="1"/>
      <c r="GS3164" s="1"/>
      <c r="GT3164" s="1"/>
      <c r="GU3164" s="1"/>
      <c r="GV3164" s="1"/>
      <c r="GW3164" s="1"/>
      <c r="GX3164" s="1"/>
      <c r="GY3164" s="1"/>
      <c r="GZ3164" s="1"/>
      <c r="HA3164" s="1"/>
      <c r="HB3164" s="1"/>
      <c r="HC3164" s="1"/>
      <c r="HD3164" s="1"/>
      <c r="HE3164" s="1"/>
      <c r="HF3164" s="1"/>
      <c r="HG3164" s="1"/>
      <c r="HH3164" s="1"/>
      <c r="HI3164" s="1"/>
      <c r="HJ3164" s="1"/>
      <c r="HK3164" s="1"/>
      <c r="HL3164" s="1"/>
      <c r="HM3164" s="1"/>
      <c r="HN3164" s="1"/>
      <c r="HO3164" s="1"/>
      <c r="HP3164" s="1"/>
      <c r="HQ3164" s="1"/>
      <c r="HR3164" s="1"/>
      <c r="HS3164" s="1"/>
      <c r="HT3164" s="1"/>
      <c r="HU3164" s="1"/>
      <c r="HV3164" s="1"/>
      <c r="HW3164" s="1"/>
      <c r="HX3164" s="1"/>
      <c r="HY3164" s="1"/>
      <c r="HZ3164" s="1"/>
      <c r="IA3164" s="1"/>
      <c r="IB3164" s="1"/>
      <c r="IC3164" s="1"/>
      <c r="ID3164" s="1"/>
      <c r="IE3164" s="1"/>
      <c r="IF3164" s="1"/>
      <c r="IG3164" s="1"/>
      <c r="IH3164" s="1"/>
      <c r="II3164" s="1"/>
      <c r="IJ3164" s="1"/>
      <c r="IK3164" s="1"/>
      <c r="IL3164" s="1"/>
      <c r="IM3164" s="1"/>
      <c r="IN3164" s="1"/>
      <c r="IO3164" s="1"/>
      <c r="IP3164" s="1"/>
      <c r="IQ3164" s="1"/>
      <c r="IR3164" s="1"/>
      <c r="IS3164" s="1"/>
      <c r="IT3164" s="1"/>
      <c r="IU3164" s="1"/>
      <c r="IV3164" s="1"/>
      <c r="IW3164" s="1"/>
      <c r="IX3164" s="1"/>
      <c r="IY3164" s="1"/>
      <c r="IZ3164" s="1"/>
      <c r="JA3164" s="1"/>
      <c r="JB3164" s="1"/>
      <c r="JC3164" s="1"/>
      <c r="JD3164" s="1"/>
      <c r="JE3164" s="1"/>
      <c r="JF3164" s="1"/>
      <c r="JG3164" s="1"/>
      <c r="JH3164" s="1"/>
      <c r="JI3164" s="1"/>
      <c r="JJ3164" s="1"/>
    </row>
    <row r="3165" spans="1:270" s="10" customFormat="1" x14ac:dyDescent="0.25">
      <c r="A3165" s="11">
        <f t="shared" si="49"/>
        <v>3156</v>
      </c>
      <c r="B3165" s="12" t="s">
        <v>2764</v>
      </c>
      <c r="C3165" s="13" t="s">
        <v>2919</v>
      </c>
      <c r="E3165" s="18">
        <v>3620</v>
      </c>
      <c r="F3165" s="18">
        <v>3620</v>
      </c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  <c r="FK3165" s="1"/>
      <c r="FL3165" s="1"/>
      <c r="FM3165" s="1"/>
      <c r="FN3165" s="1"/>
      <c r="FO3165" s="1"/>
      <c r="FP3165" s="1"/>
      <c r="FQ3165" s="1"/>
      <c r="FR3165" s="1"/>
      <c r="FS3165" s="1"/>
      <c r="FT3165" s="1"/>
      <c r="FU3165" s="1"/>
      <c r="FV3165" s="1"/>
      <c r="FW3165" s="1"/>
      <c r="FX3165" s="1"/>
      <c r="FY3165" s="1"/>
      <c r="FZ3165" s="1"/>
      <c r="GA3165" s="1"/>
      <c r="GB3165" s="1"/>
      <c r="GC3165" s="1"/>
      <c r="GD3165" s="1"/>
      <c r="GE3165" s="1"/>
      <c r="GF3165" s="1"/>
      <c r="GG3165" s="1"/>
      <c r="GH3165" s="1"/>
      <c r="GI3165" s="1"/>
      <c r="GJ3165" s="1"/>
      <c r="GK3165" s="1"/>
      <c r="GL3165" s="1"/>
      <c r="GM3165" s="1"/>
      <c r="GN3165" s="1"/>
      <c r="GO3165" s="1"/>
      <c r="GP3165" s="1"/>
      <c r="GQ3165" s="1"/>
      <c r="GR3165" s="1"/>
      <c r="GS3165" s="1"/>
      <c r="GT3165" s="1"/>
      <c r="GU3165" s="1"/>
      <c r="GV3165" s="1"/>
      <c r="GW3165" s="1"/>
      <c r="GX3165" s="1"/>
      <c r="GY3165" s="1"/>
      <c r="GZ3165" s="1"/>
      <c r="HA3165" s="1"/>
      <c r="HB3165" s="1"/>
      <c r="HC3165" s="1"/>
      <c r="HD3165" s="1"/>
      <c r="HE3165" s="1"/>
      <c r="HF3165" s="1"/>
      <c r="HG3165" s="1"/>
      <c r="HH3165" s="1"/>
      <c r="HI3165" s="1"/>
      <c r="HJ3165" s="1"/>
      <c r="HK3165" s="1"/>
      <c r="HL3165" s="1"/>
      <c r="HM3165" s="1"/>
      <c r="HN3165" s="1"/>
      <c r="HO3165" s="1"/>
      <c r="HP3165" s="1"/>
      <c r="HQ3165" s="1"/>
      <c r="HR3165" s="1"/>
      <c r="HS3165" s="1"/>
      <c r="HT3165" s="1"/>
      <c r="HU3165" s="1"/>
      <c r="HV3165" s="1"/>
      <c r="HW3165" s="1"/>
      <c r="HX3165" s="1"/>
      <c r="HY3165" s="1"/>
      <c r="HZ3165" s="1"/>
      <c r="IA3165" s="1"/>
      <c r="IB3165" s="1"/>
      <c r="IC3165" s="1"/>
      <c r="ID3165" s="1"/>
      <c r="IE3165" s="1"/>
      <c r="IF3165" s="1"/>
      <c r="IG3165" s="1"/>
      <c r="IH3165" s="1"/>
      <c r="II3165" s="1"/>
      <c r="IJ3165" s="1"/>
      <c r="IK3165" s="1"/>
      <c r="IL3165" s="1"/>
      <c r="IM3165" s="1"/>
      <c r="IN3165" s="1"/>
      <c r="IO3165" s="1"/>
      <c r="IP3165" s="1"/>
      <c r="IQ3165" s="1"/>
      <c r="IR3165" s="1"/>
      <c r="IS3165" s="1"/>
      <c r="IT3165" s="1"/>
      <c r="IU3165" s="1"/>
      <c r="IV3165" s="1"/>
      <c r="IW3165" s="1"/>
      <c r="IX3165" s="1"/>
      <c r="IY3165" s="1"/>
      <c r="IZ3165" s="1"/>
      <c r="JA3165" s="1"/>
      <c r="JB3165" s="1"/>
      <c r="JC3165" s="1"/>
      <c r="JD3165" s="1"/>
      <c r="JE3165" s="1"/>
      <c r="JF3165" s="1"/>
      <c r="JG3165" s="1"/>
      <c r="JH3165" s="1"/>
      <c r="JI3165" s="1"/>
      <c r="JJ3165" s="1"/>
    </row>
    <row r="3166" spans="1:270" s="10" customFormat="1" x14ac:dyDescent="0.25">
      <c r="A3166" s="11">
        <f t="shared" si="49"/>
        <v>3157</v>
      </c>
      <c r="B3166" s="12" t="s">
        <v>2765</v>
      </c>
      <c r="C3166" s="13" t="s">
        <v>2919</v>
      </c>
      <c r="E3166" s="18">
        <v>6800</v>
      </c>
      <c r="F3166" s="18">
        <v>6800</v>
      </c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  <c r="FK3166" s="1"/>
      <c r="FL3166" s="1"/>
      <c r="FM3166" s="1"/>
      <c r="FN3166" s="1"/>
      <c r="FO3166" s="1"/>
      <c r="FP3166" s="1"/>
      <c r="FQ3166" s="1"/>
      <c r="FR3166" s="1"/>
      <c r="FS3166" s="1"/>
      <c r="FT3166" s="1"/>
      <c r="FU3166" s="1"/>
      <c r="FV3166" s="1"/>
      <c r="FW3166" s="1"/>
      <c r="FX3166" s="1"/>
      <c r="FY3166" s="1"/>
      <c r="FZ3166" s="1"/>
      <c r="GA3166" s="1"/>
      <c r="GB3166" s="1"/>
      <c r="GC3166" s="1"/>
      <c r="GD3166" s="1"/>
      <c r="GE3166" s="1"/>
      <c r="GF3166" s="1"/>
      <c r="GG3166" s="1"/>
      <c r="GH3166" s="1"/>
      <c r="GI3166" s="1"/>
      <c r="GJ3166" s="1"/>
      <c r="GK3166" s="1"/>
      <c r="GL3166" s="1"/>
      <c r="GM3166" s="1"/>
      <c r="GN3166" s="1"/>
      <c r="GO3166" s="1"/>
      <c r="GP3166" s="1"/>
      <c r="GQ3166" s="1"/>
      <c r="GR3166" s="1"/>
      <c r="GS3166" s="1"/>
      <c r="GT3166" s="1"/>
      <c r="GU3166" s="1"/>
      <c r="GV3166" s="1"/>
      <c r="GW3166" s="1"/>
      <c r="GX3166" s="1"/>
      <c r="GY3166" s="1"/>
      <c r="GZ3166" s="1"/>
      <c r="HA3166" s="1"/>
      <c r="HB3166" s="1"/>
      <c r="HC3166" s="1"/>
      <c r="HD3166" s="1"/>
      <c r="HE3166" s="1"/>
      <c r="HF3166" s="1"/>
      <c r="HG3166" s="1"/>
      <c r="HH3166" s="1"/>
      <c r="HI3166" s="1"/>
      <c r="HJ3166" s="1"/>
      <c r="HK3166" s="1"/>
      <c r="HL3166" s="1"/>
      <c r="HM3166" s="1"/>
      <c r="HN3166" s="1"/>
      <c r="HO3166" s="1"/>
      <c r="HP3166" s="1"/>
      <c r="HQ3166" s="1"/>
      <c r="HR3166" s="1"/>
      <c r="HS3166" s="1"/>
      <c r="HT3166" s="1"/>
      <c r="HU3166" s="1"/>
      <c r="HV3166" s="1"/>
      <c r="HW3166" s="1"/>
      <c r="HX3166" s="1"/>
      <c r="HY3166" s="1"/>
      <c r="HZ3166" s="1"/>
      <c r="IA3166" s="1"/>
      <c r="IB3166" s="1"/>
      <c r="IC3166" s="1"/>
      <c r="ID3166" s="1"/>
      <c r="IE3166" s="1"/>
      <c r="IF3166" s="1"/>
      <c r="IG3166" s="1"/>
      <c r="IH3166" s="1"/>
      <c r="II3166" s="1"/>
      <c r="IJ3166" s="1"/>
      <c r="IK3166" s="1"/>
      <c r="IL3166" s="1"/>
      <c r="IM3166" s="1"/>
      <c r="IN3166" s="1"/>
      <c r="IO3166" s="1"/>
      <c r="IP3166" s="1"/>
      <c r="IQ3166" s="1"/>
      <c r="IR3166" s="1"/>
      <c r="IS3166" s="1"/>
      <c r="IT3166" s="1"/>
      <c r="IU3166" s="1"/>
      <c r="IV3166" s="1"/>
      <c r="IW3166" s="1"/>
      <c r="IX3166" s="1"/>
      <c r="IY3166" s="1"/>
      <c r="IZ3166" s="1"/>
      <c r="JA3166" s="1"/>
      <c r="JB3166" s="1"/>
      <c r="JC3166" s="1"/>
      <c r="JD3166" s="1"/>
      <c r="JE3166" s="1"/>
      <c r="JF3166" s="1"/>
      <c r="JG3166" s="1"/>
      <c r="JH3166" s="1"/>
      <c r="JI3166" s="1"/>
      <c r="JJ3166" s="1"/>
    </row>
    <row r="3167" spans="1:270" s="10" customFormat="1" x14ac:dyDescent="0.25">
      <c r="A3167" s="11">
        <f t="shared" si="49"/>
        <v>3158</v>
      </c>
      <c r="B3167" s="12" t="s">
        <v>2766</v>
      </c>
      <c r="C3167" s="13" t="s">
        <v>2919</v>
      </c>
      <c r="E3167" s="18">
        <v>4540</v>
      </c>
      <c r="F3167" s="18">
        <v>4540</v>
      </c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  <c r="FK3167" s="1"/>
      <c r="FL3167" s="1"/>
      <c r="FM3167" s="1"/>
      <c r="FN3167" s="1"/>
      <c r="FO3167" s="1"/>
      <c r="FP3167" s="1"/>
      <c r="FQ3167" s="1"/>
      <c r="FR3167" s="1"/>
      <c r="FS3167" s="1"/>
      <c r="FT3167" s="1"/>
      <c r="FU3167" s="1"/>
      <c r="FV3167" s="1"/>
      <c r="FW3167" s="1"/>
      <c r="FX3167" s="1"/>
      <c r="FY3167" s="1"/>
      <c r="FZ3167" s="1"/>
      <c r="GA3167" s="1"/>
      <c r="GB3167" s="1"/>
      <c r="GC3167" s="1"/>
      <c r="GD3167" s="1"/>
      <c r="GE3167" s="1"/>
      <c r="GF3167" s="1"/>
      <c r="GG3167" s="1"/>
      <c r="GH3167" s="1"/>
      <c r="GI3167" s="1"/>
      <c r="GJ3167" s="1"/>
      <c r="GK3167" s="1"/>
      <c r="GL3167" s="1"/>
      <c r="GM3167" s="1"/>
      <c r="GN3167" s="1"/>
      <c r="GO3167" s="1"/>
      <c r="GP3167" s="1"/>
      <c r="GQ3167" s="1"/>
      <c r="GR3167" s="1"/>
      <c r="GS3167" s="1"/>
      <c r="GT3167" s="1"/>
      <c r="GU3167" s="1"/>
      <c r="GV3167" s="1"/>
      <c r="GW3167" s="1"/>
      <c r="GX3167" s="1"/>
      <c r="GY3167" s="1"/>
      <c r="GZ3167" s="1"/>
      <c r="HA3167" s="1"/>
      <c r="HB3167" s="1"/>
      <c r="HC3167" s="1"/>
      <c r="HD3167" s="1"/>
      <c r="HE3167" s="1"/>
      <c r="HF3167" s="1"/>
      <c r="HG3167" s="1"/>
      <c r="HH3167" s="1"/>
      <c r="HI3167" s="1"/>
      <c r="HJ3167" s="1"/>
      <c r="HK3167" s="1"/>
      <c r="HL3167" s="1"/>
      <c r="HM3167" s="1"/>
      <c r="HN3167" s="1"/>
      <c r="HO3167" s="1"/>
      <c r="HP3167" s="1"/>
      <c r="HQ3167" s="1"/>
      <c r="HR3167" s="1"/>
      <c r="HS3167" s="1"/>
      <c r="HT3167" s="1"/>
      <c r="HU3167" s="1"/>
      <c r="HV3167" s="1"/>
      <c r="HW3167" s="1"/>
      <c r="HX3167" s="1"/>
      <c r="HY3167" s="1"/>
      <c r="HZ3167" s="1"/>
      <c r="IA3167" s="1"/>
      <c r="IB3167" s="1"/>
      <c r="IC3167" s="1"/>
      <c r="ID3167" s="1"/>
      <c r="IE3167" s="1"/>
      <c r="IF3167" s="1"/>
      <c r="IG3167" s="1"/>
      <c r="IH3167" s="1"/>
      <c r="II3167" s="1"/>
      <c r="IJ3167" s="1"/>
      <c r="IK3167" s="1"/>
      <c r="IL3167" s="1"/>
      <c r="IM3167" s="1"/>
      <c r="IN3167" s="1"/>
      <c r="IO3167" s="1"/>
      <c r="IP3167" s="1"/>
      <c r="IQ3167" s="1"/>
      <c r="IR3167" s="1"/>
      <c r="IS3167" s="1"/>
      <c r="IT3167" s="1"/>
      <c r="IU3167" s="1"/>
      <c r="IV3167" s="1"/>
      <c r="IW3167" s="1"/>
      <c r="IX3167" s="1"/>
      <c r="IY3167" s="1"/>
      <c r="IZ3167" s="1"/>
      <c r="JA3167" s="1"/>
      <c r="JB3167" s="1"/>
      <c r="JC3167" s="1"/>
      <c r="JD3167" s="1"/>
      <c r="JE3167" s="1"/>
      <c r="JF3167" s="1"/>
      <c r="JG3167" s="1"/>
      <c r="JH3167" s="1"/>
      <c r="JI3167" s="1"/>
      <c r="JJ3167" s="1"/>
    </row>
    <row r="3168" spans="1:270" s="10" customFormat="1" x14ac:dyDescent="0.25">
      <c r="A3168" s="11">
        <f t="shared" si="49"/>
        <v>3159</v>
      </c>
      <c r="B3168" s="12" t="s">
        <v>2767</v>
      </c>
      <c r="C3168" s="13" t="s">
        <v>2919</v>
      </c>
      <c r="E3168" s="18">
        <v>3410</v>
      </c>
      <c r="F3168" s="18">
        <v>3410</v>
      </c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  <c r="FK3168" s="1"/>
      <c r="FL3168" s="1"/>
      <c r="FM3168" s="1"/>
      <c r="FN3168" s="1"/>
      <c r="FO3168" s="1"/>
      <c r="FP3168" s="1"/>
      <c r="FQ3168" s="1"/>
      <c r="FR3168" s="1"/>
      <c r="FS3168" s="1"/>
      <c r="FT3168" s="1"/>
      <c r="FU3168" s="1"/>
      <c r="FV3168" s="1"/>
      <c r="FW3168" s="1"/>
      <c r="FX3168" s="1"/>
      <c r="FY3168" s="1"/>
      <c r="FZ3168" s="1"/>
      <c r="GA3168" s="1"/>
      <c r="GB3168" s="1"/>
      <c r="GC3168" s="1"/>
      <c r="GD3168" s="1"/>
      <c r="GE3168" s="1"/>
      <c r="GF3168" s="1"/>
      <c r="GG3168" s="1"/>
      <c r="GH3168" s="1"/>
      <c r="GI3168" s="1"/>
      <c r="GJ3168" s="1"/>
      <c r="GK3168" s="1"/>
      <c r="GL3168" s="1"/>
      <c r="GM3168" s="1"/>
      <c r="GN3168" s="1"/>
      <c r="GO3168" s="1"/>
      <c r="GP3168" s="1"/>
      <c r="GQ3168" s="1"/>
      <c r="GR3168" s="1"/>
      <c r="GS3168" s="1"/>
      <c r="GT3168" s="1"/>
      <c r="GU3168" s="1"/>
      <c r="GV3168" s="1"/>
      <c r="GW3168" s="1"/>
      <c r="GX3168" s="1"/>
      <c r="GY3168" s="1"/>
      <c r="GZ3168" s="1"/>
      <c r="HA3168" s="1"/>
      <c r="HB3168" s="1"/>
      <c r="HC3168" s="1"/>
      <c r="HD3168" s="1"/>
      <c r="HE3168" s="1"/>
      <c r="HF3168" s="1"/>
      <c r="HG3168" s="1"/>
      <c r="HH3168" s="1"/>
      <c r="HI3168" s="1"/>
      <c r="HJ3168" s="1"/>
      <c r="HK3168" s="1"/>
      <c r="HL3168" s="1"/>
      <c r="HM3168" s="1"/>
      <c r="HN3168" s="1"/>
      <c r="HO3168" s="1"/>
      <c r="HP3168" s="1"/>
      <c r="HQ3168" s="1"/>
      <c r="HR3168" s="1"/>
      <c r="HS3168" s="1"/>
      <c r="HT3168" s="1"/>
      <c r="HU3168" s="1"/>
      <c r="HV3168" s="1"/>
      <c r="HW3168" s="1"/>
      <c r="HX3168" s="1"/>
      <c r="HY3168" s="1"/>
      <c r="HZ3168" s="1"/>
      <c r="IA3168" s="1"/>
      <c r="IB3168" s="1"/>
      <c r="IC3168" s="1"/>
      <c r="ID3168" s="1"/>
      <c r="IE3168" s="1"/>
      <c r="IF3168" s="1"/>
      <c r="IG3168" s="1"/>
      <c r="IH3168" s="1"/>
      <c r="II3168" s="1"/>
      <c r="IJ3168" s="1"/>
      <c r="IK3168" s="1"/>
      <c r="IL3168" s="1"/>
      <c r="IM3168" s="1"/>
      <c r="IN3168" s="1"/>
      <c r="IO3168" s="1"/>
      <c r="IP3168" s="1"/>
      <c r="IQ3168" s="1"/>
      <c r="IR3168" s="1"/>
      <c r="IS3168" s="1"/>
      <c r="IT3168" s="1"/>
      <c r="IU3168" s="1"/>
      <c r="IV3168" s="1"/>
      <c r="IW3168" s="1"/>
      <c r="IX3168" s="1"/>
      <c r="IY3168" s="1"/>
      <c r="IZ3168" s="1"/>
      <c r="JA3168" s="1"/>
      <c r="JB3168" s="1"/>
      <c r="JC3168" s="1"/>
      <c r="JD3168" s="1"/>
      <c r="JE3168" s="1"/>
      <c r="JF3168" s="1"/>
      <c r="JG3168" s="1"/>
      <c r="JH3168" s="1"/>
      <c r="JI3168" s="1"/>
      <c r="JJ3168" s="1"/>
    </row>
    <row r="3169" spans="1:270" s="10" customFormat="1" x14ac:dyDescent="0.25">
      <c r="A3169" s="11">
        <f t="shared" si="49"/>
        <v>3160</v>
      </c>
      <c r="B3169" s="12" t="s">
        <v>2768</v>
      </c>
      <c r="C3169" s="13" t="s">
        <v>2919</v>
      </c>
      <c r="E3169" s="18">
        <v>8170</v>
      </c>
      <c r="F3169" s="18">
        <v>8170</v>
      </c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  <c r="FK3169" s="1"/>
      <c r="FL3169" s="1"/>
      <c r="FM3169" s="1"/>
      <c r="FN3169" s="1"/>
      <c r="FO3169" s="1"/>
      <c r="FP3169" s="1"/>
      <c r="FQ3169" s="1"/>
      <c r="FR3169" s="1"/>
      <c r="FS3169" s="1"/>
      <c r="FT3169" s="1"/>
      <c r="FU3169" s="1"/>
      <c r="FV3169" s="1"/>
      <c r="FW3169" s="1"/>
      <c r="FX3169" s="1"/>
      <c r="FY3169" s="1"/>
      <c r="FZ3169" s="1"/>
      <c r="GA3169" s="1"/>
      <c r="GB3169" s="1"/>
      <c r="GC3169" s="1"/>
      <c r="GD3169" s="1"/>
      <c r="GE3169" s="1"/>
      <c r="GF3169" s="1"/>
      <c r="GG3169" s="1"/>
      <c r="GH3169" s="1"/>
      <c r="GI3169" s="1"/>
      <c r="GJ3169" s="1"/>
      <c r="GK3169" s="1"/>
      <c r="GL3169" s="1"/>
      <c r="GM3169" s="1"/>
      <c r="GN3169" s="1"/>
      <c r="GO3169" s="1"/>
      <c r="GP3169" s="1"/>
      <c r="GQ3169" s="1"/>
      <c r="GR3169" s="1"/>
      <c r="GS3169" s="1"/>
      <c r="GT3169" s="1"/>
      <c r="GU3169" s="1"/>
      <c r="GV3169" s="1"/>
      <c r="GW3169" s="1"/>
      <c r="GX3169" s="1"/>
      <c r="GY3169" s="1"/>
      <c r="GZ3169" s="1"/>
      <c r="HA3169" s="1"/>
      <c r="HB3169" s="1"/>
      <c r="HC3169" s="1"/>
      <c r="HD3169" s="1"/>
      <c r="HE3169" s="1"/>
      <c r="HF3169" s="1"/>
      <c r="HG3169" s="1"/>
      <c r="HH3169" s="1"/>
      <c r="HI3169" s="1"/>
      <c r="HJ3169" s="1"/>
      <c r="HK3169" s="1"/>
      <c r="HL3169" s="1"/>
      <c r="HM3169" s="1"/>
      <c r="HN3169" s="1"/>
      <c r="HO3169" s="1"/>
      <c r="HP3169" s="1"/>
      <c r="HQ3169" s="1"/>
      <c r="HR3169" s="1"/>
      <c r="HS3169" s="1"/>
      <c r="HT3169" s="1"/>
      <c r="HU3169" s="1"/>
      <c r="HV3169" s="1"/>
      <c r="HW3169" s="1"/>
      <c r="HX3169" s="1"/>
      <c r="HY3169" s="1"/>
      <c r="HZ3169" s="1"/>
      <c r="IA3169" s="1"/>
      <c r="IB3169" s="1"/>
      <c r="IC3169" s="1"/>
      <c r="ID3169" s="1"/>
      <c r="IE3169" s="1"/>
      <c r="IF3169" s="1"/>
      <c r="IG3169" s="1"/>
      <c r="IH3169" s="1"/>
      <c r="II3169" s="1"/>
      <c r="IJ3169" s="1"/>
      <c r="IK3169" s="1"/>
      <c r="IL3169" s="1"/>
      <c r="IM3169" s="1"/>
      <c r="IN3169" s="1"/>
      <c r="IO3169" s="1"/>
      <c r="IP3169" s="1"/>
      <c r="IQ3169" s="1"/>
      <c r="IR3169" s="1"/>
      <c r="IS3169" s="1"/>
      <c r="IT3169" s="1"/>
      <c r="IU3169" s="1"/>
      <c r="IV3169" s="1"/>
      <c r="IW3169" s="1"/>
      <c r="IX3169" s="1"/>
      <c r="IY3169" s="1"/>
      <c r="IZ3169" s="1"/>
      <c r="JA3169" s="1"/>
      <c r="JB3169" s="1"/>
      <c r="JC3169" s="1"/>
      <c r="JD3169" s="1"/>
      <c r="JE3169" s="1"/>
      <c r="JF3169" s="1"/>
      <c r="JG3169" s="1"/>
      <c r="JH3169" s="1"/>
      <c r="JI3169" s="1"/>
      <c r="JJ3169" s="1"/>
    </row>
    <row r="3170" spans="1:270" s="10" customFormat="1" x14ac:dyDescent="0.25">
      <c r="A3170" s="11">
        <f t="shared" si="49"/>
        <v>3161</v>
      </c>
      <c r="B3170" s="12" t="s">
        <v>2769</v>
      </c>
      <c r="C3170" s="13" t="s">
        <v>2919</v>
      </c>
      <c r="E3170" s="18">
        <v>5470</v>
      </c>
      <c r="F3170" s="18">
        <v>5470</v>
      </c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  <c r="FK3170" s="1"/>
      <c r="FL3170" s="1"/>
      <c r="FM3170" s="1"/>
      <c r="FN3170" s="1"/>
      <c r="FO3170" s="1"/>
      <c r="FP3170" s="1"/>
      <c r="FQ3170" s="1"/>
      <c r="FR3170" s="1"/>
      <c r="FS3170" s="1"/>
      <c r="FT3170" s="1"/>
      <c r="FU3170" s="1"/>
      <c r="FV3170" s="1"/>
      <c r="FW3170" s="1"/>
      <c r="FX3170" s="1"/>
      <c r="FY3170" s="1"/>
      <c r="FZ3170" s="1"/>
      <c r="GA3170" s="1"/>
      <c r="GB3170" s="1"/>
      <c r="GC3170" s="1"/>
      <c r="GD3170" s="1"/>
      <c r="GE3170" s="1"/>
      <c r="GF3170" s="1"/>
      <c r="GG3170" s="1"/>
      <c r="GH3170" s="1"/>
      <c r="GI3170" s="1"/>
      <c r="GJ3170" s="1"/>
      <c r="GK3170" s="1"/>
      <c r="GL3170" s="1"/>
      <c r="GM3170" s="1"/>
      <c r="GN3170" s="1"/>
      <c r="GO3170" s="1"/>
      <c r="GP3170" s="1"/>
      <c r="GQ3170" s="1"/>
      <c r="GR3170" s="1"/>
      <c r="GS3170" s="1"/>
      <c r="GT3170" s="1"/>
      <c r="GU3170" s="1"/>
      <c r="GV3170" s="1"/>
      <c r="GW3170" s="1"/>
      <c r="GX3170" s="1"/>
      <c r="GY3170" s="1"/>
      <c r="GZ3170" s="1"/>
      <c r="HA3170" s="1"/>
      <c r="HB3170" s="1"/>
      <c r="HC3170" s="1"/>
      <c r="HD3170" s="1"/>
      <c r="HE3170" s="1"/>
      <c r="HF3170" s="1"/>
      <c r="HG3170" s="1"/>
      <c r="HH3170" s="1"/>
      <c r="HI3170" s="1"/>
      <c r="HJ3170" s="1"/>
      <c r="HK3170" s="1"/>
      <c r="HL3170" s="1"/>
      <c r="HM3170" s="1"/>
      <c r="HN3170" s="1"/>
      <c r="HO3170" s="1"/>
      <c r="HP3170" s="1"/>
      <c r="HQ3170" s="1"/>
      <c r="HR3170" s="1"/>
      <c r="HS3170" s="1"/>
      <c r="HT3170" s="1"/>
      <c r="HU3170" s="1"/>
      <c r="HV3170" s="1"/>
      <c r="HW3170" s="1"/>
      <c r="HX3170" s="1"/>
      <c r="HY3170" s="1"/>
      <c r="HZ3170" s="1"/>
      <c r="IA3170" s="1"/>
      <c r="IB3170" s="1"/>
      <c r="IC3170" s="1"/>
      <c r="ID3170" s="1"/>
      <c r="IE3170" s="1"/>
      <c r="IF3170" s="1"/>
      <c r="IG3170" s="1"/>
      <c r="IH3170" s="1"/>
      <c r="II3170" s="1"/>
      <c r="IJ3170" s="1"/>
      <c r="IK3170" s="1"/>
      <c r="IL3170" s="1"/>
      <c r="IM3170" s="1"/>
      <c r="IN3170" s="1"/>
      <c r="IO3170" s="1"/>
      <c r="IP3170" s="1"/>
      <c r="IQ3170" s="1"/>
      <c r="IR3170" s="1"/>
      <c r="IS3170" s="1"/>
      <c r="IT3170" s="1"/>
      <c r="IU3170" s="1"/>
      <c r="IV3170" s="1"/>
      <c r="IW3170" s="1"/>
      <c r="IX3170" s="1"/>
      <c r="IY3170" s="1"/>
      <c r="IZ3170" s="1"/>
      <c r="JA3170" s="1"/>
      <c r="JB3170" s="1"/>
      <c r="JC3170" s="1"/>
      <c r="JD3170" s="1"/>
      <c r="JE3170" s="1"/>
      <c r="JF3170" s="1"/>
      <c r="JG3170" s="1"/>
      <c r="JH3170" s="1"/>
      <c r="JI3170" s="1"/>
      <c r="JJ3170" s="1"/>
    </row>
    <row r="3171" spans="1:270" s="10" customFormat="1" x14ac:dyDescent="0.25">
      <c r="A3171" s="11">
        <f t="shared" si="49"/>
        <v>3162</v>
      </c>
      <c r="B3171" s="12" t="s">
        <v>2770</v>
      </c>
      <c r="C3171" s="13" t="s">
        <v>2919</v>
      </c>
      <c r="E3171" s="18">
        <v>35710</v>
      </c>
      <c r="F3171" s="18">
        <v>35710</v>
      </c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  <c r="FK3171" s="1"/>
      <c r="FL3171" s="1"/>
      <c r="FM3171" s="1"/>
      <c r="FN3171" s="1"/>
      <c r="FO3171" s="1"/>
      <c r="FP3171" s="1"/>
      <c r="FQ3171" s="1"/>
      <c r="FR3171" s="1"/>
      <c r="FS3171" s="1"/>
      <c r="FT3171" s="1"/>
      <c r="FU3171" s="1"/>
      <c r="FV3171" s="1"/>
      <c r="FW3171" s="1"/>
      <c r="FX3171" s="1"/>
      <c r="FY3171" s="1"/>
      <c r="FZ3171" s="1"/>
      <c r="GA3171" s="1"/>
      <c r="GB3171" s="1"/>
      <c r="GC3171" s="1"/>
      <c r="GD3171" s="1"/>
      <c r="GE3171" s="1"/>
      <c r="GF3171" s="1"/>
      <c r="GG3171" s="1"/>
      <c r="GH3171" s="1"/>
      <c r="GI3171" s="1"/>
      <c r="GJ3171" s="1"/>
      <c r="GK3171" s="1"/>
      <c r="GL3171" s="1"/>
      <c r="GM3171" s="1"/>
      <c r="GN3171" s="1"/>
      <c r="GO3171" s="1"/>
      <c r="GP3171" s="1"/>
      <c r="GQ3171" s="1"/>
      <c r="GR3171" s="1"/>
      <c r="GS3171" s="1"/>
      <c r="GT3171" s="1"/>
      <c r="GU3171" s="1"/>
      <c r="GV3171" s="1"/>
      <c r="GW3171" s="1"/>
      <c r="GX3171" s="1"/>
      <c r="GY3171" s="1"/>
      <c r="GZ3171" s="1"/>
      <c r="HA3171" s="1"/>
      <c r="HB3171" s="1"/>
      <c r="HC3171" s="1"/>
      <c r="HD3171" s="1"/>
      <c r="HE3171" s="1"/>
      <c r="HF3171" s="1"/>
      <c r="HG3171" s="1"/>
      <c r="HH3171" s="1"/>
      <c r="HI3171" s="1"/>
      <c r="HJ3171" s="1"/>
      <c r="HK3171" s="1"/>
      <c r="HL3171" s="1"/>
      <c r="HM3171" s="1"/>
      <c r="HN3171" s="1"/>
      <c r="HO3171" s="1"/>
      <c r="HP3171" s="1"/>
      <c r="HQ3171" s="1"/>
      <c r="HR3171" s="1"/>
      <c r="HS3171" s="1"/>
      <c r="HT3171" s="1"/>
      <c r="HU3171" s="1"/>
      <c r="HV3171" s="1"/>
      <c r="HW3171" s="1"/>
      <c r="HX3171" s="1"/>
      <c r="HY3171" s="1"/>
      <c r="HZ3171" s="1"/>
      <c r="IA3171" s="1"/>
      <c r="IB3171" s="1"/>
      <c r="IC3171" s="1"/>
      <c r="ID3171" s="1"/>
      <c r="IE3171" s="1"/>
      <c r="IF3171" s="1"/>
      <c r="IG3171" s="1"/>
      <c r="IH3171" s="1"/>
      <c r="II3171" s="1"/>
      <c r="IJ3171" s="1"/>
      <c r="IK3171" s="1"/>
      <c r="IL3171" s="1"/>
      <c r="IM3171" s="1"/>
      <c r="IN3171" s="1"/>
      <c r="IO3171" s="1"/>
      <c r="IP3171" s="1"/>
      <c r="IQ3171" s="1"/>
      <c r="IR3171" s="1"/>
      <c r="IS3171" s="1"/>
      <c r="IT3171" s="1"/>
      <c r="IU3171" s="1"/>
      <c r="IV3171" s="1"/>
      <c r="IW3171" s="1"/>
      <c r="IX3171" s="1"/>
      <c r="IY3171" s="1"/>
      <c r="IZ3171" s="1"/>
      <c r="JA3171" s="1"/>
      <c r="JB3171" s="1"/>
      <c r="JC3171" s="1"/>
      <c r="JD3171" s="1"/>
      <c r="JE3171" s="1"/>
      <c r="JF3171" s="1"/>
      <c r="JG3171" s="1"/>
      <c r="JH3171" s="1"/>
      <c r="JI3171" s="1"/>
      <c r="JJ3171" s="1"/>
    </row>
    <row r="3172" spans="1:270" s="10" customFormat="1" x14ac:dyDescent="0.25">
      <c r="A3172" s="11">
        <f t="shared" si="49"/>
        <v>3163</v>
      </c>
      <c r="B3172" s="12" t="s">
        <v>2771</v>
      </c>
      <c r="C3172" s="13" t="s">
        <v>2919</v>
      </c>
      <c r="E3172" s="18">
        <v>16060</v>
      </c>
      <c r="F3172" s="18">
        <v>16060</v>
      </c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  <c r="FK3172" s="1"/>
      <c r="FL3172" s="1"/>
      <c r="FM3172" s="1"/>
      <c r="FN3172" s="1"/>
      <c r="FO3172" s="1"/>
      <c r="FP3172" s="1"/>
      <c r="FQ3172" s="1"/>
      <c r="FR3172" s="1"/>
      <c r="FS3172" s="1"/>
      <c r="FT3172" s="1"/>
      <c r="FU3172" s="1"/>
      <c r="FV3172" s="1"/>
      <c r="FW3172" s="1"/>
      <c r="FX3172" s="1"/>
      <c r="FY3172" s="1"/>
      <c r="FZ3172" s="1"/>
      <c r="GA3172" s="1"/>
      <c r="GB3172" s="1"/>
      <c r="GC3172" s="1"/>
      <c r="GD3172" s="1"/>
      <c r="GE3172" s="1"/>
      <c r="GF3172" s="1"/>
      <c r="GG3172" s="1"/>
      <c r="GH3172" s="1"/>
      <c r="GI3172" s="1"/>
      <c r="GJ3172" s="1"/>
      <c r="GK3172" s="1"/>
      <c r="GL3172" s="1"/>
      <c r="GM3172" s="1"/>
      <c r="GN3172" s="1"/>
      <c r="GO3172" s="1"/>
      <c r="GP3172" s="1"/>
      <c r="GQ3172" s="1"/>
      <c r="GR3172" s="1"/>
      <c r="GS3172" s="1"/>
      <c r="GT3172" s="1"/>
      <c r="GU3172" s="1"/>
      <c r="GV3172" s="1"/>
      <c r="GW3172" s="1"/>
      <c r="GX3172" s="1"/>
      <c r="GY3172" s="1"/>
      <c r="GZ3172" s="1"/>
      <c r="HA3172" s="1"/>
      <c r="HB3172" s="1"/>
      <c r="HC3172" s="1"/>
      <c r="HD3172" s="1"/>
      <c r="HE3172" s="1"/>
      <c r="HF3172" s="1"/>
      <c r="HG3172" s="1"/>
      <c r="HH3172" s="1"/>
      <c r="HI3172" s="1"/>
      <c r="HJ3172" s="1"/>
      <c r="HK3172" s="1"/>
      <c r="HL3172" s="1"/>
      <c r="HM3172" s="1"/>
      <c r="HN3172" s="1"/>
      <c r="HO3172" s="1"/>
      <c r="HP3172" s="1"/>
      <c r="HQ3172" s="1"/>
      <c r="HR3172" s="1"/>
      <c r="HS3172" s="1"/>
      <c r="HT3172" s="1"/>
      <c r="HU3172" s="1"/>
      <c r="HV3172" s="1"/>
      <c r="HW3172" s="1"/>
      <c r="HX3172" s="1"/>
      <c r="HY3172" s="1"/>
      <c r="HZ3172" s="1"/>
      <c r="IA3172" s="1"/>
      <c r="IB3172" s="1"/>
      <c r="IC3172" s="1"/>
      <c r="ID3172" s="1"/>
      <c r="IE3172" s="1"/>
      <c r="IF3172" s="1"/>
      <c r="IG3172" s="1"/>
      <c r="IH3172" s="1"/>
      <c r="II3172" s="1"/>
      <c r="IJ3172" s="1"/>
      <c r="IK3172" s="1"/>
      <c r="IL3172" s="1"/>
      <c r="IM3172" s="1"/>
      <c r="IN3172" s="1"/>
      <c r="IO3172" s="1"/>
      <c r="IP3172" s="1"/>
      <c r="IQ3172" s="1"/>
      <c r="IR3172" s="1"/>
      <c r="IS3172" s="1"/>
      <c r="IT3172" s="1"/>
      <c r="IU3172" s="1"/>
      <c r="IV3172" s="1"/>
      <c r="IW3172" s="1"/>
      <c r="IX3172" s="1"/>
      <c r="IY3172" s="1"/>
      <c r="IZ3172" s="1"/>
      <c r="JA3172" s="1"/>
      <c r="JB3172" s="1"/>
      <c r="JC3172" s="1"/>
      <c r="JD3172" s="1"/>
      <c r="JE3172" s="1"/>
      <c r="JF3172" s="1"/>
      <c r="JG3172" s="1"/>
      <c r="JH3172" s="1"/>
      <c r="JI3172" s="1"/>
      <c r="JJ3172" s="1"/>
    </row>
    <row r="3173" spans="1:270" s="10" customFormat="1" x14ac:dyDescent="0.25">
      <c r="A3173" s="11">
        <f t="shared" si="49"/>
        <v>3164</v>
      </c>
      <c r="B3173" s="12" t="s">
        <v>2772</v>
      </c>
      <c r="C3173" s="13" t="s">
        <v>2919</v>
      </c>
      <c r="E3173" s="18">
        <v>24520</v>
      </c>
      <c r="F3173" s="18">
        <v>24520</v>
      </c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  <c r="FK3173" s="1"/>
      <c r="FL3173" s="1"/>
      <c r="FM3173" s="1"/>
      <c r="FN3173" s="1"/>
      <c r="FO3173" s="1"/>
      <c r="FP3173" s="1"/>
      <c r="FQ3173" s="1"/>
      <c r="FR3173" s="1"/>
      <c r="FS3173" s="1"/>
      <c r="FT3173" s="1"/>
      <c r="FU3173" s="1"/>
      <c r="FV3173" s="1"/>
      <c r="FW3173" s="1"/>
      <c r="FX3173" s="1"/>
      <c r="FY3173" s="1"/>
      <c r="FZ3173" s="1"/>
      <c r="GA3173" s="1"/>
      <c r="GB3173" s="1"/>
      <c r="GC3173" s="1"/>
      <c r="GD3173" s="1"/>
      <c r="GE3173" s="1"/>
      <c r="GF3173" s="1"/>
      <c r="GG3173" s="1"/>
      <c r="GH3173" s="1"/>
      <c r="GI3173" s="1"/>
      <c r="GJ3173" s="1"/>
      <c r="GK3173" s="1"/>
      <c r="GL3173" s="1"/>
      <c r="GM3173" s="1"/>
      <c r="GN3173" s="1"/>
      <c r="GO3173" s="1"/>
      <c r="GP3173" s="1"/>
      <c r="GQ3173" s="1"/>
      <c r="GR3173" s="1"/>
      <c r="GS3173" s="1"/>
      <c r="GT3173" s="1"/>
      <c r="GU3173" s="1"/>
      <c r="GV3173" s="1"/>
      <c r="GW3173" s="1"/>
      <c r="GX3173" s="1"/>
      <c r="GY3173" s="1"/>
      <c r="GZ3173" s="1"/>
      <c r="HA3173" s="1"/>
      <c r="HB3173" s="1"/>
      <c r="HC3173" s="1"/>
      <c r="HD3173" s="1"/>
      <c r="HE3173" s="1"/>
      <c r="HF3173" s="1"/>
      <c r="HG3173" s="1"/>
      <c r="HH3173" s="1"/>
      <c r="HI3173" s="1"/>
      <c r="HJ3173" s="1"/>
      <c r="HK3173" s="1"/>
      <c r="HL3173" s="1"/>
      <c r="HM3173" s="1"/>
      <c r="HN3173" s="1"/>
      <c r="HO3173" s="1"/>
      <c r="HP3173" s="1"/>
      <c r="HQ3173" s="1"/>
      <c r="HR3173" s="1"/>
      <c r="HS3173" s="1"/>
      <c r="HT3173" s="1"/>
      <c r="HU3173" s="1"/>
      <c r="HV3173" s="1"/>
      <c r="HW3173" s="1"/>
      <c r="HX3173" s="1"/>
      <c r="HY3173" s="1"/>
      <c r="HZ3173" s="1"/>
      <c r="IA3173" s="1"/>
      <c r="IB3173" s="1"/>
      <c r="IC3173" s="1"/>
      <c r="ID3173" s="1"/>
      <c r="IE3173" s="1"/>
      <c r="IF3173" s="1"/>
      <c r="IG3173" s="1"/>
      <c r="IH3173" s="1"/>
      <c r="II3173" s="1"/>
      <c r="IJ3173" s="1"/>
      <c r="IK3173" s="1"/>
      <c r="IL3173" s="1"/>
      <c r="IM3173" s="1"/>
      <c r="IN3173" s="1"/>
      <c r="IO3173" s="1"/>
      <c r="IP3173" s="1"/>
      <c r="IQ3173" s="1"/>
      <c r="IR3173" s="1"/>
      <c r="IS3173" s="1"/>
      <c r="IT3173" s="1"/>
      <c r="IU3173" s="1"/>
      <c r="IV3173" s="1"/>
      <c r="IW3173" s="1"/>
      <c r="IX3173" s="1"/>
      <c r="IY3173" s="1"/>
      <c r="IZ3173" s="1"/>
      <c r="JA3173" s="1"/>
      <c r="JB3173" s="1"/>
      <c r="JC3173" s="1"/>
      <c r="JD3173" s="1"/>
      <c r="JE3173" s="1"/>
      <c r="JF3173" s="1"/>
      <c r="JG3173" s="1"/>
      <c r="JH3173" s="1"/>
      <c r="JI3173" s="1"/>
      <c r="JJ3173" s="1"/>
    </row>
    <row r="3174" spans="1:270" s="10" customFormat="1" x14ac:dyDescent="0.25">
      <c r="A3174" s="11">
        <f t="shared" si="49"/>
        <v>3165</v>
      </c>
      <c r="B3174" s="12" t="s">
        <v>2773</v>
      </c>
      <c r="C3174" s="13" t="s">
        <v>2919</v>
      </c>
      <c r="E3174" s="18">
        <v>3870</v>
      </c>
      <c r="F3174" s="18">
        <v>3870</v>
      </c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  <c r="FK3174" s="1"/>
      <c r="FL3174" s="1"/>
      <c r="FM3174" s="1"/>
      <c r="FN3174" s="1"/>
      <c r="FO3174" s="1"/>
      <c r="FP3174" s="1"/>
      <c r="FQ3174" s="1"/>
      <c r="FR3174" s="1"/>
      <c r="FS3174" s="1"/>
      <c r="FT3174" s="1"/>
      <c r="FU3174" s="1"/>
      <c r="FV3174" s="1"/>
      <c r="FW3174" s="1"/>
      <c r="FX3174" s="1"/>
      <c r="FY3174" s="1"/>
      <c r="FZ3174" s="1"/>
      <c r="GA3174" s="1"/>
      <c r="GB3174" s="1"/>
      <c r="GC3174" s="1"/>
      <c r="GD3174" s="1"/>
      <c r="GE3174" s="1"/>
      <c r="GF3174" s="1"/>
      <c r="GG3174" s="1"/>
      <c r="GH3174" s="1"/>
      <c r="GI3174" s="1"/>
      <c r="GJ3174" s="1"/>
      <c r="GK3174" s="1"/>
      <c r="GL3174" s="1"/>
      <c r="GM3174" s="1"/>
      <c r="GN3174" s="1"/>
      <c r="GO3174" s="1"/>
      <c r="GP3174" s="1"/>
      <c r="GQ3174" s="1"/>
      <c r="GR3174" s="1"/>
      <c r="GS3174" s="1"/>
      <c r="GT3174" s="1"/>
      <c r="GU3174" s="1"/>
      <c r="GV3174" s="1"/>
      <c r="GW3174" s="1"/>
      <c r="GX3174" s="1"/>
      <c r="GY3174" s="1"/>
      <c r="GZ3174" s="1"/>
      <c r="HA3174" s="1"/>
      <c r="HB3174" s="1"/>
      <c r="HC3174" s="1"/>
      <c r="HD3174" s="1"/>
      <c r="HE3174" s="1"/>
      <c r="HF3174" s="1"/>
      <c r="HG3174" s="1"/>
      <c r="HH3174" s="1"/>
      <c r="HI3174" s="1"/>
      <c r="HJ3174" s="1"/>
      <c r="HK3174" s="1"/>
      <c r="HL3174" s="1"/>
      <c r="HM3174" s="1"/>
      <c r="HN3174" s="1"/>
      <c r="HO3174" s="1"/>
      <c r="HP3174" s="1"/>
      <c r="HQ3174" s="1"/>
      <c r="HR3174" s="1"/>
      <c r="HS3174" s="1"/>
      <c r="HT3174" s="1"/>
      <c r="HU3174" s="1"/>
      <c r="HV3174" s="1"/>
      <c r="HW3174" s="1"/>
      <c r="HX3174" s="1"/>
      <c r="HY3174" s="1"/>
      <c r="HZ3174" s="1"/>
      <c r="IA3174" s="1"/>
      <c r="IB3174" s="1"/>
      <c r="IC3174" s="1"/>
      <c r="ID3174" s="1"/>
      <c r="IE3174" s="1"/>
      <c r="IF3174" s="1"/>
      <c r="IG3174" s="1"/>
      <c r="IH3174" s="1"/>
      <c r="II3174" s="1"/>
      <c r="IJ3174" s="1"/>
      <c r="IK3174" s="1"/>
      <c r="IL3174" s="1"/>
      <c r="IM3174" s="1"/>
      <c r="IN3174" s="1"/>
      <c r="IO3174" s="1"/>
      <c r="IP3174" s="1"/>
      <c r="IQ3174" s="1"/>
      <c r="IR3174" s="1"/>
      <c r="IS3174" s="1"/>
      <c r="IT3174" s="1"/>
      <c r="IU3174" s="1"/>
      <c r="IV3174" s="1"/>
      <c r="IW3174" s="1"/>
      <c r="IX3174" s="1"/>
      <c r="IY3174" s="1"/>
      <c r="IZ3174" s="1"/>
      <c r="JA3174" s="1"/>
      <c r="JB3174" s="1"/>
      <c r="JC3174" s="1"/>
      <c r="JD3174" s="1"/>
      <c r="JE3174" s="1"/>
      <c r="JF3174" s="1"/>
      <c r="JG3174" s="1"/>
      <c r="JH3174" s="1"/>
      <c r="JI3174" s="1"/>
      <c r="JJ3174" s="1"/>
    </row>
    <row r="3175" spans="1:270" s="10" customFormat="1" x14ac:dyDescent="0.25">
      <c r="A3175" s="11">
        <f t="shared" si="49"/>
        <v>3166</v>
      </c>
      <c r="B3175" s="12" t="s">
        <v>2774</v>
      </c>
      <c r="C3175" s="13" t="s">
        <v>2919</v>
      </c>
      <c r="E3175" s="18">
        <v>4660</v>
      </c>
      <c r="F3175" s="18">
        <v>4660</v>
      </c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  <c r="FK3175" s="1"/>
      <c r="FL3175" s="1"/>
      <c r="FM3175" s="1"/>
      <c r="FN3175" s="1"/>
      <c r="FO3175" s="1"/>
      <c r="FP3175" s="1"/>
      <c r="FQ3175" s="1"/>
      <c r="FR3175" s="1"/>
      <c r="FS3175" s="1"/>
      <c r="FT3175" s="1"/>
      <c r="FU3175" s="1"/>
      <c r="FV3175" s="1"/>
      <c r="FW3175" s="1"/>
      <c r="FX3175" s="1"/>
      <c r="FY3175" s="1"/>
      <c r="FZ3175" s="1"/>
      <c r="GA3175" s="1"/>
      <c r="GB3175" s="1"/>
      <c r="GC3175" s="1"/>
      <c r="GD3175" s="1"/>
      <c r="GE3175" s="1"/>
      <c r="GF3175" s="1"/>
      <c r="GG3175" s="1"/>
      <c r="GH3175" s="1"/>
      <c r="GI3175" s="1"/>
      <c r="GJ3175" s="1"/>
      <c r="GK3175" s="1"/>
      <c r="GL3175" s="1"/>
      <c r="GM3175" s="1"/>
      <c r="GN3175" s="1"/>
      <c r="GO3175" s="1"/>
      <c r="GP3175" s="1"/>
      <c r="GQ3175" s="1"/>
      <c r="GR3175" s="1"/>
      <c r="GS3175" s="1"/>
      <c r="GT3175" s="1"/>
      <c r="GU3175" s="1"/>
      <c r="GV3175" s="1"/>
      <c r="GW3175" s="1"/>
      <c r="GX3175" s="1"/>
      <c r="GY3175" s="1"/>
      <c r="GZ3175" s="1"/>
      <c r="HA3175" s="1"/>
      <c r="HB3175" s="1"/>
      <c r="HC3175" s="1"/>
      <c r="HD3175" s="1"/>
      <c r="HE3175" s="1"/>
      <c r="HF3175" s="1"/>
      <c r="HG3175" s="1"/>
      <c r="HH3175" s="1"/>
      <c r="HI3175" s="1"/>
      <c r="HJ3175" s="1"/>
      <c r="HK3175" s="1"/>
      <c r="HL3175" s="1"/>
      <c r="HM3175" s="1"/>
      <c r="HN3175" s="1"/>
      <c r="HO3175" s="1"/>
      <c r="HP3175" s="1"/>
      <c r="HQ3175" s="1"/>
      <c r="HR3175" s="1"/>
      <c r="HS3175" s="1"/>
      <c r="HT3175" s="1"/>
      <c r="HU3175" s="1"/>
      <c r="HV3175" s="1"/>
      <c r="HW3175" s="1"/>
      <c r="HX3175" s="1"/>
      <c r="HY3175" s="1"/>
      <c r="HZ3175" s="1"/>
      <c r="IA3175" s="1"/>
      <c r="IB3175" s="1"/>
      <c r="IC3175" s="1"/>
      <c r="ID3175" s="1"/>
      <c r="IE3175" s="1"/>
      <c r="IF3175" s="1"/>
      <c r="IG3175" s="1"/>
      <c r="IH3175" s="1"/>
      <c r="II3175" s="1"/>
      <c r="IJ3175" s="1"/>
      <c r="IK3175" s="1"/>
      <c r="IL3175" s="1"/>
      <c r="IM3175" s="1"/>
      <c r="IN3175" s="1"/>
      <c r="IO3175" s="1"/>
      <c r="IP3175" s="1"/>
      <c r="IQ3175" s="1"/>
      <c r="IR3175" s="1"/>
      <c r="IS3175" s="1"/>
      <c r="IT3175" s="1"/>
      <c r="IU3175" s="1"/>
      <c r="IV3175" s="1"/>
      <c r="IW3175" s="1"/>
      <c r="IX3175" s="1"/>
      <c r="IY3175" s="1"/>
      <c r="IZ3175" s="1"/>
      <c r="JA3175" s="1"/>
      <c r="JB3175" s="1"/>
      <c r="JC3175" s="1"/>
      <c r="JD3175" s="1"/>
      <c r="JE3175" s="1"/>
      <c r="JF3175" s="1"/>
      <c r="JG3175" s="1"/>
      <c r="JH3175" s="1"/>
      <c r="JI3175" s="1"/>
      <c r="JJ3175" s="1"/>
    </row>
    <row r="3176" spans="1:270" s="10" customFormat="1" x14ac:dyDescent="0.25">
      <c r="A3176" s="11">
        <f t="shared" si="49"/>
        <v>3167</v>
      </c>
      <c r="B3176" s="12" t="s">
        <v>2775</v>
      </c>
      <c r="C3176" s="13" t="s">
        <v>2919</v>
      </c>
      <c r="E3176" s="18">
        <v>19230</v>
      </c>
      <c r="F3176" s="18">
        <v>19230</v>
      </c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  <c r="FK3176" s="1"/>
      <c r="FL3176" s="1"/>
      <c r="FM3176" s="1"/>
      <c r="FN3176" s="1"/>
      <c r="FO3176" s="1"/>
      <c r="FP3176" s="1"/>
      <c r="FQ3176" s="1"/>
      <c r="FR3176" s="1"/>
      <c r="FS3176" s="1"/>
      <c r="FT3176" s="1"/>
      <c r="FU3176" s="1"/>
      <c r="FV3176" s="1"/>
      <c r="FW3176" s="1"/>
      <c r="FX3176" s="1"/>
      <c r="FY3176" s="1"/>
      <c r="FZ3176" s="1"/>
      <c r="GA3176" s="1"/>
      <c r="GB3176" s="1"/>
      <c r="GC3176" s="1"/>
      <c r="GD3176" s="1"/>
      <c r="GE3176" s="1"/>
      <c r="GF3176" s="1"/>
      <c r="GG3176" s="1"/>
      <c r="GH3176" s="1"/>
      <c r="GI3176" s="1"/>
      <c r="GJ3176" s="1"/>
      <c r="GK3176" s="1"/>
      <c r="GL3176" s="1"/>
      <c r="GM3176" s="1"/>
      <c r="GN3176" s="1"/>
      <c r="GO3176" s="1"/>
      <c r="GP3176" s="1"/>
      <c r="GQ3176" s="1"/>
      <c r="GR3176" s="1"/>
      <c r="GS3176" s="1"/>
      <c r="GT3176" s="1"/>
      <c r="GU3176" s="1"/>
      <c r="GV3176" s="1"/>
      <c r="GW3176" s="1"/>
      <c r="GX3176" s="1"/>
      <c r="GY3176" s="1"/>
      <c r="GZ3176" s="1"/>
      <c r="HA3176" s="1"/>
      <c r="HB3176" s="1"/>
      <c r="HC3176" s="1"/>
      <c r="HD3176" s="1"/>
      <c r="HE3176" s="1"/>
      <c r="HF3176" s="1"/>
      <c r="HG3176" s="1"/>
      <c r="HH3176" s="1"/>
      <c r="HI3176" s="1"/>
      <c r="HJ3176" s="1"/>
      <c r="HK3176" s="1"/>
      <c r="HL3176" s="1"/>
      <c r="HM3176" s="1"/>
      <c r="HN3176" s="1"/>
      <c r="HO3176" s="1"/>
      <c r="HP3176" s="1"/>
      <c r="HQ3176" s="1"/>
      <c r="HR3176" s="1"/>
      <c r="HS3176" s="1"/>
      <c r="HT3176" s="1"/>
      <c r="HU3176" s="1"/>
      <c r="HV3176" s="1"/>
      <c r="HW3176" s="1"/>
      <c r="HX3176" s="1"/>
      <c r="HY3176" s="1"/>
      <c r="HZ3176" s="1"/>
      <c r="IA3176" s="1"/>
      <c r="IB3176" s="1"/>
      <c r="IC3176" s="1"/>
      <c r="ID3176" s="1"/>
      <c r="IE3176" s="1"/>
      <c r="IF3176" s="1"/>
      <c r="IG3176" s="1"/>
      <c r="IH3176" s="1"/>
      <c r="II3176" s="1"/>
      <c r="IJ3176" s="1"/>
      <c r="IK3176" s="1"/>
      <c r="IL3176" s="1"/>
      <c r="IM3176" s="1"/>
      <c r="IN3176" s="1"/>
      <c r="IO3176" s="1"/>
      <c r="IP3176" s="1"/>
      <c r="IQ3176" s="1"/>
      <c r="IR3176" s="1"/>
      <c r="IS3176" s="1"/>
      <c r="IT3176" s="1"/>
      <c r="IU3176" s="1"/>
      <c r="IV3176" s="1"/>
      <c r="IW3176" s="1"/>
      <c r="IX3176" s="1"/>
      <c r="IY3176" s="1"/>
      <c r="IZ3176" s="1"/>
      <c r="JA3176" s="1"/>
      <c r="JB3176" s="1"/>
      <c r="JC3176" s="1"/>
      <c r="JD3176" s="1"/>
      <c r="JE3176" s="1"/>
      <c r="JF3176" s="1"/>
      <c r="JG3176" s="1"/>
      <c r="JH3176" s="1"/>
      <c r="JI3176" s="1"/>
      <c r="JJ3176" s="1"/>
    </row>
    <row r="3177" spans="1:270" s="10" customFormat="1" x14ac:dyDescent="0.25">
      <c r="A3177" s="11">
        <f t="shared" si="49"/>
        <v>3168</v>
      </c>
      <c r="B3177" s="12" t="s">
        <v>2776</v>
      </c>
      <c r="C3177" s="13" t="s">
        <v>2919</v>
      </c>
      <c r="E3177" s="18">
        <v>15790</v>
      </c>
      <c r="F3177" s="18">
        <v>15790</v>
      </c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  <c r="FK3177" s="1"/>
      <c r="FL3177" s="1"/>
      <c r="FM3177" s="1"/>
      <c r="FN3177" s="1"/>
      <c r="FO3177" s="1"/>
      <c r="FP3177" s="1"/>
      <c r="FQ3177" s="1"/>
      <c r="FR3177" s="1"/>
      <c r="FS3177" s="1"/>
      <c r="FT3177" s="1"/>
      <c r="FU3177" s="1"/>
      <c r="FV3177" s="1"/>
      <c r="FW3177" s="1"/>
      <c r="FX3177" s="1"/>
      <c r="FY3177" s="1"/>
      <c r="FZ3177" s="1"/>
      <c r="GA3177" s="1"/>
      <c r="GB3177" s="1"/>
      <c r="GC3177" s="1"/>
      <c r="GD3177" s="1"/>
      <c r="GE3177" s="1"/>
      <c r="GF3177" s="1"/>
      <c r="GG3177" s="1"/>
      <c r="GH3177" s="1"/>
      <c r="GI3177" s="1"/>
      <c r="GJ3177" s="1"/>
      <c r="GK3177" s="1"/>
      <c r="GL3177" s="1"/>
      <c r="GM3177" s="1"/>
      <c r="GN3177" s="1"/>
      <c r="GO3177" s="1"/>
      <c r="GP3177" s="1"/>
      <c r="GQ3177" s="1"/>
      <c r="GR3177" s="1"/>
      <c r="GS3177" s="1"/>
      <c r="GT3177" s="1"/>
      <c r="GU3177" s="1"/>
      <c r="GV3177" s="1"/>
      <c r="GW3177" s="1"/>
      <c r="GX3177" s="1"/>
      <c r="GY3177" s="1"/>
      <c r="GZ3177" s="1"/>
      <c r="HA3177" s="1"/>
      <c r="HB3177" s="1"/>
      <c r="HC3177" s="1"/>
      <c r="HD3177" s="1"/>
      <c r="HE3177" s="1"/>
      <c r="HF3177" s="1"/>
      <c r="HG3177" s="1"/>
      <c r="HH3177" s="1"/>
      <c r="HI3177" s="1"/>
      <c r="HJ3177" s="1"/>
      <c r="HK3177" s="1"/>
      <c r="HL3177" s="1"/>
      <c r="HM3177" s="1"/>
      <c r="HN3177" s="1"/>
      <c r="HO3177" s="1"/>
      <c r="HP3177" s="1"/>
      <c r="HQ3177" s="1"/>
      <c r="HR3177" s="1"/>
      <c r="HS3177" s="1"/>
      <c r="HT3177" s="1"/>
      <c r="HU3177" s="1"/>
      <c r="HV3177" s="1"/>
      <c r="HW3177" s="1"/>
      <c r="HX3177" s="1"/>
      <c r="HY3177" s="1"/>
      <c r="HZ3177" s="1"/>
      <c r="IA3177" s="1"/>
      <c r="IB3177" s="1"/>
      <c r="IC3177" s="1"/>
      <c r="ID3177" s="1"/>
      <c r="IE3177" s="1"/>
      <c r="IF3177" s="1"/>
      <c r="IG3177" s="1"/>
      <c r="IH3177" s="1"/>
      <c r="II3177" s="1"/>
      <c r="IJ3177" s="1"/>
      <c r="IK3177" s="1"/>
      <c r="IL3177" s="1"/>
      <c r="IM3177" s="1"/>
      <c r="IN3177" s="1"/>
      <c r="IO3177" s="1"/>
      <c r="IP3177" s="1"/>
      <c r="IQ3177" s="1"/>
      <c r="IR3177" s="1"/>
      <c r="IS3177" s="1"/>
      <c r="IT3177" s="1"/>
      <c r="IU3177" s="1"/>
      <c r="IV3177" s="1"/>
      <c r="IW3177" s="1"/>
      <c r="IX3177" s="1"/>
      <c r="IY3177" s="1"/>
      <c r="IZ3177" s="1"/>
      <c r="JA3177" s="1"/>
      <c r="JB3177" s="1"/>
      <c r="JC3177" s="1"/>
      <c r="JD3177" s="1"/>
      <c r="JE3177" s="1"/>
      <c r="JF3177" s="1"/>
      <c r="JG3177" s="1"/>
      <c r="JH3177" s="1"/>
      <c r="JI3177" s="1"/>
      <c r="JJ3177" s="1"/>
    </row>
    <row r="3178" spans="1:270" s="10" customFormat="1" x14ac:dyDescent="0.25">
      <c r="A3178" s="11">
        <f t="shared" si="49"/>
        <v>3169</v>
      </c>
      <c r="B3178" s="12" t="s">
        <v>2777</v>
      </c>
      <c r="C3178" s="13" t="s">
        <v>2919</v>
      </c>
      <c r="E3178" s="18">
        <v>12530</v>
      </c>
      <c r="F3178" s="18">
        <v>12530</v>
      </c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  <c r="FK3178" s="1"/>
      <c r="FL3178" s="1"/>
      <c r="FM3178" s="1"/>
      <c r="FN3178" s="1"/>
      <c r="FO3178" s="1"/>
      <c r="FP3178" s="1"/>
      <c r="FQ3178" s="1"/>
      <c r="FR3178" s="1"/>
      <c r="FS3178" s="1"/>
      <c r="FT3178" s="1"/>
      <c r="FU3178" s="1"/>
      <c r="FV3178" s="1"/>
      <c r="FW3178" s="1"/>
      <c r="FX3178" s="1"/>
      <c r="FY3178" s="1"/>
      <c r="FZ3178" s="1"/>
      <c r="GA3178" s="1"/>
      <c r="GB3178" s="1"/>
      <c r="GC3178" s="1"/>
      <c r="GD3178" s="1"/>
      <c r="GE3178" s="1"/>
      <c r="GF3178" s="1"/>
      <c r="GG3178" s="1"/>
      <c r="GH3178" s="1"/>
      <c r="GI3178" s="1"/>
      <c r="GJ3178" s="1"/>
      <c r="GK3178" s="1"/>
      <c r="GL3178" s="1"/>
      <c r="GM3178" s="1"/>
      <c r="GN3178" s="1"/>
      <c r="GO3178" s="1"/>
      <c r="GP3178" s="1"/>
      <c r="GQ3178" s="1"/>
      <c r="GR3178" s="1"/>
      <c r="GS3178" s="1"/>
      <c r="GT3178" s="1"/>
      <c r="GU3178" s="1"/>
      <c r="GV3178" s="1"/>
      <c r="GW3178" s="1"/>
      <c r="GX3178" s="1"/>
      <c r="GY3178" s="1"/>
      <c r="GZ3178" s="1"/>
      <c r="HA3178" s="1"/>
      <c r="HB3178" s="1"/>
      <c r="HC3178" s="1"/>
      <c r="HD3178" s="1"/>
      <c r="HE3178" s="1"/>
      <c r="HF3178" s="1"/>
      <c r="HG3178" s="1"/>
      <c r="HH3178" s="1"/>
      <c r="HI3178" s="1"/>
      <c r="HJ3178" s="1"/>
      <c r="HK3178" s="1"/>
      <c r="HL3178" s="1"/>
      <c r="HM3178" s="1"/>
      <c r="HN3178" s="1"/>
      <c r="HO3178" s="1"/>
      <c r="HP3178" s="1"/>
      <c r="HQ3178" s="1"/>
      <c r="HR3178" s="1"/>
      <c r="HS3178" s="1"/>
      <c r="HT3178" s="1"/>
      <c r="HU3178" s="1"/>
      <c r="HV3178" s="1"/>
      <c r="HW3178" s="1"/>
      <c r="HX3178" s="1"/>
      <c r="HY3178" s="1"/>
      <c r="HZ3178" s="1"/>
      <c r="IA3178" s="1"/>
      <c r="IB3178" s="1"/>
      <c r="IC3178" s="1"/>
      <c r="ID3178" s="1"/>
      <c r="IE3178" s="1"/>
      <c r="IF3178" s="1"/>
      <c r="IG3178" s="1"/>
      <c r="IH3178" s="1"/>
      <c r="II3178" s="1"/>
      <c r="IJ3178" s="1"/>
      <c r="IK3178" s="1"/>
      <c r="IL3178" s="1"/>
      <c r="IM3178" s="1"/>
      <c r="IN3178" s="1"/>
      <c r="IO3178" s="1"/>
      <c r="IP3178" s="1"/>
      <c r="IQ3178" s="1"/>
      <c r="IR3178" s="1"/>
      <c r="IS3178" s="1"/>
      <c r="IT3178" s="1"/>
      <c r="IU3178" s="1"/>
      <c r="IV3178" s="1"/>
      <c r="IW3178" s="1"/>
      <c r="IX3178" s="1"/>
      <c r="IY3178" s="1"/>
      <c r="IZ3178" s="1"/>
      <c r="JA3178" s="1"/>
      <c r="JB3178" s="1"/>
      <c r="JC3178" s="1"/>
      <c r="JD3178" s="1"/>
      <c r="JE3178" s="1"/>
      <c r="JF3178" s="1"/>
      <c r="JG3178" s="1"/>
      <c r="JH3178" s="1"/>
      <c r="JI3178" s="1"/>
      <c r="JJ3178" s="1"/>
    </row>
    <row r="3179" spans="1:270" s="10" customFormat="1" x14ac:dyDescent="0.25">
      <c r="A3179" s="11">
        <f t="shared" si="49"/>
        <v>3170</v>
      </c>
      <c r="B3179" s="12" t="s">
        <v>2778</v>
      </c>
      <c r="C3179" s="13" t="s">
        <v>2919</v>
      </c>
      <c r="E3179" s="18">
        <v>21550</v>
      </c>
      <c r="F3179" s="18">
        <v>21550</v>
      </c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  <c r="FK3179" s="1"/>
      <c r="FL3179" s="1"/>
      <c r="FM3179" s="1"/>
      <c r="FN3179" s="1"/>
      <c r="FO3179" s="1"/>
      <c r="FP3179" s="1"/>
      <c r="FQ3179" s="1"/>
      <c r="FR3179" s="1"/>
      <c r="FS3179" s="1"/>
      <c r="FT3179" s="1"/>
      <c r="FU3179" s="1"/>
      <c r="FV3179" s="1"/>
      <c r="FW3179" s="1"/>
      <c r="FX3179" s="1"/>
      <c r="FY3179" s="1"/>
      <c r="FZ3179" s="1"/>
      <c r="GA3179" s="1"/>
      <c r="GB3179" s="1"/>
      <c r="GC3179" s="1"/>
      <c r="GD3179" s="1"/>
      <c r="GE3179" s="1"/>
      <c r="GF3179" s="1"/>
      <c r="GG3179" s="1"/>
      <c r="GH3179" s="1"/>
      <c r="GI3179" s="1"/>
      <c r="GJ3179" s="1"/>
      <c r="GK3179" s="1"/>
      <c r="GL3179" s="1"/>
      <c r="GM3179" s="1"/>
      <c r="GN3179" s="1"/>
      <c r="GO3179" s="1"/>
      <c r="GP3179" s="1"/>
      <c r="GQ3179" s="1"/>
      <c r="GR3179" s="1"/>
      <c r="GS3179" s="1"/>
      <c r="GT3179" s="1"/>
      <c r="GU3179" s="1"/>
      <c r="GV3179" s="1"/>
      <c r="GW3179" s="1"/>
      <c r="GX3179" s="1"/>
      <c r="GY3179" s="1"/>
      <c r="GZ3179" s="1"/>
      <c r="HA3179" s="1"/>
      <c r="HB3179" s="1"/>
      <c r="HC3179" s="1"/>
      <c r="HD3179" s="1"/>
      <c r="HE3179" s="1"/>
      <c r="HF3179" s="1"/>
      <c r="HG3179" s="1"/>
      <c r="HH3179" s="1"/>
      <c r="HI3179" s="1"/>
      <c r="HJ3179" s="1"/>
      <c r="HK3179" s="1"/>
      <c r="HL3179" s="1"/>
      <c r="HM3179" s="1"/>
      <c r="HN3179" s="1"/>
      <c r="HO3179" s="1"/>
      <c r="HP3179" s="1"/>
      <c r="HQ3179" s="1"/>
      <c r="HR3179" s="1"/>
      <c r="HS3179" s="1"/>
      <c r="HT3179" s="1"/>
      <c r="HU3179" s="1"/>
      <c r="HV3179" s="1"/>
      <c r="HW3179" s="1"/>
      <c r="HX3179" s="1"/>
      <c r="HY3179" s="1"/>
      <c r="HZ3179" s="1"/>
      <c r="IA3179" s="1"/>
      <c r="IB3179" s="1"/>
      <c r="IC3179" s="1"/>
      <c r="ID3179" s="1"/>
      <c r="IE3179" s="1"/>
      <c r="IF3179" s="1"/>
      <c r="IG3179" s="1"/>
      <c r="IH3179" s="1"/>
      <c r="II3179" s="1"/>
      <c r="IJ3179" s="1"/>
      <c r="IK3179" s="1"/>
      <c r="IL3179" s="1"/>
      <c r="IM3179" s="1"/>
      <c r="IN3179" s="1"/>
      <c r="IO3179" s="1"/>
      <c r="IP3179" s="1"/>
      <c r="IQ3179" s="1"/>
      <c r="IR3179" s="1"/>
      <c r="IS3179" s="1"/>
      <c r="IT3179" s="1"/>
      <c r="IU3179" s="1"/>
      <c r="IV3179" s="1"/>
      <c r="IW3179" s="1"/>
      <c r="IX3179" s="1"/>
      <c r="IY3179" s="1"/>
      <c r="IZ3179" s="1"/>
      <c r="JA3179" s="1"/>
      <c r="JB3179" s="1"/>
      <c r="JC3179" s="1"/>
      <c r="JD3179" s="1"/>
      <c r="JE3179" s="1"/>
      <c r="JF3179" s="1"/>
      <c r="JG3179" s="1"/>
      <c r="JH3179" s="1"/>
      <c r="JI3179" s="1"/>
      <c r="JJ3179" s="1"/>
    </row>
    <row r="3180" spans="1:270" s="10" customFormat="1" x14ac:dyDescent="0.25">
      <c r="A3180" s="11">
        <f t="shared" si="49"/>
        <v>3171</v>
      </c>
      <c r="B3180" s="12" t="s">
        <v>2779</v>
      </c>
      <c r="C3180" s="13" t="s">
        <v>2919</v>
      </c>
      <c r="E3180" s="18">
        <v>7470</v>
      </c>
      <c r="F3180" s="18">
        <v>7470</v>
      </c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  <c r="FK3180" s="1"/>
      <c r="FL3180" s="1"/>
      <c r="FM3180" s="1"/>
      <c r="FN3180" s="1"/>
      <c r="FO3180" s="1"/>
      <c r="FP3180" s="1"/>
      <c r="FQ3180" s="1"/>
      <c r="FR3180" s="1"/>
      <c r="FS3180" s="1"/>
      <c r="FT3180" s="1"/>
      <c r="FU3180" s="1"/>
      <c r="FV3180" s="1"/>
      <c r="FW3180" s="1"/>
      <c r="FX3180" s="1"/>
      <c r="FY3180" s="1"/>
      <c r="FZ3180" s="1"/>
      <c r="GA3180" s="1"/>
      <c r="GB3180" s="1"/>
      <c r="GC3180" s="1"/>
      <c r="GD3180" s="1"/>
      <c r="GE3180" s="1"/>
      <c r="GF3180" s="1"/>
      <c r="GG3180" s="1"/>
      <c r="GH3180" s="1"/>
      <c r="GI3180" s="1"/>
      <c r="GJ3180" s="1"/>
      <c r="GK3180" s="1"/>
      <c r="GL3180" s="1"/>
      <c r="GM3180" s="1"/>
      <c r="GN3180" s="1"/>
      <c r="GO3180" s="1"/>
      <c r="GP3180" s="1"/>
      <c r="GQ3180" s="1"/>
      <c r="GR3180" s="1"/>
      <c r="GS3180" s="1"/>
      <c r="GT3180" s="1"/>
      <c r="GU3180" s="1"/>
      <c r="GV3180" s="1"/>
      <c r="GW3180" s="1"/>
      <c r="GX3180" s="1"/>
      <c r="GY3180" s="1"/>
      <c r="GZ3180" s="1"/>
      <c r="HA3180" s="1"/>
      <c r="HB3180" s="1"/>
      <c r="HC3180" s="1"/>
      <c r="HD3180" s="1"/>
      <c r="HE3180" s="1"/>
      <c r="HF3180" s="1"/>
      <c r="HG3180" s="1"/>
      <c r="HH3180" s="1"/>
      <c r="HI3180" s="1"/>
      <c r="HJ3180" s="1"/>
      <c r="HK3180" s="1"/>
      <c r="HL3180" s="1"/>
      <c r="HM3180" s="1"/>
      <c r="HN3180" s="1"/>
      <c r="HO3180" s="1"/>
      <c r="HP3180" s="1"/>
      <c r="HQ3180" s="1"/>
      <c r="HR3180" s="1"/>
      <c r="HS3180" s="1"/>
      <c r="HT3180" s="1"/>
      <c r="HU3180" s="1"/>
      <c r="HV3180" s="1"/>
      <c r="HW3180" s="1"/>
      <c r="HX3180" s="1"/>
      <c r="HY3180" s="1"/>
      <c r="HZ3180" s="1"/>
      <c r="IA3180" s="1"/>
      <c r="IB3180" s="1"/>
      <c r="IC3180" s="1"/>
      <c r="ID3180" s="1"/>
      <c r="IE3180" s="1"/>
      <c r="IF3180" s="1"/>
      <c r="IG3180" s="1"/>
      <c r="IH3180" s="1"/>
      <c r="II3180" s="1"/>
      <c r="IJ3180" s="1"/>
      <c r="IK3180" s="1"/>
      <c r="IL3180" s="1"/>
      <c r="IM3180" s="1"/>
      <c r="IN3180" s="1"/>
      <c r="IO3180" s="1"/>
      <c r="IP3180" s="1"/>
      <c r="IQ3180" s="1"/>
      <c r="IR3180" s="1"/>
      <c r="IS3180" s="1"/>
      <c r="IT3180" s="1"/>
      <c r="IU3180" s="1"/>
      <c r="IV3180" s="1"/>
      <c r="IW3180" s="1"/>
      <c r="IX3180" s="1"/>
      <c r="IY3180" s="1"/>
      <c r="IZ3180" s="1"/>
      <c r="JA3180" s="1"/>
      <c r="JB3180" s="1"/>
      <c r="JC3180" s="1"/>
      <c r="JD3180" s="1"/>
      <c r="JE3180" s="1"/>
      <c r="JF3180" s="1"/>
      <c r="JG3180" s="1"/>
      <c r="JH3180" s="1"/>
      <c r="JI3180" s="1"/>
      <c r="JJ3180" s="1"/>
    </row>
    <row r="3181" spans="1:270" s="10" customFormat="1" x14ac:dyDescent="0.25">
      <c r="A3181" s="11">
        <f t="shared" si="49"/>
        <v>3172</v>
      </c>
      <c r="B3181" s="12" t="s">
        <v>2780</v>
      </c>
      <c r="C3181" s="13" t="s">
        <v>2919</v>
      </c>
      <c r="E3181" s="18">
        <v>3570</v>
      </c>
      <c r="F3181" s="18">
        <v>3570</v>
      </c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  <c r="FK3181" s="1"/>
      <c r="FL3181" s="1"/>
      <c r="FM3181" s="1"/>
      <c r="FN3181" s="1"/>
      <c r="FO3181" s="1"/>
      <c r="FP3181" s="1"/>
      <c r="FQ3181" s="1"/>
      <c r="FR3181" s="1"/>
      <c r="FS3181" s="1"/>
      <c r="FT3181" s="1"/>
      <c r="FU3181" s="1"/>
      <c r="FV3181" s="1"/>
      <c r="FW3181" s="1"/>
      <c r="FX3181" s="1"/>
      <c r="FY3181" s="1"/>
      <c r="FZ3181" s="1"/>
      <c r="GA3181" s="1"/>
      <c r="GB3181" s="1"/>
      <c r="GC3181" s="1"/>
      <c r="GD3181" s="1"/>
      <c r="GE3181" s="1"/>
      <c r="GF3181" s="1"/>
      <c r="GG3181" s="1"/>
      <c r="GH3181" s="1"/>
      <c r="GI3181" s="1"/>
      <c r="GJ3181" s="1"/>
      <c r="GK3181" s="1"/>
      <c r="GL3181" s="1"/>
      <c r="GM3181" s="1"/>
      <c r="GN3181" s="1"/>
      <c r="GO3181" s="1"/>
      <c r="GP3181" s="1"/>
      <c r="GQ3181" s="1"/>
      <c r="GR3181" s="1"/>
      <c r="GS3181" s="1"/>
      <c r="GT3181" s="1"/>
      <c r="GU3181" s="1"/>
      <c r="GV3181" s="1"/>
      <c r="GW3181" s="1"/>
      <c r="GX3181" s="1"/>
      <c r="GY3181" s="1"/>
      <c r="GZ3181" s="1"/>
      <c r="HA3181" s="1"/>
      <c r="HB3181" s="1"/>
      <c r="HC3181" s="1"/>
      <c r="HD3181" s="1"/>
      <c r="HE3181" s="1"/>
      <c r="HF3181" s="1"/>
      <c r="HG3181" s="1"/>
      <c r="HH3181" s="1"/>
      <c r="HI3181" s="1"/>
      <c r="HJ3181" s="1"/>
      <c r="HK3181" s="1"/>
      <c r="HL3181" s="1"/>
      <c r="HM3181" s="1"/>
      <c r="HN3181" s="1"/>
      <c r="HO3181" s="1"/>
      <c r="HP3181" s="1"/>
      <c r="HQ3181" s="1"/>
      <c r="HR3181" s="1"/>
      <c r="HS3181" s="1"/>
      <c r="HT3181" s="1"/>
      <c r="HU3181" s="1"/>
      <c r="HV3181" s="1"/>
      <c r="HW3181" s="1"/>
      <c r="HX3181" s="1"/>
      <c r="HY3181" s="1"/>
      <c r="HZ3181" s="1"/>
      <c r="IA3181" s="1"/>
      <c r="IB3181" s="1"/>
      <c r="IC3181" s="1"/>
      <c r="ID3181" s="1"/>
      <c r="IE3181" s="1"/>
      <c r="IF3181" s="1"/>
      <c r="IG3181" s="1"/>
      <c r="IH3181" s="1"/>
      <c r="II3181" s="1"/>
      <c r="IJ3181" s="1"/>
      <c r="IK3181" s="1"/>
      <c r="IL3181" s="1"/>
      <c r="IM3181" s="1"/>
      <c r="IN3181" s="1"/>
      <c r="IO3181" s="1"/>
      <c r="IP3181" s="1"/>
      <c r="IQ3181" s="1"/>
      <c r="IR3181" s="1"/>
      <c r="IS3181" s="1"/>
      <c r="IT3181" s="1"/>
      <c r="IU3181" s="1"/>
      <c r="IV3181" s="1"/>
      <c r="IW3181" s="1"/>
      <c r="IX3181" s="1"/>
      <c r="IY3181" s="1"/>
      <c r="IZ3181" s="1"/>
      <c r="JA3181" s="1"/>
      <c r="JB3181" s="1"/>
      <c r="JC3181" s="1"/>
      <c r="JD3181" s="1"/>
      <c r="JE3181" s="1"/>
      <c r="JF3181" s="1"/>
      <c r="JG3181" s="1"/>
      <c r="JH3181" s="1"/>
      <c r="JI3181" s="1"/>
      <c r="JJ3181" s="1"/>
    </row>
    <row r="3182" spans="1:270" s="10" customFormat="1" x14ac:dyDescent="0.25">
      <c r="A3182" s="11">
        <f t="shared" si="49"/>
        <v>3173</v>
      </c>
      <c r="B3182" s="12" t="s">
        <v>2781</v>
      </c>
      <c r="C3182" s="13" t="s">
        <v>2919</v>
      </c>
      <c r="E3182" s="18">
        <v>18450</v>
      </c>
      <c r="F3182" s="18">
        <v>18450</v>
      </c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  <c r="FK3182" s="1"/>
      <c r="FL3182" s="1"/>
      <c r="FM3182" s="1"/>
      <c r="FN3182" s="1"/>
      <c r="FO3182" s="1"/>
      <c r="FP3182" s="1"/>
      <c r="FQ3182" s="1"/>
      <c r="FR3182" s="1"/>
      <c r="FS3182" s="1"/>
      <c r="FT3182" s="1"/>
      <c r="FU3182" s="1"/>
      <c r="FV3182" s="1"/>
      <c r="FW3182" s="1"/>
      <c r="FX3182" s="1"/>
      <c r="FY3182" s="1"/>
      <c r="FZ3182" s="1"/>
      <c r="GA3182" s="1"/>
      <c r="GB3182" s="1"/>
      <c r="GC3182" s="1"/>
      <c r="GD3182" s="1"/>
      <c r="GE3182" s="1"/>
      <c r="GF3182" s="1"/>
      <c r="GG3182" s="1"/>
      <c r="GH3182" s="1"/>
      <c r="GI3182" s="1"/>
      <c r="GJ3182" s="1"/>
      <c r="GK3182" s="1"/>
      <c r="GL3182" s="1"/>
      <c r="GM3182" s="1"/>
      <c r="GN3182" s="1"/>
      <c r="GO3182" s="1"/>
      <c r="GP3182" s="1"/>
      <c r="GQ3182" s="1"/>
      <c r="GR3182" s="1"/>
      <c r="GS3182" s="1"/>
      <c r="GT3182" s="1"/>
      <c r="GU3182" s="1"/>
      <c r="GV3182" s="1"/>
      <c r="GW3182" s="1"/>
      <c r="GX3182" s="1"/>
      <c r="GY3182" s="1"/>
      <c r="GZ3182" s="1"/>
      <c r="HA3182" s="1"/>
      <c r="HB3182" s="1"/>
      <c r="HC3182" s="1"/>
      <c r="HD3182" s="1"/>
      <c r="HE3182" s="1"/>
      <c r="HF3182" s="1"/>
      <c r="HG3182" s="1"/>
      <c r="HH3182" s="1"/>
      <c r="HI3182" s="1"/>
      <c r="HJ3182" s="1"/>
      <c r="HK3182" s="1"/>
      <c r="HL3182" s="1"/>
      <c r="HM3182" s="1"/>
      <c r="HN3182" s="1"/>
      <c r="HO3182" s="1"/>
      <c r="HP3182" s="1"/>
      <c r="HQ3182" s="1"/>
      <c r="HR3182" s="1"/>
      <c r="HS3182" s="1"/>
      <c r="HT3182" s="1"/>
      <c r="HU3182" s="1"/>
      <c r="HV3182" s="1"/>
      <c r="HW3182" s="1"/>
      <c r="HX3182" s="1"/>
      <c r="HY3182" s="1"/>
      <c r="HZ3182" s="1"/>
      <c r="IA3182" s="1"/>
      <c r="IB3182" s="1"/>
      <c r="IC3182" s="1"/>
      <c r="ID3182" s="1"/>
      <c r="IE3182" s="1"/>
      <c r="IF3182" s="1"/>
      <c r="IG3182" s="1"/>
      <c r="IH3182" s="1"/>
      <c r="II3182" s="1"/>
      <c r="IJ3182" s="1"/>
      <c r="IK3182" s="1"/>
      <c r="IL3182" s="1"/>
      <c r="IM3182" s="1"/>
      <c r="IN3182" s="1"/>
      <c r="IO3182" s="1"/>
      <c r="IP3182" s="1"/>
      <c r="IQ3182" s="1"/>
      <c r="IR3182" s="1"/>
      <c r="IS3182" s="1"/>
      <c r="IT3182" s="1"/>
      <c r="IU3182" s="1"/>
      <c r="IV3182" s="1"/>
      <c r="IW3182" s="1"/>
      <c r="IX3182" s="1"/>
      <c r="IY3182" s="1"/>
      <c r="IZ3182" s="1"/>
      <c r="JA3182" s="1"/>
      <c r="JB3182" s="1"/>
      <c r="JC3182" s="1"/>
      <c r="JD3182" s="1"/>
      <c r="JE3182" s="1"/>
      <c r="JF3182" s="1"/>
      <c r="JG3182" s="1"/>
      <c r="JH3182" s="1"/>
      <c r="JI3182" s="1"/>
      <c r="JJ3182" s="1"/>
    </row>
    <row r="3183" spans="1:270" s="10" customFormat="1" x14ac:dyDescent="0.25">
      <c r="A3183" s="11">
        <f t="shared" si="49"/>
        <v>3174</v>
      </c>
      <c r="B3183" s="12" t="s">
        <v>2782</v>
      </c>
      <c r="C3183" s="13" t="s">
        <v>2919</v>
      </c>
      <c r="E3183" s="18">
        <v>38790</v>
      </c>
      <c r="F3183" s="18">
        <v>38790</v>
      </c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  <c r="FK3183" s="1"/>
      <c r="FL3183" s="1"/>
      <c r="FM3183" s="1"/>
      <c r="FN3183" s="1"/>
      <c r="FO3183" s="1"/>
      <c r="FP3183" s="1"/>
      <c r="FQ3183" s="1"/>
      <c r="FR3183" s="1"/>
      <c r="FS3183" s="1"/>
      <c r="FT3183" s="1"/>
      <c r="FU3183" s="1"/>
      <c r="FV3183" s="1"/>
      <c r="FW3183" s="1"/>
      <c r="FX3183" s="1"/>
      <c r="FY3183" s="1"/>
      <c r="FZ3183" s="1"/>
      <c r="GA3183" s="1"/>
      <c r="GB3183" s="1"/>
      <c r="GC3183" s="1"/>
      <c r="GD3183" s="1"/>
      <c r="GE3183" s="1"/>
      <c r="GF3183" s="1"/>
      <c r="GG3183" s="1"/>
      <c r="GH3183" s="1"/>
      <c r="GI3183" s="1"/>
      <c r="GJ3183" s="1"/>
      <c r="GK3183" s="1"/>
      <c r="GL3183" s="1"/>
      <c r="GM3183" s="1"/>
      <c r="GN3183" s="1"/>
      <c r="GO3183" s="1"/>
      <c r="GP3183" s="1"/>
      <c r="GQ3183" s="1"/>
      <c r="GR3183" s="1"/>
      <c r="GS3183" s="1"/>
      <c r="GT3183" s="1"/>
      <c r="GU3183" s="1"/>
      <c r="GV3183" s="1"/>
      <c r="GW3183" s="1"/>
      <c r="GX3183" s="1"/>
      <c r="GY3183" s="1"/>
      <c r="GZ3183" s="1"/>
      <c r="HA3183" s="1"/>
      <c r="HB3183" s="1"/>
      <c r="HC3183" s="1"/>
      <c r="HD3183" s="1"/>
      <c r="HE3183" s="1"/>
      <c r="HF3183" s="1"/>
      <c r="HG3183" s="1"/>
      <c r="HH3183" s="1"/>
      <c r="HI3183" s="1"/>
      <c r="HJ3183" s="1"/>
      <c r="HK3183" s="1"/>
      <c r="HL3183" s="1"/>
      <c r="HM3183" s="1"/>
      <c r="HN3183" s="1"/>
      <c r="HO3183" s="1"/>
      <c r="HP3183" s="1"/>
      <c r="HQ3183" s="1"/>
      <c r="HR3183" s="1"/>
      <c r="HS3183" s="1"/>
      <c r="HT3183" s="1"/>
      <c r="HU3183" s="1"/>
      <c r="HV3183" s="1"/>
      <c r="HW3183" s="1"/>
      <c r="HX3183" s="1"/>
      <c r="HY3183" s="1"/>
      <c r="HZ3183" s="1"/>
      <c r="IA3183" s="1"/>
      <c r="IB3183" s="1"/>
      <c r="IC3183" s="1"/>
      <c r="ID3183" s="1"/>
      <c r="IE3183" s="1"/>
      <c r="IF3183" s="1"/>
      <c r="IG3183" s="1"/>
      <c r="IH3183" s="1"/>
      <c r="II3183" s="1"/>
      <c r="IJ3183" s="1"/>
      <c r="IK3183" s="1"/>
      <c r="IL3183" s="1"/>
      <c r="IM3183" s="1"/>
      <c r="IN3183" s="1"/>
      <c r="IO3183" s="1"/>
      <c r="IP3183" s="1"/>
      <c r="IQ3183" s="1"/>
      <c r="IR3183" s="1"/>
      <c r="IS3183" s="1"/>
      <c r="IT3183" s="1"/>
      <c r="IU3183" s="1"/>
      <c r="IV3183" s="1"/>
      <c r="IW3183" s="1"/>
      <c r="IX3183" s="1"/>
      <c r="IY3183" s="1"/>
      <c r="IZ3183" s="1"/>
      <c r="JA3183" s="1"/>
      <c r="JB3183" s="1"/>
      <c r="JC3183" s="1"/>
      <c r="JD3183" s="1"/>
      <c r="JE3183" s="1"/>
      <c r="JF3183" s="1"/>
      <c r="JG3183" s="1"/>
      <c r="JH3183" s="1"/>
      <c r="JI3183" s="1"/>
      <c r="JJ3183" s="1"/>
    </row>
    <row r="3184" spans="1:270" s="10" customFormat="1" x14ac:dyDescent="0.25">
      <c r="A3184" s="11">
        <f t="shared" si="49"/>
        <v>3175</v>
      </c>
      <c r="B3184" s="12" t="s">
        <v>2783</v>
      </c>
      <c r="C3184" s="13" t="s">
        <v>2919</v>
      </c>
      <c r="E3184" s="18">
        <v>9270</v>
      </c>
      <c r="F3184" s="18">
        <v>9270</v>
      </c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  <c r="FK3184" s="1"/>
      <c r="FL3184" s="1"/>
      <c r="FM3184" s="1"/>
      <c r="FN3184" s="1"/>
      <c r="FO3184" s="1"/>
      <c r="FP3184" s="1"/>
      <c r="FQ3184" s="1"/>
      <c r="FR3184" s="1"/>
      <c r="FS3184" s="1"/>
      <c r="FT3184" s="1"/>
      <c r="FU3184" s="1"/>
      <c r="FV3184" s="1"/>
      <c r="FW3184" s="1"/>
      <c r="FX3184" s="1"/>
      <c r="FY3184" s="1"/>
      <c r="FZ3184" s="1"/>
      <c r="GA3184" s="1"/>
      <c r="GB3184" s="1"/>
      <c r="GC3184" s="1"/>
      <c r="GD3184" s="1"/>
      <c r="GE3184" s="1"/>
      <c r="GF3184" s="1"/>
      <c r="GG3184" s="1"/>
      <c r="GH3184" s="1"/>
      <c r="GI3184" s="1"/>
      <c r="GJ3184" s="1"/>
      <c r="GK3184" s="1"/>
      <c r="GL3184" s="1"/>
      <c r="GM3184" s="1"/>
      <c r="GN3184" s="1"/>
      <c r="GO3184" s="1"/>
      <c r="GP3184" s="1"/>
      <c r="GQ3184" s="1"/>
      <c r="GR3184" s="1"/>
      <c r="GS3184" s="1"/>
      <c r="GT3184" s="1"/>
      <c r="GU3184" s="1"/>
      <c r="GV3184" s="1"/>
      <c r="GW3184" s="1"/>
      <c r="GX3184" s="1"/>
      <c r="GY3184" s="1"/>
      <c r="GZ3184" s="1"/>
      <c r="HA3184" s="1"/>
      <c r="HB3184" s="1"/>
      <c r="HC3184" s="1"/>
      <c r="HD3184" s="1"/>
      <c r="HE3184" s="1"/>
      <c r="HF3184" s="1"/>
      <c r="HG3184" s="1"/>
      <c r="HH3184" s="1"/>
      <c r="HI3184" s="1"/>
      <c r="HJ3184" s="1"/>
      <c r="HK3184" s="1"/>
      <c r="HL3184" s="1"/>
      <c r="HM3184" s="1"/>
      <c r="HN3184" s="1"/>
      <c r="HO3184" s="1"/>
      <c r="HP3184" s="1"/>
      <c r="HQ3184" s="1"/>
      <c r="HR3184" s="1"/>
      <c r="HS3184" s="1"/>
      <c r="HT3184" s="1"/>
      <c r="HU3184" s="1"/>
      <c r="HV3184" s="1"/>
      <c r="HW3184" s="1"/>
      <c r="HX3184" s="1"/>
      <c r="HY3184" s="1"/>
      <c r="HZ3184" s="1"/>
      <c r="IA3184" s="1"/>
      <c r="IB3184" s="1"/>
      <c r="IC3184" s="1"/>
      <c r="ID3184" s="1"/>
      <c r="IE3184" s="1"/>
      <c r="IF3184" s="1"/>
      <c r="IG3184" s="1"/>
      <c r="IH3184" s="1"/>
      <c r="II3184" s="1"/>
      <c r="IJ3184" s="1"/>
      <c r="IK3184" s="1"/>
      <c r="IL3184" s="1"/>
      <c r="IM3184" s="1"/>
      <c r="IN3184" s="1"/>
      <c r="IO3184" s="1"/>
      <c r="IP3184" s="1"/>
      <c r="IQ3184" s="1"/>
      <c r="IR3184" s="1"/>
      <c r="IS3184" s="1"/>
      <c r="IT3184" s="1"/>
      <c r="IU3184" s="1"/>
      <c r="IV3184" s="1"/>
      <c r="IW3184" s="1"/>
      <c r="IX3184" s="1"/>
      <c r="IY3184" s="1"/>
      <c r="IZ3184" s="1"/>
      <c r="JA3184" s="1"/>
      <c r="JB3184" s="1"/>
      <c r="JC3184" s="1"/>
      <c r="JD3184" s="1"/>
      <c r="JE3184" s="1"/>
      <c r="JF3184" s="1"/>
      <c r="JG3184" s="1"/>
      <c r="JH3184" s="1"/>
      <c r="JI3184" s="1"/>
      <c r="JJ3184" s="1"/>
    </row>
    <row r="3185" spans="1:270" s="10" customFormat="1" x14ac:dyDescent="0.25">
      <c r="A3185" s="11">
        <f t="shared" si="49"/>
        <v>3176</v>
      </c>
      <c r="B3185" s="12" t="s">
        <v>2784</v>
      </c>
      <c r="C3185" s="13" t="s">
        <v>2919</v>
      </c>
      <c r="E3185" s="18">
        <v>58410</v>
      </c>
      <c r="F3185" s="18">
        <v>58410</v>
      </c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  <c r="FK3185" s="1"/>
      <c r="FL3185" s="1"/>
      <c r="FM3185" s="1"/>
      <c r="FN3185" s="1"/>
      <c r="FO3185" s="1"/>
      <c r="FP3185" s="1"/>
      <c r="FQ3185" s="1"/>
      <c r="FR3185" s="1"/>
      <c r="FS3185" s="1"/>
      <c r="FT3185" s="1"/>
      <c r="FU3185" s="1"/>
      <c r="FV3185" s="1"/>
      <c r="FW3185" s="1"/>
      <c r="FX3185" s="1"/>
      <c r="FY3185" s="1"/>
      <c r="FZ3185" s="1"/>
      <c r="GA3185" s="1"/>
      <c r="GB3185" s="1"/>
      <c r="GC3185" s="1"/>
      <c r="GD3185" s="1"/>
      <c r="GE3185" s="1"/>
      <c r="GF3185" s="1"/>
      <c r="GG3185" s="1"/>
      <c r="GH3185" s="1"/>
      <c r="GI3185" s="1"/>
      <c r="GJ3185" s="1"/>
      <c r="GK3185" s="1"/>
      <c r="GL3185" s="1"/>
      <c r="GM3185" s="1"/>
      <c r="GN3185" s="1"/>
      <c r="GO3185" s="1"/>
      <c r="GP3185" s="1"/>
      <c r="GQ3185" s="1"/>
      <c r="GR3185" s="1"/>
      <c r="GS3185" s="1"/>
      <c r="GT3185" s="1"/>
      <c r="GU3185" s="1"/>
      <c r="GV3185" s="1"/>
      <c r="GW3185" s="1"/>
      <c r="GX3185" s="1"/>
      <c r="GY3185" s="1"/>
      <c r="GZ3185" s="1"/>
      <c r="HA3185" s="1"/>
      <c r="HB3185" s="1"/>
      <c r="HC3185" s="1"/>
      <c r="HD3185" s="1"/>
      <c r="HE3185" s="1"/>
      <c r="HF3185" s="1"/>
      <c r="HG3185" s="1"/>
      <c r="HH3185" s="1"/>
      <c r="HI3185" s="1"/>
      <c r="HJ3185" s="1"/>
      <c r="HK3185" s="1"/>
      <c r="HL3185" s="1"/>
      <c r="HM3185" s="1"/>
      <c r="HN3185" s="1"/>
      <c r="HO3185" s="1"/>
      <c r="HP3185" s="1"/>
      <c r="HQ3185" s="1"/>
      <c r="HR3185" s="1"/>
      <c r="HS3185" s="1"/>
      <c r="HT3185" s="1"/>
      <c r="HU3185" s="1"/>
      <c r="HV3185" s="1"/>
      <c r="HW3185" s="1"/>
      <c r="HX3185" s="1"/>
      <c r="HY3185" s="1"/>
      <c r="HZ3185" s="1"/>
      <c r="IA3185" s="1"/>
      <c r="IB3185" s="1"/>
      <c r="IC3185" s="1"/>
      <c r="ID3185" s="1"/>
      <c r="IE3185" s="1"/>
      <c r="IF3185" s="1"/>
      <c r="IG3185" s="1"/>
      <c r="IH3185" s="1"/>
      <c r="II3185" s="1"/>
      <c r="IJ3185" s="1"/>
      <c r="IK3185" s="1"/>
      <c r="IL3185" s="1"/>
      <c r="IM3185" s="1"/>
      <c r="IN3185" s="1"/>
      <c r="IO3185" s="1"/>
      <c r="IP3185" s="1"/>
      <c r="IQ3185" s="1"/>
      <c r="IR3185" s="1"/>
      <c r="IS3185" s="1"/>
      <c r="IT3185" s="1"/>
      <c r="IU3185" s="1"/>
      <c r="IV3185" s="1"/>
      <c r="IW3185" s="1"/>
      <c r="IX3185" s="1"/>
      <c r="IY3185" s="1"/>
      <c r="IZ3185" s="1"/>
      <c r="JA3185" s="1"/>
      <c r="JB3185" s="1"/>
      <c r="JC3185" s="1"/>
      <c r="JD3185" s="1"/>
      <c r="JE3185" s="1"/>
      <c r="JF3185" s="1"/>
      <c r="JG3185" s="1"/>
      <c r="JH3185" s="1"/>
      <c r="JI3185" s="1"/>
      <c r="JJ3185" s="1"/>
    </row>
    <row r="3186" spans="1:270" s="10" customFormat="1" x14ac:dyDescent="0.25">
      <c r="A3186" s="11">
        <f t="shared" si="49"/>
        <v>3177</v>
      </c>
      <c r="B3186" s="12" t="s">
        <v>2785</v>
      </c>
      <c r="C3186" s="13" t="s">
        <v>2919</v>
      </c>
      <c r="E3186" s="18">
        <v>9890</v>
      </c>
      <c r="F3186" s="18">
        <v>9890</v>
      </c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  <c r="FK3186" s="1"/>
      <c r="FL3186" s="1"/>
      <c r="FM3186" s="1"/>
      <c r="FN3186" s="1"/>
      <c r="FO3186" s="1"/>
      <c r="FP3186" s="1"/>
      <c r="FQ3186" s="1"/>
      <c r="FR3186" s="1"/>
      <c r="FS3186" s="1"/>
      <c r="FT3186" s="1"/>
      <c r="FU3186" s="1"/>
      <c r="FV3186" s="1"/>
      <c r="FW3186" s="1"/>
      <c r="FX3186" s="1"/>
      <c r="FY3186" s="1"/>
      <c r="FZ3186" s="1"/>
      <c r="GA3186" s="1"/>
      <c r="GB3186" s="1"/>
      <c r="GC3186" s="1"/>
      <c r="GD3186" s="1"/>
      <c r="GE3186" s="1"/>
      <c r="GF3186" s="1"/>
      <c r="GG3186" s="1"/>
      <c r="GH3186" s="1"/>
      <c r="GI3186" s="1"/>
      <c r="GJ3186" s="1"/>
      <c r="GK3186" s="1"/>
      <c r="GL3186" s="1"/>
      <c r="GM3186" s="1"/>
      <c r="GN3186" s="1"/>
      <c r="GO3186" s="1"/>
      <c r="GP3186" s="1"/>
      <c r="GQ3186" s="1"/>
      <c r="GR3186" s="1"/>
      <c r="GS3186" s="1"/>
      <c r="GT3186" s="1"/>
      <c r="GU3186" s="1"/>
      <c r="GV3186" s="1"/>
      <c r="GW3186" s="1"/>
      <c r="GX3186" s="1"/>
      <c r="GY3186" s="1"/>
      <c r="GZ3186" s="1"/>
      <c r="HA3186" s="1"/>
      <c r="HB3186" s="1"/>
      <c r="HC3186" s="1"/>
      <c r="HD3186" s="1"/>
      <c r="HE3186" s="1"/>
      <c r="HF3186" s="1"/>
      <c r="HG3186" s="1"/>
      <c r="HH3186" s="1"/>
      <c r="HI3186" s="1"/>
      <c r="HJ3186" s="1"/>
      <c r="HK3186" s="1"/>
      <c r="HL3186" s="1"/>
      <c r="HM3186" s="1"/>
      <c r="HN3186" s="1"/>
      <c r="HO3186" s="1"/>
      <c r="HP3186" s="1"/>
      <c r="HQ3186" s="1"/>
      <c r="HR3186" s="1"/>
      <c r="HS3186" s="1"/>
      <c r="HT3186" s="1"/>
      <c r="HU3186" s="1"/>
      <c r="HV3186" s="1"/>
      <c r="HW3186" s="1"/>
      <c r="HX3186" s="1"/>
      <c r="HY3186" s="1"/>
      <c r="HZ3186" s="1"/>
      <c r="IA3186" s="1"/>
      <c r="IB3186" s="1"/>
      <c r="IC3186" s="1"/>
      <c r="ID3186" s="1"/>
      <c r="IE3186" s="1"/>
      <c r="IF3186" s="1"/>
      <c r="IG3186" s="1"/>
      <c r="IH3186" s="1"/>
      <c r="II3186" s="1"/>
      <c r="IJ3186" s="1"/>
      <c r="IK3186" s="1"/>
      <c r="IL3186" s="1"/>
      <c r="IM3186" s="1"/>
      <c r="IN3186" s="1"/>
      <c r="IO3186" s="1"/>
      <c r="IP3186" s="1"/>
      <c r="IQ3186" s="1"/>
      <c r="IR3186" s="1"/>
      <c r="IS3186" s="1"/>
      <c r="IT3186" s="1"/>
      <c r="IU3186" s="1"/>
      <c r="IV3186" s="1"/>
      <c r="IW3186" s="1"/>
      <c r="IX3186" s="1"/>
      <c r="IY3186" s="1"/>
      <c r="IZ3186" s="1"/>
      <c r="JA3186" s="1"/>
      <c r="JB3186" s="1"/>
      <c r="JC3186" s="1"/>
      <c r="JD3186" s="1"/>
      <c r="JE3186" s="1"/>
      <c r="JF3186" s="1"/>
      <c r="JG3186" s="1"/>
      <c r="JH3186" s="1"/>
      <c r="JI3186" s="1"/>
      <c r="JJ3186" s="1"/>
    </row>
    <row r="3187" spans="1:270" s="10" customFormat="1" x14ac:dyDescent="0.25">
      <c r="A3187" s="11">
        <f t="shared" si="49"/>
        <v>3178</v>
      </c>
      <c r="B3187" s="12" t="s">
        <v>2786</v>
      </c>
      <c r="C3187" s="13" t="s">
        <v>2919</v>
      </c>
      <c r="E3187" s="18">
        <v>12590</v>
      </c>
      <c r="F3187" s="18">
        <v>12590</v>
      </c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  <c r="FK3187" s="1"/>
      <c r="FL3187" s="1"/>
      <c r="FM3187" s="1"/>
      <c r="FN3187" s="1"/>
      <c r="FO3187" s="1"/>
      <c r="FP3187" s="1"/>
      <c r="FQ3187" s="1"/>
      <c r="FR3187" s="1"/>
      <c r="FS3187" s="1"/>
      <c r="FT3187" s="1"/>
      <c r="FU3187" s="1"/>
      <c r="FV3187" s="1"/>
      <c r="FW3187" s="1"/>
      <c r="FX3187" s="1"/>
      <c r="FY3187" s="1"/>
      <c r="FZ3187" s="1"/>
      <c r="GA3187" s="1"/>
      <c r="GB3187" s="1"/>
      <c r="GC3187" s="1"/>
      <c r="GD3187" s="1"/>
      <c r="GE3187" s="1"/>
      <c r="GF3187" s="1"/>
      <c r="GG3187" s="1"/>
      <c r="GH3187" s="1"/>
      <c r="GI3187" s="1"/>
      <c r="GJ3187" s="1"/>
      <c r="GK3187" s="1"/>
      <c r="GL3187" s="1"/>
      <c r="GM3187" s="1"/>
      <c r="GN3187" s="1"/>
      <c r="GO3187" s="1"/>
      <c r="GP3187" s="1"/>
      <c r="GQ3187" s="1"/>
      <c r="GR3187" s="1"/>
      <c r="GS3187" s="1"/>
      <c r="GT3187" s="1"/>
      <c r="GU3187" s="1"/>
      <c r="GV3187" s="1"/>
      <c r="GW3187" s="1"/>
      <c r="GX3187" s="1"/>
      <c r="GY3187" s="1"/>
      <c r="GZ3187" s="1"/>
      <c r="HA3187" s="1"/>
      <c r="HB3187" s="1"/>
      <c r="HC3187" s="1"/>
      <c r="HD3187" s="1"/>
      <c r="HE3187" s="1"/>
      <c r="HF3187" s="1"/>
      <c r="HG3187" s="1"/>
      <c r="HH3187" s="1"/>
      <c r="HI3187" s="1"/>
      <c r="HJ3187" s="1"/>
      <c r="HK3187" s="1"/>
      <c r="HL3187" s="1"/>
      <c r="HM3187" s="1"/>
      <c r="HN3187" s="1"/>
      <c r="HO3187" s="1"/>
      <c r="HP3187" s="1"/>
      <c r="HQ3187" s="1"/>
      <c r="HR3187" s="1"/>
      <c r="HS3187" s="1"/>
      <c r="HT3187" s="1"/>
      <c r="HU3187" s="1"/>
      <c r="HV3187" s="1"/>
      <c r="HW3187" s="1"/>
      <c r="HX3187" s="1"/>
      <c r="HY3187" s="1"/>
      <c r="HZ3187" s="1"/>
      <c r="IA3187" s="1"/>
      <c r="IB3187" s="1"/>
      <c r="IC3187" s="1"/>
      <c r="ID3187" s="1"/>
      <c r="IE3187" s="1"/>
      <c r="IF3187" s="1"/>
      <c r="IG3187" s="1"/>
      <c r="IH3187" s="1"/>
      <c r="II3187" s="1"/>
      <c r="IJ3187" s="1"/>
      <c r="IK3187" s="1"/>
      <c r="IL3187" s="1"/>
      <c r="IM3187" s="1"/>
      <c r="IN3187" s="1"/>
      <c r="IO3187" s="1"/>
      <c r="IP3187" s="1"/>
      <c r="IQ3187" s="1"/>
      <c r="IR3187" s="1"/>
      <c r="IS3187" s="1"/>
      <c r="IT3187" s="1"/>
      <c r="IU3187" s="1"/>
      <c r="IV3187" s="1"/>
      <c r="IW3187" s="1"/>
      <c r="IX3187" s="1"/>
      <c r="IY3187" s="1"/>
      <c r="IZ3187" s="1"/>
      <c r="JA3187" s="1"/>
      <c r="JB3187" s="1"/>
      <c r="JC3187" s="1"/>
      <c r="JD3187" s="1"/>
      <c r="JE3187" s="1"/>
      <c r="JF3187" s="1"/>
      <c r="JG3187" s="1"/>
      <c r="JH3187" s="1"/>
      <c r="JI3187" s="1"/>
      <c r="JJ3187" s="1"/>
    </row>
    <row r="3188" spans="1:270" s="10" customFormat="1" x14ac:dyDescent="0.25">
      <c r="A3188" s="11">
        <f t="shared" si="49"/>
        <v>3179</v>
      </c>
      <c r="B3188" s="12" t="s">
        <v>2787</v>
      </c>
      <c r="C3188" s="13" t="s">
        <v>2919</v>
      </c>
      <c r="E3188" s="18">
        <v>17740</v>
      </c>
      <c r="F3188" s="18">
        <v>17740</v>
      </c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  <c r="FK3188" s="1"/>
      <c r="FL3188" s="1"/>
      <c r="FM3188" s="1"/>
      <c r="FN3188" s="1"/>
      <c r="FO3188" s="1"/>
      <c r="FP3188" s="1"/>
      <c r="FQ3188" s="1"/>
      <c r="FR3188" s="1"/>
      <c r="FS3188" s="1"/>
      <c r="FT3188" s="1"/>
      <c r="FU3188" s="1"/>
      <c r="FV3188" s="1"/>
      <c r="FW3188" s="1"/>
      <c r="FX3188" s="1"/>
      <c r="FY3188" s="1"/>
      <c r="FZ3188" s="1"/>
      <c r="GA3188" s="1"/>
      <c r="GB3188" s="1"/>
      <c r="GC3188" s="1"/>
      <c r="GD3188" s="1"/>
      <c r="GE3188" s="1"/>
      <c r="GF3188" s="1"/>
      <c r="GG3188" s="1"/>
      <c r="GH3188" s="1"/>
      <c r="GI3188" s="1"/>
      <c r="GJ3188" s="1"/>
      <c r="GK3188" s="1"/>
      <c r="GL3188" s="1"/>
      <c r="GM3188" s="1"/>
      <c r="GN3188" s="1"/>
      <c r="GO3188" s="1"/>
      <c r="GP3188" s="1"/>
      <c r="GQ3188" s="1"/>
      <c r="GR3188" s="1"/>
      <c r="GS3188" s="1"/>
      <c r="GT3188" s="1"/>
      <c r="GU3188" s="1"/>
      <c r="GV3188" s="1"/>
      <c r="GW3188" s="1"/>
      <c r="GX3188" s="1"/>
      <c r="GY3188" s="1"/>
      <c r="GZ3188" s="1"/>
      <c r="HA3188" s="1"/>
      <c r="HB3188" s="1"/>
      <c r="HC3188" s="1"/>
      <c r="HD3188" s="1"/>
      <c r="HE3188" s="1"/>
      <c r="HF3188" s="1"/>
      <c r="HG3188" s="1"/>
      <c r="HH3188" s="1"/>
      <c r="HI3188" s="1"/>
      <c r="HJ3188" s="1"/>
      <c r="HK3188" s="1"/>
      <c r="HL3188" s="1"/>
      <c r="HM3188" s="1"/>
      <c r="HN3188" s="1"/>
      <c r="HO3188" s="1"/>
      <c r="HP3188" s="1"/>
      <c r="HQ3188" s="1"/>
      <c r="HR3188" s="1"/>
      <c r="HS3188" s="1"/>
      <c r="HT3188" s="1"/>
      <c r="HU3188" s="1"/>
      <c r="HV3188" s="1"/>
      <c r="HW3188" s="1"/>
      <c r="HX3188" s="1"/>
      <c r="HY3188" s="1"/>
      <c r="HZ3188" s="1"/>
      <c r="IA3188" s="1"/>
      <c r="IB3188" s="1"/>
      <c r="IC3188" s="1"/>
      <c r="ID3188" s="1"/>
      <c r="IE3188" s="1"/>
      <c r="IF3188" s="1"/>
      <c r="IG3188" s="1"/>
      <c r="IH3188" s="1"/>
      <c r="II3188" s="1"/>
      <c r="IJ3188" s="1"/>
      <c r="IK3188" s="1"/>
      <c r="IL3188" s="1"/>
      <c r="IM3188" s="1"/>
      <c r="IN3188" s="1"/>
      <c r="IO3188" s="1"/>
      <c r="IP3188" s="1"/>
      <c r="IQ3188" s="1"/>
      <c r="IR3188" s="1"/>
      <c r="IS3188" s="1"/>
      <c r="IT3188" s="1"/>
      <c r="IU3188" s="1"/>
      <c r="IV3188" s="1"/>
      <c r="IW3188" s="1"/>
      <c r="IX3188" s="1"/>
      <c r="IY3188" s="1"/>
      <c r="IZ3188" s="1"/>
      <c r="JA3188" s="1"/>
      <c r="JB3188" s="1"/>
      <c r="JC3188" s="1"/>
      <c r="JD3188" s="1"/>
      <c r="JE3188" s="1"/>
      <c r="JF3188" s="1"/>
      <c r="JG3188" s="1"/>
      <c r="JH3188" s="1"/>
      <c r="JI3188" s="1"/>
      <c r="JJ3188" s="1"/>
    </row>
    <row r="3189" spans="1:270" s="10" customFormat="1" x14ac:dyDescent="0.25">
      <c r="A3189" s="11">
        <f t="shared" si="49"/>
        <v>3180</v>
      </c>
      <c r="B3189" s="12" t="s">
        <v>2787</v>
      </c>
      <c r="C3189" s="13" t="s">
        <v>2919</v>
      </c>
      <c r="E3189" s="18">
        <v>17740</v>
      </c>
      <c r="F3189" s="18">
        <v>17740</v>
      </c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  <c r="FK3189" s="1"/>
      <c r="FL3189" s="1"/>
      <c r="FM3189" s="1"/>
      <c r="FN3189" s="1"/>
      <c r="FO3189" s="1"/>
      <c r="FP3189" s="1"/>
      <c r="FQ3189" s="1"/>
      <c r="FR3189" s="1"/>
      <c r="FS3189" s="1"/>
      <c r="FT3189" s="1"/>
      <c r="FU3189" s="1"/>
      <c r="FV3189" s="1"/>
      <c r="FW3189" s="1"/>
      <c r="FX3189" s="1"/>
      <c r="FY3189" s="1"/>
      <c r="FZ3189" s="1"/>
      <c r="GA3189" s="1"/>
      <c r="GB3189" s="1"/>
      <c r="GC3189" s="1"/>
      <c r="GD3189" s="1"/>
      <c r="GE3189" s="1"/>
      <c r="GF3189" s="1"/>
      <c r="GG3189" s="1"/>
      <c r="GH3189" s="1"/>
      <c r="GI3189" s="1"/>
      <c r="GJ3189" s="1"/>
      <c r="GK3189" s="1"/>
      <c r="GL3189" s="1"/>
      <c r="GM3189" s="1"/>
      <c r="GN3189" s="1"/>
      <c r="GO3189" s="1"/>
      <c r="GP3189" s="1"/>
      <c r="GQ3189" s="1"/>
      <c r="GR3189" s="1"/>
      <c r="GS3189" s="1"/>
      <c r="GT3189" s="1"/>
      <c r="GU3189" s="1"/>
      <c r="GV3189" s="1"/>
      <c r="GW3189" s="1"/>
      <c r="GX3189" s="1"/>
      <c r="GY3189" s="1"/>
      <c r="GZ3189" s="1"/>
      <c r="HA3189" s="1"/>
      <c r="HB3189" s="1"/>
      <c r="HC3189" s="1"/>
      <c r="HD3189" s="1"/>
      <c r="HE3189" s="1"/>
      <c r="HF3189" s="1"/>
      <c r="HG3189" s="1"/>
      <c r="HH3189" s="1"/>
      <c r="HI3189" s="1"/>
      <c r="HJ3189" s="1"/>
      <c r="HK3189" s="1"/>
      <c r="HL3189" s="1"/>
      <c r="HM3189" s="1"/>
      <c r="HN3189" s="1"/>
      <c r="HO3189" s="1"/>
      <c r="HP3189" s="1"/>
      <c r="HQ3189" s="1"/>
      <c r="HR3189" s="1"/>
      <c r="HS3189" s="1"/>
      <c r="HT3189" s="1"/>
      <c r="HU3189" s="1"/>
      <c r="HV3189" s="1"/>
      <c r="HW3189" s="1"/>
      <c r="HX3189" s="1"/>
      <c r="HY3189" s="1"/>
      <c r="HZ3189" s="1"/>
      <c r="IA3189" s="1"/>
      <c r="IB3189" s="1"/>
      <c r="IC3189" s="1"/>
      <c r="ID3189" s="1"/>
      <c r="IE3189" s="1"/>
      <c r="IF3189" s="1"/>
      <c r="IG3189" s="1"/>
      <c r="IH3189" s="1"/>
      <c r="II3189" s="1"/>
      <c r="IJ3189" s="1"/>
      <c r="IK3189" s="1"/>
      <c r="IL3189" s="1"/>
      <c r="IM3189" s="1"/>
      <c r="IN3189" s="1"/>
      <c r="IO3189" s="1"/>
      <c r="IP3189" s="1"/>
      <c r="IQ3189" s="1"/>
      <c r="IR3189" s="1"/>
      <c r="IS3189" s="1"/>
      <c r="IT3189" s="1"/>
      <c r="IU3189" s="1"/>
      <c r="IV3189" s="1"/>
      <c r="IW3189" s="1"/>
      <c r="IX3189" s="1"/>
      <c r="IY3189" s="1"/>
      <c r="IZ3189" s="1"/>
      <c r="JA3189" s="1"/>
      <c r="JB3189" s="1"/>
      <c r="JC3189" s="1"/>
      <c r="JD3189" s="1"/>
      <c r="JE3189" s="1"/>
      <c r="JF3189" s="1"/>
      <c r="JG3189" s="1"/>
      <c r="JH3189" s="1"/>
      <c r="JI3189" s="1"/>
      <c r="JJ3189" s="1"/>
    </row>
    <row r="3190" spans="1:270" s="10" customFormat="1" x14ac:dyDescent="0.25">
      <c r="A3190" s="11">
        <f t="shared" si="49"/>
        <v>3181</v>
      </c>
      <c r="B3190" s="12" t="s">
        <v>2788</v>
      </c>
      <c r="C3190" s="13" t="s">
        <v>2919</v>
      </c>
      <c r="E3190" s="18">
        <v>6800</v>
      </c>
      <c r="F3190" s="18">
        <v>6800</v>
      </c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  <c r="FK3190" s="1"/>
      <c r="FL3190" s="1"/>
      <c r="FM3190" s="1"/>
      <c r="FN3190" s="1"/>
      <c r="FO3190" s="1"/>
      <c r="FP3190" s="1"/>
      <c r="FQ3190" s="1"/>
      <c r="FR3190" s="1"/>
      <c r="FS3190" s="1"/>
      <c r="FT3190" s="1"/>
      <c r="FU3190" s="1"/>
      <c r="FV3190" s="1"/>
      <c r="FW3190" s="1"/>
      <c r="FX3190" s="1"/>
      <c r="FY3190" s="1"/>
      <c r="FZ3190" s="1"/>
      <c r="GA3190" s="1"/>
      <c r="GB3190" s="1"/>
      <c r="GC3190" s="1"/>
      <c r="GD3190" s="1"/>
      <c r="GE3190" s="1"/>
      <c r="GF3190" s="1"/>
      <c r="GG3190" s="1"/>
      <c r="GH3190" s="1"/>
      <c r="GI3190" s="1"/>
      <c r="GJ3190" s="1"/>
      <c r="GK3190" s="1"/>
      <c r="GL3190" s="1"/>
      <c r="GM3190" s="1"/>
      <c r="GN3190" s="1"/>
      <c r="GO3190" s="1"/>
      <c r="GP3190" s="1"/>
      <c r="GQ3190" s="1"/>
      <c r="GR3190" s="1"/>
      <c r="GS3190" s="1"/>
      <c r="GT3190" s="1"/>
      <c r="GU3190" s="1"/>
      <c r="GV3190" s="1"/>
      <c r="GW3190" s="1"/>
      <c r="GX3190" s="1"/>
      <c r="GY3190" s="1"/>
      <c r="GZ3190" s="1"/>
      <c r="HA3190" s="1"/>
      <c r="HB3190" s="1"/>
      <c r="HC3190" s="1"/>
      <c r="HD3190" s="1"/>
      <c r="HE3190" s="1"/>
      <c r="HF3190" s="1"/>
      <c r="HG3190" s="1"/>
      <c r="HH3190" s="1"/>
      <c r="HI3190" s="1"/>
      <c r="HJ3190" s="1"/>
      <c r="HK3190" s="1"/>
      <c r="HL3190" s="1"/>
      <c r="HM3190" s="1"/>
      <c r="HN3190" s="1"/>
      <c r="HO3190" s="1"/>
      <c r="HP3190" s="1"/>
      <c r="HQ3190" s="1"/>
      <c r="HR3190" s="1"/>
      <c r="HS3190" s="1"/>
      <c r="HT3190" s="1"/>
      <c r="HU3190" s="1"/>
      <c r="HV3190" s="1"/>
      <c r="HW3190" s="1"/>
      <c r="HX3190" s="1"/>
      <c r="HY3190" s="1"/>
      <c r="HZ3190" s="1"/>
      <c r="IA3190" s="1"/>
      <c r="IB3190" s="1"/>
      <c r="IC3190" s="1"/>
      <c r="ID3190" s="1"/>
      <c r="IE3190" s="1"/>
      <c r="IF3190" s="1"/>
      <c r="IG3190" s="1"/>
      <c r="IH3190" s="1"/>
      <c r="II3190" s="1"/>
      <c r="IJ3190" s="1"/>
      <c r="IK3190" s="1"/>
      <c r="IL3190" s="1"/>
      <c r="IM3190" s="1"/>
      <c r="IN3190" s="1"/>
      <c r="IO3190" s="1"/>
      <c r="IP3190" s="1"/>
      <c r="IQ3190" s="1"/>
      <c r="IR3190" s="1"/>
      <c r="IS3190" s="1"/>
      <c r="IT3190" s="1"/>
      <c r="IU3190" s="1"/>
      <c r="IV3190" s="1"/>
      <c r="IW3190" s="1"/>
      <c r="IX3190" s="1"/>
      <c r="IY3190" s="1"/>
      <c r="IZ3190" s="1"/>
      <c r="JA3190" s="1"/>
      <c r="JB3190" s="1"/>
      <c r="JC3190" s="1"/>
      <c r="JD3190" s="1"/>
      <c r="JE3190" s="1"/>
      <c r="JF3190" s="1"/>
      <c r="JG3190" s="1"/>
      <c r="JH3190" s="1"/>
      <c r="JI3190" s="1"/>
      <c r="JJ3190" s="1"/>
    </row>
    <row r="3191" spans="1:270" s="10" customFormat="1" x14ac:dyDescent="0.25">
      <c r="A3191" s="11">
        <f t="shared" si="49"/>
        <v>3182</v>
      </c>
      <c r="B3191" s="12" t="s">
        <v>2789</v>
      </c>
      <c r="C3191" s="13" t="s">
        <v>2919</v>
      </c>
      <c r="E3191" s="18">
        <v>4540</v>
      </c>
      <c r="F3191" s="18">
        <v>4540</v>
      </c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  <c r="FK3191" s="1"/>
      <c r="FL3191" s="1"/>
      <c r="FM3191" s="1"/>
      <c r="FN3191" s="1"/>
      <c r="FO3191" s="1"/>
      <c r="FP3191" s="1"/>
      <c r="FQ3191" s="1"/>
      <c r="FR3191" s="1"/>
      <c r="FS3191" s="1"/>
      <c r="FT3191" s="1"/>
      <c r="FU3191" s="1"/>
      <c r="FV3191" s="1"/>
      <c r="FW3191" s="1"/>
      <c r="FX3191" s="1"/>
      <c r="FY3191" s="1"/>
      <c r="FZ3191" s="1"/>
      <c r="GA3191" s="1"/>
      <c r="GB3191" s="1"/>
      <c r="GC3191" s="1"/>
      <c r="GD3191" s="1"/>
      <c r="GE3191" s="1"/>
      <c r="GF3191" s="1"/>
      <c r="GG3191" s="1"/>
      <c r="GH3191" s="1"/>
      <c r="GI3191" s="1"/>
      <c r="GJ3191" s="1"/>
      <c r="GK3191" s="1"/>
      <c r="GL3191" s="1"/>
      <c r="GM3191" s="1"/>
      <c r="GN3191" s="1"/>
      <c r="GO3191" s="1"/>
      <c r="GP3191" s="1"/>
      <c r="GQ3191" s="1"/>
      <c r="GR3191" s="1"/>
      <c r="GS3191" s="1"/>
      <c r="GT3191" s="1"/>
      <c r="GU3191" s="1"/>
      <c r="GV3191" s="1"/>
      <c r="GW3191" s="1"/>
      <c r="GX3191" s="1"/>
      <c r="GY3191" s="1"/>
      <c r="GZ3191" s="1"/>
      <c r="HA3191" s="1"/>
      <c r="HB3191" s="1"/>
      <c r="HC3191" s="1"/>
      <c r="HD3191" s="1"/>
      <c r="HE3191" s="1"/>
      <c r="HF3191" s="1"/>
      <c r="HG3191" s="1"/>
      <c r="HH3191" s="1"/>
      <c r="HI3191" s="1"/>
      <c r="HJ3191" s="1"/>
      <c r="HK3191" s="1"/>
      <c r="HL3191" s="1"/>
      <c r="HM3191" s="1"/>
      <c r="HN3191" s="1"/>
      <c r="HO3191" s="1"/>
      <c r="HP3191" s="1"/>
      <c r="HQ3191" s="1"/>
      <c r="HR3191" s="1"/>
      <c r="HS3191" s="1"/>
      <c r="HT3191" s="1"/>
      <c r="HU3191" s="1"/>
      <c r="HV3191" s="1"/>
      <c r="HW3191" s="1"/>
      <c r="HX3191" s="1"/>
      <c r="HY3191" s="1"/>
      <c r="HZ3191" s="1"/>
      <c r="IA3191" s="1"/>
      <c r="IB3191" s="1"/>
      <c r="IC3191" s="1"/>
      <c r="ID3191" s="1"/>
      <c r="IE3191" s="1"/>
      <c r="IF3191" s="1"/>
      <c r="IG3191" s="1"/>
      <c r="IH3191" s="1"/>
      <c r="II3191" s="1"/>
      <c r="IJ3191" s="1"/>
      <c r="IK3191" s="1"/>
      <c r="IL3191" s="1"/>
      <c r="IM3191" s="1"/>
      <c r="IN3191" s="1"/>
      <c r="IO3191" s="1"/>
      <c r="IP3191" s="1"/>
      <c r="IQ3191" s="1"/>
      <c r="IR3191" s="1"/>
      <c r="IS3191" s="1"/>
      <c r="IT3191" s="1"/>
      <c r="IU3191" s="1"/>
      <c r="IV3191" s="1"/>
      <c r="IW3191" s="1"/>
      <c r="IX3191" s="1"/>
      <c r="IY3191" s="1"/>
      <c r="IZ3191" s="1"/>
      <c r="JA3191" s="1"/>
      <c r="JB3191" s="1"/>
      <c r="JC3191" s="1"/>
      <c r="JD3191" s="1"/>
      <c r="JE3191" s="1"/>
      <c r="JF3191" s="1"/>
      <c r="JG3191" s="1"/>
      <c r="JH3191" s="1"/>
      <c r="JI3191" s="1"/>
      <c r="JJ3191" s="1"/>
    </row>
    <row r="3192" spans="1:270" s="10" customFormat="1" x14ac:dyDescent="0.25">
      <c r="A3192" s="11">
        <f t="shared" si="49"/>
        <v>3183</v>
      </c>
      <c r="B3192" s="12" t="s">
        <v>2790</v>
      </c>
      <c r="C3192" s="13" t="s">
        <v>2919</v>
      </c>
      <c r="E3192" s="18">
        <v>3410</v>
      </c>
      <c r="F3192" s="18">
        <v>3410</v>
      </c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  <c r="FK3192" s="1"/>
      <c r="FL3192" s="1"/>
      <c r="FM3192" s="1"/>
      <c r="FN3192" s="1"/>
      <c r="FO3192" s="1"/>
      <c r="FP3192" s="1"/>
      <c r="FQ3192" s="1"/>
      <c r="FR3192" s="1"/>
      <c r="FS3192" s="1"/>
      <c r="FT3192" s="1"/>
      <c r="FU3192" s="1"/>
      <c r="FV3192" s="1"/>
      <c r="FW3192" s="1"/>
      <c r="FX3192" s="1"/>
      <c r="FY3192" s="1"/>
      <c r="FZ3192" s="1"/>
      <c r="GA3192" s="1"/>
      <c r="GB3192" s="1"/>
      <c r="GC3192" s="1"/>
      <c r="GD3192" s="1"/>
      <c r="GE3192" s="1"/>
      <c r="GF3192" s="1"/>
      <c r="GG3192" s="1"/>
      <c r="GH3192" s="1"/>
      <c r="GI3192" s="1"/>
      <c r="GJ3192" s="1"/>
      <c r="GK3192" s="1"/>
      <c r="GL3192" s="1"/>
      <c r="GM3192" s="1"/>
      <c r="GN3192" s="1"/>
      <c r="GO3192" s="1"/>
      <c r="GP3192" s="1"/>
      <c r="GQ3192" s="1"/>
      <c r="GR3192" s="1"/>
      <c r="GS3192" s="1"/>
      <c r="GT3192" s="1"/>
      <c r="GU3192" s="1"/>
      <c r="GV3192" s="1"/>
      <c r="GW3192" s="1"/>
      <c r="GX3192" s="1"/>
      <c r="GY3192" s="1"/>
      <c r="GZ3192" s="1"/>
      <c r="HA3192" s="1"/>
      <c r="HB3192" s="1"/>
      <c r="HC3192" s="1"/>
      <c r="HD3192" s="1"/>
      <c r="HE3192" s="1"/>
      <c r="HF3192" s="1"/>
      <c r="HG3192" s="1"/>
      <c r="HH3192" s="1"/>
      <c r="HI3192" s="1"/>
      <c r="HJ3192" s="1"/>
      <c r="HK3192" s="1"/>
      <c r="HL3192" s="1"/>
      <c r="HM3192" s="1"/>
      <c r="HN3192" s="1"/>
      <c r="HO3192" s="1"/>
      <c r="HP3192" s="1"/>
      <c r="HQ3192" s="1"/>
      <c r="HR3192" s="1"/>
      <c r="HS3192" s="1"/>
      <c r="HT3192" s="1"/>
      <c r="HU3192" s="1"/>
      <c r="HV3192" s="1"/>
      <c r="HW3192" s="1"/>
      <c r="HX3192" s="1"/>
      <c r="HY3192" s="1"/>
      <c r="HZ3192" s="1"/>
      <c r="IA3192" s="1"/>
      <c r="IB3192" s="1"/>
      <c r="IC3192" s="1"/>
      <c r="ID3192" s="1"/>
      <c r="IE3192" s="1"/>
      <c r="IF3192" s="1"/>
      <c r="IG3192" s="1"/>
      <c r="IH3192" s="1"/>
      <c r="II3192" s="1"/>
      <c r="IJ3192" s="1"/>
      <c r="IK3192" s="1"/>
      <c r="IL3192" s="1"/>
      <c r="IM3192" s="1"/>
      <c r="IN3192" s="1"/>
      <c r="IO3192" s="1"/>
      <c r="IP3192" s="1"/>
      <c r="IQ3192" s="1"/>
      <c r="IR3192" s="1"/>
      <c r="IS3192" s="1"/>
      <c r="IT3192" s="1"/>
      <c r="IU3192" s="1"/>
      <c r="IV3192" s="1"/>
      <c r="IW3192" s="1"/>
      <c r="IX3192" s="1"/>
      <c r="IY3192" s="1"/>
      <c r="IZ3192" s="1"/>
      <c r="JA3192" s="1"/>
      <c r="JB3192" s="1"/>
      <c r="JC3192" s="1"/>
      <c r="JD3192" s="1"/>
      <c r="JE3192" s="1"/>
      <c r="JF3192" s="1"/>
      <c r="JG3192" s="1"/>
      <c r="JH3192" s="1"/>
      <c r="JI3192" s="1"/>
      <c r="JJ3192" s="1"/>
    </row>
    <row r="3193" spans="1:270" s="10" customFormat="1" x14ac:dyDescent="0.25">
      <c r="A3193" s="11">
        <f t="shared" si="49"/>
        <v>3184</v>
      </c>
      <c r="B3193" s="12" t="s">
        <v>2791</v>
      </c>
      <c r="C3193" s="13" t="s">
        <v>2919</v>
      </c>
      <c r="E3193" s="18">
        <v>97270</v>
      </c>
      <c r="F3193" s="18">
        <v>97270</v>
      </c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  <c r="FK3193" s="1"/>
      <c r="FL3193" s="1"/>
      <c r="FM3193" s="1"/>
      <c r="FN3193" s="1"/>
      <c r="FO3193" s="1"/>
      <c r="FP3193" s="1"/>
      <c r="FQ3193" s="1"/>
      <c r="FR3193" s="1"/>
      <c r="FS3193" s="1"/>
      <c r="FT3193" s="1"/>
      <c r="FU3193" s="1"/>
      <c r="FV3193" s="1"/>
      <c r="FW3193" s="1"/>
      <c r="FX3193" s="1"/>
      <c r="FY3193" s="1"/>
      <c r="FZ3193" s="1"/>
      <c r="GA3193" s="1"/>
      <c r="GB3193" s="1"/>
      <c r="GC3193" s="1"/>
      <c r="GD3193" s="1"/>
      <c r="GE3193" s="1"/>
      <c r="GF3193" s="1"/>
      <c r="GG3193" s="1"/>
      <c r="GH3193" s="1"/>
      <c r="GI3193" s="1"/>
      <c r="GJ3193" s="1"/>
      <c r="GK3193" s="1"/>
      <c r="GL3193" s="1"/>
      <c r="GM3193" s="1"/>
      <c r="GN3193" s="1"/>
      <c r="GO3193" s="1"/>
      <c r="GP3193" s="1"/>
      <c r="GQ3193" s="1"/>
      <c r="GR3193" s="1"/>
      <c r="GS3193" s="1"/>
      <c r="GT3193" s="1"/>
      <c r="GU3193" s="1"/>
      <c r="GV3193" s="1"/>
      <c r="GW3193" s="1"/>
      <c r="GX3193" s="1"/>
      <c r="GY3193" s="1"/>
      <c r="GZ3193" s="1"/>
      <c r="HA3193" s="1"/>
      <c r="HB3193" s="1"/>
      <c r="HC3193" s="1"/>
      <c r="HD3193" s="1"/>
      <c r="HE3193" s="1"/>
      <c r="HF3193" s="1"/>
      <c r="HG3193" s="1"/>
      <c r="HH3193" s="1"/>
      <c r="HI3193" s="1"/>
      <c r="HJ3193" s="1"/>
      <c r="HK3193" s="1"/>
      <c r="HL3193" s="1"/>
      <c r="HM3193" s="1"/>
      <c r="HN3193" s="1"/>
      <c r="HO3193" s="1"/>
      <c r="HP3193" s="1"/>
      <c r="HQ3193" s="1"/>
      <c r="HR3193" s="1"/>
      <c r="HS3193" s="1"/>
      <c r="HT3193" s="1"/>
      <c r="HU3193" s="1"/>
      <c r="HV3193" s="1"/>
      <c r="HW3193" s="1"/>
      <c r="HX3193" s="1"/>
      <c r="HY3193" s="1"/>
      <c r="HZ3193" s="1"/>
      <c r="IA3193" s="1"/>
      <c r="IB3193" s="1"/>
      <c r="IC3193" s="1"/>
      <c r="ID3193" s="1"/>
      <c r="IE3193" s="1"/>
      <c r="IF3193" s="1"/>
      <c r="IG3193" s="1"/>
      <c r="IH3193" s="1"/>
      <c r="II3193" s="1"/>
      <c r="IJ3193" s="1"/>
      <c r="IK3193" s="1"/>
      <c r="IL3193" s="1"/>
      <c r="IM3193" s="1"/>
      <c r="IN3193" s="1"/>
      <c r="IO3193" s="1"/>
      <c r="IP3193" s="1"/>
      <c r="IQ3193" s="1"/>
      <c r="IR3193" s="1"/>
      <c r="IS3193" s="1"/>
      <c r="IT3193" s="1"/>
      <c r="IU3193" s="1"/>
      <c r="IV3193" s="1"/>
      <c r="IW3193" s="1"/>
      <c r="IX3193" s="1"/>
      <c r="IY3193" s="1"/>
      <c r="IZ3193" s="1"/>
      <c r="JA3193" s="1"/>
      <c r="JB3193" s="1"/>
      <c r="JC3193" s="1"/>
      <c r="JD3193" s="1"/>
      <c r="JE3193" s="1"/>
      <c r="JF3193" s="1"/>
      <c r="JG3193" s="1"/>
      <c r="JH3193" s="1"/>
      <c r="JI3193" s="1"/>
      <c r="JJ3193" s="1"/>
    </row>
    <row r="3194" spans="1:270" s="10" customFormat="1" x14ac:dyDescent="0.25">
      <c r="A3194" s="11">
        <f t="shared" si="49"/>
        <v>3185</v>
      </c>
      <c r="B3194" s="12" t="s">
        <v>2792</v>
      </c>
      <c r="C3194" s="13" t="s">
        <v>2919</v>
      </c>
      <c r="E3194" s="18">
        <v>67120</v>
      </c>
      <c r="F3194" s="18">
        <v>67120</v>
      </c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  <c r="FK3194" s="1"/>
      <c r="FL3194" s="1"/>
      <c r="FM3194" s="1"/>
      <c r="FN3194" s="1"/>
      <c r="FO3194" s="1"/>
      <c r="FP3194" s="1"/>
      <c r="FQ3194" s="1"/>
      <c r="FR3194" s="1"/>
      <c r="FS3194" s="1"/>
      <c r="FT3194" s="1"/>
      <c r="FU3194" s="1"/>
      <c r="FV3194" s="1"/>
      <c r="FW3194" s="1"/>
      <c r="FX3194" s="1"/>
      <c r="FY3194" s="1"/>
      <c r="FZ3194" s="1"/>
      <c r="GA3194" s="1"/>
      <c r="GB3194" s="1"/>
      <c r="GC3194" s="1"/>
      <c r="GD3194" s="1"/>
      <c r="GE3194" s="1"/>
      <c r="GF3194" s="1"/>
      <c r="GG3194" s="1"/>
      <c r="GH3194" s="1"/>
      <c r="GI3194" s="1"/>
      <c r="GJ3194" s="1"/>
      <c r="GK3194" s="1"/>
      <c r="GL3194" s="1"/>
      <c r="GM3194" s="1"/>
      <c r="GN3194" s="1"/>
      <c r="GO3194" s="1"/>
      <c r="GP3194" s="1"/>
      <c r="GQ3194" s="1"/>
      <c r="GR3194" s="1"/>
      <c r="GS3194" s="1"/>
      <c r="GT3194" s="1"/>
      <c r="GU3194" s="1"/>
      <c r="GV3194" s="1"/>
      <c r="GW3194" s="1"/>
      <c r="GX3194" s="1"/>
      <c r="GY3194" s="1"/>
      <c r="GZ3194" s="1"/>
      <c r="HA3194" s="1"/>
      <c r="HB3194" s="1"/>
      <c r="HC3194" s="1"/>
      <c r="HD3194" s="1"/>
      <c r="HE3194" s="1"/>
      <c r="HF3194" s="1"/>
      <c r="HG3194" s="1"/>
      <c r="HH3194" s="1"/>
      <c r="HI3194" s="1"/>
      <c r="HJ3194" s="1"/>
      <c r="HK3194" s="1"/>
      <c r="HL3194" s="1"/>
      <c r="HM3194" s="1"/>
      <c r="HN3194" s="1"/>
      <c r="HO3194" s="1"/>
      <c r="HP3194" s="1"/>
      <c r="HQ3194" s="1"/>
      <c r="HR3194" s="1"/>
      <c r="HS3194" s="1"/>
      <c r="HT3194" s="1"/>
      <c r="HU3194" s="1"/>
      <c r="HV3194" s="1"/>
      <c r="HW3194" s="1"/>
      <c r="HX3194" s="1"/>
      <c r="HY3194" s="1"/>
      <c r="HZ3194" s="1"/>
      <c r="IA3194" s="1"/>
      <c r="IB3194" s="1"/>
      <c r="IC3194" s="1"/>
      <c r="ID3194" s="1"/>
      <c r="IE3194" s="1"/>
      <c r="IF3194" s="1"/>
      <c r="IG3194" s="1"/>
      <c r="IH3194" s="1"/>
      <c r="II3194" s="1"/>
      <c r="IJ3194" s="1"/>
      <c r="IK3194" s="1"/>
      <c r="IL3194" s="1"/>
      <c r="IM3194" s="1"/>
      <c r="IN3194" s="1"/>
      <c r="IO3194" s="1"/>
      <c r="IP3194" s="1"/>
      <c r="IQ3194" s="1"/>
      <c r="IR3194" s="1"/>
      <c r="IS3194" s="1"/>
      <c r="IT3194" s="1"/>
      <c r="IU3194" s="1"/>
      <c r="IV3194" s="1"/>
      <c r="IW3194" s="1"/>
      <c r="IX3194" s="1"/>
      <c r="IY3194" s="1"/>
      <c r="IZ3194" s="1"/>
      <c r="JA3194" s="1"/>
      <c r="JB3194" s="1"/>
      <c r="JC3194" s="1"/>
      <c r="JD3194" s="1"/>
      <c r="JE3194" s="1"/>
      <c r="JF3194" s="1"/>
      <c r="JG3194" s="1"/>
      <c r="JH3194" s="1"/>
      <c r="JI3194" s="1"/>
      <c r="JJ3194" s="1"/>
    </row>
    <row r="3195" spans="1:270" s="10" customFormat="1" x14ac:dyDescent="0.25">
      <c r="A3195" s="11">
        <f t="shared" si="49"/>
        <v>3186</v>
      </c>
      <c r="B3195" s="12" t="s">
        <v>2793</v>
      </c>
      <c r="C3195" s="13" t="s">
        <v>2919</v>
      </c>
      <c r="E3195" s="18">
        <v>2490</v>
      </c>
      <c r="F3195" s="18">
        <v>2490</v>
      </c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  <c r="FK3195" s="1"/>
      <c r="FL3195" s="1"/>
      <c r="FM3195" s="1"/>
      <c r="FN3195" s="1"/>
      <c r="FO3195" s="1"/>
      <c r="FP3195" s="1"/>
      <c r="FQ3195" s="1"/>
      <c r="FR3195" s="1"/>
      <c r="FS3195" s="1"/>
      <c r="FT3195" s="1"/>
      <c r="FU3195" s="1"/>
      <c r="FV3195" s="1"/>
      <c r="FW3195" s="1"/>
      <c r="FX3195" s="1"/>
      <c r="FY3195" s="1"/>
      <c r="FZ3195" s="1"/>
      <c r="GA3195" s="1"/>
      <c r="GB3195" s="1"/>
      <c r="GC3195" s="1"/>
      <c r="GD3195" s="1"/>
      <c r="GE3195" s="1"/>
      <c r="GF3195" s="1"/>
      <c r="GG3195" s="1"/>
      <c r="GH3195" s="1"/>
      <c r="GI3195" s="1"/>
      <c r="GJ3195" s="1"/>
      <c r="GK3195" s="1"/>
      <c r="GL3195" s="1"/>
      <c r="GM3195" s="1"/>
      <c r="GN3195" s="1"/>
      <c r="GO3195" s="1"/>
      <c r="GP3195" s="1"/>
      <c r="GQ3195" s="1"/>
      <c r="GR3195" s="1"/>
      <c r="GS3195" s="1"/>
      <c r="GT3195" s="1"/>
      <c r="GU3195" s="1"/>
      <c r="GV3195" s="1"/>
      <c r="GW3195" s="1"/>
      <c r="GX3195" s="1"/>
      <c r="GY3195" s="1"/>
      <c r="GZ3195" s="1"/>
      <c r="HA3195" s="1"/>
      <c r="HB3195" s="1"/>
      <c r="HC3195" s="1"/>
      <c r="HD3195" s="1"/>
      <c r="HE3195" s="1"/>
      <c r="HF3195" s="1"/>
      <c r="HG3195" s="1"/>
      <c r="HH3195" s="1"/>
      <c r="HI3195" s="1"/>
      <c r="HJ3195" s="1"/>
      <c r="HK3195" s="1"/>
      <c r="HL3195" s="1"/>
      <c r="HM3195" s="1"/>
      <c r="HN3195" s="1"/>
      <c r="HO3195" s="1"/>
      <c r="HP3195" s="1"/>
      <c r="HQ3195" s="1"/>
      <c r="HR3195" s="1"/>
      <c r="HS3195" s="1"/>
      <c r="HT3195" s="1"/>
      <c r="HU3195" s="1"/>
      <c r="HV3195" s="1"/>
      <c r="HW3195" s="1"/>
      <c r="HX3195" s="1"/>
      <c r="HY3195" s="1"/>
      <c r="HZ3195" s="1"/>
      <c r="IA3195" s="1"/>
      <c r="IB3195" s="1"/>
      <c r="IC3195" s="1"/>
      <c r="ID3195" s="1"/>
      <c r="IE3195" s="1"/>
      <c r="IF3195" s="1"/>
      <c r="IG3195" s="1"/>
      <c r="IH3195" s="1"/>
      <c r="II3195" s="1"/>
      <c r="IJ3195" s="1"/>
      <c r="IK3195" s="1"/>
      <c r="IL3195" s="1"/>
      <c r="IM3195" s="1"/>
      <c r="IN3195" s="1"/>
      <c r="IO3195" s="1"/>
      <c r="IP3195" s="1"/>
      <c r="IQ3195" s="1"/>
      <c r="IR3195" s="1"/>
      <c r="IS3195" s="1"/>
      <c r="IT3195" s="1"/>
      <c r="IU3195" s="1"/>
      <c r="IV3195" s="1"/>
      <c r="IW3195" s="1"/>
      <c r="IX3195" s="1"/>
      <c r="IY3195" s="1"/>
      <c r="IZ3195" s="1"/>
      <c r="JA3195" s="1"/>
      <c r="JB3195" s="1"/>
      <c r="JC3195" s="1"/>
      <c r="JD3195" s="1"/>
      <c r="JE3195" s="1"/>
      <c r="JF3195" s="1"/>
      <c r="JG3195" s="1"/>
      <c r="JH3195" s="1"/>
      <c r="JI3195" s="1"/>
      <c r="JJ3195" s="1"/>
    </row>
    <row r="3196" spans="1:270" s="10" customFormat="1" x14ac:dyDescent="0.25">
      <c r="A3196" s="11">
        <f t="shared" si="49"/>
        <v>3187</v>
      </c>
      <c r="B3196" s="12" t="s">
        <v>2794</v>
      </c>
      <c r="C3196" s="13" t="s">
        <v>2919</v>
      </c>
      <c r="E3196" s="18">
        <v>2160</v>
      </c>
      <c r="F3196" s="18">
        <v>2160</v>
      </c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  <c r="FK3196" s="1"/>
      <c r="FL3196" s="1"/>
      <c r="FM3196" s="1"/>
      <c r="FN3196" s="1"/>
      <c r="FO3196" s="1"/>
      <c r="FP3196" s="1"/>
      <c r="FQ3196" s="1"/>
      <c r="FR3196" s="1"/>
      <c r="FS3196" s="1"/>
      <c r="FT3196" s="1"/>
      <c r="FU3196" s="1"/>
      <c r="FV3196" s="1"/>
      <c r="FW3196" s="1"/>
      <c r="FX3196" s="1"/>
      <c r="FY3196" s="1"/>
      <c r="FZ3196" s="1"/>
      <c r="GA3196" s="1"/>
      <c r="GB3196" s="1"/>
      <c r="GC3196" s="1"/>
      <c r="GD3196" s="1"/>
      <c r="GE3196" s="1"/>
      <c r="GF3196" s="1"/>
      <c r="GG3196" s="1"/>
      <c r="GH3196" s="1"/>
      <c r="GI3196" s="1"/>
      <c r="GJ3196" s="1"/>
      <c r="GK3196" s="1"/>
      <c r="GL3196" s="1"/>
      <c r="GM3196" s="1"/>
      <c r="GN3196" s="1"/>
      <c r="GO3196" s="1"/>
      <c r="GP3196" s="1"/>
      <c r="GQ3196" s="1"/>
      <c r="GR3196" s="1"/>
      <c r="GS3196" s="1"/>
      <c r="GT3196" s="1"/>
      <c r="GU3196" s="1"/>
      <c r="GV3196" s="1"/>
      <c r="GW3196" s="1"/>
      <c r="GX3196" s="1"/>
      <c r="GY3196" s="1"/>
      <c r="GZ3196" s="1"/>
      <c r="HA3196" s="1"/>
      <c r="HB3196" s="1"/>
      <c r="HC3196" s="1"/>
      <c r="HD3196" s="1"/>
      <c r="HE3196" s="1"/>
      <c r="HF3196" s="1"/>
      <c r="HG3196" s="1"/>
      <c r="HH3196" s="1"/>
      <c r="HI3196" s="1"/>
      <c r="HJ3196" s="1"/>
      <c r="HK3196" s="1"/>
      <c r="HL3196" s="1"/>
      <c r="HM3196" s="1"/>
      <c r="HN3196" s="1"/>
      <c r="HO3196" s="1"/>
      <c r="HP3196" s="1"/>
      <c r="HQ3196" s="1"/>
      <c r="HR3196" s="1"/>
      <c r="HS3196" s="1"/>
      <c r="HT3196" s="1"/>
      <c r="HU3196" s="1"/>
      <c r="HV3196" s="1"/>
      <c r="HW3196" s="1"/>
      <c r="HX3196" s="1"/>
      <c r="HY3196" s="1"/>
      <c r="HZ3196" s="1"/>
      <c r="IA3196" s="1"/>
      <c r="IB3196" s="1"/>
      <c r="IC3196" s="1"/>
      <c r="ID3196" s="1"/>
      <c r="IE3196" s="1"/>
      <c r="IF3196" s="1"/>
      <c r="IG3196" s="1"/>
      <c r="IH3196" s="1"/>
      <c r="II3196" s="1"/>
      <c r="IJ3196" s="1"/>
      <c r="IK3196" s="1"/>
      <c r="IL3196" s="1"/>
      <c r="IM3196" s="1"/>
      <c r="IN3196" s="1"/>
      <c r="IO3196" s="1"/>
      <c r="IP3196" s="1"/>
      <c r="IQ3196" s="1"/>
      <c r="IR3196" s="1"/>
      <c r="IS3196" s="1"/>
      <c r="IT3196" s="1"/>
      <c r="IU3196" s="1"/>
      <c r="IV3196" s="1"/>
      <c r="IW3196" s="1"/>
      <c r="IX3196" s="1"/>
      <c r="IY3196" s="1"/>
      <c r="IZ3196" s="1"/>
      <c r="JA3196" s="1"/>
      <c r="JB3196" s="1"/>
      <c r="JC3196" s="1"/>
      <c r="JD3196" s="1"/>
      <c r="JE3196" s="1"/>
      <c r="JF3196" s="1"/>
      <c r="JG3196" s="1"/>
      <c r="JH3196" s="1"/>
      <c r="JI3196" s="1"/>
      <c r="JJ3196" s="1"/>
    </row>
    <row r="3197" spans="1:270" s="10" customFormat="1" x14ac:dyDescent="0.25">
      <c r="A3197" s="11">
        <f t="shared" si="49"/>
        <v>3188</v>
      </c>
      <c r="B3197" s="12" t="s">
        <v>2795</v>
      </c>
      <c r="C3197" s="13" t="s">
        <v>2919</v>
      </c>
      <c r="E3197" s="18">
        <v>14150</v>
      </c>
      <c r="F3197" s="18">
        <v>14150</v>
      </c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  <c r="FK3197" s="1"/>
      <c r="FL3197" s="1"/>
      <c r="FM3197" s="1"/>
      <c r="FN3197" s="1"/>
      <c r="FO3197" s="1"/>
      <c r="FP3197" s="1"/>
      <c r="FQ3197" s="1"/>
      <c r="FR3197" s="1"/>
      <c r="FS3197" s="1"/>
      <c r="FT3197" s="1"/>
      <c r="FU3197" s="1"/>
      <c r="FV3197" s="1"/>
      <c r="FW3197" s="1"/>
      <c r="FX3197" s="1"/>
      <c r="FY3197" s="1"/>
      <c r="FZ3197" s="1"/>
      <c r="GA3197" s="1"/>
      <c r="GB3197" s="1"/>
      <c r="GC3197" s="1"/>
      <c r="GD3197" s="1"/>
      <c r="GE3197" s="1"/>
      <c r="GF3197" s="1"/>
      <c r="GG3197" s="1"/>
      <c r="GH3197" s="1"/>
      <c r="GI3197" s="1"/>
      <c r="GJ3197" s="1"/>
      <c r="GK3197" s="1"/>
      <c r="GL3197" s="1"/>
      <c r="GM3197" s="1"/>
      <c r="GN3197" s="1"/>
      <c r="GO3197" s="1"/>
      <c r="GP3197" s="1"/>
      <c r="GQ3197" s="1"/>
      <c r="GR3197" s="1"/>
      <c r="GS3197" s="1"/>
      <c r="GT3197" s="1"/>
      <c r="GU3197" s="1"/>
      <c r="GV3197" s="1"/>
      <c r="GW3197" s="1"/>
      <c r="GX3197" s="1"/>
      <c r="GY3197" s="1"/>
      <c r="GZ3197" s="1"/>
      <c r="HA3197" s="1"/>
      <c r="HB3197" s="1"/>
      <c r="HC3197" s="1"/>
      <c r="HD3197" s="1"/>
      <c r="HE3197" s="1"/>
      <c r="HF3197" s="1"/>
      <c r="HG3197" s="1"/>
      <c r="HH3197" s="1"/>
      <c r="HI3197" s="1"/>
      <c r="HJ3197" s="1"/>
      <c r="HK3197" s="1"/>
      <c r="HL3197" s="1"/>
      <c r="HM3197" s="1"/>
      <c r="HN3197" s="1"/>
      <c r="HO3197" s="1"/>
      <c r="HP3197" s="1"/>
      <c r="HQ3197" s="1"/>
      <c r="HR3197" s="1"/>
      <c r="HS3197" s="1"/>
      <c r="HT3197" s="1"/>
      <c r="HU3197" s="1"/>
      <c r="HV3197" s="1"/>
      <c r="HW3197" s="1"/>
      <c r="HX3197" s="1"/>
      <c r="HY3197" s="1"/>
      <c r="HZ3197" s="1"/>
      <c r="IA3197" s="1"/>
      <c r="IB3197" s="1"/>
      <c r="IC3197" s="1"/>
      <c r="ID3197" s="1"/>
      <c r="IE3197" s="1"/>
      <c r="IF3197" s="1"/>
      <c r="IG3197" s="1"/>
      <c r="IH3197" s="1"/>
      <c r="II3197" s="1"/>
      <c r="IJ3197" s="1"/>
      <c r="IK3197" s="1"/>
      <c r="IL3197" s="1"/>
      <c r="IM3197" s="1"/>
      <c r="IN3197" s="1"/>
      <c r="IO3197" s="1"/>
      <c r="IP3197" s="1"/>
      <c r="IQ3197" s="1"/>
      <c r="IR3197" s="1"/>
      <c r="IS3197" s="1"/>
      <c r="IT3197" s="1"/>
      <c r="IU3197" s="1"/>
      <c r="IV3197" s="1"/>
      <c r="IW3197" s="1"/>
      <c r="IX3197" s="1"/>
      <c r="IY3197" s="1"/>
      <c r="IZ3197" s="1"/>
      <c r="JA3197" s="1"/>
      <c r="JB3197" s="1"/>
      <c r="JC3197" s="1"/>
      <c r="JD3197" s="1"/>
      <c r="JE3197" s="1"/>
      <c r="JF3197" s="1"/>
      <c r="JG3197" s="1"/>
      <c r="JH3197" s="1"/>
      <c r="JI3197" s="1"/>
      <c r="JJ3197" s="1"/>
    </row>
    <row r="3198" spans="1:270" s="10" customFormat="1" x14ac:dyDescent="0.25">
      <c r="A3198" s="11">
        <f t="shared" si="49"/>
        <v>3189</v>
      </c>
      <c r="B3198" s="12" t="s">
        <v>2796</v>
      </c>
      <c r="C3198" s="13" t="s">
        <v>2919</v>
      </c>
      <c r="E3198" s="18">
        <v>12920</v>
      </c>
      <c r="F3198" s="18">
        <v>12920</v>
      </c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  <c r="FK3198" s="1"/>
      <c r="FL3198" s="1"/>
      <c r="FM3198" s="1"/>
      <c r="FN3198" s="1"/>
      <c r="FO3198" s="1"/>
      <c r="FP3198" s="1"/>
      <c r="FQ3198" s="1"/>
      <c r="FR3198" s="1"/>
      <c r="FS3198" s="1"/>
      <c r="FT3198" s="1"/>
      <c r="FU3198" s="1"/>
      <c r="FV3198" s="1"/>
      <c r="FW3198" s="1"/>
      <c r="FX3198" s="1"/>
      <c r="FY3198" s="1"/>
      <c r="FZ3198" s="1"/>
      <c r="GA3198" s="1"/>
      <c r="GB3198" s="1"/>
      <c r="GC3198" s="1"/>
      <c r="GD3198" s="1"/>
      <c r="GE3198" s="1"/>
      <c r="GF3198" s="1"/>
      <c r="GG3198" s="1"/>
      <c r="GH3198" s="1"/>
      <c r="GI3198" s="1"/>
      <c r="GJ3198" s="1"/>
      <c r="GK3198" s="1"/>
      <c r="GL3198" s="1"/>
      <c r="GM3198" s="1"/>
      <c r="GN3198" s="1"/>
      <c r="GO3198" s="1"/>
      <c r="GP3198" s="1"/>
      <c r="GQ3198" s="1"/>
      <c r="GR3198" s="1"/>
      <c r="GS3198" s="1"/>
      <c r="GT3198" s="1"/>
      <c r="GU3198" s="1"/>
      <c r="GV3198" s="1"/>
      <c r="GW3198" s="1"/>
      <c r="GX3198" s="1"/>
      <c r="GY3198" s="1"/>
      <c r="GZ3198" s="1"/>
      <c r="HA3198" s="1"/>
      <c r="HB3198" s="1"/>
      <c r="HC3198" s="1"/>
      <c r="HD3198" s="1"/>
      <c r="HE3198" s="1"/>
      <c r="HF3198" s="1"/>
      <c r="HG3198" s="1"/>
      <c r="HH3198" s="1"/>
      <c r="HI3198" s="1"/>
      <c r="HJ3198" s="1"/>
      <c r="HK3198" s="1"/>
      <c r="HL3198" s="1"/>
      <c r="HM3198" s="1"/>
      <c r="HN3198" s="1"/>
      <c r="HO3198" s="1"/>
      <c r="HP3198" s="1"/>
      <c r="HQ3198" s="1"/>
      <c r="HR3198" s="1"/>
      <c r="HS3198" s="1"/>
      <c r="HT3198" s="1"/>
      <c r="HU3198" s="1"/>
      <c r="HV3198" s="1"/>
      <c r="HW3198" s="1"/>
      <c r="HX3198" s="1"/>
      <c r="HY3198" s="1"/>
      <c r="HZ3198" s="1"/>
      <c r="IA3198" s="1"/>
      <c r="IB3198" s="1"/>
      <c r="IC3198" s="1"/>
      <c r="ID3198" s="1"/>
      <c r="IE3198" s="1"/>
      <c r="IF3198" s="1"/>
      <c r="IG3198" s="1"/>
      <c r="IH3198" s="1"/>
      <c r="II3198" s="1"/>
      <c r="IJ3198" s="1"/>
      <c r="IK3198" s="1"/>
      <c r="IL3198" s="1"/>
      <c r="IM3198" s="1"/>
      <c r="IN3198" s="1"/>
      <c r="IO3198" s="1"/>
      <c r="IP3198" s="1"/>
      <c r="IQ3198" s="1"/>
      <c r="IR3198" s="1"/>
      <c r="IS3198" s="1"/>
      <c r="IT3198" s="1"/>
      <c r="IU3198" s="1"/>
      <c r="IV3198" s="1"/>
      <c r="IW3198" s="1"/>
      <c r="IX3198" s="1"/>
      <c r="IY3198" s="1"/>
      <c r="IZ3198" s="1"/>
      <c r="JA3198" s="1"/>
      <c r="JB3198" s="1"/>
      <c r="JC3198" s="1"/>
      <c r="JD3198" s="1"/>
      <c r="JE3198" s="1"/>
      <c r="JF3198" s="1"/>
      <c r="JG3198" s="1"/>
      <c r="JH3198" s="1"/>
      <c r="JI3198" s="1"/>
      <c r="JJ3198" s="1"/>
    </row>
    <row r="3199" spans="1:270" s="10" customFormat="1" x14ac:dyDescent="0.25">
      <c r="A3199" s="11">
        <f t="shared" si="49"/>
        <v>3190</v>
      </c>
      <c r="B3199" s="12" t="s">
        <v>2797</v>
      </c>
      <c r="C3199" s="13" t="s">
        <v>2919</v>
      </c>
      <c r="E3199" s="18">
        <v>6100</v>
      </c>
      <c r="F3199" s="18">
        <v>6100</v>
      </c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  <c r="FK3199" s="1"/>
      <c r="FL3199" s="1"/>
      <c r="FM3199" s="1"/>
      <c r="FN3199" s="1"/>
      <c r="FO3199" s="1"/>
      <c r="FP3199" s="1"/>
      <c r="FQ3199" s="1"/>
      <c r="FR3199" s="1"/>
      <c r="FS3199" s="1"/>
      <c r="FT3199" s="1"/>
      <c r="FU3199" s="1"/>
      <c r="FV3199" s="1"/>
      <c r="FW3199" s="1"/>
      <c r="FX3199" s="1"/>
      <c r="FY3199" s="1"/>
      <c r="FZ3199" s="1"/>
      <c r="GA3199" s="1"/>
      <c r="GB3199" s="1"/>
      <c r="GC3199" s="1"/>
      <c r="GD3199" s="1"/>
      <c r="GE3199" s="1"/>
      <c r="GF3199" s="1"/>
      <c r="GG3199" s="1"/>
      <c r="GH3199" s="1"/>
      <c r="GI3199" s="1"/>
      <c r="GJ3199" s="1"/>
      <c r="GK3199" s="1"/>
      <c r="GL3199" s="1"/>
      <c r="GM3199" s="1"/>
      <c r="GN3199" s="1"/>
      <c r="GO3199" s="1"/>
      <c r="GP3199" s="1"/>
      <c r="GQ3199" s="1"/>
      <c r="GR3199" s="1"/>
      <c r="GS3199" s="1"/>
      <c r="GT3199" s="1"/>
      <c r="GU3199" s="1"/>
      <c r="GV3199" s="1"/>
      <c r="GW3199" s="1"/>
      <c r="GX3199" s="1"/>
      <c r="GY3199" s="1"/>
      <c r="GZ3199" s="1"/>
      <c r="HA3199" s="1"/>
      <c r="HB3199" s="1"/>
      <c r="HC3199" s="1"/>
      <c r="HD3199" s="1"/>
      <c r="HE3199" s="1"/>
      <c r="HF3199" s="1"/>
      <c r="HG3199" s="1"/>
      <c r="HH3199" s="1"/>
      <c r="HI3199" s="1"/>
      <c r="HJ3199" s="1"/>
      <c r="HK3199" s="1"/>
      <c r="HL3199" s="1"/>
      <c r="HM3199" s="1"/>
      <c r="HN3199" s="1"/>
      <c r="HO3199" s="1"/>
      <c r="HP3199" s="1"/>
      <c r="HQ3199" s="1"/>
      <c r="HR3199" s="1"/>
      <c r="HS3199" s="1"/>
      <c r="HT3199" s="1"/>
      <c r="HU3199" s="1"/>
      <c r="HV3199" s="1"/>
      <c r="HW3199" s="1"/>
      <c r="HX3199" s="1"/>
      <c r="HY3199" s="1"/>
      <c r="HZ3199" s="1"/>
      <c r="IA3199" s="1"/>
      <c r="IB3199" s="1"/>
      <c r="IC3199" s="1"/>
      <c r="ID3199" s="1"/>
      <c r="IE3199" s="1"/>
      <c r="IF3199" s="1"/>
      <c r="IG3199" s="1"/>
      <c r="IH3199" s="1"/>
      <c r="II3199" s="1"/>
      <c r="IJ3199" s="1"/>
      <c r="IK3199" s="1"/>
      <c r="IL3199" s="1"/>
      <c r="IM3199" s="1"/>
      <c r="IN3199" s="1"/>
      <c r="IO3199" s="1"/>
      <c r="IP3199" s="1"/>
      <c r="IQ3199" s="1"/>
      <c r="IR3199" s="1"/>
      <c r="IS3199" s="1"/>
      <c r="IT3199" s="1"/>
      <c r="IU3199" s="1"/>
      <c r="IV3199" s="1"/>
      <c r="IW3199" s="1"/>
      <c r="IX3199" s="1"/>
      <c r="IY3199" s="1"/>
      <c r="IZ3199" s="1"/>
      <c r="JA3199" s="1"/>
      <c r="JB3199" s="1"/>
      <c r="JC3199" s="1"/>
      <c r="JD3199" s="1"/>
      <c r="JE3199" s="1"/>
      <c r="JF3199" s="1"/>
      <c r="JG3199" s="1"/>
      <c r="JH3199" s="1"/>
      <c r="JI3199" s="1"/>
      <c r="JJ3199" s="1"/>
    </row>
    <row r="3200" spans="1:270" s="10" customFormat="1" x14ac:dyDescent="0.25">
      <c r="A3200" s="11">
        <f t="shared" si="49"/>
        <v>3191</v>
      </c>
      <c r="B3200" s="12" t="s">
        <v>2798</v>
      </c>
      <c r="C3200" s="13" t="s">
        <v>2919</v>
      </c>
      <c r="E3200" s="18">
        <v>5080</v>
      </c>
      <c r="F3200" s="18">
        <v>5080</v>
      </c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  <c r="FK3200" s="1"/>
      <c r="FL3200" s="1"/>
      <c r="FM3200" s="1"/>
      <c r="FN3200" s="1"/>
      <c r="FO3200" s="1"/>
      <c r="FP3200" s="1"/>
      <c r="FQ3200" s="1"/>
      <c r="FR3200" s="1"/>
      <c r="FS3200" s="1"/>
      <c r="FT3200" s="1"/>
      <c r="FU3200" s="1"/>
      <c r="FV3200" s="1"/>
      <c r="FW3200" s="1"/>
      <c r="FX3200" s="1"/>
      <c r="FY3200" s="1"/>
      <c r="FZ3200" s="1"/>
      <c r="GA3200" s="1"/>
      <c r="GB3200" s="1"/>
      <c r="GC3200" s="1"/>
      <c r="GD3200" s="1"/>
      <c r="GE3200" s="1"/>
      <c r="GF3200" s="1"/>
      <c r="GG3200" s="1"/>
      <c r="GH3200" s="1"/>
      <c r="GI3200" s="1"/>
      <c r="GJ3200" s="1"/>
      <c r="GK3200" s="1"/>
      <c r="GL3200" s="1"/>
      <c r="GM3200" s="1"/>
      <c r="GN3200" s="1"/>
      <c r="GO3200" s="1"/>
      <c r="GP3200" s="1"/>
      <c r="GQ3200" s="1"/>
      <c r="GR3200" s="1"/>
      <c r="GS3200" s="1"/>
      <c r="GT3200" s="1"/>
      <c r="GU3200" s="1"/>
      <c r="GV3200" s="1"/>
      <c r="GW3200" s="1"/>
      <c r="GX3200" s="1"/>
      <c r="GY3200" s="1"/>
      <c r="GZ3200" s="1"/>
      <c r="HA3200" s="1"/>
      <c r="HB3200" s="1"/>
      <c r="HC3200" s="1"/>
      <c r="HD3200" s="1"/>
      <c r="HE3200" s="1"/>
      <c r="HF3200" s="1"/>
      <c r="HG3200" s="1"/>
      <c r="HH3200" s="1"/>
      <c r="HI3200" s="1"/>
      <c r="HJ3200" s="1"/>
      <c r="HK3200" s="1"/>
      <c r="HL3200" s="1"/>
      <c r="HM3200" s="1"/>
      <c r="HN3200" s="1"/>
      <c r="HO3200" s="1"/>
      <c r="HP3200" s="1"/>
      <c r="HQ3200" s="1"/>
      <c r="HR3200" s="1"/>
      <c r="HS3200" s="1"/>
      <c r="HT3200" s="1"/>
      <c r="HU3200" s="1"/>
      <c r="HV3200" s="1"/>
      <c r="HW3200" s="1"/>
      <c r="HX3200" s="1"/>
      <c r="HY3200" s="1"/>
      <c r="HZ3200" s="1"/>
      <c r="IA3200" s="1"/>
      <c r="IB3200" s="1"/>
      <c r="IC3200" s="1"/>
      <c r="ID3200" s="1"/>
      <c r="IE3200" s="1"/>
      <c r="IF3200" s="1"/>
      <c r="IG3200" s="1"/>
      <c r="IH3200" s="1"/>
      <c r="II3200" s="1"/>
      <c r="IJ3200" s="1"/>
      <c r="IK3200" s="1"/>
      <c r="IL3200" s="1"/>
      <c r="IM3200" s="1"/>
      <c r="IN3200" s="1"/>
      <c r="IO3200" s="1"/>
      <c r="IP3200" s="1"/>
      <c r="IQ3200" s="1"/>
      <c r="IR3200" s="1"/>
      <c r="IS3200" s="1"/>
      <c r="IT3200" s="1"/>
      <c r="IU3200" s="1"/>
      <c r="IV3200" s="1"/>
      <c r="IW3200" s="1"/>
      <c r="IX3200" s="1"/>
      <c r="IY3200" s="1"/>
      <c r="IZ3200" s="1"/>
      <c r="JA3200" s="1"/>
      <c r="JB3200" s="1"/>
      <c r="JC3200" s="1"/>
      <c r="JD3200" s="1"/>
      <c r="JE3200" s="1"/>
      <c r="JF3200" s="1"/>
      <c r="JG3200" s="1"/>
      <c r="JH3200" s="1"/>
      <c r="JI3200" s="1"/>
      <c r="JJ3200" s="1"/>
    </row>
    <row r="3201" spans="1:270" s="10" customFormat="1" x14ac:dyDescent="0.25">
      <c r="A3201" s="11">
        <f t="shared" si="49"/>
        <v>3192</v>
      </c>
      <c r="B3201" s="12" t="s">
        <v>2799</v>
      </c>
      <c r="C3201" s="13" t="s">
        <v>2919</v>
      </c>
      <c r="E3201" s="18">
        <v>8650</v>
      </c>
      <c r="F3201" s="18">
        <v>8650</v>
      </c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  <c r="FK3201" s="1"/>
      <c r="FL3201" s="1"/>
      <c r="FM3201" s="1"/>
      <c r="FN3201" s="1"/>
      <c r="FO3201" s="1"/>
      <c r="FP3201" s="1"/>
      <c r="FQ3201" s="1"/>
      <c r="FR3201" s="1"/>
      <c r="FS3201" s="1"/>
      <c r="FT3201" s="1"/>
      <c r="FU3201" s="1"/>
      <c r="FV3201" s="1"/>
      <c r="FW3201" s="1"/>
      <c r="FX3201" s="1"/>
      <c r="FY3201" s="1"/>
      <c r="FZ3201" s="1"/>
      <c r="GA3201" s="1"/>
      <c r="GB3201" s="1"/>
      <c r="GC3201" s="1"/>
      <c r="GD3201" s="1"/>
      <c r="GE3201" s="1"/>
      <c r="GF3201" s="1"/>
      <c r="GG3201" s="1"/>
      <c r="GH3201" s="1"/>
      <c r="GI3201" s="1"/>
      <c r="GJ3201" s="1"/>
      <c r="GK3201" s="1"/>
      <c r="GL3201" s="1"/>
      <c r="GM3201" s="1"/>
      <c r="GN3201" s="1"/>
      <c r="GO3201" s="1"/>
      <c r="GP3201" s="1"/>
      <c r="GQ3201" s="1"/>
      <c r="GR3201" s="1"/>
      <c r="GS3201" s="1"/>
      <c r="GT3201" s="1"/>
      <c r="GU3201" s="1"/>
      <c r="GV3201" s="1"/>
      <c r="GW3201" s="1"/>
      <c r="GX3201" s="1"/>
      <c r="GY3201" s="1"/>
      <c r="GZ3201" s="1"/>
      <c r="HA3201" s="1"/>
      <c r="HB3201" s="1"/>
      <c r="HC3201" s="1"/>
      <c r="HD3201" s="1"/>
      <c r="HE3201" s="1"/>
      <c r="HF3201" s="1"/>
      <c r="HG3201" s="1"/>
      <c r="HH3201" s="1"/>
      <c r="HI3201" s="1"/>
      <c r="HJ3201" s="1"/>
      <c r="HK3201" s="1"/>
      <c r="HL3201" s="1"/>
      <c r="HM3201" s="1"/>
      <c r="HN3201" s="1"/>
      <c r="HO3201" s="1"/>
      <c r="HP3201" s="1"/>
      <c r="HQ3201" s="1"/>
      <c r="HR3201" s="1"/>
      <c r="HS3201" s="1"/>
      <c r="HT3201" s="1"/>
      <c r="HU3201" s="1"/>
      <c r="HV3201" s="1"/>
      <c r="HW3201" s="1"/>
      <c r="HX3201" s="1"/>
      <c r="HY3201" s="1"/>
      <c r="HZ3201" s="1"/>
      <c r="IA3201" s="1"/>
      <c r="IB3201" s="1"/>
      <c r="IC3201" s="1"/>
      <c r="ID3201" s="1"/>
      <c r="IE3201" s="1"/>
      <c r="IF3201" s="1"/>
      <c r="IG3201" s="1"/>
      <c r="IH3201" s="1"/>
      <c r="II3201" s="1"/>
      <c r="IJ3201" s="1"/>
      <c r="IK3201" s="1"/>
      <c r="IL3201" s="1"/>
      <c r="IM3201" s="1"/>
      <c r="IN3201" s="1"/>
      <c r="IO3201" s="1"/>
      <c r="IP3201" s="1"/>
      <c r="IQ3201" s="1"/>
      <c r="IR3201" s="1"/>
      <c r="IS3201" s="1"/>
      <c r="IT3201" s="1"/>
      <c r="IU3201" s="1"/>
      <c r="IV3201" s="1"/>
      <c r="IW3201" s="1"/>
      <c r="IX3201" s="1"/>
      <c r="IY3201" s="1"/>
      <c r="IZ3201" s="1"/>
      <c r="JA3201" s="1"/>
      <c r="JB3201" s="1"/>
      <c r="JC3201" s="1"/>
      <c r="JD3201" s="1"/>
      <c r="JE3201" s="1"/>
      <c r="JF3201" s="1"/>
      <c r="JG3201" s="1"/>
      <c r="JH3201" s="1"/>
      <c r="JI3201" s="1"/>
      <c r="JJ3201" s="1"/>
    </row>
    <row r="3202" spans="1:270" s="10" customFormat="1" x14ac:dyDescent="0.25">
      <c r="A3202" s="11">
        <f t="shared" si="49"/>
        <v>3193</v>
      </c>
      <c r="B3202" s="12" t="s">
        <v>2800</v>
      </c>
      <c r="C3202" s="13" t="s">
        <v>2919</v>
      </c>
      <c r="E3202" s="18">
        <v>6570</v>
      </c>
      <c r="F3202" s="18">
        <v>6570</v>
      </c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  <c r="FK3202" s="1"/>
      <c r="FL3202" s="1"/>
      <c r="FM3202" s="1"/>
      <c r="FN3202" s="1"/>
      <c r="FO3202" s="1"/>
      <c r="FP3202" s="1"/>
      <c r="FQ3202" s="1"/>
      <c r="FR3202" s="1"/>
      <c r="FS3202" s="1"/>
      <c r="FT3202" s="1"/>
      <c r="FU3202" s="1"/>
      <c r="FV3202" s="1"/>
      <c r="FW3202" s="1"/>
      <c r="FX3202" s="1"/>
      <c r="FY3202" s="1"/>
      <c r="FZ3202" s="1"/>
      <c r="GA3202" s="1"/>
      <c r="GB3202" s="1"/>
      <c r="GC3202" s="1"/>
      <c r="GD3202" s="1"/>
      <c r="GE3202" s="1"/>
      <c r="GF3202" s="1"/>
      <c r="GG3202" s="1"/>
      <c r="GH3202" s="1"/>
      <c r="GI3202" s="1"/>
      <c r="GJ3202" s="1"/>
      <c r="GK3202" s="1"/>
      <c r="GL3202" s="1"/>
      <c r="GM3202" s="1"/>
      <c r="GN3202" s="1"/>
      <c r="GO3202" s="1"/>
      <c r="GP3202" s="1"/>
      <c r="GQ3202" s="1"/>
      <c r="GR3202" s="1"/>
      <c r="GS3202" s="1"/>
      <c r="GT3202" s="1"/>
      <c r="GU3202" s="1"/>
      <c r="GV3202" s="1"/>
      <c r="GW3202" s="1"/>
      <c r="GX3202" s="1"/>
      <c r="GY3202" s="1"/>
      <c r="GZ3202" s="1"/>
      <c r="HA3202" s="1"/>
      <c r="HB3202" s="1"/>
      <c r="HC3202" s="1"/>
      <c r="HD3202" s="1"/>
      <c r="HE3202" s="1"/>
      <c r="HF3202" s="1"/>
      <c r="HG3202" s="1"/>
      <c r="HH3202" s="1"/>
      <c r="HI3202" s="1"/>
      <c r="HJ3202" s="1"/>
      <c r="HK3202" s="1"/>
      <c r="HL3202" s="1"/>
      <c r="HM3202" s="1"/>
      <c r="HN3202" s="1"/>
      <c r="HO3202" s="1"/>
      <c r="HP3202" s="1"/>
      <c r="HQ3202" s="1"/>
      <c r="HR3202" s="1"/>
      <c r="HS3202" s="1"/>
      <c r="HT3202" s="1"/>
      <c r="HU3202" s="1"/>
      <c r="HV3202" s="1"/>
      <c r="HW3202" s="1"/>
      <c r="HX3202" s="1"/>
      <c r="HY3202" s="1"/>
      <c r="HZ3202" s="1"/>
      <c r="IA3202" s="1"/>
      <c r="IB3202" s="1"/>
      <c r="IC3202" s="1"/>
      <c r="ID3202" s="1"/>
      <c r="IE3202" s="1"/>
      <c r="IF3202" s="1"/>
      <c r="IG3202" s="1"/>
      <c r="IH3202" s="1"/>
      <c r="II3202" s="1"/>
      <c r="IJ3202" s="1"/>
      <c r="IK3202" s="1"/>
      <c r="IL3202" s="1"/>
      <c r="IM3202" s="1"/>
      <c r="IN3202" s="1"/>
      <c r="IO3202" s="1"/>
      <c r="IP3202" s="1"/>
      <c r="IQ3202" s="1"/>
      <c r="IR3202" s="1"/>
      <c r="IS3202" s="1"/>
      <c r="IT3202" s="1"/>
      <c r="IU3202" s="1"/>
      <c r="IV3202" s="1"/>
      <c r="IW3202" s="1"/>
      <c r="IX3202" s="1"/>
      <c r="IY3202" s="1"/>
      <c r="IZ3202" s="1"/>
      <c r="JA3202" s="1"/>
      <c r="JB3202" s="1"/>
      <c r="JC3202" s="1"/>
      <c r="JD3202" s="1"/>
      <c r="JE3202" s="1"/>
      <c r="JF3202" s="1"/>
      <c r="JG3202" s="1"/>
      <c r="JH3202" s="1"/>
      <c r="JI3202" s="1"/>
      <c r="JJ3202" s="1"/>
    </row>
    <row r="3203" spans="1:270" s="10" customFormat="1" x14ac:dyDescent="0.25">
      <c r="A3203" s="11">
        <f t="shared" si="49"/>
        <v>3194</v>
      </c>
      <c r="B3203" s="12" t="s">
        <v>2801</v>
      </c>
      <c r="C3203" s="13" t="s">
        <v>2919</v>
      </c>
      <c r="E3203" s="18">
        <v>4410</v>
      </c>
      <c r="F3203" s="18">
        <v>4410</v>
      </c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  <c r="FK3203" s="1"/>
      <c r="FL3203" s="1"/>
      <c r="FM3203" s="1"/>
      <c r="FN3203" s="1"/>
      <c r="FO3203" s="1"/>
      <c r="FP3203" s="1"/>
      <c r="FQ3203" s="1"/>
      <c r="FR3203" s="1"/>
      <c r="FS3203" s="1"/>
      <c r="FT3203" s="1"/>
      <c r="FU3203" s="1"/>
      <c r="FV3203" s="1"/>
      <c r="FW3203" s="1"/>
      <c r="FX3203" s="1"/>
      <c r="FY3203" s="1"/>
      <c r="FZ3203" s="1"/>
      <c r="GA3203" s="1"/>
      <c r="GB3203" s="1"/>
      <c r="GC3203" s="1"/>
      <c r="GD3203" s="1"/>
      <c r="GE3203" s="1"/>
      <c r="GF3203" s="1"/>
      <c r="GG3203" s="1"/>
      <c r="GH3203" s="1"/>
      <c r="GI3203" s="1"/>
      <c r="GJ3203" s="1"/>
      <c r="GK3203" s="1"/>
      <c r="GL3203" s="1"/>
      <c r="GM3203" s="1"/>
      <c r="GN3203" s="1"/>
      <c r="GO3203" s="1"/>
      <c r="GP3203" s="1"/>
      <c r="GQ3203" s="1"/>
      <c r="GR3203" s="1"/>
      <c r="GS3203" s="1"/>
      <c r="GT3203" s="1"/>
      <c r="GU3203" s="1"/>
      <c r="GV3203" s="1"/>
      <c r="GW3203" s="1"/>
      <c r="GX3203" s="1"/>
      <c r="GY3203" s="1"/>
      <c r="GZ3203" s="1"/>
      <c r="HA3203" s="1"/>
      <c r="HB3203" s="1"/>
      <c r="HC3203" s="1"/>
      <c r="HD3203" s="1"/>
      <c r="HE3203" s="1"/>
      <c r="HF3203" s="1"/>
      <c r="HG3203" s="1"/>
      <c r="HH3203" s="1"/>
      <c r="HI3203" s="1"/>
      <c r="HJ3203" s="1"/>
      <c r="HK3203" s="1"/>
      <c r="HL3203" s="1"/>
      <c r="HM3203" s="1"/>
      <c r="HN3203" s="1"/>
      <c r="HO3203" s="1"/>
      <c r="HP3203" s="1"/>
      <c r="HQ3203" s="1"/>
      <c r="HR3203" s="1"/>
      <c r="HS3203" s="1"/>
      <c r="HT3203" s="1"/>
      <c r="HU3203" s="1"/>
      <c r="HV3203" s="1"/>
      <c r="HW3203" s="1"/>
      <c r="HX3203" s="1"/>
      <c r="HY3203" s="1"/>
      <c r="HZ3203" s="1"/>
      <c r="IA3203" s="1"/>
      <c r="IB3203" s="1"/>
      <c r="IC3203" s="1"/>
      <c r="ID3203" s="1"/>
      <c r="IE3203" s="1"/>
      <c r="IF3203" s="1"/>
      <c r="IG3203" s="1"/>
      <c r="IH3203" s="1"/>
      <c r="II3203" s="1"/>
      <c r="IJ3203" s="1"/>
      <c r="IK3203" s="1"/>
      <c r="IL3203" s="1"/>
      <c r="IM3203" s="1"/>
      <c r="IN3203" s="1"/>
      <c r="IO3203" s="1"/>
      <c r="IP3203" s="1"/>
      <c r="IQ3203" s="1"/>
      <c r="IR3203" s="1"/>
      <c r="IS3203" s="1"/>
      <c r="IT3203" s="1"/>
      <c r="IU3203" s="1"/>
      <c r="IV3203" s="1"/>
      <c r="IW3203" s="1"/>
      <c r="IX3203" s="1"/>
      <c r="IY3203" s="1"/>
      <c r="IZ3203" s="1"/>
      <c r="JA3203" s="1"/>
      <c r="JB3203" s="1"/>
      <c r="JC3203" s="1"/>
      <c r="JD3203" s="1"/>
      <c r="JE3203" s="1"/>
      <c r="JF3203" s="1"/>
      <c r="JG3203" s="1"/>
      <c r="JH3203" s="1"/>
      <c r="JI3203" s="1"/>
      <c r="JJ3203" s="1"/>
    </row>
    <row r="3204" spans="1:270" s="10" customFormat="1" x14ac:dyDescent="0.25">
      <c r="A3204" s="11">
        <f t="shared" si="49"/>
        <v>3195</v>
      </c>
      <c r="B3204" s="12" t="s">
        <v>2802</v>
      </c>
      <c r="C3204" s="13" t="s">
        <v>2919</v>
      </c>
      <c r="E3204" s="18">
        <v>3480</v>
      </c>
      <c r="F3204" s="18">
        <v>3480</v>
      </c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  <c r="FK3204" s="1"/>
      <c r="FL3204" s="1"/>
      <c r="FM3204" s="1"/>
      <c r="FN3204" s="1"/>
      <c r="FO3204" s="1"/>
      <c r="FP3204" s="1"/>
      <c r="FQ3204" s="1"/>
      <c r="FR3204" s="1"/>
      <c r="FS3204" s="1"/>
      <c r="FT3204" s="1"/>
      <c r="FU3204" s="1"/>
      <c r="FV3204" s="1"/>
      <c r="FW3204" s="1"/>
      <c r="FX3204" s="1"/>
      <c r="FY3204" s="1"/>
      <c r="FZ3204" s="1"/>
      <c r="GA3204" s="1"/>
      <c r="GB3204" s="1"/>
      <c r="GC3204" s="1"/>
      <c r="GD3204" s="1"/>
      <c r="GE3204" s="1"/>
      <c r="GF3204" s="1"/>
      <c r="GG3204" s="1"/>
      <c r="GH3204" s="1"/>
      <c r="GI3204" s="1"/>
      <c r="GJ3204" s="1"/>
      <c r="GK3204" s="1"/>
      <c r="GL3204" s="1"/>
      <c r="GM3204" s="1"/>
      <c r="GN3204" s="1"/>
      <c r="GO3204" s="1"/>
      <c r="GP3204" s="1"/>
      <c r="GQ3204" s="1"/>
      <c r="GR3204" s="1"/>
      <c r="GS3204" s="1"/>
      <c r="GT3204" s="1"/>
      <c r="GU3204" s="1"/>
      <c r="GV3204" s="1"/>
      <c r="GW3204" s="1"/>
      <c r="GX3204" s="1"/>
      <c r="GY3204" s="1"/>
      <c r="GZ3204" s="1"/>
      <c r="HA3204" s="1"/>
      <c r="HB3204" s="1"/>
      <c r="HC3204" s="1"/>
      <c r="HD3204" s="1"/>
      <c r="HE3204" s="1"/>
      <c r="HF3204" s="1"/>
      <c r="HG3204" s="1"/>
      <c r="HH3204" s="1"/>
      <c r="HI3204" s="1"/>
      <c r="HJ3204" s="1"/>
      <c r="HK3204" s="1"/>
      <c r="HL3204" s="1"/>
      <c r="HM3204" s="1"/>
      <c r="HN3204" s="1"/>
      <c r="HO3204" s="1"/>
      <c r="HP3204" s="1"/>
      <c r="HQ3204" s="1"/>
      <c r="HR3204" s="1"/>
      <c r="HS3204" s="1"/>
      <c r="HT3204" s="1"/>
      <c r="HU3204" s="1"/>
      <c r="HV3204" s="1"/>
      <c r="HW3204" s="1"/>
      <c r="HX3204" s="1"/>
      <c r="HY3204" s="1"/>
      <c r="HZ3204" s="1"/>
      <c r="IA3204" s="1"/>
      <c r="IB3204" s="1"/>
      <c r="IC3204" s="1"/>
      <c r="ID3204" s="1"/>
      <c r="IE3204" s="1"/>
      <c r="IF3204" s="1"/>
      <c r="IG3204" s="1"/>
      <c r="IH3204" s="1"/>
      <c r="II3204" s="1"/>
      <c r="IJ3204" s="1"/>
      <c r="IK3204" s="1"/>
      <c r="IL3204" s="1"/>
      <c r="IM3204" s="1"/>
      <c r="IN3204" s="1"/>
      <c r="IO3204" s="1"/>
      <c r="IP3204" s="1"/>
      <c r="IQ3204" s="1"/>
      <c r="IR3204" s="1"/>
      <c r="IS3204" s="1"/>
      <c r="IT3204" s="1"/>
      <c r="IU3204" s="1"/>
      <c r="IV3204" s="1"/>
      <c r="IW3204" s="1"/>
      <c r="IX3204" s="1"/>
      <c r="IY3204" s="1"/>
      <c r="IZ3204" s="1"/>
      <c r="JA3204" s="1"/>
      <c r="JB3204" s="1"/>
      <c r="JC3204" s="1"/>
      <c r="JD3204" s="1"/>
      <c r="JE3204" s="1"/>
      <c r="JF3204" s="1"/>
      <c r="JG3204" s="1"/>
      <c r="JH3204" s="1"/>
      <c r="JI3204" s="1"/>
      <c r="JJ3204" s="1"/>
    </row>
    <row r="3205" spans="1:270" s="10" customFormat="1" x14ac:dyDescent="0.25">
      <c r="A3205" s="11">
        <f t="shared" si="49"/>
        <v>3196</v>
      </c>
      <c r="B3205" s="12" t="s">
        <v>2803</v>
      </c>
      <c r="C3205" s="13" t="s">
        <v>2919</v>
      </c>
      <c r="E3205" s="18">
        <v>2820</v>
      </c>
      <c r="F3205" s="18">
        <v>2820</v>
      </c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  <c r="FK3205" s="1"/>
      <c r="FL3205" s="1"/>
      <c r="FM3205" s="1"/>
      <c r="FN3205" s="1"/>
      <c r="FO3205" s="1"/>
      <c r="FP3205" s="1"/>
      <c r="FQ3205" s="1"/>
      <c r="FR3205" s="1"/>
      <c r="FS3205" s="1"/>
      <c r="FT3205" s="1"/>
      <c r="FU3205" s="1"/>
      <c r="FV3205" s="1"/>
      <c r="FW3205" s="1"/>
      <c r="FX3205" s="1"/>
      <c r="FY3205" s="1"/>
      <c r="FZ3205" s="1"/>
      <c r="GA3205" s="1"/>
      <c r="GB3205" s="1"/>
      <c r="GC3205" s="1"/>
      <c r="GD3205" s="1"/>
      <c r="GE3205" s="1"/>
      <c r="GF3205" s="1"/>
      <c r="GG3205" s="1"/>
      <c r="GH3205" s="1"/>
      <c r="GI3205" s="1"/>
      <c r="GJ3205" s="1"/>
      <c r="GK3205" s="1"/>
      <c r="GL3205" s="1"/>
      <c r="GM3205" s="1"/>
      <c r="GN3205" s="1"/>
      <c r="GO3205" s="1"/>
      <c r="GP3205" s="1"/>
      <c r="GQ3205" s="1"/>
      <c r="GR3205" s="1"/>
      <c r="GS3205" s="1"/>
      <c r="GT3205" s="1"/>
      <c r="GU3205" s="1"/>
      <c r="GV3205" s="1"/>
      <c r="GW3205" s="1"/>
      <c r="GX3205" s="1"/>
      <c r="GY3205" s="1"/>
      <c r="GZ3205" s="1"/>
      <c r="HA3205" s="1"/>
      <c r="HB3205" s="1"/>
      <c r="HC3205" s="1"/>
      <c r="HD3205" s="1"/>
      <c r="HE3205" s="1"/>
      <c r="HF3205" s="1"/>
      <c r="HG3205" s="1"/>
      <c r="HH3205" s="1"/>
      <c r="HI3205" s="1"/>
      <c r="HJ3205" s="1"/>
      <c r="HK3205" s="1"/>
      <c r="HL3205" s="1"/>
      <c r="HM3205" s="1"/>
      <c r="HN3205" s="1"/>
      <c r="HO3205" s="1"/>
      <c r="HP3205" s="1"/>
      <c r="HQ3205" s="1"/>
      <c r="HR3205" s="1"/>
      <c r="HS3205" s="1"/>
      <c r="HT3205" s="1"/>
      <c r="HU3205" s="1"/>
      <c r="HV3205" s="1"/>
      <c r="HW3205" s="1"/>
      <c r="HX3205" s="1"/>
      <c r="HY3205" s="1"/>
      <c r="HZ3205" s="1"/>
      <c r="IA3205" s="1"/>
      <c r="IB3205" s="1"/>
      <c r="IC3205" s="1"/>
      <c r="ID3205" s="1"/>
      <c r="IE3205" s="1"/>
      <c r="IF3205" s="1"/>
      <c r="IG3205" s="1"/>
      <c r="IH3205" s="1"/>
      <c r="II3205" s="1"/>
      <c r="IJ3205" s="1"/>
      <c r="IK3205" s="1"/>
      <c r="IL3205" s="1"/>
      <c r="IM3205" s="1"/>
      <c r="IN3205" s="1"/>
      <c r="IO3205" s="1"/>
      <c r="IP3205" s="1"/>
      <c r="IQ3205" s="1"/>
      <c r="IR3205" s="1"/>
      <c r="IS3205" s="1"/>
      <c r="IT3205" s="1"/>
      <c r="IU3205" s="1"/>
      <c r="IV3205" s="1"/>
      <c r="IW3205" s="1"/>
      <c r="IX3205" s="1"/>
      <c r="IY3205" s="1"/>
      <c r="IZ3205" s="1"/>
      <c r="JA3205" s="1"/>
      <c r="JB3205" s="1"/>
      <c r="JC3205" s="1"/>
      <c r="JD3205" s="1"/>
      <c r="JE3205" s="1"/>
      <c r="JF3205" s="1"/>
      <c r="JG3205" s="1"/>
      <c r="JH3205" s="1"/>
      <c r="JI3205" s="1"/>
      <c r="JJ3205" s="1"/>
    </row>
    <row r="3206" spans="1:270" s="10" customFormat="1" x14ac:dyDescent="0.25">
      <c r="A3206" s="11">
        <f t="shared" si="49"/>
        <v>3197</v>
      </c>
      <c r="B3206" s="12" t="s">
        <v>2773</v>
      </c>
      <c r="C3206" s="13" t="s">
        <v>2919</v>
      </c>
      <c r="E3206" s="18">
        <v>5250</v>
      </c>
      <c r="F3206" s="18">
        <v>5250</v>
      </c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  <c r="FK3206" s="1"/>
      <c r="FL3206" s="1"/>
      <c r="FM3206" s="1"/>
      <c r="FN3206" s="1"/>
      <c r="FO3206" s="1"/>
      <c r="FP3206" s="1"/>
      <c r="FQ3206" s="1"/>
      <c r="FR3206" s="1"/>
      <c r="FS3206" s="1"/>
      <c r="FT3206" s="1"/>
      <c r="FU3206" s="1"/>
      <c r="FV3206" s="1"/>
      <c r="FW3206" s="1"/>
      <c r="FX3206" s="1"/>
      <c r="FY3206" s="1"/>
      <c r="FZ3206" s="1"/>
      <c r="GA3206" s="1"/>
      <c r="GB3206" s="1"/>
      <c r="GC3206" s="1"/>
      <c r="GD3206" s="1"/>
      <c r="GE3206" s="1"/>
      <c r="GF3206" s="1"/>
      <c r="GG3206" s="1"/>
      <c r="GH3206" s="1"/>
      <c r="GI3206" s="1"/>
      <c r="GJ3206" s="1"/>
      <c r="GK3206" s="1"/>
      <c r="GL3206" s="1"/>
      <c r="GM3206" s="1"/>
      <c r="GN3206" s="1"/>
      <c r="GO3206" s="1"/>
      <c r="GP3206" s="1"/>
      <c r="GQ3206" s="1"/>
      <c r="GR3206" s="1"/>
      <c r="GS3206" s="1"/>
      <c r="GT3206" s="1"/>
      <c r="GU3206" s="1"/>
      <c r="GV3206" s="1"/>
      <c r="GW3206" s="1"/>
      <c r="GX3206" s="1"/>
      <c r="GY3206" s="1"/>
      <c r="GZ3206" s="1"/>
      <c r="HA3206" s="1"/>
      <c r="HB3206" s="1"/>
      <c r="HC3206" s="1"/>
      <c r="HD3206" s="1"/>
      <c r="HE3206" s="1"/>
      <c r="HF3206" s="1"/>
      <c r="HG3206" s="1"/>
      <c r="HH3206" s="1"/>
      <c r="HI3206" s="1"/>
      <c r="HJ3206" s="1"/>
      <c r="HK3206" s="1"/>
      <c r="HL3206" s="1"/>
      <c r="HM3206" s="1"/>
      <c r="HN3206" s="1"/>
      <c r="HO3206" s="1"/>
      <c r="HP3206" s="1"/>
      <c r="HQ3206" s="1"/>
      <c r="HR3206" s="1"/>
      <c r="HS3206" s="1"/>
      <c r="HT3206" s="1"/>
      <c r="HU3206" s="1"/>
      <c r="HV3206" s="1"/>
      <c r="HW3206" s="1"/>
      <c r="HX3206" s="1"/>
      <c r="HY3206" s="1"/>
      <c r="HZ3206" s="1"/>
      <c r="IA3206" s="1"/>
      <c r="IB3206" s="1"/>
      <c r="IC3206" s="1"/>
      <c r="ID3206" s="1"/>
      <c r="IE3206" s="1"/>
      <c r="IF3206" s="1"/>
      <c r="IG3206" s="1"/>
      <c r="IH3206" s="1"/>
      <c r="II3206" s="1"/>
      <c r="IJ3206" s="1"/>
      <c r="IK3206" s="1"/>
      <c r="IL3206" s="1"/>
      <c r="IM3206" s="1"/>
      <c r="IN3206" s="1"/>
      <c r="IO3206" s="1"/>
      <c r="IP3206" s="1"/>
      <c r="IQ3206" s="1"/>
      <c r="IR3206" s="1"/>
      <c r="IS3206" s="1"/>
      <c r="IT3206" s="1"/>
      <c r="IU3206" s="1"/>
      <c r="IV3206" s="1"/>
      <c r="IW3206" s="1"/>
      <c r="IX3206" s="1"/>
      <c r="IY3206" s="1"/>
      <c r="IZ3206" s="1"/>
      <c r="JA3206" s="1"/>
      <c r="JB3206" s="1"/>
      <c r="JC3206" s="1"/>
      <c r="JD3206" s="1"/>
      <c r="JE3206" s="1"/>
      <c r="JF3206" s="1"/>
      <c r="JG3206" s="1"/>
      <c r="JH3206" s="1"/>
      <c r="JI3206" s="1"/>
      <c r="JJ3206" s="1"/>
    </row>
    <row r="3207" spans="1:270" s="10" customFormat="1" x14ac:dyDescent="0.25">
      <c r="A3207" s="11">
        <f t="shared" si="49"/>
        <v>3198</v>
      </c>
      <c r="B3207" s="12" t="s">
        <v>2804</v>
      </c>
      <c r="C3207" s="13" t="s">
        <v>2919</v>
      </c>
      <c r="E3207" s="18">
        <v>6670</v>
      </c>
      <c r="F3207" s="18">
        <v>6670</v>
      </c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  <c r="FK3207" s="1"/>
      <c r="FL3207" s="1"/>
      <c r="FM3207" s="1"/>
      <c r="FN3207" s="1"/>
      <c r="FO3207" s="1"/>
      <c r="FP3207" s="1"/>
      <c r="FQ3207" s="1"/>
      <c r="FR3207" s="1"/>
      <c r="FS3207" s="1"/>
      <c r="FT3207" s="1"/>
      <c r="FU3207" s="1"/>
      <c r="FV3207" s="1"/>
      <c r="FW3207" s="1"/>
      <c r="FX3207" s="1"/>
      <c r="FY3207" s="1"/>
      <c r="FZ3207" s="1"/>
      <c r="GA3207" s="1"/>
      <c r="GB3207" s="1"/>
      <c r="GC3207" s="1"/>
      <c r="GD3207" s="1"/>
      <c r="GE3207" s="1"/>
      <c r="GF3207" s="1"/>
      <c r="GG3207" s="1"/>
      <c r="GH3207" s="1"/>
      <c r="GI3207" s="1"/>
      <c r="GJ3207" s="1"/>
      <c r="GK3207" s="1"/>
      <c r="GL3207" s="1"/>
      <c r="GM3207" s="1"/>
      <c r="GN3207" s="1"/>
      <c r="GO3207" s="1"/>
      <c r="GP3207" s="1"/>
      <c r="GQ3207" s="1"/>
      <c r="GR3207" s="1"/>
      <c r="GS3207" s="1"/>
      <c r="GT3207" s="1"/>
      <c r="GU3207" s="1"/>
      <c r="GV3207" s="1"/>
      <c r="GW3207" s="1"/>
      <c r="GX3207" s="1"/>
      <c r="GY3207" s="1"/>
      <c r="GZ3207" s="1"/>
      <c r="HA3207" s="1"/>
      <c r="HB3207" s="1"/>
      <c r="HC3207" s="1"/>
      <c r="HD3207" s="1"/>
      <c r="HE3207" s="1"/>
      <c r="HF3207" s="1"/>
      <c r="HG3207" s="1"/>
      <c r="HH3207" s="1"/>
      <c r="HI3207" s="1"/>
      <c r="HJ3207" s="1"/>
      <c r="HK3207" s="1"/>
      <c r="HL3207" s="1"/>
      <c r="HM3207" s="1"/>
      <c r="HN3207" s="1"/>
      <c r="HO3207" s="1"/>
      <c r="HP3207" s="1"/>
      <c r="HQ3207" s="1"/>
      <c r="HR3207" s="1"/>
      <c r="HS3207" s="1"/>
      <c r="HT3207" s="1"/>
      <c r="HU3207" s="1"/>
      <c r="HV3207" s="1"/>
      <c r="HW3207" s="1"/>
      <c r="HX3207" s="1"/>
      <c r="HY3207" s="1"/>
      <c r="HZ3207" s="1"/>
      <c r="IA3207" s="1"/>
      <c r="IB3207" s="1"/>
      <c r="IC3207" s="1"/>
      <c r="ID3207" s="1"/>
      <c r="IE3207" s="1"/>
      <c r="IF3207" s="1"/>
      <c r="IG3207" s="1"/>
      <c r="IH3207" s="1"/>
      <c r="II3207" s="1"/>
      <c r="IJ3207" s="1"/>
      <c r="IK3207" s="1"/>
      <c r="IL3207" s="1"/>
      <c r="IM3207" s="1"/>
      <c r="IN3207" s="1"/>
      <c r="IO3207" s="1"/>
      <c r="IP3207" s="1"/>
      <c r="IQ3207" s="1"/>
      <c r="IR3207" s="1"/>
      <c r="IS3207" s="1"/>
      <c r="IT3207" s="1"/>
      <c r="IU3207" s="1"/>
      <c r="IV3207" s="1"/>
      <c r="IW3207" s="1"/>
      <c r="IX3207" s="1"/>
      <c r="IY3207" s="1"/>
      <c r="IZ3207" s="1"/>
      <c r="JA3207" s="1"/>
      <c r="JB3207" s="1"/>
      <c r="JC3207" s="1"/>
      <c r="JD3207" s="1"/>
      <c r="JE3207" s="1"/>
      <c r="JF3207" s="1"/>
      <c r="JG3207" s="1"/>
      <c r="JH3207" s="1"/>
      <c r="JI3207" s="1"/>
      <c r="JJ3207" s="1"/>
    </row>
    <row r="3208" spans="1:270" s="10" customFormat="1" x14ac:dyDescent="0.25">
      <c r="A3208" s="11">
        <f t="shared" si="49"/>
        <v>3199</v>
      </c>
      <c r="B3208" s="12" t="s">
        <v>2805</v>
      </c>
      <c r="C3208" s="13" t="s">
        <v>2919</v>
      </c>
      <c r="E3208" s="18">
        <v>4140</v>
      </c>
      <c r="F3208" s="18">
        <v>4140</v>
      </c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  <c r="FK3208" s="1"/>
      <c r="FL3208" s="1"/>
      <c r="FM3208" s="1"/>
      <c r="FN3208" s="1"/>
      <c r="FO3208" s="1"/>
      <c r="FP3208" s="1"/>
      <c r="FQ3208" s="1"/>
      <c r="FR3208" s="1"/>
      <c r="FS3208" s="1"/>
      <c r="FT3208" s="1"/>
      <c r="FU3208" s="1"/>
      <c r="FV3208" s="1"/>
      <c r="FW3208" s="1"/>
      <c r="FX3208" s="1"/>
      <c r="FY3208" s="1"/>
      <c r="FZ3208" s="1"/>
      <c r="GA3208" s="1"/>
      <c r="GB3208" s="1"/>
      <c r="GC3208" s="1"/>
      <c r="GD3208" s="1"/>
      <c r="GE3208" s="1"/>
      <c r="GF3208" s="1"/>
      <c r="GG3208" s="1"/>
      <c r="GH3208" s="1"/>
      <c r="GI3208" s="1"/>
      <c r="GJ3208" s="1"/>
      <c r="GK3208" s="1"/>
      <c r="GL3208" s="1"/>
      <c r="GM3208" s="1"/>
      <c r="GN3208" s="1"/>
      <c r="GO3208" s="1"/>
      <c r="GP3208" s="1"/>
      <c r="GQ3208" s="1"/>
      <c r="GR3208" s="1"/>
      <c r="GS3208" s="1"/>
      <c r="GT3208" s="1"/>
      <c r="GU3208" s="1"/>
      <c r="GV3208" s="1"/>
      <c r="GW3208" s="1"/>
      <c r="GX3208" s="1"/>
      <c r="GY3208" s="1"/>
      <c r="GZ3208" s="1"/>
      <c r="HA3208" s="1"/>
      <c r="HB3208" s="1"/>
      <c r="HC3208" s="1"/>
      <c r="HD3208" s="1"/>
      <c r="HE3208" s="1"/>
      <c r="HF3208" s="1"/>
      <c r="HG3208" s="1"/>
      <c r="HH3208" s="1"/>
      <c r="HI3208" s="1"/>
      <c r="HJ3208" s="1"/>
      <c r="HK3208" s="1"/>
      <c r="HL3208" s="1"/>
      <c r="HM3208" s="1"/>
      <c r="HN3208" s="1"/>
      <c r="HO3208" s="1"/>
      <c r="HP3208" s="1"/>
      <c r="HQ3208" s="1"/>
      <c r="HR3208" s="1"/>
      <c r="HS3208" s="1"/>
      <c r="HT3208" s="1"/>
      <c r="HU3208" s="1"/>
      <c r="HV3208" s="1"/>
      <c r="HW3208" s="1"/>
      <c r="HX3208" s="1"/>
      <c r="HY3208" s="1"/>
      <c r="HZ3208" s="1"/>
      <c r="IA3208" s="1"/>
      <c r="IB3208" s="1"/>
      <c r="IC3208" s="1"/>
      <c r="ID3208" s="1"/>
      <c r="IE3208" s="1"/>
      <c r="IF3208" s="1"/>
      <c r="IG3208" s="1"/>
      <c r="IH3208" s="1"/>
      <c r="II3208" s="1"/>
      <c r="IJ3208" s="1"/>
      <c r="IK3208" s="1"/>
      <c r="IL3208" s="1"/>
      <c r="IM3208" s="1"/>
      <c r="IN3208" s="1"/>
      <c r="IO3208" s="1"/>
      <c r="IP3208" s="1"/>
      <c r="IQ3208" s="1"/>
      <c r="IR3208" s="1"/>
      <c r="IS3208" s="1"/>
      <c r="IT3208" s="1"/>
      <c r="IU3208" s="1"/>
      <c r="IV3208" s="1"/>
      <c r="IW3208" s="1"/>
      <c r="IX3208" s="1"/>
      <c r="IY3208" s="1"/>
      <c r="IZ3208" s="1"/>
      <c r="JA3208" s="1"/>
      <c r="JB3208" s="1"/>
      <c r="JC3208" s="1"/>
      <c r="JD3208" s="1"/>
      <c r="JE3208" s="1"/>
      <c r="JF3208" s="1"/>
      <c r="JG3208" s="1"/>
      <c r="JH3208" s="1"/>
      <c r="JI3208" s="1"/>
      <c r="JJ3208" s="1"/>
    </row>
    <row r="3209" spans="1:270" s="10" customFormat="1" x14ac:dyDescent="0.25">
      <c r="A3209" s="11">
        <f t="shared" si="49"/>
        <v>3200</v>
      </c>
      <c r="B3209" s="12" t="s">
        <v>2775</v>
      </c>
      <c r="C3209" s="13" t="s">
        <v>2919</v>
      </c>
      <c r="E3209" s="18">
        <v>19230</v>
      </c>
      <c r="F3209" s="18">
        <v>19230</v>
      </c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  <c r="FK3209" s="1"/>
      <c r="FL3209" s="1"/>
      <c r="FM3209" s="1"/>
      <c r="FN3209" s="1"/>
      <c r="FO3209" s="1"/>
      <c r="FP3209" s="1"/>
      <c r="FQ3209" s="1"/>
      <c r="FR3209" s="1"/>
      <c r="FS3209" s="1"/>
      <c r="FT3209" s="1"/>
      <c r="FU3209" s="1"/>
      <c r="FV3209" s="1"/>
      <c r="FW3209" s="1"/>
      <c r="FX3209" s="1"/>
      <c r="FY3209" s="1"/>
      <c r="FZ3209" s="1"/>
      <c r="GA3209" s="1"/>
      <c r="GB3209" s="1"/>
      <c r="GC3209" s="1"/>
      <c r="GD3209" s="1"/>
      <c r="GE3209" s="1"/>
      <c r="GF3209" s="1"/>
      <c r="GG3209" s="1"/>
      <c r="GH3209" s="1"/>
      <c r="GI3209" s="1"/>
      <c r="GJ3209" s="1"/>
      <c r="GK3209" s="1"/>
      <c r="GL3209" s="1"/>
      <c r="GM3209" s="1"/>
      <c r="GN3209" s="1"/>
      <c r="GO3209" s="1"/>
      <c r="GP3209" s="1"/>
      <c r="GQ3209" s="1"/>
      <c r="GR3209" s="1"/>
      <c r="GS3209" s="1"/>
      <c r="GT3209" s="1"/>
      <c r="GU3209" s="1"/>
      <c r="GV3209" s="1"/>
      <c r="GW3209" s="1"/>
      <c r="GX3209" s="1"/>
      <c r="GY3209" s="1"/>
      <c r="GZ3209" s="1"/>
      <c r="HA3209" s="1"/>
      <c r="HB3209" s="1"/>
      <c r="HC3209" s="1"/>
      <c r="HD3209" s="1"/>
      <c r="HE3209" s="1"/>
      <c r="HF3209" s="1"/>
      <c r="HG3209" s="1"/>
      <c r="HH3209" s="1"/>
      <c r="HI3209" s="1"/>
      <c r="HJ3209" s="1"/>
      <c r="HK3209" s="1"/>
      <c r="HL3209" s="1"/>
      <c r="HM3209" s="1"/>
      <c r="HN3209" s="1"/>
      <c r="HO3209" s="1"/>
      <c r="HP3209" s="1"/>
      <c r="HQ3209" s="1"/>
      <c r="HR3209" s="1"/>
      <c r="HS3209" s="1"/>
      <c r="HT3209" s="1"/>
      <c r="HU3209" s="1"/>
      <c r="HV3209" s="1"/>
      <c r="HW3209" s="1"/>
      <c r="HX3209" s="1"/>
      <c r="HY3209" s="1"/>
      <c r="HZ3209" s="1"/>
      <c r="IA3209" s="1"/>
      <c r="IB3209" s="1"/>
      <c r="IC3209" s="1"/>
      <c r="ID3209" s="1"/>
      <c r="IE3209" s="1"/>
      <c r="IF3209" s="1"/>
      <c r="IG3209" s="1"/>
      <c r="IH3209" s="1"/>
      <c r="II3209" s="1"/>
      <c r="IJ3209" s="1"/>
      <c r="IK3209" s="1"/>
      <c r="IL3209" s="1"/>
      <c r="IM3209" s="1"/>
      <c r="IN3209" s="1"/>
      <c r="IO3209" s="1"/>
      <c r="IP3209" s="1"/>
      <c r="IQ3209" s="1"/>
      <c r="IR3209" s="1"/>
      <c r="IS3209" s="1"/>
      <c r="IT3209" s="1"/>
      <c r="IU3209" s="1"/>
      <c r="IV3209" s="1"/>
      <c r="IW3209" s="1"/>
      <c r="IX3209" s="1"/>
      <c r="IY3209" s="1"/>
      <c r="IZ3209" s="1"/>
      <c r="JA3209" s="1"/>
      <c r="JB3209" s="1"/>
      <c r="JC3209" s="1"/>
      <c r="JD3209" s="1"/>
      <c r="JE3209" s="1"/>
      <c r="JF3209" s="1"/>
      <c r="JG3209" s="1"/>
      <c r="JH3209" s="1"/>
      <c r="JI3209" s="1"/>
      <c r="JJ3209" s="1"/>
    </row>
    <row r="3210" spans="1:270" s="10" customFormat="1" x14ac:dyDescent="0.25">
      <c r="A3210" s="11">
        <f t="shared" si="49"/>
        <v>3201</v>
      </c>
      <c r="B3210" s="12" t="s">
        <v>2806</v>
      </c>
      <c r="C3210" s="13" t="s">
        <v>2919</v>
      </c>
      <c r="E3210" s="18">
        <v>2810</v>
      </c>
      <c r="F3210" s="18">
        <v>2810</v>
      </c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  <c r="FK3210" s="1"/>
      <c r="FL3210" s="1"/>
      <c r="FM3210" s="1"/>
      <c r="FN3210" s="1"/>
      <c r="FO3210" s="1"/>
      <c r="FP3210" s="1"/>
      <c r="FQ3210" s="1"/>
      <c r="FR3210" s="1"/>
      <c r="FS3210" s="1"/>
      <c r="FT3210" s="1"/>
      <c r="FU3210" s="1"/>
      <c r="FV3210" s="1"/>
      <c r="FW3210" s="1"/>
      <c r="FX3210" s="1"/>
      <c r="FY3210" s="1"/>
      <c r="FZ3210" s="1"/>
      <c r="GA3210" s="1"/>
      <c r="GB3210" s="1"/>
      <c r="GC3210" s="1"/>
      <c r="GD3210" s="1"/>
      <c r="GE3210" s="1"/>
      <c r="GF3210" s="1"/>
      <c r="GG3210" s="1"/>
      <c r="GH3210" s="1"/>
      <c r="GI3210" s="1"/>
      <c r="GJ3210" s="1"/>
      <c r="GK3210" s="1"/>
      <c r="GL3210" s="1"/>
      <c r="GM3210" s="1"/>
      <c r="GN3210" s="1"/>
      <c r="GO3210" s="1"/>
      <c r="GP3210" s="1"/>
      <c r="GQ3210" s="1"/>
      <c r="GR3210" s="1"/>
      <c r="GS3210" s="1"/>
      <c r="GT3210" s="1"/>
      <c r="GU3210" s="1"/>
      <c r="GV3210" s="1"/>
      <c r="GW3210" s="1"/>
      <c r="GX3210" s="1"/>
      <c r="GY3210" s="1"/>
      <c r="GZ3210" s="1"/>
      <c r="HA3210" s="1"/>
      <c r="HB3210" s="1"/>
      <c r="HC3210" s="1"/>
      <c r="HD3210" s="1"/>
      <c r="HE3210" s="1"/>
      <c r="HF3210" s="1"/>
      <c r="HG3210" s="1"/>
      <c r="HH3210" s="1"/>
      <c r="HI3210" s="1"/>
      <c r="HJ3210" s="1"/>
      <c r="HK3210" s="1"/>
      <c r="HL3210" s="1"/>
      <c r="HM3210" s="1"/>
      <c r="HN3210" s="1"/>
      <c r="HO3210" s="1"/>
      <c r="HP3210" s="1"/>
      <c r="HQ3210" s="1"/>
      <c r="HR3210" s="1"/>
      <c r="HS3210" s="1"/>
      <c r="HT3210" s="1"/>
      <c r="HU3210" s="1"/>
      <c r="HV3210" s="1"/>
      <c r="HW3210" s="1"/>
      <c r="HX3210" s="1"/>
      <c r="HY3210" s="1"/>
      <c r="HZ3210" s="1"/>
      <c r="IA3210" s="1"/>
      <c r="IB3210" s="1"/>
      <c r="IC3210" s="1"/>
      <c r="ID3210" s="1"/>
      <c r="IE3210" s="1"/>
      <c r="IF3210" s="1"/>
      <c r="IG3210" s="1"/>
      <c r="IH3210" s="1"/>
      <c r="II3210" s="1"/>
      <c r="IJ3210" s="1"/>
      <c r="IK3210" s="1"/>
      <c r="IL3210" s="1"/>
      <c r="IM3210" s="1"/>
      <c r="IN3210" s="1"/>
      <c r="IO3210" s="1"/>
      <c r="IP3210" s="1"/>
      <c r="IQ3210" s="1"/>
      <c r="IR3210" s="1"/>
      <c r="IS3210" s="1"/>
      <c r="IT3210" s="1"/>
      <c r="IU3210" s="1"/>
      <c r="IV3210" s="1"/>
      <c r="IW3210" s="1"/>
      <c r="IX3210" s="1"/>
      <c r="IY3210" s="1"/>
      <c r="IZ3210" s="1"/>
      <c r="JA3210" s="1"/>
      <c r="JB3210" s="1"/>
      <c r="JC3210" s="1"/>
      <c r="JD3210" s="1"/>
      <c r="JE3210" s="1"/>
      <c r="JF3210" s="1"/>
      <c r="JG3210" s="1"/>
      <c r="JH3210" s="1"/>
      <c r="JI3210" s="1"/>
      <c r="JJ3210" s="1"/>
    </row>
    <row r="3211" spans="1:270" s="10" customFormat="1" x14ac:dyDescent="0.25">
      <c r="A3211" s="11">
        <f t="shared" si="49"/>
        <v>3202</v>
      </c>
      <c r="B3211" s="12" t="s">
        <v>2776</v>
      </c>
      <c r="C3211" s="13" t="s">
        <v>2919</v>
      </c>
      <c r="E3211" s="18">
        <v>15790</v>
      </c>
      <c r="F3211" s="18">
        <v>15790</v>
      </c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  <c r="FK3211" s="1"/>
      <c r="FL3211" s="1"/>
      <c r="FM3211" s="1"/>
      <c r="FN3211" s="1"/>
      <c r="FO3211" s="1"/>
      <c r="FP3211" s="1"/>
      <c r="FQ3211" s="1"/>
      <c r="FR3211" s="1"/>
      <c r="FS3211" s="1"/>
      <c r="FT3211" s="1"/>
      <c r="FU3211" s="1"/>
      <c r="FV3211" s="1"/>
      <c r="FW3211" s="1"/>
      <c r="FX3211" s="1"/>
      <c r="FY3211" s="1"/>
      <c r="FZ3211" s="1"/>
      <c r="GA3211" s="1"/>
      <c r="GB3211" s="1"/>
      <c r="GC3211" s="1"/>
      <c r="GD3211" s="1"/>
      <c r="GE3211" s="1"/>
      <c r="GF3211" s="1"/>
      <c r="GG3211" s="1"/>
      <c r="GH3211" s="1"/>
      <c r="GI3211" s="1"/>
      <c r="GJ3211" s="1"/>
      <c r="GK3211" s="1"/>
      <c r="GL3211" s="1"/>
      <c r="GM3211" s="1"/>
      <c r="GN3211" s="1"/>
      <c r="GO3211" s="1"/>
      <c r="GP3211" s="1"/>
      <c r="GQ3211" s="1"/>
      <c r="GR3211" s="1"/>
      <c r="GS3211" s="1"/>
      <c r="GT3211" s="1"/>
      <c r="GU3211" s="1"/>
      <c r="GV3211" s="1"/>
      <c r="GW3211" s="1"/>
      <c r="GX3211" s="1"/>
      <c r="GY3211" s="1"/>
      <c r="GZ3211" s="1"/>
      <c r="HA3211" s="1"/>
      <c r="HB3211" s="1"/>
      <c r="HC3211" s="1"/>
      <c r="HD3211" s="1"/>
      <c r="HE3211" s="1"/>
      <c r="HF3211" s="1"/>
      <c r="HG3211" s="1"/>
      <c r="HH3211" s="1"/>
      <c r="HI3211" s="1"/>
      <c r="HJ3211" s="1"/>
      <c r="HK3211" s="1"/>
      <c r="HL3211" s="1"/>
      <c r="HM3211" s="1"/>
      <c r="HN3211" s="1"/>
      <c r="HO3211" s="1"/>
      <c r="HP3211" s="1"/>
      <c r="HQ3211" s="1"/>
      <c r="HR3211" s="1"/>
      <c r="HS3211" s="1"/>
      <c r="HT3211" s="1"/>
      <c r="HU3211" s="1"/>
      <c r="HV3211" s="1"/>
      <c r="HW3211" s="1"/>
      <c r="HX3211" s="1"/>
      <c r="HY3211" s="1"/>
      <c r="HZ3211" s="1"/>
      <c r="IA3211" s="1"/>
      <c r="IB3211" s="1"/>
      <c r="IC3211" s="1"/>
      <c r="ID3211" s="1"/>
      <c r="IE3211" s="1"/>
      <c r="IF3211" s="1"/>
      <c r="IG3211" s="1"/>
      <c r="IH3211" s="1"/>
      <c r="II3211" s="1"/>
      <c r="IJ3211" s="1"/>
      <c r="IK3211" s="1"/>
      <c r="IL3211" s="1"/>
      <c r="IM3211" s="1"/>
      <c r="IN3211" s="1"/>
      <c r="IO3211" s="1"/>
      <c r="IP3211" s="1"/>
      <c r="IQ3211" s="1"/>
      <c r="IR3211" s="1"/>
      <c r="IS3211" s="1"/>
      <c r="IT3211" s="1"/>
      <c r="IU3211" s="1"/>
      <c r="IV3211" s="1"/>
      <c r="IW3211" s="1"/>
      <c r="IX3211" s="1"/>
      <c r="IY3211" s="1"/>
      <c r="IZ3211" s="1"/>
      <c r="JA3211" s="1"/>
      <c r="JB3211" s="1"/>
      <c r="JC3211" s="1"/>
      <c r="JD3211" s="1"/>
      <c r="JE3211" s="1"/>
      <c r="JF3211" s="1"/>
      <c r="JG3211" s="1"/>
      <c r="JH3211" s="1"/>
      <c r="JI3211" s="1"/>
      <c r="JJ3211" s="1"/>
    </row>
    <row r="3212" spans="1:270" s="10" customFormat="1" x14ac:dyDescent="0.25">
      <c r="A3212" s="11">
        <f t="shared" ref="A3212:A3275" si="50">A3211+1</f>
        <v>3203</v>
      </c>
      <c r="B3212" s="12" t="s">
        <v>2777</v>
      </c>
      <c r="C3212" s="13" t="s">
        <v>2919</v>
      </c>
      <c r="E3212" s="18">
        <v>12530</v>
      </c>
      <c r="F3212" s="18">
        <v>12530</v>
      </c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  <c r="FK3212" s="1"/>
      <c r="FL3212" s="1"/>
      <c r="FM3212" s="1"/>
      <c r="FN3212" s="1"/>
      <c r="FO3212" s="1"/>
      <c r="FP3212" s="1"/>
      <c r="FQ3212" s="1"/>
      <c r="FR3212" s="1"/>
      <c r="FS3212" s="1"/>
      <c r="FT3212" s="1"/>
      <c r="FU3212" s="1"/>
      <c r="FV3212" s="1"/>
      <c r="FW3212" s="1"/>
      <c r="FX3212" s="1"/>
      <c r="FY3212" s="1"/>
      <c r="FZ3212" s="1"/>
      <c r="GA3212" s="1"/>
      <c r="GB3212" s="1"/>
      <c r="GC3212" s="1"/>
      <c r="GD3212" s="1"/>
      <c r="GE3212" s="1"/>
      <c r="GF3212" s="1"/>
      <c r="GG3212" s="1"/>
      <c r="GH3212" s="1"/>
      <c r="GI3212" s="1"/>
      <c r="GJ3212" s="1"/>
      <c r="GK3212" s="1"/>
      <c r="GL3212" s="1"/>
      <c r="GM3212" s="1"/>
      <c r="GN3212" s="1"/>
      <c r="GO3212" s="1"/>
      <c r="GP3212" s="1"/>
      <c r="GQ3212" s="1"/>
      <c r="GR3212" s="1"/>
      <c r="GS3212" s="1"/>
      <c r="GT3212" s="1"/>
      <c r="GU3212" s="1"/>
      <c r="GV3212" s="1"/>
      <c r="GW3212" s="1"/>
      <c r="GX3212" s="1"/>
      <c r="GY3212" s="1"/>
      <c r="GZ3212" s="1"/>
      <c r="HA3212" s="1"/>
      <c r="HB3212" s="1"/>
      <c r="HC3212" s="1"/>
      <c r="HD3212" s="1"/>
      <c r="HE3212" s="1"/>
      <c r="HF3212" s="1"/>
      <c r="HG3212" s="1"/>
      <c r="HH3212" s="1"/>
      <c r="HI3212" s="1"/>
      <c r="HJ3212" s="1"/>
      <c r="HK3212" s="1"/>
      <c r="HL3212" s="1"/>
      <c r="HM3212" s="1"/>
      <c r="HN3212" s="1"/>
      <c r="HO3212" s="1"/>
      <c r="HP3212" s="1"/>
      <c r="HQ3212" s="1"/>
      <c r="HR3212" s="1"/>
      <c r="HS3212" s="1"/>
      <c r="HT3212" s="1"/>
      <c r="HU3212" s="1"/>
      <c r="HV3212" s="1"/>
      <c r="HW3212" s="1"/>
      <c r="HX3212" s="1"/>
      <c r="HY3212" s="1"/>
      <c r="HZ3212" s="1"/>
      <c r="IA3212" s="1"/>
      <c r="IB3212" s="1"/>
      <c r="IC3212" s="1"/>
      <c r="ID3212" s="1"/>
      <c r="IE3212" s="1"/>
      <c r="IF3212" s="1"/>
      <c r="IG3212" s="1"/>
      <c r="IH3212" s="1"/>
      <c r="II3212" s="1"/>
      <c r="IJ3212" s="1"/>
      <c r="IK3212" s="1"/>
      <c r="IL3212" s="1"/>
      <c r="IM3212" s="1"/>
      <c r="IN3212" s="1"/>
      <c r="IO3212" s="1"/>
      <c r="IP3212" s="1"/>
      <c r="IQ3212" s="1"/>
      <c r="IR3212" s="1"/>
      <c r="IS3212" s="1"/>
      <c r="IT3212" s="1"/>
      <c r="IU3212" s="1"/>
      <c r="IV3212" s="1"/>
      <c r="IW3212" s="1"/>
      <c r="IX3212" s="1"/>
      <c r="IY3212" s="1"/>
      <c r="IZ3212" s="1"/>
      <c r="JA3212" s="1"/>
      <c r="JB3212" s="1"/>
      <c r="JC3212" s="1"/>
      <c r="JD3212" s="1"/>
      <c r="JE3212" s="1"/>
      <c r="JF3212" s="1"/>
      <c r="JG3212" s="1"/>
      <c r="JH3212" s="1"/>
      <c r="JI3212" s="1"/>
      <c r="JJ3212" s="1"/>
    </row>
    <row r="3213" spans="1:270" s="10" customFormat="1" x14ac:dyDescent="0.25">
      <c r="A3213" s="11">
        <f t="shared" si="50"/>
        <v>3204</v>
      </c>
      <c r="B3213" s="12" t="s">
        <v>2807</v>
      </c>
      <c r="C3213" s="13" t="s">
        <v>2919</v>
      </c>
      <c r="E3213" s="18">
        <v>14500</v>
      </c>
      <c r="F3213" s="18">
        <v>14500</v>
      </c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  <c r="FK3213" s="1"/>
      <c r="FL3213" s="1"/>
      <c r="FM3213" s="1"/>
      <c r="FN3213" s="1"/>
      <c r="FO3213" s="1"/>
      <c r="FP3213" s="1"/>
      <c r="FQ3213" s="1"/>
      <c r="FR3213" s="1"/>
      <c r="FS3213" s="1"/>
      <c r="FT3213" s="1"/>
      <c r="FU3213" s="1"/>
      <c r="FV3213" s="1"/>
      <c r="FW3213" s="1"/>
      <c r="FX3213" s="1"/>
      <c r="FY3213" s="1"/>
      <c r="FZ3213" s="1"/>
      <c r="GA3213" s="1"/>
      <c r="GB3213" s="1"/>
      <c r="GC3213" s="1"/>
      <c r="GD3213" s="1"/>
      <c r="GE3213" s="1"/>
      <c r="GF3213" s="1"/>
      <c r="GG3213" s="1"/>
      <c r="GH3213" s="1"/>
      <c r="GI3213" s="1"/>
      <c r="GJ3213" s="1"/>
      <c r="GK3213" s="1"/>
      <c r="GL3213" s="1"/>
      <c r="GM3213" s="1"/>
      <c r="GN3213" s="1"/>
      <c r="GO3213" s="1"/>
      <c r="GP3213" s="1"/>
      <c r="GQ3213" s="1"/>
      <c r="GR3213" s="1"/>
      <c r="GS3213" s="1"/>
      <c r="GT3213" s="1"/>
      <c r="GU3213" s="1"/>
      <c r="GV3213" s="1"/>
      <c r="GW3213" s="1"/>
      <c r="GX3213" s="1"/>
      <c r="GY3213" s="1"/>
      <c r="GZ3213" s="1"/>
      <c r="HA3213" s="1"/>
      <c r="HB3213" s="1"/>
      <c r="HC3213" s="1"/>
      <c r="HD3213" s="1"/>
      <c r="HE3213" s="1"/>
      <c r="HF3213" s="1"/>
      <c r="HG3213" s="1"/>
      <c r="HH3213" s="1"/>
      <c r="HI3213" s="1"/>
      <c r="HJ3213" s="1"/>
      <c r="HK3213" s="1"/>
      <c r="HL3213" s="1"/>
      <c r="HM3213" s="1"/>
      <c r="HN3213" s="1"/>
      <c r="HO3213" s="1"/>
      <c r="HP3213" s="1"/>
      <c r="HQ3213" s="1"/>
      <c r="HR3213" s="1"/>
      <c r="HS3213" s="1"/>
      <c r="HT3213" s="1"/>
      <c r="HU3213" s="1"/>
      <c r="HV3213" s="1"/>
      <c r="HW3213" s="1"/>
      <c r="HX3213" s="1"/>
      <c r="HY3213" s="1"/>
      <c r="HZ3213" s="1"/>
      <c r="IA3213" s="1"/>
      <c r="IB3213" s="1"/>
      <c r="IC3213" s="1"/>
      <c r="ID3213" s="1"/>
      <c r="IE3213" s="1"/>
      <c r="IF3213" s="1"/>
      <c r="IG3213" s="1"/>
      <c r="IH3213" s="1"/>
      <c r="II3213" s="1"/>
      <c r="IJ3213" s="1"/>
      <c r="IK3213" s="1"/>
      <c r="IL3213" s="1"/>
      <c r="IM3213" s="1"/>
      <c r="IN3213" s="1"/>
      <c r="IO3213" s="1"/>
      <c r="IP3213" s="1"/>
      <c r="IQ3213" s="1"/>
      <c r="IR3213" s="1"/>
      <c r="IS3213" s="1"/>
      <c r="IT3213" s="1"/>
      <c r="IU3213" s="1"/>
      <c r="IV3213" s="1"/>
      <c r="IW3213" s="1"/>
      <c r="IX3213" s="1"/>
      <c r="IY3213" s="1"/>
      <c r="IZ3213" s="1"/>
      <c r="JA3213" s="1"/>
      <c r="JB3213" s="1"/>
      <c r="JC3213" s="1"/>
      <c r="JD3213" s="1"/>
      <c r="JE3213" s="1"/>
      <c r="JF3213" s="1"/>
      <c r="JG3213" s="1"/>
      <c r="JH3213" s="1"/>
      <c r="JI3213" s="1"/>
      <c r="JJ3213" s="1"/>
    </row>
    <row r="3214" spans="1:270" s="10" customFormat="1" x14ac:dyDescent="0.25">
      <c r="A3214" s="11">
        <f t="shared" si="50"/>
        <v>3205</v>
      </c>
      <c r="B3214" s="12" t="s">
        <v>2808</v>
      </c>
      <c r="C3214" s="13" t="s">
        <v>2919</v>
      </c>
      <c r="E3214" s="18">
        <v>13150</v>
      </c>
      <c r="F3214" s="18">
        <v>13150</v>
      </c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  <c r="FK3214" s="1"/>
      <c r="FL3214" s="1"/>
      <c r="FM3214" s="1"/>
      <c r="FN3214" s="1"/>
      <c r="FO3214" s="1"/>
      <c r="FP3214" s="1"/>
      <c r="FQ3214" s="1"/>
      <c r="FR3214" s="1"/>
      <c r="FS3214" s="1"/>
      <c r="FT3214" s="1"/>
      <c r="FU3214" s="1"/>
      <c r="FV3214" s="1"/>
      <c r="FW3214" s="1"/>
      <c r="FX3214" s="1"/>
      <c r="FY3214" s="1"/>
      <c r="FZ3214" s="1"/>
      <c r="GA3214" s="1"/>
      <c r="GB3214" s="1"/>
      <c r="GC3214" s="1"/>
      <c r="GD3214" s="1"/>
      <c r="GE3214" s="1"/>
      <c r="GF3214" s="1"/>
      <c r="GG3214" s="1"/>
      <c r="GH3214" s="1"/>
      <c r="GI3214" s="1"/>
      <c r="GJ3214" s="1"/>
      <c r="GK3214" s="1"/>
      <c r="GL3214" s="1"/>
      <c r="GM3214" s="1"/>
      <c r="GN3214" s="1"/>
      <c r="GO3214" s="1"/>
      <c r="GP3214" s="1"/>
      <c r="GQ3214" s="1"/>
      <c r="GR3214" s="1"/>
      <c r="GS3214" s="1"/>
      <c r="GT3214" s="1"/>
      <c r="GU3214" s="1"/>
      <c r="GV3214" s="1"/>
      <c r="GW3214" s="1"/>
      <c r="GX3214" s="1"/>
      <c r="GY3214" s="1"/>
      <c r="GZ3214" s="1"/>
      <c r="HA3214" s="1"/>
      <c r="HB3214" s="1"/>
      <c r="HC3214" s="1"/>
      <c r="HD3214" s="1"/>
      <c r="HE3214" s="1"/>
      <c r="HF3214" s="1"/>
      <c r="HG3214" s="1"/>
      <c r="HH3214" s="1"/>
      <c r="HI3214" s="1"/>
      <c r="HJ3214" s="1"/>
      <c r="HK3214" s="1"/>
      <c r="HL3214" s="1"/>
      <c r="HM3214" s="1"/>
      <c r="HN3214" s="1"/>
      <c r="HO3214" s="1"/>
      <c r="HP3214" s="1"/>
      <c r="HQ3214" s="1"/>
      <c r="HR3214" s="1"/>
      <c r="HS3214" s="1"/>
      <c r="HT3214" s="1"/>
      <c r="HU3214" s="1"/>
      <c r="HV3214" s="1"/>
      <c r="HW3214" s="1"/>
      <c r="HX3214" s="1"/>
      <c r="HY3214" s="1"/>
      <c r="HZ3214" s="1"/>
      <c r="IA3214" s="1"/>
      <c r="IB3214" s="1"/>
      <c r="IC3214" s="1"/>
      <c r="ID3214" s="1"/>
      <c r="IE3214" s="1"/>
      <c r="IF3214" s="1"/>
      <c r="IG3214" s="1"/>
      <c r="IH3214" s="1"/>
      <c r="II3214" s="1"/>
      <c r="IJ3214" s="1"/>
      <c r="IK3214" s="1"/>
      <c r="IL3214" s="1"/>
      <c r="IM3214" s="1"/>
      <c r="IN3214" s="1"/>
      <c r="IO3214" s="1"/>
      <c r="IP3214" s="1"/>
      <c r="IQ3214" s="1"/>
      <c r="IR3214" s="1"/>
      <c r="IS3214" s="1"/>
      <c r="IT3214" s="1"/>
      <c r="IU3214" s="1"/>
      <c r="IV3214" s="1"/>
      <c r="IW3214" s="1"/>
      <c r="IX3214" s="1"/>
      <c r="IY3214" s="1"/>
      <c r="IZ3214" s="1"/>
      <c r="JA3214" s="1"/>
      <c r="JB3214" s="1"/>
      <c r="JC3214" s="1"/>
      <c r="JD3214" s="1"/>
      <c r="JE3214" s="1"/>
      <c r="JF3214" s="1"/>
      <c r="JG3214" s="1"/>
      <c r="JH3214" s="1"/>
      <c r="JI3214" s="1"/>
      <c r="JJ3214" s="1"/>
    </row>
    <row r="3215" spans="1:270" s="10" customFormat="1" x14ac:dyDescent="0.25">
      <c r="A3215" s="11">
        <f t="shared" si="50"/>
        <v>3206</v>
      </c>
      <c r="B3215" s="12" t="s">
        <v>2809</v>
      </c>
      <c r="C3215" s="13" t="s">
        <v>2919</v>
      </c>
      <c r="E3215" s="18">
        <v>9570</v>
      </c>
      <c r="F3215" s="18">
        <v>9570</v>
      </c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  <c r="FK3215" s="1"/>
      <c r="FL3215" s="1"/>
      <c r="FM3215" s="1"/>
      <c r="FN3215" s="1"/>
      <c r="FO3215" s="1"/>
      <c r="FP3215" s="1"/>
      <c r="FQ3215" s="1"/>
      <c r="FR3215" s="1"/>
      <c r="FS3215" s="1"/>
      <c r="FT3215" s="1"/>
      <c r="FU3215" s="1"/>
      <c r="FV3215" s="1"/>
      <c r="FW3215" s="1"/>
      <c r="FX3215" s="1"/>
      <c r="FY3215" s="1"/>
      <c r="FZ3215" s="1"/>
      <c r="GA3215" s="1"/>
      <c r="GB3215" s="1"/>
      <c r="GC3215" s="1"/>
      <c r="GD3215" s="1"/>
      <c r="GE3215" s="1"/>
      <c r="GF3215" s="1"/>
      <c r="GG3215" s="1"/>
      <c r="GH3215" s="1"/>
      <c r="GI3215" s="1"/>
      <c r="GJ3215" s="1"/>
      <c r="GK3215" s="1"/>
      <c r="GL3215" s="1"/>
      <c r="GM3215" s="1"/>
      <c r="GN3215" s="1"/>
      <c r="GO3215" s="1"/>
      <c r="GP3215" s="1"/>
      <c r="GQ3215" s="1"/>
      <c r="GR3215" s="1"/>
      <c r="GS3215" s="1"/>
      <c r="GT3215" s="1"/>
      <c r="GU3215" s="1"/>
      <c r="GV3215" s="1"/>
      <c r="GW3215" s="1"/>
      <c r="GX3215" s="1"/>
      <c r="GY3215" s="1"/>
      <c r="GZ3215" s="1"/>
      <c r="HA3215" s="1"/>
      <c r="HB3215" s="1"/>
      <c r="HC3215" s="1"/>
      <c r="HD3215" s="1"/>
      <c r="HE3215" s="1"/>
      <c r="HF3215" s="1"/>
      <c r="HG3215" s="1"/>
      <c r="HH3215" s="1"/>
      <c r="HI3215" s="1"/>
      <c r="HJ3215" s="1"/>
      <c r="HK3215" s="1"/>
      <c r="HL3215" s="1"/>
      <c r="HM3215" s="1"/>
      <c r="HN3215" s="1"/>
      <c r="HO3215" s="1"/>
      <c r="HP3215" s="1"/>
      <c r="HQ3215" s="1"/>
      <c r="HR3215" s="1"/>
      <c r="HS3215" s="1"/>
      <c r="HT3215" s="1"/>
      <c r="HU3215" s="1"/>
      <c r="HV3215" s="1"/>
      <c r="HW3215" s="1"/>
      <c r="HX3215" s="1"/>
      <c r="HY3215" s="1"/>
      <c r="HZ3215" s="1"/>
      <c r="IA3215" s="1"/>
      <c r="IB3215" s="1"/>
      <c r="IC3215" s="1"/>
      <c r="ID3215" s="1"/>
      <c r="IE3215" s="1"/>
      <c r="IF3215" s="1"/>
      <c r="IG3215" s="1"/>
      <c r="IH3215" s="1"/>
      <c r="II3215" s="1"/>
      <c r="IJ3215" s="1"/>
      <c r="IK3215" s="1"/>
      <c r="IL3215" s="1"/>
      <c r="IM3215" s="1"/>
      <c r="IN3215" s="1"/>
      <c r="IO3215" s="1"/>
      <c r="IP3215" s="1"/>
      <c r="IQ3215" s="1"/>
      <c r="IR3215" s="1"/>
      <c r="IS3215" s="1"/>
      <c r="IT3215" s="1"/>
      <c r="IU3215" s="1"/>
      <c r="IV3215" s="1"/>
      <c r="IW3215" s="1"/>
      <c r="IX3215" s="1"/>
      <c r="IY3215" s="1"/>
      <c r="IZ3215" s="1"/>
      <c r="JA3215" s="1"/>
      <c r="JB3215" s="1"/>
      <c r="JC3215" s="1"/>
      <c r="JD3215" s="1"/>
      <c r="JE3215" s="1"/>
      <c r="JF3215" s="1"/>
      <c r="JG3215" s="1"/>
      <c r="JH3215" s="1"/>
      <c r="JI3215" s="1"/>
      <c r="JJ3215" s="1"/>
    </row>
    <row r="3216" spans="1:270" s="10" customFormat="1" x14ac:dyDescent="0.25">
      <c r="A3216" s="11">
        <f t="shared" si="50"/>
        <v>3207</v>
      </c>
      <c r="B3216" s="12" t="s">
        <v>2810</v>
      </c>
      <c r="C3216" s="13" t="s">
        <v>2919</v>
      </c>
      <c r="E3216" s="18">
        <v>8460</v>
      </c>
      <c r="F3216" s="18">
        <v>8460</v>
      </c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  <c r="FK3216" s="1"/>
      <c r="FL3216" s="1"/>
      <c r="FM3216" s="1"/>
      <c r="FN3216" s="1"/>
      <c r="FO3216" s="1"/>
      <c r="FP3216" s="1"/>
      <c r="FQ3216" s="1"/>
      <c r="FR3216" s="1"/>
      <c r="FS3216" s="1"/>
      <c r="FT3216" s="1"/>
      <c r="FU3216" s="1"/>
      <c r="FV3216" s="1"/>
      <c r="FW3216" s="1"/>
      <c r="FX3216" s="1"/>
      <c r="FY3216" s="1"/>
      <c r="FZ3216" s="1"/>
      <c r="GA3216" s="1"/>
      <c r="GB3216" s="1"/>
      <c r="GC3216" s="1"/>
      <c r="GD3216" s="1"/>
      <c r="GE3216" s="1"/>
      <c r="GF3216" s="1"/>
      <c r="GG3216" s="1"/>
      <c r="GH3216" s="1"/>
      <c r="GI3216" s="1"/>
      <c r="GJ3216" s="1"/>
      <c r="GK3216" s="1"/>
      <c r="GL3216" s="1"/>
      <c r="GM3216" s="1"/>
      <c r="GN3216" s="1"/>
      <c r="GO3216" s="1"/>
      <c r="GP3216" s="1"/>
      <c r="GQ3216" s="1"/>
      <c r="GR3216" s="1"/>
      <c r="GS3216" s="1"/>
      <c r="GT3216" s="1"/>
      <c r="GU3216" s="1"/>
      <c r="GV3216" s="1"/>
      <c r="GW3216" s="1"/>
      <c r="GX3216" s="1"/>
      <c r="GY3216" s="1"/>
      <c r="GZ3216" s="1"/>
      <c r="HA3216" s="1"/>
      <c r="HB3216" s="1"/>
      <c r="HC3216" s="1"/>
      <c r="HD3216" s="1"/>
      <c r="HE3216" s="1"/>
      <c r="HF3216" s="1"/>
      <c r="HG3216" s="1"/>
      <c r="HH3216" s="1"/>
      <c r="HI3216" s="1"/>
      <c r="HJ3216" s="1"/>
      <c r="HK3216" s="1"/>
      <c r="HL3216" s="1"/>
      <c r="HM3216" s="1"/>
      <c r="HN3216" s="1"/>
      <c r="HO3216" s="1"/>
      <c r="HP3216" s="1"/>
      <c r="HQ3216" s="1"/>
      <c r="HR3216" s="1"/>
      <c r="HS3216" s="1"/>
      <c r="HT3216" s="1"/>
      <c r="HU3216" s="1"/>
      <c r="HV3216" s="1"/>
      <c r="HW3216" s="1"/>
      <c r="HX3216" s="1"/>
      <c r="HY3216" s="1"/>
      <c r="HZ3216" s="1"/>
      <c r="IA3216" s="1"/>
      <c r="IB3216" s="1"/>
      <c r="IC3216" s="1"/>
      <c r="ID3216" s="1"/>
      <c r="IE3216" s="1"/>
      <c r="IF3216" s="1"/>
      <c r="IG3216" s="1"/>
      <c r="IH3216" s="1"/>
      <c r="II3216" s="1"/>
      <c r="IJ3216" s="1"/>
      <c r="IK3216" s="1"/>
      <c r="IL3216" s="1"/>
      <c r="IM3216" s="1"/>
      <c r="IN3216" s="1"/>
      <c r="IO3216" s="1"/>
      <c r="IP3216" s="1"/>
      <c r="IQ3216" s="1"/>
      <c r="IR3216" s="1"/>
      <c r="IS3216" s="1"/>
      <c r="IT3216" s="1"/>
      <c r="IU3216" s="1"/>
      <c r="IV3216" s="1"/>
      <c r="IW3216" s="1"/>
      <c r="IX3216" s="1"/>
      <c r="IY3216" s="1"/>
      <c r="IZ3216" s="1"/>
      <c r="JA3216" s="1"/>
      <c r="JB3216" s="1"/>
      <c r="JC3216" s="1"/>
      <c r="JD3216" s="1"/>
      <c r="JE3216" s="1"/>
      <c r="JF3216" s="1"/>
      <c r="JG3216" s="1"/>
      <c r="JH3216" s="1"/>
      <c r="JI3216" s="1"/>
      <c r="JJ3216" s="1"/>
    </row>
    <row r="3217" spans="1:270" s="10" customFormat="1" x14ac:dyDescent="0.25">
      <c r="A3217" s="11">
        <f t="shared" si="50"/>
        <v>3208</v>
      </c>
      <c r="B3217" s="12" t="s">
        <v>2811</v>
      </c>
      <c r="C3217" s="13" t="s">
        <v>2919</v>
      </c>
      <c r="E3217" s="18">
        <v>7290</v>
      </c>
      <c r="F3217" s="18">
        <v>7290</v>
      </c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  <c r="FK3217" s="1"/>
      <c r="FL3217" s="1"/>
      <c r="FM3217" s="1"/>
      <c r="FN3217" s="1"/>
      <c r="FO3217" s="1"/>
      <c r="FP3217" s="1"/>
      <c r="FQ3217" s="1"/>
      <c r="FR3217" s="1"/>
      <c r="FS3217" s="1"/>
      <c r="FT3217" s="1"/>
      <c r="FU3217" s="1"/>
      <c r="FV3217" s="1"/>
      <c r="FW3217" s="1"/>
      <c r="FX3217" s="1"/>
      <c r="FY3217" s="1"/>
      <c r="FZ3217" s="1"/>
      <c r="GA3217" s="1"/>
      <c r="GB3217" s="1"/>
      <c r="GC3217" s="1"/>
      <c r="GD3217" s="1"/>
      <c r="GE3217" s="1"/>
      <c r="GF3217" s="1"/>
      <c r="GG3217" s="1"/>
      <c r="GH3217" s="1"/>
      <c r="GI3217" s="1"/>
      <c r="GJ3217" s="1"/>
      <c r="GK3217" s="1"/>
      <c r="GL3217" s="1"/>
      <c r="GM3217" s="1"/>
      <c r="GN3217" s="1"/>
      <c r="GO3217" s="1"/>
      <c r="GP3217" s="1"/>
      <c r="GQ3217" s="1"/>
      <c r="GR3217" s="1"/>
      <c r="GS3217" s="1"/>
      <c r="GT3217" s="1"/>
      <c r="GU3217" s="1"/>
      <c r="GV3217" s="1"/>
      <c r="GW3217" s="1"/>
      <c r="GX3217" s="1"/>
      <c r="GY3217" s="1"/>
      <c r="GZ3217" s="1"/>
      <c r="HA3217" s="1"/>
      <c r="HB3217" s="1"/>
      <c r="HC3217" s="1"/>
      <c r="HD3217" s="1"/>
      <c r="HE3217" s="1"/>
      <c r="HF3217" s="1"/>
      <c r="HG3217" s="1"/>
      <c r="HH3217" s="1"/>
      <c r="HI3217" s="1"/>
      <c r="HJ3217" s="1"/>
      <c r="HK3217" s="1"/>
      <c r="HL3217" s="1"/>
      <c r="HM3217" s="1"/>
      <c r="HN3217" s="1"/>
      <c r="HO3217" s="1"/>
      <c r="HP3217" s="1"/>
      <c r="HQ3217" s="1"/>
      <c r="HR3217" s="1"/>
      <c r="HS3217" s="1"/>
      <c r="HT3217" s="1"/>
      <c r="HU3217" s="1"/>
      <c r="HV3217" s="1"/>
      <c r="HW3217" s="1"/>
      <c r="HX3217" s="1"/>
      <c r="HY3217" s="1"/>
      <c r="HZ3217" s="1"/>
      <c r="IA3217" s="1"/>
      <c r="IB3217" s="1"/>
      <c r="IC3217" s="1"/>
      <c r="ID3217" s="1"/>
      <c r="IE3217" s="1"/>
      <c r="IF3217" s="1"/>
      <c r="IG3217" s="1"/>
      <c r="IH3217" s="1"/>
      <c r="II3217" s="1"/>
      <c r="IJ3217" s="1"/>
      <c r="IK3217" s="1"/>
      <c r="IL3217" s="1"/>
      <c r="IM3217" s="1"/>
      <c r="IN3217" s="1"/>
      <c r="IO3217" s="1"/>
      <c r="IP3217" s="1"/>
      <c r="IQ3217" s="1"/>
      <c r="IR3217" s="1"/>
      <c r="IS3217" s="1"/>
      <c r="IT3217" s="1"/>
      <c r="IU3217" s="1"/>
      <c r="IV3217" s="1"/>
      <c r="IW3217" s="1"/>
      <c r="IX3217" s="1"/>
      <c r="IY3217" s="1"/>
      <c r="IZ3217" s="1"/>
      <c r="JA3217" s="1"/>
      <c r="JB3217" s="1"/>
      <c r="JC3217" s="1"/>
      <c r="JD3217" s="1"/>
      <c r="JE3217" s="1"/>
      <c r="JF3217" s="1"/>
      <c r="JG3217" s="1"/>
      <c r="JH3217" s="1"/>
      <c r="JI3217" s="1"/>
      <c r="JJ3217" s="1"/>
    </row>
    <row r="3218" spans="1:270" s="10" customFormat="1" x14ac:dyDescent="0.25">
      <c r="A3218" s="11">
        <f t="shared" si="50"/>
        <v>3209</v>
      </c>
      <c r="B3218" s="12" t="s">
        <v>2779</v>
      </c>
      <c r="C3218" s="13" t="s">
        <v>2919</v>
      </c>
      <c r="E3218" s="18">
        <v>7470</v>
      </c>
      <c r="F3218" s="18">
        <v>7470</v>
      </c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  <c r="FK3218" s="1"/>
      <c r="FL3218" s="1"/>
      <c r="FM3218" s="1"/>
      <c r="FN3218" s="1"/>
      <c r="FO3218" s="1"/>
      <c r="FP3218" s="1"/>
      <c r="FQ3218" s="1"/>
      <c r="FR3218" s="1"/>
      <c r="FS3218" s="1"/>
      <c r="FT3218" s="1"/>
      <c r="FU3218" s="1"/>
      <c r="FV3218" s="1"/>
      <c r="FW3218" s="1"/>
      <c r="FX3218" s="1"/>
      <c r="FY3218" s="1"/>
      <c r="FZ3218" s="1"/>
      <c r="GA3218" s="1"/>
      <c r="GB3218" s="1"/>
      <c r="GC3218" s="1"/>
      <c r="GD3218" s="1"/>
      <c r="GE3218" s="1"/>
      <c r="GF3218" s="1"/>
      <c r="GG3218" s="1"/>
      <c r="GH3218" s="1"/>
      <c r="GI3218" s="1"/>
      <c r="GJ3218" s="1"/>
      <c r="GK3218" s="1"/>
      <c r="GL3218" s="1"/>
      <c r="GM3218" s="1"/>
      <c r="GN3218" s="1"/>
      <c r="GO3218" s="1"/>
      <c r="GP3218" s="1"/>
      <c r="GQ3218" s="1"/>
      <c r="GR3218" s="1"/>
      <c r="GS3218" s="1"/>
      <c r="GT3218" s="1"/>
      <c r="GU3218" s="1"/>
      <c r="GV3218" s="1"/>
      <c r="GW3218" s="1"/>
      <c r="GX3218" s="1"/>
      <c r="GY3218" s="1"/>
      <c r="GZ3218" s="1"/>
      <c r="HA3218" s="1"/>
      <c r="HB3218" s="1"/>
      <c r="HC3218" s="1"/>
      <c r="HD3218" s="1"/>
      <c r="HE3218" s="1"/>
      <c r="HF3218" s="1"/>
      <c r="HG3218" s="1"/>
      <c r="HH3218" s="1"/>
      <c r="HI3218" s="1"/>
      <c r="HJ3218" s="1"/>
      <c r="HK3218" s="1"/>
      <c r="HL3218" s="1"/>
      <c r="HM3218" s="1"/>
      <c r="HN3218" s="1"/>
      <c r="HO3218" s="1"/>
      <c r="HP3218" s="1"/>
      <c r="HQ3218" s="1"/>
      <c r="HR3218" s="1"/>
      <c r="HS3218" s="1"/>
      <c r="HT3218" s="1"/>
      <c r="HU3218" s="1"/>
      <c r="HV3218" s="1"/>
      <c r="HW3218" s="1"/>
      <c r="HX3218" s="1"/>
      <c r="HY3218" s="1"/>
      <c r="HZ3218" s="1"/>
      <c r="IA3218" s="1"/>
      <c r="IB3218" s="1"/>
      <c r="IC3218" s="1"/>
      <c r="ID3218" s="1"/>
      <c r="IE3218" s="1"/>
      <c r="IF3218" s="1"/>
      <c r="IG3218" s="1"/>
      <c r="IH3218" s="1"/>
      <c r="II3218" s="1"/>
      <c r="IJ3218" s="1"/>
      <c r="IK3218" s="1"/>
      <c r="IL3218" s="1"/>
      <c r="IM3218" s="1"/>
      <c r="IN3218" s="1"/>
      <c r="IO3218" s="1"/>
      <c r="IP3218" s="1"/>
      <c r="IQ3218" s="1"/>
      <c r="IR3218" s="1"/>
      <c r="IS3218" s="1"/>
      <c r="IT3218" s="1"/>
      <c r="IU3218" s="1"/>
      <c r="IV3218" s="1"/>
      <c r="IW3218" s="1"/>
      <c r="IX3218" s="1"/>
      <c r="IY3218" s="1"/>
      <c r="IZ3218" s="1"/>
      <c r="JA3218" s="1"/>
      <c r="JB3218" s="1"/>
      <c r="JC3218" s="1"/>
      <c r="JD3218" s="1"/>
      <c r="JE3218" s="1"/>
      <c r="JF3218" s="1"/>
      <c r="JG3218" s="1"/>
      <c r="JH3218" s="1"/>
      <c r="JI3218" s="1"/>
      <c r="JJ3218" s="1"/>
    </row>
    <row r="3219" spans="1:270" s="10" customFormat="1" x14ac:dyDescent="0.25">
      <c r="A3219" s="11">
        <f t="shared" si="50"/>
        <v>3210</v>
      </c>
      <c r="B3219" s="12" t="s">
        <v>2812</v>
      </c>
      <c r="C3219" s="13" t="s">
        <v>2919</v>
      </c>
      <c r="E3219" s="18">
        <v>32220</v>
      </c>
      <c r="F3219" s="18">
        <v>32220</v>
      </c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  <c r="FK3219" s="1"/>
      <c r="FL3219" s="1"/>
      <c r="FM3219" s="1"/>
      <c r="FN3219" s="1"/>
      <c r="FO3219" s="1"/>
      <c r="FP3219" s="1"/>
      <c r="FQ3219" s="1"/>
      <c r="FR3219" s="1"/>
      <c r="FS3219" s="1"/>
      <c r="FT3219" s="1"/>
      <c r="FU3219" s="1"/>
      <c r="FV3219" s="1"/>
      <c r="FW3219" s="1"/>
      <c r="FX3219" s="1"/>
      <c r="FY3219" s="1"/>
      <c r="FZ3219" s="1"/>
      <c r="GA3219" s="1"/>
      <c r="GB3219" s="1"/>
      <c r="GC3219" s="1"/>
      <c r="GD3219" s="1"/>
      <c r="GE3219" s="1"/>
      <c r="GF3219" s="1"/>
      <c r="GG3219" s="1"/>
      <c r="GH3219" s="1"/>
      <c r="GI3219" s="1"/>
      <c r="GJ3219" s="1"/>
      <c r="GK3219" s="1"/>
      <c r="GL3219" s="1"/>
      <c r="GM3219" s="1"/>
      <c r="GN3219" s="1"/>
      <c r="GO3219" s="1"/>
      <c r="GP3219" s="1"/>
      <c r="GQ3219" s="1"/>
      <c r="GR3219" s="1"/>
      <c r="GS3219" s="1"/>
      <c r="GT3219" s="1"/>
      <c r="GU3219" s="1"/>
      <c r="GV3219" s="1"/>
      <c r="GW3219" s="1"/>
      <c r="GX3219" s="1"/>
      <c r="GY3219" s="1"/>
      <c r="GZ3219" s="1"/>
      <c r="HA3219" s="1"/>
      <c r="HB3219" s="1"/>
      <c r="HC3219" s="1"/>
      <c r="HD3219" s="1"/>
      <c r="HE3219" s="1"/>
      <c r="HF3219" s="1"/>
      <c r="HG3219" s="1"/>
      <c r="HH3219" s="1"/>
      <c r="HI3219" s="1"/>
      <c r="HJ3219" s="1"/>
      <c r="HK3219" s="1"/>
      <c r="HL3219" s="1"/>
      <c r="HM3219" s="1"/>
      <c r="HN3219" s="1"/>
      <c r="HO3219" s="1"/>
      <c r="HP3219" s="1"/>
      <c r="HQ3219" s="1"/>
      <c r="HR3219" s="1"/>
      <c r="HS3219" s="1"/>
      <c r="HT3219" s="1"/>
      <c r="HU3219" s="1"/>
      <c r="HV3219" s="1"/>
      <c r="HW3219" s="1"/>
      <c r="HX3219" s="1"/>
      <c r="HY3219" s="1"/>
      <c r="HZ3219" s="1"/>
      <c r="IA3219" s="1"/>
      <c r="IB3219" s="1"/>
      <c r="IC3219" s="1"/>
      <c r="ID3219" s="1"/>
      <c r="IE3219" s="1"/>
      <c r="IF3219" s="1"/>
      <c r="IG3219" s="1"/>
      <c r="IH3219" s="1"/>
      <c r="II3219" s="1"/>
      <c r="IJ3219" s="1"/>
      <c r="IK3219" s="1"/>
      <c r="IL3219" s="1"/>
      <c r="IM3219" s="1"/>
      <c r="IN3219" s="1"/>
      <c r="IO3219" s="1"/>
      <c r="IP3219" s="1"/>
      <c r="IQ3219" s="1"/>
      <c r="IR3219" s="1"/>
      <c r="IS3219" s="1"/>
      <c r="IT3219" s="1"/>
      <c r="IU3219" s="1"/>
      <c r="IV3219" s="1"/>
      <c r="IW3219" s="1"/>
      <c r="IX3219" s="1"/>
      <c r="IY3219" s="1"/>
      <c r="IZ3219" s="1"/>
      <c r="JA3219" s="1"/>
      <c r="JB3219" s="1"/>
      <c r="JC3219" s="1"/>
      <c r="JD3219" s="1"/>
      <c r="JE3219" s="1"/>
      <c r="JF3219" s="1"/>
      <c r="JG3219" s="1"/>
      <c r="JH3219" s="1"/>
      <c r="JI3219" s="1"/>
      <c r="JJ3219" s="1"/>
    </row>
    <row r="3220" spans="1:270" s="10" customFormat="1" x14ac:dyDescent="0.25">
      <c r="A3220" s="11">
        <f t="shared" si="50"/>
        <v>3211</v>
      </c>
      <c r="B3220" s="12" t="s">
        <v>2813</v>
      </c>
      <c r="C3220" s="13" t="s">
        <v>2919</v>
      </c>
      <c r="E3220" s="18">
        <v>113670</v>
      </c>
      <c r="F3220" s="18">
        <v>113670</v>
      </c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  <c r="FK3220" s="1"/>
      <c r="FL3220" s="1"/>
      <c r="FM3220" s="1"/>
      <c r="FN3220" s="1"/>
      <c r="FO3220" s="1"/>
      <c r="FP3220" s="1"/>
      <c r="FQ3220" s="1"/>
      <c r="FR3220" s="1"/>
      <c r="FS3220" s="1"/>
      <c r="FT3220" s="1"/>
      <c r="FU3220" s="1"/>
      <c r="FV3220" s="1"/>
      <c r="FW3220" s="1"/>
      <c r="FX3220" s="1"/>
      <c r="FY3220" s="1"/>
      <c r="FZ3220" s="1"/>
      <c r="GA3220" s="1"/>
      <c r="GB3220" s="1"/>
      <c r="GC3220" s="1"/>
      <c r="GD3220" s="1"/>
      <c r="GE3220" s="1"/>
      <c r="GF3220" s="1"/>
      <c r="GG3220" s="1"/>
      <c r="GH3220" s="1"/>
      <c r="GI3220" s="1"/>
      <c r="GJ3220" s="1"/>
      <c r="GK3220" s="1"/>
      <c r="GL3220" s="1"/>
      <c r="GM3220" s="1"/>
      <c r="GN3220" s="1"/>
      <c r="GO3220" s="1"/>
      <c r="GP3220" s="1"/>
      <c r="GQ3220" s="1"/>
      <c r="GR3220" s="1"/>
      <c r="GS3220" s="1"/>
      <c r="GT3220" s="1"/>
      <c r="GU3220" s="1"/>
      <c r="GV3220" s="1"/>
      <c r="GW3220" s="1"/>
      <c r="GX3220" s="1"/>
      <c r="GY3220" s="1"/>
      <c r="GZ3220" s="1"/>
      <c r="HA3220" s="1"/>
      <c r="HB3220" s="1"/>
      <c r="HC3220" s="1"/>
      <c r="HD3220" s="1"/>
      <c r="HE3220" s="1"/>
      <c r="HF3220" s="1"/>
      <c r="HG3220" s="1"/>
      <c r="HH3220" s="1"/>
      <c r="HI3220" s="1"/>
      <c r="HJ3220" s="1"/>
      <c r="HK3220" s="1"/>
      <c r="HL3220" s="1"/>
      <c r="HM3220" s="1"/>
      <c r="HN3220" s="1"/>
      <c r="HO3220" s="1"/>
      <c r="HP3220" s="1"/>
      <c r="HQ3220" s="1"/>
      <c r="HR3220" s="1"/>
      <c r="HS3220" s="1"/>
      <c r="HT3220" s="1"/>
      <c r="HU3220" s="1"/>
      <c r="HV3220" s="1"/>
      <c r="HW3220" s="1"/>
      <c r="HX3220" s="1"/>
      <c r="HY3220" s="1"/>
      <c r="HZ3220" s="1"/>
      <c r="IA3220" s="1"/>
      <c r="IB3220" s="1"/>
      <c r="IC3220" s="1"/>
      <c r="ID3220" s="1"/>
      <c r="IE3220" s="1"/>
      <c r="IF3220" s="1"/>
      <c r="IG3220" s="1"/>
      <c r="IH3220" s="1"/>
      <c r="II3220" s="1"/>
      <c r="IJ3220" s="1"/>
      <c r="IK3220" s="1"/>
      <c r="IL3220" s="1"/>
      <c r="IM3220" s="1"/>
      <c r="IN3220" s="1"/>
      <c r="IO3220" s="1"/>
      <c r="IP3220" s="1"/>
      <c r="IQ3220" s="1"/>
      <c r="IR3220" s="1"/>
      <c r="IS3220" s="1"/>
      <c r="IT3220" s="1"/>
      <c r="IU3220" s="1"/>
      <c r="IV3220" s="1"/>
      <c r="IW3220" s="1"/>
      <c r="IX3220" s="1"/>
      <c r="IY3220" s="1"/>
      <c r="IZ3220" s="1"/>
      <c r="JA3220" s="1"/>
      <c r="JB3220" s="1"/>
      <c r="JC3220" s="1"/>
      <c r="JD3220" s="1"/>
      <c r="JE3220" s="1"/>
      <c r="JF3220" s="1"/>
      <c r="JG3220" s="1"/>
      <c r="JH3220" s="1"/>
      <c r="JI3220" s="1"/>
      <c r="JJ3220" s="1"/>
    </row>
    <row r="3221" spans="1:270" s="10" customFormat="1" x14ac:dyDescent="0.25">
      <c r="A3221" s="11">
        <f t="shared" si="50"/>
        <v>3212</v>
      </c>
      <c r="B3221" s="12" t="s">
        <v>2814</v>
      </c>
      <c r="C3221" s="13" t="s">
        <v>2919</v>
      </c>
      <c r="E3221" s="18">
        <v>85410</v>
      </c>
      <c r="F3221" s="18">
        <v>85410</v>
      </c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  <c r="FK3221" s="1"/>
      <c r="FL3221" s="1"/>
      <c r="FM3221" s="1"/>
      <c r="FN3221" s="1"/>
      <c r="FO3221" s="1"/>
      <c r="FP3221" s="1"/>
      <c r="FQ3221" s="1"/>
      <c r="FR3221" s="1"/>
      <c r="FS3221" s="1"/>
      <c r="FT3221" s="1"/>
      <c r="FU3221" s="1"/>
      <c r="FV3221" s="1"/>
      <c r="FW3221" s="1"/>
      <c r="FX3221" s="1"/>
      <c r="FY3221" s="1"/>
      <c r="FZ3221" s="1"/>
      <c r="GA3221" s="1"/>
      <c r="GB3221" s="1"/>
      <c r="GC3221" s="1"/>
      <c r="GD3221" s="1"/>
      <c r="GE3221" s="1"/>
      <c r="GF3221" s="1"/>
      <c r="GG3221" s="1"/>
      <c r="GH3221" s="1"/>
      <c r="GI3221" s="1"/>
      <c r="GJ3221" s="1"/>
      <c r="GK3221" s="1"/>
      <c r="GL3221" s="1"/>
      <c r="GM3221" s="1"/>
      <c r="GN3221" s="1"/>
      <c r="GO3221" s="1"/>
      <c r="GP3221" s="1"/>
      <c r="GQ3221" s="1"/>
      <c r="GR3221" s="1"/>
      <c r="GS3221" s="1"/>
      <c r="GT3221" s="1"/>
      <c r="GU3221" s="1"/>
      <c r="GV3221" s="1"/>
      <c r="GW3221" s="1"/>
      <c r="GX3221" s="1"/>
      <c r="GY3221" s="1"/>
      <c r="GZ3221" s="1"/>
      <c r="HA3221" s="1"/>
      <c r="HB3221" s="1"/>
      <c r="HC3221" s="1"/>
      <c r="HD3221" s="1"/>
      <c r="HE3221" s="1"/>
      <c r="HF3221" s="1"/>
      <c r="HG3221" s="1"/>
      <c r="HH3221" s="1"/>
      <c r="HI3221" s="1"/>
      <c r="HJ3221" s="1"/>
      <c r="HK3221" s="1"/>
      <c r="HL3221" s="1"/>
      <c r="HM3221" s="1"/>
      <c r="HN3221" s="1"/>
      <c r="HO3221" s="1"/>
      <c r="HP3221" s="1"/>
      <c r="HQ3221" s="1"/>
      <c r="HR3221" s="1"/>
      <c r="HS3221" s="1"/>
      <c r="HT3221" s="1"/>
      <c r="HU3221" s="1"/>
      <c r="HV3221" s="1"/>
      <c r="HW3221" s="1"/>
      <c r="HX3221" s="1"/>
      <c r="HY3221" s="1"/>
      <c r="HZ3221" s="1"/>
      <c r="IA3221" s="1"/>
      <c r="IB3221" s="1"/>
      <c r="IC3221" s="1"/>
      <c r="ID3221" s="1"/>
      <c r="IE3221" s="1"/>
      <c r="IF3221" s="1"/>
      <c r="IG3221" s="1"/>
      <c r="IH3221" s="1"/>
      <c r="II3221" s="1"/>
      <c r="IJ3221" s="1"/>
      <c r="IK3221" s="1"/>
      <c r="IL3221" s="1"/>
      <c r="IM3221" s="1"/>
      <c r="IN3221" s="1"/>
      <c r="IO3221" s="1"/>
      <c r="IP3221" s="1"/>
      <c r="IQ3221" s="1"/>
      <c r="IR3221" s="1"/>
      <c r="IS3221" s="1"/>
      <c r="IT3221" s="1"/>
      <c r="IU3221" s="1"/>
      <c r="IV3221" s="1"/>
      <c r="IW3221" s="1"/>
      <c r="IX3221" s="1"/>
      <c r="IY3221" s="1"/>
      <c r="IZ3221" s="1"/>
      <c r="JA3221" s="1"/>
      <c r="JB3221" s="1"/>
      <c r="JC3221" s="1"/>
      <c r="JD3221" s="1"/>
      <c r="JE3221" s="1"/>
      <c r="JF3221" s="1"/>
      <c r="JG3221" s="1"/>
      <c r="JH3221" s="1"/>
      <c r="JI3221" s="1"/>
      <c r="JJ3221" s="1"/>
    </row>
    <row r="3222" spans="1:270" s="10" customFormat="1" x14ac:dyDescent="0.25">
      <c r="A3222" s="11">
        <f t="shared" si="50"/>
        <v>3213</v>
      </c>
      <c r="B3222" s="12" t="s">
        <v>2815</v>
      </c>
      <c r="C3222" s="13" t="s">
        <v>2919</v>
      </c>
      <c r="E3222" s="18">
        <v>79990</v>
      </c>
      <c r="F3222" s="18">
        <v>79990</v>
      </c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  <c r="FK3222" s="1"/>
      <c r="FL3222" s="1"/>
      <c r="FM3222" s="1"/>
      <c r="FN3222" s="1"/>
      <c r="FO3222" s="1"/>
      <c r="FP3222" s="1"/>
      <c r="FQ3222" s="1"/>
      <c r="FR3222" s="1"/>
      <c r="FS3222" s="1"/>
      <c r="FT3222" s="1"/>
      <c r="FU3222" s="1"/>
      <c r="FV3222" s="1"/>
      <c r="FW3222" s="1"/>
      <c r="FX3222" s="1"/>
      <c r="FY3222" s="1"/>
      <c r="FZ3222" s="1"/>
      <c r="GA3222" s="1"/>
      <c r="GB3222" s="1"/>
      <c r="GC3222" s="1"/>
      <c r="GD3222" s="1"/>
      <c r="GE3222" s="1"/>
      <c r="GF3222" s="1"/>
      <c r="GG3222" s="1"/>
      <c r="GH3222" s="1"/>
      <c r="GI3222" s="1"/>
      <c r="GJ3222" s="1"/>
      <c r="GK3222" s="1"/>
      <c r="GL3222" s="1"/>
      <c r="GM3222" s="1"/>
      <c r="GN3222" s="1"/>
      <c r="GO3222" s="1"/>
      <c r="GP3222" s="1"/>
      <c r="GQ3222" s="1"/>
      <c r="GR3222" s="1"/>
      <c r="GS3222" s="1"/>
      <c r="GT3222" s="1"/>
      <c r="GU3222" s="1"/>
      <c r="GV3222" s="1"/>
      <c r="GW3222" s="1"/>
      <c r="GX3222" s="1"/>
      <c r="GY3222" s="1"/>
      <c r="GZ3222" s="1"/>
      <c r="HA3222" s="1"/>
      <c r="HB3222" s="1"/>
      <c r="HC3222" s="1"/>
      <c r="HD3222" s="1"/>
      <c r="HE3222" s="1"/>
      <c r="HF3222" s="1"/>
      <c r="HG3222" s="1"/>
      <c r="HH3222" s="1"/>
      <c r="HI3222" s="1"/>
      <c r="HJ3222" s="1"/>
      <c r="HK3222" s="1"/>
      <c r="HL3222" s="1"/>
      <c r="HM3222" s="1"/>
      <c r="HN3222" s="1"/>
      <c r="HO3222" s="1"/>
      <c r="HP3222" s="1"/>
      <c r="HQ3222" s="1"/>
      <c r="HR3222" s="1"/>
      <c r="HS3222" s="1"/>
      <c r="HT3222" s="1"/>
      <c r="HU3222" s="1"/>
      <c r="HV3222" s="1"/>
      <c r="HW3222" s="1"/>
      <c r="HX3222" s="1"/>
      <c r="HY3222" s="1"/>
      <c r="HZ3222" s="1"/>
      <c r="IA3222" s="1"/>
      <c r="IB3222" s="1"/>
      <c r="IC3222" s="1"/>
      <c r="ID3222" s="1"/>
      <c r="IE3222" s="1"/>
      <c r="IF3222" s="1"/>
      <c r="IG3222" s="1"/>
      <c r="IH3222" s="1"/>
      <c r="II3222" s="1"/>
      <c r="IJ3222" s="1"/>
      <c r="IK3222" s="1"/>
      <c r="IL3222" s="1"/>
      <c r="IM3222" s="1"/>
      <c r="IN3222" s="1"/>
      <c r="IO3222" s="1"/>
      <c r="IP3222" s="1"/>
      <c r="IQ3222" s="1"/>
      <c r="IR3222" s="1"/>
      <c r="IS3222" s="1"/>
      <c r="IT3222" s="1"/>
      <c r="IU3222" s="1"/>
      <c r="IV3222" s="1"/>
      <c r="IW3222" s="1"/>
      <c r="IX3222" s="1"/>
      <c r="IY3222" s="1"/>
      <c r="IZ3222" s="1"/>
      <c r="JA3222" s="1"/>
      <c r="JB3222" s="1"/>
      <c r="JC3222" s="1"/>
      <c r="JD3222" s="1"/>
      <c r="JE3222" s="1"/>
      <c r="JF3222" s="1"/>
      <c r="JG3222" s="1"/>
      <c r="JH3222" s="1"/>
      <c r="JI3222" s="1"/>
      <c r="JJ3222" s="1"/>
    </row>
    <row r="3223" spans="1:270" s="10" customFormat="1" x14ac:dyDescent="0.25">
      <c r="A3223" s="11">
        <f t="shared" si="50"/>
        <v>3214</v>
      </c>
      <c r="B3223" s="12" t="s">
        <v>2816</v>
      </c>
      <c r="C3223" s="13" t="s">
        <v>2919</v>
      </c>
      <c r="E3223" s="18">
        <v>57770</v>
      </c>
      <c r="F3223" s="18">
        <v>57770</v>
      </c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  <c r="FK3223" s="1"/>
      <c r="FL3223" s="1"/>
      <c r="FM3223" s="1"/>
      <c r="FN3223" s="1"/>
      <c r="FO3223" s="1"/>
      <c r="FP3223" s="1"/>
      <c r="FQ3223" s="1"/>
      <c r="FR3223" s="1"/>
      <c r="FS3223" s="1"/>
      <c r="FT3223" s="1"/>
      <c r="FU3223" s="1"/>
      <c r="FV3223" s="1"/>
      <c r="FW3223" s="1"/>
      <c r="FX3223" s="1"/>
      <c r="FY3223" s="1"/>
      <c r="FZ3223" s="1"/>
      <c r="GA3223" s="1"/>
      <c r="GB3223" s="1"/>
      <c r="GC3223" s="1"/>
      <c r="GD3223" s="1"/>
      <c r="GE3223" s="1"/>
      <c r="GF3223" s="1"/>
      <c r="GG3223" s="1"/>
      <c r="GH3223" s="1"/>
      <c r="GI3223" s="1"/>
      <c r="GJ3223" s="1"/>
      <c r="GK3223" s="1"/>
      <c r="GL3223" s="1"/>
      <c r="GM3223" s="1"/>
      <c r="GN3223" s="1"/>
      <c r="GO3223" s="1"/>
      <c r="GP3223" s="1"/>
      <c r="GQ3223" s="1"/>
      <c r="GR3223" s="1"/>
      <c r="GS3223" s="1"/>
      <c r="GT3223" s="1"/>
      <c r="GU3223" s="1"/>
      <c r="GV3223" s="1"/>
      <c r="GW3223" s="1"/>
      <c r="GX3223" s="1"/>
      <c r="GY3223" s="1"/>
      <c r="GZ3223" s="1"/>
      <c r="HA3223" s="1"/>
      <c r="HB3223" s="1"/>
      <c r="HC3223" s="1"/>
      <c r="HD3223" s="1"/>
      <c r="HE3223" s="1"/>
      <c r="HF3223" s="1"/>
      <c r="HG3223" s="1"/>
      <c r="HH3223" s="1"/>
      <c r="HI3223" s="1"/>
      <c r="HJ3223" s="1"/>
      <c r="HK3223" s="1"/>
      <c r="HL3223" s="1"/>
      <c r="HM3223" s="1"/>
      <c r="HN3223" s="1"/>
      <c r="HO3223" s="1"/>
      <c r="HP3223" s="1"/>
      <c r="HQ3223" s="1"/>
      <c r="HR3223" s="1"/>
      <c r="HS3223" s="1"/>
      <c r="HT3223" s="1"/>
      <c r="HU3223" s="1"/>
      <c r="HV3223" s="1"/>
      <c r="HW3223" s="1"/>
      <c r="HX3223" s="1"/>
      <c r="HY3223" s="1"/>
      <c r="HZ3223" s="1"/>
      <c r="IA3223" s="1"/>
      <c r="IB3223" s="1"/>
      <c r="IC3223" s="1"/>
      <c r="ID3223" s="1"/>
      <c r="IE3223" s="1"/>
      <c r="IF3223" s="1"/>
      <c r="IG3223" s="1"/>
      <c r="IH3223" s="1"/>
      <c r="II3223" s="1"/>
      <c r="IJ3223" s="1"/>
      <c r="IK3223" s="1"/>
      <c r="IL3223" s="1"/>
      <c r="IM3223" s="1"/>
      <c r="IN3223" s="1"/>
      <c r="IO3223" s="1"/>
      <c r="IP3223" s="1"/>
      <c r="IQ3223" s="1"/>
      <c r="IR3223" s="1"/>
      <c r="IS3223" s="1"/>
      <c r="IT3223" s="1"/>
      <c r="IU3223" s="1"/>
      <c r="IV3223" s="1"/>
      <c r="IW3223" s="1"/>
      <c r="IX3223" s="1"/>
      <c r="IY3223" s="1"/>
      <c r="IZ3223" s="1"/>
      <c r="JA3223" s="1"/>
      <c r="JB3223" s="1"/>
      <c r="JC3223" s="1"/>
      <c r="JD3223" s="1"/>
      <c r="JE3223" s="1"/>
      <c r="JF3223" s="1"/>
      <c r="JG3223" s="1"/>
      <c r="JH3223" s="1"/>
      <c r="JI3223" s="1"/>
      <c r="JJ3223" s="1"/>
    </row>
    <row r="3224" spans="1:270" s="10" customFormat="1" x14ac:dyDescent="0.25">
      <c r="A3224" s="11">
        <f t="shared" si="50"/>
        <v>3215</v>
      </c>
      <c r="B3224" s="12" t="s">
        <v>2817</v>
      </c>
      <c r="C3224" s="13" t="s">
        <v>2919</v>
      </c>
      <c r="E3224" s="18">
        <v>8060</v>
      </c>
      <c r="F3224" s="18">
        <v>8060</v>
      </c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  <c r="FK3224" s="1"/>
      <c r="FL3224" s="1"/>
      <c r="FM3224" s="1"/>
      <c r="FN3224" s="1"/>
      <c r="FO3224" s="1"/>
      <c r="FP3224" s="1"/>
      <c r="FQ3224" s="1"/>
      <c r="FR3224" s="1"/>
      <c r="FS3224" s="1"/>
      <c r="FT3224" s="1"/>
      <c r="FU3224" s="1"/>
      <c r="FV3224" s="1"/>
      <c r="FW3224" s="1"/>
      <c r="FX3224" s="1"/>
      <c r="FY3224" s="1"/>
      <c r="FZ3224" s="1"/>
      <c r="GA3224" s="1"/>
      <c r="GB3224" s="1"/>
      <c r="GC3224" s="1"/>
      <c r="GD3224" s="1"/>
      <c r="GE3224" s="1"/>
      <c r="GF3224" s="1"/>
      <c r="GG3224" s="1"/>
      <c r="GH3224" s="1"/>
      <c r="GI3224" s="1"/>
      <c r="GJ3224" s="1"/>
      <c r="GK3224" s="1"/>
      <c r="GL3224" s="1"/>
      <c r="GM3224" s="1"/>
      <c r="GN3224" s="1"/>
      <c r="GO3224" s="1"/>
      <c r="GP3224" s="1"/>
      <c r="GQ3224" s="1"/>
      <c r="GR3224" s="1"/>
      <c r="GS3224" s="1"/>
      <c r="GT3224" s="1"/>
      <c r="GU3224" s="1"/>
      <c r="GV3224" s="1"/>
      <c r="GW3224" s="1"/>
      <c r="GX3224" s="1"/>
      <c r="GY3224" s="1"/>
      <c r="GZ3224" s="1"/>
      <c r="HA3224" s="1"/>
      <c r="HB3224" s="1"/>
      <c r="HC3224" s="1"/>
      <c r="HD3224" s="1"/>
      <c r="HE3224" s="1"/>
      <c r="HF3224" s="1"/>
      <c r="HG3224" s="1"/>
      <c r="HH3224" s="1"/>
      <c r="HI3224" s="1"/>
      <c r="HJ3224" s="1"/>
      <c r="HK3224" s="1"/>
      <c r="HL3224" s="1"/>
      <c r="HM3224" s="1"/>
      <c r="HN3224" s="1"/>
      <c r="HO3224" s="1"/>
      <c r="HP3224" s="1"/>
      <c r="HQ3224" s="1"/>
      <c r="HR3224" s="1"/>
      <c r="HS3224" s="1"/>
      <c r="HT3224" s="1"/>
      <c r="HU3224" s="1"/>
      <c r="HV3224" s="1"/>
      <c r="HW3224" s="1"/>
      <c r="HX3224" s="1"/>
      <c r="HY3224" s="1"/>
      <c r="HZ3224" s="1"/>
      <c r="IA3224" s="1"/>
      <c r="IB3224" s="1"/>
      <c r="IC3224" s="1"/>
      <c r="ID3224" s="1"/>
      <c r="IE3224" s="1"/>
      <c r="IF3224" s="1"/>
      <c r="IG3224" s="1"/>
      <c r="IH3224" s="1"/>
      <c r="II3224" s="1"/>
      <c r="IJ3224" s="1"/>
      <c r="IK3224" s="1"/>
      <c r="IL3224" s="1"/>
      <c r="IM3224" s="1"/>
      <c r="IN3224" s="1"/>
      <c r="IO3224" s="1"/>
      <c r="IP3224" s="1"/>
      <c r="IQ3224" s="1"/>
      <c r="IR3224" s="1"/>
      <c r="IS3224" s="1"/>
      <c r="IT3224" s="1"/>
      <c r="IU3224" s="1"/>
      <c r="IV3224" s="1"/>
      <c r="IW3224" s="1"/>
      <c r="IX3224" s="1"/>
      <c r="IY3224" s="1"/>
      <c r="IZ3224" s="1"/>
      <c r="JA3224" s="1"/>
      <c r="JB3224" s="1"/>
      <c r="JC3224" s="1"/>
      <c r="JD3224" s="1"/>
      <c r="JE3224" s="1"/>
      <c r="JF3224" s="1"/>
      <c r="JG3224" s="1"/>
      <c r="JH3224" s="1"/>
      <c r="JI3224" s="1"/>
      <c r="JJ3224" s="1"/>
    </row>
    <row r="3225" spans="1:270" s="10" customFormat="1" x14ac:dyDescent="0.25">
      <c r="A3225" s="11">
        <f t="shared" si="50"/>
        <v>3216</v>
      </c>
      <c r="B3225" s="12" t="s">
        <v>2818</v>
      </c>
      <c r="C3225" s="13" t="s">
        <v>2919</v>
      </c>
      <c r="E3225" s="18">
        <v>35160</v>
      </c>
      <c r="F3225" s="18">
        <v>35160</v>
      </c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  <c r="FK3225" s="1"/>
      <c r="FL3225" s="1"/>
      <c r="FM3225" s="1"/>
      <c r="FN3225" s="1"/>
      <c r="FO3225" s="1"/>
      <c r="FP3225" s="1"/>
      <c r="FQ3225" s="1"/>
      <c r="FR3225" s="1"/>
      <c r="FS3225" s="1"/>
      <c r="FT3225" s="1"/>
      <c r="FU3225" s="1"/>
      <c r="FV3225" s="1"/>
      <c r="FW3225" s="1"/>
      <c r="FX3225" s="1"/>
      <c r="FY3225" s="1"/>
      <c r="FZ3225" s="1"/>
      <c r="GA3225" s="1"/>
      <c r="GB3225" s="1"/>
      <c r="GC3225" s="1"/>
      <c r="GD3225" s="1"/>
      <c r="GE3225" s="1"/>
      <c r="GF3225" s="1"/>
      <c r="GG3225" s="1"/>
      <c r="GH3225" s="1"/>
      <c r="GI3225" s="1"/>
      <c r="GJ3225" s="1"/>
      <c r="GK3225" s="1"/>
      <c r="GL3225" s="1"/>
      <c r="GM3225" s="1"/>
      <c r="GN3225" s="1"/>
      <c r="GO3225" s="1"/>
      <c r="GP3225" s="1"/>
      <c r="GQ3225" s="1"/>
      <c r="GR3225" s="1"/>
      <c r="GS3225" s="1"/>
      <c r="GT3225" s="1"/>
      <c r="GU3225" s="1"/>
      <c r="GV3225" s="1"/>
      <c r="GW3225" s="1"/>
      <c r="GX3225" s="1"/>
      <c r="GY3225" s="1"/>
      <c r="GZ3225" s="1"/>
      <c r="HA3225" s="1"/>
      <c r="HB3225" s="1"/>
      <c r="HC3225" s="1"/>
      <c r="HD3225" s="1"/>
      <c r="HE3225" s="1"/>
      <c r="HF3225" s="1"/>
      <c r="HG3225" s="1"/>
      <c r="HH3225" s="1"/>
      <c r="HI3225" s="1"/>
      <c r="HJ3225" s="1"/>
      <c r="HK3225" s="1"/>
      <c r="HL3225" s="1"/>
      <c r="HM3225" s="1"/>
      <c r="HN3225" s="1"/>
      <c r="HO3225" s="1"/>
      <c r="HP3225" s="1"/>
      <c r="HQ3225" s="1"/>
      <c r="HR3225" s="1"/>
      <c r="HS3225" s="1"/>
      <c r="HT3225" s="1"/>
      <c r="HU3225" s="1"/>
      <c r="HV3225" s="1"/>
      <c r="HW3225" s="1"/>
      <c r="HX3225" s="1"/>
      <c r="HY3225" s="1"/>
      <c r="HZ3225" s="1"/>
      <c r="IA3225" s="1"/>
      <c r="IB3225" s="1"/>
      <c r="IC3225" s="1"/>
      <c r="ID3225" s="1"/>
      <c r="IE3225" s="1"/>
      <c r="IF3225" s="1"/>
      <c r="IG3225" s="1"/>
      <c r="IH3225" s="1"/>
      <c r="II3225" s="1"/>
      <c r="IJ3225" s="1"/>
      <c r="IK3225" s="1"/>
      <c r="IL3225" s="1"/>
      <c r="IM3225" s="1"/>
      <c r="IN3225" s="1"/>
      <c r="IO3225" s="1"/>
      <c r="IP3225" s="1"/>
      <c r="IQ3225" s="1"/>
      <c r="IR3225" s="1"/>
      <c r="IS3225" s="1"/>
      <c r="IT3225" s="1"/>
      <c r="IU3225" s="1"/>
      <c r="IV3225" s="1"/>
      <c r="IW3225" s="1"/>
      <c r="IX3225" s="1"/>
      <c r="IY3225" s="1"/>
      <c r="IZ3225" s="1"/>
      <c r="JA3225" s="1"/>
      <c r="JB3225" s="1"/>
      <c r="JC3225" s="1"/>
      <c r="JD3225" s="1"/>
      <c r="JE3225" s="1"/>
      <c r="JF3225" s="1"/>
      <c r="JG3225" s="1"/>
      <c r="JH3225" s="1"/>
      <c r="JI3225" s="1"/>
      <c r="JJ3225" s="1"/>
    </row>
    <row r="3226" spans="1:270" s="10" customFormat="1" x14ac:dyDescent="0.25">
      <c r="A3226" s="11">
        <f t="shared" si="50"/>
        <v>3217</v>
      </c>
      <c r="B3226" s="12" t="s">
        <v>2819</v>
      </c>
      <c r="C3226" s="13" t="s">
        <v>2919</v>
      </c>
      <c r="E3226" s="18">
        <v>5580</v>
      </c>
      <c r="F3226" s="18">
        <v>5580</v>
      </c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  <c r="FK3226" s="1"/>
      <c r="FL3226" s="1"/>
      <c r="FM3226" s="1"/>
      <c r="FN3226" s="1"/>
      <c r="FO3226" s="1"/>
      <c r="FP3226" s="1"/>
      <c r="FQ3226" s="1"/>
      <c r="FR3226" s="1"/>
      <c r="FS3226" s="1"/>
      <c r="FT3226" s="1"/>
      <c r="FU3226" s="1"/>
      <c r="FV3226" s="1"/>
      <c r="FW3226" s="1"/>
      <c r="FX3226" s="1"/>
      <c r="FY3226" s="1"/>
      <c r="FZ3226" s="1"/>
      <c r="GA3226" s="1"/>
      <c r="GB3226" s="1"/>
      <c r="GC3226" s="1"/>
      <c r="GD3226" s="1"/>
      <c r="GE3226" s="1"/>
      <c r="GF3226" s="1"/>
      <c r="GG3226" s="1"/>
      <c r="GH3226" s="1"/>
      <c r="GI3226" s="1"/>
      <c r="GJ3226" s="1"/>
      <c r="GK3226" s="1"/>
      <c r="GL3226" s="1"/>
      <c r="GM3226" s="1"/>
      <c r="GN3226" s="1"/>
      <c r="GO3226" s="1"/>
      <c r="GP3226" s="1"/>
      <c r="GQ3226" s="1"/>
      <c r="GR3226" s="1"/>
      <c r="GS3226" s="1"/>
      <c r="GT3226" s="1"/>
      <c r="GU3226" s="1"/>
      <c r="GV3226" s="1"/>
      <c r="GW3226" s="1"/>
      <c r="GX3226" s="1"/>
      <c r="GY3226" s="1"/>
      <c r="GZ3226" s="1"/>
      <c r="HA3226" s="1"/>
      <c r="HB3226" s="1"/>
      <c r="HC3226" s="1"/>
      <c r="HD3226" s="1"/>
      <c r="HE3226" s="1"/>
      <c r="HF3226" s="1"/>
      <c r="HG3226" s="1"/>
      <c r="HH3226" s="1"/>
      <c r="HI3226" s="1"/>
      <c r="HJ3226" s="1"/>
      <c r="HK3226" s="1"/>
      <c r="HL3226" s="1"/>
      <c r="HM3226" s="1"/>
      <c r="HN3226" s="1"/>
      <c r="HO3226" s="1"/>
      <c r="HP3226" s="1"/>
      <c r="HQ3226" s="1"/>
      <c r="HR3226" s="1"/>
      <c r="HS3226" s="1"/>
      <c r="HT3226" s="1"/>
      <c r="HU3226" s="1"/>
      <c r="HV3226" s="1"/>
      <c r="HW3226" s="1"/>
      <c r="HX3226" s="1"/>
      <c r="HY3226" s="1"/>
      <c r="HZ3226" s="1"/>
      <c r="IA3226" s="1"/>
      <c r="IB3226" s="1"/>
      <c r="IC3226" s="1"/>
      <c r="ID3226" s="1"/>
      <c r="IE3226" s="1"/>
      <c r="IF3226" s="1"/>
      <c r="IG3226" s="1"/>
      <c r="IH3226" s="1"/>
      <c r="II3226" s="1"/>
      <c r="IJ3226" s="1"/>
      <c r="IK3226" s="1"/>
      <c r="IL3226" s="1"/>
      <c r="IM3226" s="1"/>
      <c r="IN3226" s="1"/>
      <c r="IO3226" s="1"/>
      <c r="IP3226" s="1"/>
      <c r="IQ3226" s="1"/>
      <c r="IR3226" s="1"/>
      <c r="IS3226" s="1"/>
      <c r="IT3226" s="1"/>
      <c r="IU3226" s="1"/>
      <c r="IV3226" s="1"/>
      <c r="IW3226" s="1"/>
      <c r="IX3226" s="1"/>
      <c r="IY3226" s="1"/>
      <c r="IZ3226" s="1"/>
      <c r="JA3226" s="1"/>
      <c r="JB3226" s="1"/>
      <c r="JC3226" s="1"/>
      <c r="JD3226" s="1"/>
      <c r="JE3226" s="1"/>
      <c r="JF3226" s="1"/>
      <c r="JG3226" s="1"/>
      <c r="JH3226" s="1"/>
      <c r="JI3226" s="1"/>
      <c r="JJ3226" s="1"/>
    </row>
    <row r="3227" spans="1:270" s="10" customFormat="1" x14ac:dyDescent="0.25">
      <c r="A3227" s="11">
        <f t="shared" si="50"/>
        <v>3218</v>
      </c>
      <c r="B3227" s="12" t="s">
        <v>2820</v>
      </c>
      <c r="C3227" s="13" t="s">
        <v>2919</v>
      </c>
      <c r="E3227" s="18">
        <v>133920</v>
      </c>
      <c r="F3227" s="18">
        <v>133920</v>
      </c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  <c r="FK3227" s="1"/>
      <c r="FL3227" s="1"/>
      <c r="FM3227" s="1"/>
      <c r="FN3227" s="1"/>
      <c r="FO3227" s="1"/>
      <c r="FP3227" s="1"/>
      <c r="FQ3227" s="1"/>
      <c r="FR3227" s="1"/>
      <c r="FS3227" s="1"/>
      <c r="FT3227" s="1"/>
      <c r="FU3227" s="1"/>
      <c r="FV3227" s="1"/>
      <c r="FW3227" s="1"/>
      <c r="FX3227" s="1"/>
      <c r="FY3227" s="1"/>
      <c r="FZ3227" s="1"/>
      <c r="GA3227" s="1"/>
      <c r="GB3227" s="1"/>
      <c r="GC3227" s="1"/>
      <c r="GD3227" s="1"/>
      <c r="GE3227" s="1"/>
      <c r="GF3227" s="1"/>
      <c r="GG3227" s="1"/>
      <c r="GH3227" s="1"/>
      <c r="GI3227" s="1"/>
      <c r="GJ3227" s="1"/>
      <c r="GK3227" s="1"/>
      <c r="GL3227" s="1"/>
      <c r="GM3227" s="1"/>
      <c r="GN3227" s="1"/>
      <c r="GO3227" s="1"/>
      <c r="GP3227" s="1"/>
      <c r="GQ3227" s="1"/>
      <c r="GR3227" s="1"/>
      <c r="GS3227" s="1"/>
      <c r="GT3227" s="1"/>
      <c r="GU3227" s="1"/>
      <c r="GV3227" s="1"/>
      <c r="GW3227" s="1"/>
      <c r="GX3227" s="1"/>
      <c r="GY3227" s="1"/>
      <c r="GZ3227" s="1"/>
      <c r="HA3227" s="1"/>
      <c r="HB3227" s="1"/>
      <c r="HC3227" s="1"/>
      <c r="HD3227" s="1"/>
      <c r="HE3227" s="1"/>
      <c r="HF3227" s="1"/>
      <c r="HG3227" s="1"/>
      <c r="HH3227" s="1"/>
      <c r="HI3227" s="1"/>
      <c r="HJ3227" s="1"/>
      <c r="HK3227" s="1"/>
      <c r="HL3227" s="1"/>
      <c r="HM3227" s="1"/>
      <c r="HN3227" s="1"/>
      <c r="HO3227" s="1"/>
      <c r="HP3227" s="1"/>
      <c r="HQ3227" s="1"/>
      <c r="HR3227" s="1"/>
      <c r="HS3227" s="1"/>
      <c r="HT3227" s="1"/>
      <c r="HU3227" s="1"/>
      <c r="HV3227" s="1"/>
      <c r="HW3227" s="1"/>
      <c r="HX3227" s="1"/>
      <c r="HY3227" s="1"/>
      <c r="HZ3227" s="1"/>
      <c r="IA3227" s="1"/>
      <c r="IB3227" s="1"/>
      <c r="IC3227" s="1"/>
      <c r="ID3227" s="1"/>
      <c r="IE3227" s="1"/>
      <c r="IF3227" s="1"/>
      <c r="IG3227" s="1"/>
      <c r="IH3227" s="1"/>
      <c r="II3227" s="1"/>
      <c r="IJ3227" s="1"/>
      <c r="IK3227" s="1"/>
      <c r="IL3227" s="1"/>
      <c r="IM3227" s="1"/>
      <c r="IN3227" s="1"/>
      <c r="IO3227" s="1"/>
      <c r="IP3227" s="1"/>
      <c r="IQ3227" s="1"/>
      <c r="IR3227" s="1"/>
      <c r="IS3227" s="1"/>
      <c r="IT3227" s="1"/>
      <c r="IU3227" s="1"/>
      <c r="IV3227" s="1"/>
      <c r="IW3227" s="1"/>
      <c r="IX3227" s="1"/>
      <c r="IY3227" s="1"/>
      <c r="IZ3227" s="1"/>
      <c r="JA3227" s="1"/>
      <c r="JB3227" s="1"/>
      <c r="JC3227" s="1"/>
      <c r="JD3227" s="1"/>
      <c r="JE3227" s="1"/>
      <c r="JF3227" s="1"/>
      <c r="JG3227" s="1"/>
      <c r="JH3227" s="1"/>
      <c r="JI3227" s="1"/>
      <c r="JJ3227" s="1"/>
    </row>
    <row r="3228" spans="1:270" s="10" customFormat="1" x14ac:dyDescent="0.25">
      <c r="A3228" s="11">
        <f t="shared" si="50"/>
        <v>3219</v>
      </c>
      <c r="B3228" s="12" t="s">
        <v>2821</v>
      </c>
      <c r="C3228" s="13" t="s">
        <v>2919</v>
      </c>
      <c r="E3228" s="18">
        <v>21730</v>
      </c>
      <c r="F3228" s="18">
        <v>21730</v>
      </c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  <c r="FK3228" s="1"/>
      <c r="FL3228" s="1"/>
      <c r="FM3228" s="1"/>
      <c r="FN3228" s="1"/>
      <c r="FO3228" s="1"/>
      <c r="FP3228" s="1"/>
      <c r="FQ3228" s="1"/>
      <c r="FR3228" s="1"/>
      <c r="FS3228" s="1"/>
      <c r="FT3228" s="1"/>
      <c r="FU3228" s="1"/>
      <c r="FV3228" s="1"/>
      <c r="FW3228" s="1"/>
      <c r="FX3228" s="1"/>
      <c r="FY3228" s="1"/>
      <c r="FZ3228" s="1"/>
      <c r="GA3228" s="1"/>
      <c r="GB3228" s="1"/>
      <c r="GC3228" s="1"/>
      <c r="GD3228" s="1"/>
      <c r="GE3228" s="1"/>
      <c r="GF3228" s="1"/>
      <c r="GG3228" s="1"/>
      <c r="GH3228" s="1"/>
      <c r="GI3228" s="1"/>
      <c r="GJ3228" s="1"/>
      <c r="GK3228" s="1"/>
      <c r="GL3228" s="1"/>
      <c r="GM3228" s="1"/>
      <c r="GN3228" s="1"/>
      <c r="GO3228" s="1"/>
      <c r="GP3228" s="1"/>
      <c r="GQ3228" s="1"/>
      <c r="GR3228" s="1"/>
      <c r="GS3228" s="1"/>
      <c r="GT3228" s="1"/>
      <c r="GU3228" s="1"/>
      <c r="GV3228" s="1"/>
      <c r="GW3228" s="1"/>
      <c r="GX3228" s="1"/>
      <c r="GY3228" s="1"/>
      <c r="GZ3228" s="1"/>
      <c r="HA3228" s="1"/>
      <c r="HB3228" s="1"/>
      <c r="HC3228" s="1"/>
      <c r="HD3228" s="1"/>
      <c r="HE3228" s="1"/>
      <c r="HF3228" s="1"/>
      <c r="HG3228" s="1"/>
      <c r="HH3228" s="1"/>
      <c r="HI3228" s="1"/>
      <c r="HJ3228" s="1"/>
      <c r="HK3228" s="1"/>
      <c r="HL3228" s="1"/>
      <c r="HM3228" s="1"/>
      <c r="HN3228" s="1"/>
      <c r="HO3228" s="1"/>
      <c r="HP3228" s="1"/>
      <c r="HQ3228" s="1"/>
      <c r="HR3228" s="1"/>
      <c r="HS3228" s="1"/>
      <c r="HT3228" s="1"/>
      <c r="HU3228" s="1"/>
      <c r="HV3228" s="1"/>
      <c r="HW3228" s="1"/>
      <c r="HX3228" s="1"/>
      <c r="HY3228" s="1"/>
      <c r="HZ3228" s="1"/>
      <c r="IA3228" s="1"/>
      <c r="IB3228" s="1"/>
      <c r="IC3228" s="1"/>
      <c r="ID3228" s="1"/>
      <c r="IE3228" s="1"/>
      <c r="IF3228" s="1"/>
      <c r="IG3228" s="1"/>
      <c r="IH3228" s="1"/>
      <c r="II3228" s="1"/>
      <c r="IJ3228" s="1"/>
      <c r="IK3228" s="1"/>
      <c r="IL3228" s="1"/>
      <c r="IM3228" s="1"/>
      <c r="IN3228" s="1"/>
      <c r="IO3228" s="1"/>
      <c r="IP3228" s="1"/>
      <c r="IQ3228" s="1"/>
      <c r="IR3228" s="1"/>
      <c r="IS3228" s="1"/>
      <c r="IT3228" s="1"/>
      <c r="IU3228" s="1"/>
      <c r="IV3228" s="1"/>
      <c r="IW3228" s="1"/>
      <c r="IX3228" s="1"/>
      <c r="IY3228" s="1"/>
      <c r="IZ3228" s="1"/>
      <c r="JA3228" s="1"/>
      <c r="JB3228" s="1"/>
      <c r="JC3228" s="1"/>
      <c r="JD3228" s="1"/>
      <c r="JE3228" s="1"/>
      <c r="JF3228" s="1"/>
      <c r="JG3228" s="1"/>
      <c r="JH3228" s="1"/>
      <c r="JI3228" s="1"/>
      <c r="JJ3228" s="1"/>
    </row>
    <row r="3229" spans="1:270" s="10" customFormat="1" x14ac:dyDescent="0.25">
      <c r="A3229" s="11">
        <f t="shared" si="50"/>
        <v>3220</v>
      </c>
      <c r="B3229" s="12" t="s">
        <v>2822</v>
      </c>
      <c r="C3229" s="13" t="s">
        <v>2919</v>
      </c>
      <c r="E3229" s="18">
        <v>75190</v>
      </c>
      <c r="F3229" s="18">
        <v>75190</v>
      </c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  <c r="FK3229" s="1"/>
      <c r="FL3229" s="1"/>
      <c r="FM3229" s="1"/>
      <c r="FN3229" s="1"/>
      <c r="FO3229" s="1"/>
      <c r="FP3229" s="1"/>
      <c r="FQ3229" s="1"/>
      <c r="FR3229" s="1"/>
      <c r="FS3229" s="1"/>
      <c r="FT3229" s="1"/>
      <c r="FU3229" s="1"/>
      <c r="FV3229" s="1"/>
      <c r="FW3229" s="1"/>
      <c r="FX3229" s="1"/>
      <c r="FY3229" s="1"/>
      <c r="FZ3229" s="1"/>
      <c r="GA3229" s="1"/>
      <c r="GB3229" s="1"/>
      <c r="GC3229" s="1"/>
      <c r="GD3229" s="1"/>
      <c r="GE3229" s="1"/>
      <c r="GF3229" s="1"/>
      <c r="GG3229" s="1"/>
      <c r="GH3229" s="1"/>
      <c r="GI3229" s="1"/>
      <c r="GJ3229" s="1"/>
      <c r="GK3229" s="1"/>
      <c r="GL3229" s="1"/>
      <c r="GM3229" s="1"/>
      <c r="GN3229" s="1"/>
      <c r="GO3229" s="1"/>
      <c r="GP3229" s="1"/>
      <c r="GQ3229" s="1"/>
      <c r="GR3229" s="1"/>
      <c r="GS3229" s="1"/>
      <c r="GT3229" s="1"/>
      <c r="GU3229" s="1"/>
      <c r="GV3229" s="1"/>
      <c r="GW3229" s="1"/>
      <c r="GX3229" s="1"/>
      <c r="GY3229" s="1"/>
      <c r="GZ3229" s="1"/>
      <c r="HA3229" s="1"/>
      <c r="HB3229" s="1"/>
      <c r="HC3229" s="1"/>
      <c r="HD3229" s="1"/>
      <c r="HE3229" s="1"/>
      <c r="HF3229" s="1"/>
      <c r="HG3229" s="1"/>
      <c r="HH3229" s="1"/>
      <c r="HI3229" s="1"/>
      <c r="HJ3229" s="1"/>
      <c r="HK3229" s="1"/>
      <c r="HL3229" s="1"/>
      <c r="HM3229" s="1"/>
      <c r="HN3229" s="1"/>
      <c r="HO3229" s="1"/>
      <c r="HP3229" s="1"/>
      <c r="HQ3229" s="1"/>
      <c r="HR3229" s="1"/>
      <c r="HS3229" s="1"/>
      <c r="HT3229" s="1"/>
      <c r="HU3229" s="1"/>
      <c r="HV3229" s="1"/>
      <c r="HW3229" s="1"/>
      <c r="HX3229" s="1"/>
      <c r="HY3229" s="1"/>
      <c r="HZ3229" s="1"/>
      <c r="IA3229" s="1"/>
      <c r="IB3229" s="1"/>
      <c r="IC3229" s="1"/>
      <c r="ID3229" s="1"/>
      <c r="IE3229" s="1"/>
      <c r="IF3229" s="1"/>
      <c r="IG3229" s="1"/>
      <c r="IH3229" s="1"/>
      <c r="II3229" s="1"/>
      <c r="IJ3229" s="1"/>
      <c r="IK3229" s="1"/>
      <c r="IL3229" s="1"/>
      <c r="IM3229" s="1"/>
      <c r="IN3229" s="1"/>
      <c r="IO3229" s="1"/>
      <c r="IP3229" s="1"/>
      <c r="IQ3229" s="1"/>
      <c r="IR3229" s="1"/>
      <c r="IS3229" s="1"/>
      <c r="IT3229" s="1"/>
      <c r="IU3229" s="1"/>
      <c r="IV3229" s="1"/>
      <c r="IW3229" s="1"/>
      <c r="IX3229" s="1"/>
      <c r="IY3229" s="1"/>
      <c r="IZ3229" s="1"/>
      <c r="JA3229" s="1"/>
      <c r="JB3229" s="1"/>
      <c r="JC3229" s="1"/>
      <c r="JD3229" s="1"/>
      <c r="JE3229" s="1"/>
      <c r="JF3229" s="1"/>
      <c r="JG3229" s="1"/>
      <c r="JH3229" s="1"/>
      <c r="JI3229" s="1"/>
      <c r="JJ3229" s="1"/>
    </row>
    <row r="3230" spans="1:270" s="10" customFormat="1" x14ac:dyDescent="0.25">
      <c r="A3230" s="11">
        <f t="shared" si="50"/>
        <v>3221</v>
      </c>
      <c r="B3230" s="12" t="s">
        <v>2823</v>
      </c>
      <c r="C3230" s="13" t="s">
        <v>2919</v>
      </c>
      <c r="E3230" s="18">
        <v>14550</v>
      </c>
      <c r="F3230" s="18">
        <v>14550</v>
      </c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  <c r="FK3230" s="1"/>
      <c r="FL3230" s="1"/>
      <c r="FM3230" s="1"/>
      <c r="FN3230" s="1"/>
      <c r="FO3230" s="1"/>
      <c r="FP3230" s="1"/>
      <c r="FQ3230" s="1"/>
      <c r="FR3230" s="1"/>
      <c r="FS3230" s="1"/>
      <c r="FT3230" s="1"/>
      <c r="FU3230" s="1"/>
      <c r="FV3230" s="1"/>
      <c r="FW3230" s="1"/>
      <c r="FX3230" s="1"/>
      <c r="FY3230" s="1"/>
      <c r="FZ3230" s="1"/>
      <c r="GA3230" s="1"/>
      <c r="GB3230" s="1"/>
      <c r="GC3230" s="1"/>
      <c r="GD3230" s="1"/>
      <c r="GE3230" s="1"/>
      <c r="GF3230" s="1"/>
      <c r="GG3230" s="1"/>
      <c r="GH3230" s="1"/>
      <c r="GI3230" s="1"/>
      <c r="GJ3230" s="1"/>
      <c r="GK3230" s="1"/>
      <c r="GL3230" s="1"/>
      <c r="GM3230" s="1"/>
      <c r="GN3230" s="1"/>
      <c r="GO3230" s="1"/>
      <c r="GP3230" s="1"/>
      <c r="GQ3230" s="1"/>
      <c r="GR3230" s="1"/>
      <c r="GS3230" s="1"/>
      <c r="GT3230" s="1"/>
      <c r="GU3230" s="1"/>
      <c r="GV3230" s="1"/>
      <c r="GW3230" s="1"/>
      <c r="GX3230" s="1"/>
      <c r="GY3230" s="1"/>
      <c r="GZ3230" s="1"/>
      <c r="HA3230" s="1"/>
      <c r="HB3230" s="1"/>
      <c r="HC3230" s="1"/>
      <c r="HD3230" s="1"/>
      <c r="HE3230" s="1"/>
      <c r="HF3230" s="1"/>
      <c r="HG3230" s="1"/>
      <c r="HH3230" s="1"/>
      <c r="HI3230" s="1"/>
      <c r="HJ3230" s="1"/>
      <c r="HK3230" s="1"/>
      <c r="HL3230" s="1"/>
      <c r="HM3230" s="1"/>
      <c r="HN3230" s="1"/>
      <c r="HO3230" s="1"/>
      <c r="HP3230" s="1"/>
      <c r="HQ3230" s="1"/>
      <c r="HR3230" s="1"/>
      <c r="HS3230" s="1"/>
      <c r="HT3230" s="1"/>
      <c r="HU3230" s="1"/>
      <c r="HV3230" s="1"/>
      <c r="HW3230" s="1"/>
      <c r="HX3230" s="1"/>
      <c r="HY3230" s="1"/>
      <c r="HZ3230" s="1"/>
      <c r="IA3230" s="1"/>
      <c r="IB3230" s="1"/>
      <c r="IC3230" s="1"/>
      <c r="ID3230" s="1"/>
      <c r="IE3230" s="1"/>
      <c r="IF3230" s="1"/>
      <c r="IG3230" s="1"/>
      <c r="IH3230" s="1"/>
      <c r="II3230" s="1"/>
      <c r="IJ3230" s="1"/>
      <c r="IK3230" s="1"/>
      <c r="IL3230" s="1"/>
      <c r="IM3230" s="1"/>
      <c r="IN3230" s="1"/>
      <c r="IO3230" s="1"/>
      <c r="IP3230" s="1"/>
      <c r="IQ3230" s="1"/>
      <c r="IR3230" s="1"/>
      <c r="IS3230" s="1"/>
      <c r="IT3230" s="1"/>
      <c r="IU3230" s="1"/>
      <c r="IV3230" s="1"/>
      <c r="IW3230" s="1"/>
      <c r="IX3230" s="1"/>
      <c r="IY3230" s="1"/>
      <c r="IZ3230" s="1"/>
      <c r="JA3230" s="1"/>
      <c r="JB3230" s="1"/>
      <c r="JC3230" s="1"/>
      <c r="JD3230" s="1"/>
      <c r="JE3230" s="1"/>
      <c r="JF3230" s="1"/>
      <c r="JG3230" s="1"/>
      <c r="JH3230" s="1"/>
      <c r="JI3230" s="1"/>
      <c r="JJ3230" s="1"/>
    </row>
    <row r="3231" spans="1:270" s="10" customFormat="1" x14ac:dyDescent="0.25">
      <c r="A3231" s="11">
        <f t="shared" si="50"/>
        <v>3222</v>
      </c>
      <c r="B3231" s="12" t="s">
        <v>2824</v>
      </c>
      <c r="C3231" s="13" t="s">
        <v>2919</v>
      </c>
      <c r="E3231" s="18">
        <v>58530</v>
      </c>
      <c r="F3231" s="18">
        <v>58530</v>
      </c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  <c r="FK3231" s="1"/>
      <c r="FL3231" s="1"/>
      <c r="FM3231" s="1"/>
      <c r="FN3231" s="1"/>
      <c r="FO3231" s="1"/>
      <c r="FP3231" s="1"/>
      <c r="FQ3231" s="1"/>
      <c r="FR3231" s="1"/>
      <c r="FS3231" s="1"/>
      <c r="FT3231" s="1"/>
      <c r="FU3231" s="1"/>
      <c r="FV3231" s="1"/>
      <c r="FW3231" s="1"/>
      <c r="FX3231" s="1"/>
      <c r="FY3231" s="1"/>
      <c r="FZ3231" s="1"/>
      <c r="GA3231" s="1"/>
      <c r="GB3231" s="1"/>
      <c r="GC3231" s="1"/>
      <c r="GD3231" s="1"/>
      <c r="GE3231" s="1"/>
      <c r="GF3231" s="1"/>
      <c r="GG3231" s="1"/>
      <c r="GH3231" s="1"/>
      <c r="GI3231" s="1"/>
      <c r="GJ3231" s="1"/>
      <c r="GK3231" s="1"/>
      <c r="GL3231" s="1"/>
      <c r="GM3231" s="1"/>
      <c r="GN3231" s="1"/>
      <c r="GO3231" s="1"/>
      <c r="GP3231" s="1"/>
      <c r="GQ3231" s="1"/>
      <c r="GR3231" s="1"/>
      <c r="GS3231" s="1"/>
      <c r="GT3231" s="1"/>
      <c r="GU3231" s="1"/>
      <c r="GV3231" s="1"/>
      <c r="GW3231" s="1"/>
      <c r="GX3231" s="1"/>
      <c r="GY3231" s="1"/>
      <c r="GZ3231" s="1"/>
      <c r="HA3231" s="1"/>
      <c r="HB3231" s="1"/>
      <c r="HC3231" s="1"/>
      <c r="HD3231" s="1"/>
      <c r="HE3231" s="1"/>
      <c r="HF3231" s="1"/>
      <c r="HG3231" s="1"/>
      <c r="HH3231" s="1"/>
      <c r="HI3231" s="1"/>
      <c r="HJ3231" s="1"/>
      <c r="HK3231" s="1"/>
      <c r="HL3231" s="1"/>
      <c r="HM3231" s="1"/>
      <c r="HN3231" s="1"/>
      <c r="HO3231" s="1"/>
      <c r="HP3231" s="1"/>
      <c r="HQ3231" s="1"/>
      <c r="HR3231" s="1"/>
      <c r="HS3231" s="1"/>
      <c r="HT3231" s="1"/>
      <c r="HU3231" s="1"/>
      <c r="HV3231" s="1"/>
      <c r="HW3231" s="1"/>
      <c r="HX3231" s="1"/>
      <c r="HY3231" s="1"/>
      <c r="HZ3231" s="1"/>
      <c r="IA3231" s="1"/>
      <c r="IB3231" s="1"/>
      <c r="IC3231" s="1"/>
      <c r="ID3231" s="1"/>
      <c r="IE3231" s="1"/>
      <c r="IF3231" s="1"/>
      <c r="IG3231" s="1"/>
      <c r="IH3231" s="1"/>
      <c r="II3231" s="1"/>
      <c r="IJ3231" s="1"/>
      <c r="IK3231" s="1"/>
      <c r="IL3231" s="1"/>
      <c r="IM3231" s="1"/>
      <c r="IN3231" s="1"/>
      <c r="IO3231" s="1"/>
      <c r="IP3231" s="1"/>
      <c r="IQ3231" s="1"/>
      <c r="IR3231" s="1"/>
      <c r="IS3231" s="1"/>
      <c r="IT3231" s="1"/>
      <c r="IU3231" s="1"/>
      <c r="IV3231" s="1"/>
      <c r="IW3231" s="1"/>
      <c r="IX3231" s="1"/>
      <c r="IY3231" s="1"/>
      <c r="IZ3231" s="1"/>
      <c r="JA3231" s="1"/>
      <c r="JB3231" s="1"/>
      <c r="JC3231" s="1"/>
      <c r="JD3231" s="1"/>
      <c r="JE3231" s="1"/>
      <c r="JF3231" s="1"/>
      <c r="JG3231" s="1"/>
      <c r="JH3231" s="1"/>
      <c r="JI3231" s="1"/>
      <c r="JJ3231" s="1"/>
    </row>
    <row r="3232" spans="1:270" s="10" customFormat="1" x14ac:dyDescent="0.25">
      <c r="A3232" s="11">
        <f t="shared" si="50"/>
        <v>3223</v>
      </c>
      <c r="B3232" s="12" t="s">
        <v>2825</v>
      </c>
      <c r="C3232" s="13" t="s">
        <v>2919</v>
      </c>
      <c r="E3232" s="18">
        <v>10880</v>
      </c>
      <c r="F3232" s="18">
        <v>10880</v>
      </c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  <c r="FK3232" s="1"/>
      <c r="FL3232" s="1"/>
      <c r="FM3232" s="1"/>
      <c r="FN3232" s="1"/>
      <c r="FO3232" s="1"/>
      <c r="FP3232" s="1"/>
      <c r="FQ3232" s="1"/>
      <c r="FR3232" s="1"/>
      <c r="FS3232" s="1"/>
      <c r="FT3232" s="1"/>
      <c r="FU3232" s="1"/>
      <c r="FV3232" s="1"/>
      <c r="FW3232" s="1"/>
      <c r="FX3232" s="1"/>
      <c r="FY3232" s="1"/>
      <c r="FZ3232" s="1"/>
      <c r="GA3232" s="1"/>
      <c r="GB3232" s="1"/>
      <c r="GC3232" s="1"/>
      <c r="GD3232" s="1"/>
      <c r="GE3232" s="1"/>
      <c r="GF3232" s="1"/>
      <c r="GG3232" s="1"/>
      <c r="GH3232" s="1"/>
      <c r="GI3232" s="1"/>
      <c r="GJ3232" s="1"/>
      <c r="GK3232" s="1"/>
      <c r="GL3232" s="1"/>
      <c r="GM3232" s="1"/>
      <c r="GN3232" s="1"/>
      <c r="GO3232" s="1"/>
      <c r="GP3232" s="1"/>
      <c r="GQ3232" s="1"/>
      <c r="GR3232" s="1"/>
      <c r="GS3232" s="1"/>
      <c r="GT3232" s="1"/>
      <c r="GU3232" s="1"/>
      <c r="GV3232" s="1"/>
      <c r="GW3232" s="1"/>
      <c r="GX3232" s="1"/>
      <c r="GY3232" s="1"/>
      <c r="GZ3232" s="1"/>
      <c r="HA3232" s="1"/>
      <c r="HB3232" s="1"/>
      <c r="HC3232" s="1"/>
      <c r="HD3232" s="1"/>
      <c r="HE3232" s="1"/>
      <c r="HF3232" s="1"/>
      <c r="HG3232" s="1"/>
      <c r="HH3232" s="1"/>
      <c r="HI3232" s="1"/>
      <c r="HJ3232" s="1"/>
      <c r="HK3232" s="1"/>
      <c r="HL3232" s="1"/>
      <c r="HM3232" s="1"/>
      <c r="HN3232" s="1"/>
      <c r="HO3232" s="1"/>
      <c r="HP3232" s="1"/>
      <c r="HQ3232" s="1"/>
      <c r="HR3232" s="1"/>
      <c r="HS3232" s="1"/>
      <c r="HT3232" s="1"/>
      <c r="HU3232" s="1"/>
      <c r="HV3232" s="1"/>
      <c r="HW3232" s="1"/>
      <c r="HX3232" s="1"/>
      <c r="HY3232" s="1"/>
      <c r="HZ3232" s="1"/>
      <c r="IA3232" s="1"/>
      <c r="IB3232" s="1"/>
      <c r="IC3232" s="1"/>
      <c r="ID3232" s="1"/>
      <c r="IE3232" s="1"/>
      <c r="IF3232" s="1"/>
      <c r="IG3232" s="1"/>
      <c r="IH3232" s="1"/>
      <c r="II3232" s="1"/>
      <c r="IJ3232" s="1"/>
      <c r="IK3232" s="1"/>
      <c r="IL3232" s="1"/>
      <c r="IM3232" s="1"/>
      <c r="IN3232" s="1"/>
      <c r="IO3232" s="1"/>
      <c r="IP3232" s="1"/>
      <c r="IQ3232" s="1"/>
      <c r="IR3232" s="1"/>
      <c r="IS3232" s="1"/>
      <c r="IT3232" s="1"/>
      <c r="IU3232" s="1"/>
      <c r="IV3232" s="1"/>
      <c r="IW3232" s="1"/>
      <c r="IX3232" s="1"/>
      <c r="IY3232" s="1"/>
      <c r="IZ3232" s="1"/>
      <c r="JA3232" s="1"/>
      <c r="JB3232" s="1"/>
      <c r="JC3232" s="1"/>
      <c r="JD3232" s="1"/>
      <c r="JE3232" s="1"/>
      <c r="JF3232" s="1"/>
      <c r="JG3232" s="1"/>
      <c r="JH3232" s="1"/>
      <c r="JI3232" s="1"/>
      <c r="JJ3232" s="1"/>
    </row>
    <row r="3233" spans="1:270" s="10" customFormat="1" x14ac:dyDescent="0.25">
      <c r="A3233" s="11">
        <f t="shared" si="50"/>
        <v>3224</v>
      </c>
      <c r="B3233" s="12" t="s">
        <v>2826</v>
      </c>
      <c r="C3233" s="13" t="s">
        <v>2919</v>
      </c>
      <c r="E3233" s="18">
        <v>40660</v>
      </c>
      <c r="F3233" s="18">
        <v>40660</v>
      </c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  <c r="FK3233" s="1"/>
      <c r="FL3233" s="1"/>
      <c r="FM3233" s="1"/>
      <c r="FN3233" s="1"/>
      <c r="FO3233" s="1"/>
      <c r="FP3233" s="1"/>
      <c r="FQ3233" s="1"/>
      <c r="FR3233" s="1"/>
      <c r="FS3233" s="1"/>
      <c r="FT3233" s="1"/>
      <c r="FU3233" s="1"/>
      <c r="FV3233" s="1"/>
      <c r="FW3233" s="1"/>
      <c r="FX3233" s="1"/>
      <c r="FY3233" s="1"/>
      <c r="FZ3233" s="1"/>
      <c r="GA3233" s="1"/>
      <c r="GB3233" s="1"/>
      <c r="GC3233" s="1"/>
      <c r="GD3233" s="1"/>
      <c r="GE3233" s="1"/>
      <c r="GF3233" s="1"/>
      <c r="GG3233" s="1"/>
      <c r="GH3233" s="1"/>
      <c r="GI3233" s="1"/>
      <c r="GJ3233" s="1"/>
      <c r="GK3233" s="1"/>
      <c r="GL3233" s="1"/>
      <c r="GM3233" s="1"/>
      <c r="GN3233" s="1"/>
      <c r="GO3233" s="1"/>
      <c r="GP3233" s="1"/>
      <c r="GQ3233" s="1"/>
      <c r="GR3233" s="1"/>
      <c r="GS3233" s="1"/>
      <c r="GT3233" s="1"/>
      <c r="GU3233" s="1"/>
      <c r="GV3233" s="1"/>
      <c r="GW3233" s="1"/>
      <c r="GX3233" s="1"/>
      <c r="GY3233" s="1"/>
      <c r="GZ3233" s="1"/>
      <c r="HA3233" s="1"/>
      <c r="HB3233" s="1"/>
      <c r="HC3233" s="1"/>
      <c r="HD3233" s="1"/>
      <c r="HE3233" s="1"/>
      <c r="HF3233" s="1"/>
      <c r="HG3233" s="1"/>
      <c r="HH3233" s="1"/>
      <c r="HI3233" s="1"/>
      <c r="HJ3233" s="1"/>
      <c r="HK3233" s="1"/>
      <c r="HL3233" s="1"/>
      <c r="HM3233" s="1"/>
      <c r="HN3233" s="1"/>
      <c r="HO3233" s="1"/>
      <c r="HP3233" s="1"/>
      <c r="HQ3233" s="1"/>
      <c r="HR3233" s="1"/>
      <c r="HS3233" s="1"/>
      <c r="HT3233" s="1"/>
      <c r="HU3233" s="1"/>
      <c r="HV3233" s="1"/>
      <c r="HW3233" s="1"/>
      <c r="HX3233" s="1"/>
      <c r="HY3233" s="1"/>
      <c r="HZ3233" s="1"/>
      <c r="IA3233" s="1"/>
      <c r="IB3233" s="1"/>
      <c r="IC3233" s="1"/>
      <c r="ID3233" s="1"/>
      <c r="IE3233" s="1"/>
      <c r="IF3233" s="1"/>
      <c r="IG3233" s="1"/>
      <c r="IH3233" s="1"/>
      <c r="II3233" s="1"/>
      <c r="IJ3233" s="1"/>
      <c r="IK3233" s="1"/>
      <c r="IL3233" s="1"/>
      <c r="IM3233" s="1"/>
      <c r="IN3233" s="1"/>
      <c r="IO3233" s="1"/>
      <c r="IP3233" s="1"/>
      <c r="IQ3233" s="1"/>
      <c r="IR3233" s="1"/>
      <c r="IS3233" s="1"/>
      <c r="IT3233" s="1"/>
      <c r="IU3233" s="1"/>
      <c r="IV3233" s="1"/>
      <c r="IW3233" s="1"/>
      <c r="IX3233" s="1"/>
      <c r="IY3233" s="1"/>
      <c r="IZ3233" s="1"/>
      <c r="JA3233" s="1"/>
      <c r="JB3233" s="1"/>
      <c r="JC3233" s="1"/>
      <c r="JD3233" s="1"/>
      <c r="JE3233" s="1"/>
      <c r="JF3233" s="1"/>
      <c r="JG3233" s="1"/>
      <c r="JH3233" s="1"/>
      <c r="JI3233" s="1"/>
      <c r="JJ3233" s="1"/>
    </row>
    <row r="3234" spans="1:270" s="10" customFormat="1" x14ac:dyDescent="0.25">
      <c r="A3234" s="11">
        <f t="shared" si="50"/>
        <v>3225</v>
      </c>
      <c r="B3234" s="12" t="s">
        <v>2827</v>
      </c>
      <c r="C3234" s="13" t="s">
        <v>2919</v>
      </c>
      <c r="E3234" s="18">
        <v>7320</v>
      </c>
      <c r="F3234" s="18">
        <v>7320</v>
      </c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  <c r="FK3234" s="1"/>
      <c r="FL3234" s="1"/>
      <c r="FM3234" s="1"/>
      <c r="FN3234" s="1"/>
      <c r="FO3234" s="1"/>
      <c r="FP3234" s="1"/>
      <c r="FQ3234" s="1"/>
      <c r="FR3234" s="1"/>
      <c r="FS3234" s="1"/>
      <c r="FT3234" s="1"/>
      <c r="FU3234" s="1"/>
      <c r="FV3234" s="1"/>
      <c r="FW3234" s="1"/>
      <c r="FX3234" s="1"/>
      <c r="FY3234" s="1"/>
      <c r="FZ3234" s="1"/>
      <c r="GA3234" s="1"/>
      <c r="GB3234" s="1"/>
      <c r="GC3234" s="1"/>
      <c r="GD3234" s="1"/>
      <c r="GE3234" s="1"/>
      <c r="GF3234" s="1"/>
      <c r="GG3234" s="1"/>
      <c r="GH3234" s="1"/>
      <c r="GI3234" s="1"/>
      <c r="GJ3234" s="1"/>
      <c r="GK3234" s="1"/>
      <c r="GL3234" s="1"/>
      <c r="GM3234" s="1"/>
      <c r="GN3234" s="1"/>
      <c r="GO3234" s="1"/>
      <c r="GP3234" s="1"/>
      <c r="GQ3234" s="1"/>
      <c r="GR3234" s="1"/>
      <c r="GS3234" s="1"/>
      <c r="GT3234" s="1"/>
      <c r="GU3234" s="1"/>
      <c r="GV3234" s="1"/>
      <c r="GW3234" s="1"/>
      <c r="GX3234" s="1"/>
      <c r="GY3234" s="1"/>
      <c r="GZ3234" s="1"/>
      <c r="HA3234" s="1"/>
      <c r="HB3234" s="1"/>
      <c r="HC3234" s="1"/>
      <c r="HD3234" s="1"/>
      <c r="HE3234" s="1"/>
      <c r="HF3234" s="1"/>
      <c r="HG3234" s="1"/>
      <c r="HH3234" s="1"/>
      <c r="HI3234" s="1"/>
      <c r="HJ3234" s="1"/>
      <c r="HK3234" s="1"/>
      <c r="HL3234" s="1"/>
      <c r="HM3234" s="1"/>
      <c r="HN3234" s="1"/>
      <c r="HO3234" s="1"/>
      <c r="HP3234" s="1"/>
      <c r="HQ3234" s="1"/>
      <c r="HR3234" s="1"/>
      <c r="HS3234" s="1"/>
      <c r="HT3234" s="1"/>
      <c r="HU3234" s="1"/>
      <c r="HV3234" s="1"/>
      <c r="HW3234" s="1"/>
      <c r="HX3234" s="1"/>
      <c r="HY3234" s="1"/>
      <c r="HZ3234" s="1"/>
      <c r="IA3234" s="1"/>
      <c r="IB3234" s="1"/>
      <c r="IC3234" s="1"/>
      <c r="ID3234" s="1"/>
      <c r="IE3234" s="1"/>
      <c r="IF3234" s="1"/>
      <c r="IG3234" s="1"/>
      <c r="IH3234" s="1"/>
      <c r="II3234" s="1"/>
      <c r="IJ3234" s="1"/>
      <c r="IK3234" s="1"/>
      <c r="IL3234" s="1"/>
      <c r="IM3234" s="1"/>
      <c r="IN3234" s="1"/>
      <c r="IO3234" s="1"/>
      <c r="IP3234" s="1"/>
      <c r="IQ3234" s="1"/>
      <c r="IR3234" s="1"/>
      <c r="IS3234" s="1"/>
      <c r="IT3234" s="1"/>
      <c r="IU3234" s="1"/>
      <c r="IV3234" s="1"/>
      <c r="IW3234" s="1"/>
      <c r="IX3234" s="1"/>
      <c r="IY3234" s="1"/>
      <c r="IZ3234" s="1"/>
      <c r="JA3234" s="1"/>
      <c r="JB3234" s="1"/>
      <c r="JC3234" s="1"/>
      <c r="JD3234" s="1"/>
      <c r="JE3234" s="1"/>
      <c r="JF3234" s="1"/>
      <c r="JG3234" s="1"/>
      <c r="JH3234" s="1"/>
      <c r="JI3234" s="1"/>
      <c r="JJ3234" s="1"/>
    </row>
    <row r="3235" spans="1:270" s="10" customFormat="1" x14ac:dyDescent="0.25">
      <c r="A3235" s="11">
        <f t="shared" si="50"/>
        <v>3226</v>
      </c>
      <c r="B3235" s="12" t="s">
        <v>2828</v>
      </c>
      <c r="C3235" s="13" t="s">
        <v>2919</v>
      </c>
      <c r="E3235" s="18">
        <v>6130</v>
      </c>
      <c r="F3235" s="18">
        <v>6130</v>
      </c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  <c r="FK3235" s="1"/>
      <c r="FL3235" s="1"/>
      <c r="FM3235" s="1"/>
      <c r="FN3235" s="1"/>
      <c r="FO3235" s="1"/>
      <c r="FP3235" s="1"/>
      <c r="FQ3235" s="1"/>
      <c r="FR3235" s="1"/>
      <c r="FS3235" s="1"/>
      <c r="FT3235" s="1"/>
      <c r="FU3235" s="1"/>
      <c r="FV3235" s="1"/>
      <c r="FW3235" s="1"/>
      <c r="FX3235" s="1"/>
      <c r="FY3235" s="1"/>
      <c r="FZ3235" s="1"/>
      <c r="GA3235" s="1"/>
      <c r="GB3235" s="1"/>
      <c r="GC3235" s="1"/>
      <c r="GD3235" s="1"/>
      <c r="GE3235" s="1"/>
      <c r="GF3235" s="1"/>
      <c r="GG3235" s="1"/>
      <c r="GH3235" s="1"/>
      <c r="GI3235" s="1"/>
      <c r="GJ3235" s="1"/>
      <c r="GK3235" s="1"/>
      <c r="GL3235" s="1"/>
      <c r="GM3235" s="1"/>
      <c r="GN3235" s="1"/>
      <c r="GO3235" s="1"/>
      <c r="GP3235" s="1"/>
      <c r="GQ3235" s="1"/>
      <c r="GR3235" s="1"/>
      <c r="GS3235" s="1"/>
      <c r="GT3235" s="1"/>
      <c r="GU3235" s="1"/>
      <c r="GV3235" s="1"/>
      <c r="GW3235" s="1"/>
      <c r="GX3235" s="1"/>
      <c r="GY3235" s="1"/>
      <c r="GZ3235" s="1"/>
      <c r="HA3235" s="1"/>
      <c r="HB3235" s="1"/>
      <c r="HC3235" s="1"/>
      <c r="HD3235" s="1"/>
      <c r="HE3235" s="1"/>
      <c r="HF3235" s="1"/>
      <c r="HG3235" s="1"/>
      <c r="HH3235" s="1"/>
      <c r="HI3235" s="1"/>
      <c r="HJ3235" s="1"/>
      <c r="HK3235" s="1"/>
      <c r="HL3235" s="1"/>
      <c r="HM3235" s="1"/>
      <c r="HN3235" s="1"/>
      <c r="HO3235" s="1"/>
      <c r="HP3235" s="1"/>
      <c r="HQ3235" s="1"/>
      <c r="HR3235" s="1"/>
      <c r="HS3235" s="1"/>
      <c r="HT3235" s="1"/>
      <c r="HU3235" s="1"/>
      <c r="HV3235" s="1"/>
      <c r="HW3235" s="1"/>
      <c r="HX3235" s="1"/>
      <c r="HY3235" s="1"/>
      <c r="HZ3235" s="1"/>
      <c r="IA3235" s="1"/>
      <c r="IB3235" s="1"/>
      <c r="IC3235" s="1"/>
      <c r="ID3235" s="1"/>
      <c r="IE3235" s="1"/>
      <c r="IF3235" s="1"/>
      <c r="IG3235" s="1"/>
      <c r="IH3235" s="1"/>
      <c r="II3235" s="1"/>
      <c r="IJ3235" s="1"/>
      <c r="IK3235" s="1"/>
      <c r="IL3235" s="1"/>
      <c r="IM3235" s="1"/>
      <c r="IN3235" s="1"/>
      <c r="IO3235" s="1"/>
      <c r="IP3235" s="1"/>
      <c r="IQ3235" s="1"/>
      <c r="IR3235" s="1"/>
      <c r="IS3235" s="1"/>
      <c r="IT3235" s="1"/>
      <c r="IU3235" s="1"/>
      <c r="IV3235" s="1"/>
      <c r="IW3235" s="1"/>
      <c r="IX3235" s="1"/>
      <c r="IY3235" s="1"/>
      <c r="IZ3235" s="1"/>
      <c r="JA3235" s="1"/>
      <c r="JB3235" s="1"/>
      <c r="JC3235" s="1"/>
      <c r="JD3235" s="1"/>
      <c r="JE3235" s="1"/>
      <c r="JF3235" s="1"/>
      <c r="JG3235" s="1"/>
      <c r="JH3235" s="1"/>
      <c r="JI3235" s="1"/>
      <c r="JJ3235" s="1"/>
    </row>
    <row r="3236" spans="1:270" s="10" customFormat="1" x14ac:dyDescent="0.25">
      <c r="A3236" s="11">
        <f t="shared" si="50"/>
        <v>3227</v>
      </c>
      <c r="B3236" s="12" t="s">
        <v>2829</v>
      </c>
      <c r="C3236" s="13" t="s">
        <v>2919</v>
      </c>
      <c r="E3236" s="18">
        <v>19640</v>
      </c>
      <c r="F3236" s="18">
        <v>19640</v>
      </c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  <c r="FK3236" s="1"/>
      <c r="FL3236" s="1"/>
      <c r="FM3236" s="1"/>
      <c r="FN3236" s="1"/>
      <c r="FO3236" s="1"/>
      <c r="FP3236" s="1"/>
      <c r="FQ3236" s="1"/>
      <c r="FR3236" s="1"/>
      <c r="FS3236" s="1"/>
      <c r="FT3236" s="1"/>
      <c r="FU3236" s="1"/>
      <c r="FV3236" s="1"/>
      <c r="FW3236" s="1"/>
      <c r="FX3236" s="1"/>
      <c r="FY3236" s="1"/>
      <c r="FZ3236" s="1"/>
      <c r="GA3236" s="1"/>
      <c r="GB3236" s="1"/>
      <c r="GC3236" s="1"/>
      <c r="GD3236" s="1"/>
      <c r="GE3236" s="1"/>
      <c r="GF3236" s="1"/>
      <c r="GG3236" s="1"/>
      <c r="GH3236" s="1"/>
      <c r="GI3236" s="1"/>
      <c r="GJ3236" s="1"/>
      <c r="GK3236" s="1"/>
      <c r="GL3236" s="1"/>
      <c r="GM3236" s="1"/>
      <c r="GN3236" s="1"/>
      <c r="GO3236" s="1"/>
      <c r="GP3236" s="1"/>
      <c r="GQ3236" s="1"/>
      <c r="GR3236" s="1"/>
      <c r="GS3236" s="1"/>
      <c r="GT3236" s="1"/>
      <c r="GU3236" s="1"/>
      <c r="GV3236" s="1"/>
      <c r="GW3236" s="1"/>
      <c r="GX3236" s="1"/>
      <c r="GY3236" s="1"/>
      <c r="GZ3236" s="1"/>
      <c r="HA3236" s="1"/>
      <c r="HB3236" s="1"/>
      <c r="HC3236" s="1"/>
      <c r="HD3236" s="1"/>
      <c r="HE3236" s="1"/>
      <c r="HF3236" s="1"/>
      <c r="HG3236" s="1"/>
      <c r="HH3236" s="1"/>
      <c r="HI3236" s="1"/>
      <c r="HJ3236" s="1"/>
      <c r="HK3236" s="1"/>
      <c r="HL3236" s="1"/>
      <c r="HM3236" s="1"/>
      <c r="HN3236" s="1"/>
      <c r="HO3236" s="1"/>
      <c r="HP3236" s="1"/>
      <c r="HQ3236" s="1"/>
      <c r="HR3236" s="1"/>
      <c r="HS3236" s="1"/>
      <c r="HT3236" s="1"/>
      <c r="HU3236" s="1"/>
      <c r="HV3236" s="1"/>
      <c r="HW3236" s="1"/>
      <c r="HX3236" s="1"/>
      <c r="HY3236" s="1"/>
      <c r="HZ3236" s="1"/>
      <c r="IA3236" s="1"/>
      <c r="IB3236" s="1"/>
      <c r="IC3236" s="1"/>
      <c r="ID3236" s="1"/>
      <c r="IE3236" s="1"/>
      <c r="IF3236" s="1"/>
      <c r="IG3236" s="1"/>
      <c r="IH3236" s="1"/>
      <c r="II3236" s="1"/>
      <c r="IJ3236" s="1"/>
      <c r="IK3236" s="1"/>
      <c r="IL3236" s="1"/>
      <c r="IM3236" s="1"/>
      <c r="IN3236" s="1"/>
      <c r="IO3236" s="1"/>
      <c r="IP3236" s="1"/>
      <c r="IQ3236" s="1"/>
      <c r="IR3236" s="1"/>
      <c r="IS3236" s="1"/>
      <c r="IT3236" s="1"/>
      <c r="IU3236" s="1"/>
      <c r="IV3236" s="1"/>
      <c r="IW3236" s="1"/>
      <c r="IX3236" s="1"/>
      <c r="IY3236" s="1"/>
      <c r="IZ3236" s="1"/>
      <c r="JA3236" s="1"/>
      <c r="JB3236" s="1"/>
      <c r="JC3236" s="1"/>
      <c r="JD3236" s="1"/>
      <c r="JE3236" s="1"/>
      <c r="JF3236" s="1"/>
      <c r="JG3236" s="1"/>
      <c r="JH3236" s="1"/>
      <c r="JI3236" s="1"/>
      <c r="JJ3236" s="1"/>
    </row>
    <row r="3237" spans="1:270" s="10" customFormat="1" x14ac:dyDescent="0.25">
      <c r="A3237" s="11">
        <f t="shared" si="50"/>
        <v>3228</v>
      </c>
      <c r="B3237" s="12" t="s">
        <v>2830</v>
      </c>
      <c r="C3237" s="13" t="s">
        <v>2919</v>
      </c>
      <c r="E3237" s="18">
        <v>17120</v>
      </c>
      <c r="F3237" s="18">
        <v>17120</v>
      </c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  <c r="FK3237" s="1"/>
      <c r="FL3237" s="1"/>
      <c r="FM3237" s="1"/>
      <c r="FN3237" s="1"/>
      <c r="FO3237" s="1"/>
      <c r="FP3237" s="1"/>
      <c r="FQ3237" s="1"/>
      <c r="FR3237" s="1"/>
      <c r="FS3237" s="1"/>
      <c r="FT3237" s="1"/>
      <c r="FU3237" s="1"/>
      <c r="FV3237" s="1"/>
      <c r="FW3237" s="1"/>
      <c r="FX3237" s="1"/>
      <c r="FY3237" s="1"/>
      <c r="FZ3237" s="1"/>
      <c r="GA3237" s="1"/>
      <c r="GB3237" s="1"/>
      <c r="GC3237" s="1"/>
      <c r="GD3237" s="1"/>
      <c r="GE3237" s="1"/>
      <c r="GF3237" s="1"/>
      <c r="GG3237" s="1"/>
      <c r="GH3237" s="1"/>
      <c r="GI3237" s="1"/>
      <c r="GJ3237" s="1"/>
      <c r="GK3237" s="1"/>
      <c r="GL3237" s="1"/>
      <c r="GM3237" s="1"/>
      <c r="GN3237" s="1"/>
      <c r="GO3237" s="1"/>
      <c r="GP3237" s="1"/>
      <c r="GQ3237" s="1"/>
      <c r="GR3237" s="1"/>
      <c r="GS3237" s="1"/>
      <c r="GT3237" s="1"/>
      <c r="GU3237" s="1"/>
      <c r="GV3237" s="1"/>
      <c r="GW3237" s="1"/>
      <c r="GX3237" s="1"/>
      <c r="GY3237" s="1"/>
      <c r="GZ3237" s="1"/>
      <c r="HA3237" s="1"/>
      <c r="HB3237" s="1"/>
      <c r="HC3237" s="1"/>
      <c r="HD3237" s="1"/>
      <c r="HE3237" s="1"/>
      <c r="HF3237" s="1"/>
      <c r="HG3237" s="1"/>
      <c r="HH3237" s="1"/>
      <c r="HI3237" s="1"/>
      <c r="HJ3237" s="1"/>
      <c r="HK3237" s="1"/>
      <c r="HL3237" s="1"/>
      <c r="HM3237" s="1"/>
      <c r="HN3237" s="1"/>
      <c r="HO3237" s="1"/>
      <c r="HP3237" s="1"/>
      <c r="HQ3237" s="1"/>
      <c r="HR3237" s="1"/>
      <c r="HS3237" s="1"/>
      <c r="HT3237" s="1"/>
      <c r="HU3237" s="1"/>
      <c r="HV3237" s="1"/>
      <c r="HW3237" s="1"/>
      <c r="HX3237" s="1"/>
      <c r="HY3237" s="1"/>
      <c r="HZ3237" s="1"/>
      <c r="IA3237" s="1"/>
      <c r="IB3237" s="1"/>
      <c r="IC3237" s="1"/>
      <c r="ID3237" s="1"/>
      <c r="IE3237" s="1"/>
      <c r="IF3237" s="1"/>
      <c r="IG3237" s="1"/>
      <c r="IH3237" s="1"/>
      <c r="II3237" s="1"/>
      <c r="IJ3237" s="1"/>
      <c r="IK3237" s="1"/>
      <c r="IL3237" s="1"/>
      <c r="IM3237" s="1"/>
      <c r="IN3237" s="1"/>
      <c r="IO3237" s="1"/>
      <c r="IP3237" s="1"/>
      <c r="IQ3237" s="1"/>
      <c r="IR3237" s="1"/>
      <c r="IS3237" s="1"/>
      <c r="IT3237" s="1"/>
      <c r="IU3237" s="1"/>
      <c r="IV3237" s="1"/>
      <c r="IW3237" s="1"/>
      <c r="IX3237" s="1"/>
      <c r="IY3237" s="1"/>
      <c r="IZ3237" s="1"/>
      <c r="JA3237" s="1"/>
      <c r="JB3237" s="1"/>
      <c r="JC3237" s="1"/>
      <c r="JD3237" s="1"/>
      <c r="JE3237" s="1"/>
      <c r="JF3237" s="1"/>
      <c r="JG3237" s="1"/>
      <c r="JH3237" s="1"/>
      <c r="JI3237" s="1"/>
      <c r="JJ3237" s="1"/>
    </row>
    <row r="3238" spans="1:270" s="10" customFormat="1" x14ac:dyDescent="0.25">
      <c r="A3238" s="11">
        <f t="shared" si="50"/>
        <v>3229</v>
      </c>
      <c r="B3238" s="12" t="s">
        <v>2831</v>
      </c>
      <c r="C3238" s="13" t="s">
        <v>2919</v>
      </c>
      <c r="E3238" s="18">
        <v>13880</v>
      </c>
      <c r="F3238" s="18">
        <v>13880</v>
      </c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  <c r="FK3238" s="1"/>
      <c r="FL3238" s="1"/>
      <c r="FM3238" s="1"/>
      <c r="FN3238" s="1"/>
      <c r="FO3238" s="1"/>
      <c r="FP3238" s="1"/>
      <c r="FQ3238" s="1"/>
      <c r="FR3238" s="1"/>
      <c r="FS3238" s="1"/>
      <c r="FT3238" s="1"/>
      <c r="FU3238" s="1"/>
      <c r="FV3238" s="1"/>
      <c r="FW3238" s="1"/>
      <c r="FX3238" s="1"/>
      <c r="FY3238" s="1"/>
      <c r="FZ3238" s="1"/>
      <c r="GA3238" s="1"/>
      <c r="GB3238" s="1"/>
      <c r="GC3238" s="1"/>
      <c r="GD3238" s="1"/>
      <c r="GE3238" s="1"/>
      <c r="GF3238" s="1"/>
      <c r="GG3238" s="1"/>
      <c r="GH3238" s="1"/>
      <c r="GI3238" s="1"/>
      <c r="GJ3238" s="1"/>
      <c r="GK3238" s="1"/>
      <c r="GL3238" s="1"/>
      <c r="GM3238" s="1"/>
      <c r="GN3238" s="1"/>
      <c r="GO3238" s="1"/>
      <c r="GP3238" s="1"/>
      <c r="GQ3238" s="1"/>
      <c r="GR3238" s="1"/>
      <c r="GS3238" s="1"/>
      <c r="GT3238" s="1"/>
      <c r="GU3238" s="1"/>
      <c r="GV3238" s="1"/>
      <c r="GW3238" s="1"/>
      <c r="GX3238" s="1"/>
      <c r="GY3238" s="1"/>
      <c r="GZ3238" s="1"/>
      <c r="HA3238" s="1"/>
      <c r="HB3238" s="1"/>
      <c r="HC3238" s="1"/>
      <c r="HD3238" s="1"/>
      <c r="HE3238" s="1"/>
      <c r="HF3238" s="1"/>
      <c r="HG3238" s="1"/>
      <c r="HH3238" s="1"/>
      <c r="HI3238" s="1"/>
      <c r="HJ3238" s="1"/>
      <c r="HK3238" s="1"/>
      <c r="HL3238" s="1"/>
      <c r="HM3238" s="1"/>
      <c r="HN3238" s="1"/>
      <c r="HO3238" s="1"/>
      <c r="HP3238" s="1"/>
      <c r="HQ3238" s="1"/>
      <c r="HR3238" s="1"/>
      <c r="HS3238" s="1"/>
      <c r="HT3238" s="1"/>
      <c r="HU3238" s="1"/>
      <c r="HV3238" s="1"/>
      <c r="HW3238" s="1"/>
      <c r="HX3238" s="1"/>
      <c r="HY3238" s="1"/>
      <c r="HZ3238" s="1"/>
      <c r="IA3238" s="1"/>
      <c r="IB3238" s="1"/>
      <c r="IC3238" s="1"/>
      <c r="ID3238" s="1"/>
      <c r="IE3238" s="1"/>
      <c r="IF3238" s="1"/>
      <c r="IG3238" s="1"/>
      <c r="IH3238" s="1"/>
      <c r="II3238" s="1"/>
      <c r="IJ3238" s="1"/>
      <c r="IK3238" s="1"/>
      <c r="IL3238" s="1"/>
      <c r="IM3238" s="1"/>
      <c r="IN3238" s="1"/>
      <c r="IO3238" s="1"/>
      <c r="IP3238" s="1"/>
      <c r="IQ3238" s="1"/>
      <c r="IR3238" s="1"/>
      <c r="IS3238" s="1"/>
      <c r="IT3238" s="1"/>
      <c r="IU3238" s="1"/>
      <c r="IV3238" s="1"/>
      <c r="IW3238" s="1"/>
      <c r="IX3238" s="1"/>
      <c r="IY3238" s="1"/>
      <c r="IZ3238" s="1"/>
      <c r="JA3238" s="1"/>
      <c r="JB3238" s="1"/>
      <c r="JC3238" s="1"/>
      <c r="JD3238" s="1"/>
      <c r="JE3238" s="1"/>
      <c r="JF3238" s="1"/>
      <c r="JG3238" s="1"/>
      <c r="JH3238" s="1"/>
      <c r="JI3238" s="1"/>
      <c r="JJ3238" s="1"/>
    </row>
    <row r="3239" spans="1:270" s="10" customFormat="1" x14ac:dyDescent="0.25">
      <c r="A3239" s="11">
        <f t="shared" si="50"/>
        <v>3230</v>
      </c>
      <c r="B3239" s="12" t="s">
        <v>2832</v>
      </c>
      <c r="C3239" s="13" t="s">
        <v>2919</v>
      </c>
      <c r="E3239" s="18">
        <v>10970</v>
      </c>
      <c r="F3239" s="18">
        <v>10970</v>
      </c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  <c r="FK3239" s="1"/>
      <c r="FL3239" s="1"/>
      <c r="FM3239" s="1"/>
      <c r="FN3239" s="1"/>
      <c r="FO3239" s="1"/>
      <c r="FP3239" s="1"/>
      <c r="FQ3239" s="1"/>
      <c r="FR3239" s="1"/>
      <c r="FS3239" s="1"/>
      <c r="FT3239" s="1"/>
      <c r="FU3239" s="1"/>
      <c r="FV3239" s="1"/>
      <c r="FW3239" s="1"/>
      <c r="FX3239" s="1"/>
      <c r="FY3239" s="1"/>
      <c r="FZ3239" s="1"/>
      <c r="GA3239" s="1"/>
      <c r="GB3239" s="1"/>
      <c r="GC3239" s="1"/>
      <c r="GD3239" s="1"/>
      <c r="GE3239" s="1"/>
      <c r="GF3239" s="1"/>
      <c r="GG3239" s="1"/>
      <c r="GH3239" s="1"/>
      <c r="GI3239" s="1"/>
      <c r="GJ3239" s="1"/>
      <c r="GK3239" s="1"/>
      <c r="GL3239" s="1"/>
      <c r="GM3239" s="1"/>
      <c r="GN3239" s="1"/>
      <c r="GO3239" s="1"/>
      <c r="GP3239" s="1"/>
      <c r="GQ3239" s="1"/>
      <c r="GR3239" s="1"/>
      <c r="GS3239" s="1"/>
      <c r="GT3239" s="1"/>
      <c r="GU3239" s="1"/>
      <c r="GV3239" s="1"/>
      <c r="GW3239" s="1"/>
      <c r="GX3239" s="1"/>
      <c r="GY3239" s="1"/>
      <c r="GZ3239" s="1"/>
      <c r="HA3239" s="1"/>
      <c r="HB3239" s="1"/>
      <c r="HC3239" s="1"/>
      <c r="HD3239" s="1"/>
      <c r="HE3239" s="1"/>
      <c r="HF3239" s="1"/>
      <c r="HG3239" s="1"/>
      <c r="HH3239" s="1"/>
      <c r="HI3239" s="1"/>
      <c r="HJ3239" s="1"/>
      <c r="HK3239" s="1"/>
      <c r="HL3239" s="1"/>
      <c r="HM3239" s="1"/>
      <c r="HN3239" s="1"/>
      <c r="HO3239" s="1"/>
      <c r="HP3239" s="1"/>
      <c r="HQ3239" s="1"/>
      <c r="HR3239" s="1"/>
      <c r="HS3239" s="1"/>
      <c r="HT3239" s="1"/>
      <c r="HU3239" s="1"/>
      <c r="HV3239" s="1"/>
      <c r="HW3239" s="1"/>
      <c r="HX3239" s="1"/>
      <c r="HY3239" s="1"/>
      <c r="HZ3239" s="1"/>
      <c r="IA3239" s="1"/>
      <c r="IB3239" s="1"/>
      <c r="IC3239" s="1"/>
      <c r="ID3239" s="1"/>
      <c r="IE3239" s="1"/>
      <c r="IF3239" s="1"/>
      <c r="IG3239" s="1"/>
      <c r="IH3239" s="1"/>
      <c r="II3239" s="1"/>
      <c r="IJ3239" s="1"/>
      <c r="IK3239" s="1"/>
      <c r="IL3239" s="1"/>
      <c r="IM3239" s="1"/>
      <c r="IN3239" s="1"/>
      <c r="IO3239" s="1"/>
      <c r="IP3239" s="1"/>
      <c r="IQ3239" s="1"/>
      <c r="IR3239" s="1"/>
      <c r="IS3239" s="1"/>
      <c r="IT3239" s="1"/>
      <c r="IU3239" s="1"/>
      <c r="IV3239" s="1"/>
      <c r="IW3239" s="1"/>
      <c r="IX3239" s="1"/>
      <c r="IY3239" s="1"/>
      <c r="IZ3239" s="1"/>
      <c r="JA3239" s="1"/>
      <c r="JB3239" s="1"/>
      <c r="JC3239" s="1"/>
      <c r="JD3239" s="1"/>
      <c r="JE3239" s="1"/>
      <c r="JF3239" s="1"/>
      <c r="JG3239" s="1"/>
      <c r="JH3239" s="1"/>
      <c r="JI3239" s="1"/>
      <c r="JJ3239" s="1"/>
    </row>
    <row r="3240" spans="1:270" s="10" customFormat="1" x14ac:dyDescent="0.25">
      <c r="A3240" s="11">
        <f t="shared" si="50"/>
        <v>3231</v>
      </c>
      <c r="B3240" s="12" t="s">
        <v>2833</v>
      </c>
      <c r="C3240" s="13" t="s">
        <v>2919</v>
      </c>
      <c r="E3240" s="18">
        <v>1000</v>
      </c>
      <c r="F3240" s="18">
        <v>1000</v>
      </c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  <c r="FK3240" s="1"/>
      <c r="FL3240" s="1"/>
      <c r="FM3240" s="1"/>
      <c r="FN3240" s="1"/>
      <c r="FO3240" s="1"/>
      <c r="FP3240" s="1"/>
      <c r="FQ3240" s="1"/>
      <c r="FR3240" s="1"/>
      <c r="FS3240" s="1"/>
      <c r="FT3240" s="1"/>
      <c r="FU3240" s="1"/>
      <c r="FV3240" s="1"/>
      <c r="FW3240" s="1"/>
      <c r="FX3240" s="1"/>
      <c r="FY3240" s="1"/>
      <c r="FZ3240" s="1"/>
      <c r="GA3240" s="1"/>
      <c r="GB3240" s="1"/>
      <c r="GC3240" s="1"/>
      <c r="GD3240" s="1"/>
      <c r="GE3240" s="1"/>
      <c r="GF3240" s="1"/>
      <c r="GG3240" s="1"/>
      <c r="GH3240" s="1"/>
      <c r="GI3240" s="1"/>
      <c r="GJ3240" s="1"/>
      <c r="GK3240" s="1"/>
      <c r="GL3240" s="1"/>
      <c r="GM3240" s="1"/>
      <c r="GN3240" s="1"/>
      <c r="GO3240" s="1"/>
      <c r="GP3240" s="1"/>
      <c r="GQ3240" s="1"/>
      <c r="GR3240" s="1"/>
      <c r="GS3240" s="1"/>
      <c r="GT3240" s="1"/>
      <c r="GU3240" s="1"/>
      <c r="GV3240" s="1"/>
      <c r="GW3240" s="1"/>
      <c r="GX3240" s="1"/>
      <c r="GY3240" s="1"/>
      <c r="GZ3240" s="1"/>
      <c r="HA3240" s="1"/>
      <c r="HB3240" s="1"/>
      <c r="HC3240" s="1"/>
      <c r="HD3240" s="1"/>
      <c r="HE3240" s="1"/>
      <c r="HF3240" s="1"/>
      <c r="HG3240" s="1"/>
      <c r="HH3240" s="1"/>
      <c r="HI3240" s="1"/>
      <c r="HJ3240" s="1"/>
      <c r="HK3240" s="1"/>
      <c r="HL3240" s="1"/>
      <c r="HM3240" s="1"/>
      <c r="HN3240" s="1"/>
      <c r="HO3240" s="1"/>
      <c r="HP3240" s="1"/>
      <c r="HQ3240" s="1"/>
      <c r="HR3240" s="1"/>
      <c r="HS3240" s="1"/>
      <c r="HT3240" s="1"/>
      <c r="HU3240" s="1"/>
      <c r="HV3240" s="1"/>
      <c r="HW3240" s="1"/>
      <c r="HX3240" s="1"/>
      <c r="HY3240" s="1"/>
      <c r="HZ3240" s="1"/>
      <c r="IA3240" s="1"/>
      <c r="IB3240" s="1"/>
      <c r="IC3240" s="1"/>
      <c r="ID3240" s="1"/>
      <c r="IE3240" s="1"/>
      <c r="IF3240" s="1"/>
      <c r="IG3240" s="1"/>
      <c r="IH3240" s="1"/>
      <c r="II3240" s="1"/>
      <c r="IJ3240" s="1"/>
      <c r="IK3240" s="1"/>
      <c r="IL3240" s="1"/>
      <c r="IM3240" s="1"/>
      <c r="IN3240" s="1"/>
      <c r="IO3240" s="1"/>
      <c r="IP3240" s="1"/>
      <c r="IQ3240" s="1"/>
      <c r="IR3240" s="1"/>
      <c r="IS3240" s="1"/>
      <c r="IT3240" s="1"/>
      <c r="IU3240" s="1"/>
      <c r="IV3240" s="1"/>
      <c r="IW3240" s="1"/>
      <c r="IX3240" s="1"/>
      <c r="IY3240" s="1"/>
      <c r="IZ3240" s="1"/>
      <c r="JA3240" s="1"/>
      <c r="JB3240" s="1"/>
      <c r="JC3240" s="1"/>
      <c r="JD3240" s="1"/>
      <c r="JE3240" s="1"/>
      <c r="JF3240" s="1"/>
      <c r="JG3240" s="1"/>
      <c r="JH3240" s="1"/>
      <c r="JI3240" s="1"/>
      <c r="JJ3240" s="1"/>
    </row>
    <row r="3241" spans="1:270" s="10" customFormat="1" x14ac:dyDescent="0.25">
      <c r="A3241" s="11">
        <f t="shared" si="50"/>
        <v>3232</v>
      </c>
      <c r="B3241" s="12" t="s">
        <v>2834</v>
      </c>
      <c r="C3241" s="13" t="s">
        <v>2919</v>
      </c>
      <c r="E3241" s="18">
        <v>2550</v>
      </c>
      <c r="F3241" s="18">
        <v>2550</v>
      </c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  <c r="FK3241" s="1"/>
      <c r="FL3241" s="1"/>
      <c r="FM3241" s="1"/>
      <c r="FN3241" s="1"/>
      <c r="FO3241" s="1"/>
      <c r="FP3241" s="1"/>
      <c r="FQ3241" s="1"/>
      <c r="FR3241" s="1"/>
      <c r="FS3241" s="1"/>
      <c r="FT3241" s="1"/>
      <c r="FU3241" s="1"/>
      <c r="FV3241" s="1"/>
      <c r="FW3241" s="1"/>
      <c r="FX3241" s="1"/>
      <c r="FY3241" s="1"/>
      <c r="FZ3241" s="1"/>
      <c r="GA3241" s="1"/>
      <c r="GB3241" s="1"/>
      <c r="GC3241" s="1"/>
      <c r="GD3241" s="1"/>
      <c r="GE3241" s="1"/>
      <c r="GF3241" s="1"/>
      <c r="GG3241" s="1"/>
      <c r="GH3241" s="1"/>
      <c r="GI3241" s="1"/>
      <c r="GJ3241" s="1"/>
      <c r="GK3241" s="1"/>
      <c r="GL3241" s="1"/>
      <c r="GM3241" s="1"/>
      <c r="GN3241" s="1"/>
      <c r="GO3241" s="1"/>
      <c r="GP3241" s="1"/>
      <c r="GQ3241" s="1"/>
      <c r="GR3241" s="1"/>
      <c r="GS3241" s="1"/>
      <c r="GT3241" s="1"/>
      <c r="GU3241" s="1"/>
      <c r="GV3241" s="1"/>
      <c r="GW3241" s="1"/>
      <c r="GX3241" s="1"/>
      <c r="GY3241" s="1"/>
      <c r="GZ3241" s="1"/>
      <c r="HA3241" s="1"/>
      <c r="HB3241" s="1"/>
      <c r="HC3241" s="1"/>
      <c r="HD3241" s="1"/>
      <c r="HE3241" s="1"/>
      <c r="HF3241" s="1"/>
      <c r="HG3241" s="1"/>
      <c r="HH3241" s="1"/>
      <c r="HI3241" s="1"/>
      <c r="HJ3241" s="1"/>
      <c r="HK3241" s="1"/>
      <c r="HL3241" s="1"/>
      <c r="HM3241" s="1"/>
      <c r="HN3241" s="1"/>
      <c r="HO3241" s="1"/>
      <c r="HP3241" s="1"/>
      <c r="HQ3241" s="1"/>
      <c r="HR3241" s="1"/>
      <c r="HS3241" s="1"/>
      <c r="HT3241" s="1"/>
      <c r="HU3241" s="1"/>
      <c r="HV3241" s="1"/>
      <c r="HW3241" s="1"/>
      <c r="HX3241" s="1"/>
      <c r="HY3241" s="1"/>
      <c r="HZ3241" s="1"/>
      <c r="IA3241" s="1"/>
      <c r="IB3241" s="1"/>
      <c r="IC3241" s="1"/>
      <c r="ID3241" s="1"/>
      <c r="IE3241" s="1"/>
      <c r="IF3241" s="1"/>
      <c r="IG3241" s="1"/>
      <c r="IH3241" s="1"/>
      <c r="II3241" s="1"/>
      <c r="IJ3241" s="1"/>
      <c r="IK3241" s="1"/>
      <c r="IL3241" s="1"/>
      <c r="IM3241" s="1"/>
      <c r="IN3241" s="1"/>
      <c r="IO3241" s="1"/>
      <c r="IP3241" s="1"/>
      <c r="IQ3241" s="1"/>
      <c r="IR3241" s="1"/>
      <c r="IS3241" s="1"/>
      <c r="IT3241" s="1"/>
      <c r="IU3241" s="1"/>
      <c r="IV3241" s="1"/>
      <c r="IW3241" s="1"/>
      <c r="IX3241" s="1"/>
      <c r="IY3241" s="1"/>
      <c r="IZ3241" s="1"/>
      <c r="JA3241" s="1"/>
      <c r="JB3241" s="1"/>
      <c r="JC3241" s="1"/>
      <c r="JD3241" s="1"/>
      <c r="JE3241" s="1"/>
      <c r="JF3241" s="1"/>
      <c r="JG3241" s="1"/>
      <c r="JH3241" s="1"/>
      <c r="JI3241" s="1"/>
      <c r="JJ3241" s="1"/>
    </row>
    <row r="3242" spans="1:270" s="10" customFormat="1" x14ac:dyDescent="0.25">
      <c r="A3242" s="11">
        <f t="shared" si="50"/>
        <v>3233</v>
      </c>
      <c r="B3242" s="12" t="s">
        <v>2835</v>
      </c>
      <c r="C3242" s="13" t="s">
        <v>2919</v>
      </c>
      <c r="E3242" s="18">
        <v>580</v>
      </c>
      <c r="F3242" s="18">
        <v>580</v>
      </c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  <c r="FK3242" s="1"/>
      <c r="FL3242" s="1"/>
      <c r="FM3242" s="1"/>
      <c r="FN3242" s="1"/>
      <c r="FO3242" s="1"/>
      <c r="FP3242" s="1"/>
      <c r="FQ3242" s="1"/>
      <c r="FR3242" s="1"/>
      <c r="FS3242" s="1"/>
      <c r="FT3242" s="1"/>
      <c r="FU3242" s="1"/>
      <c r="FV3242" s="1"/>
      <c r="FW3242" s="1"/>
      <c r="FX3242" s="1"/>
      <c r="FY3242" s="1"/>
      <c r="FZ3242" s="1"/>
      <c r="GA3242" s="1"/>
      <c r="GB3242" s="1"/>
      <c r="GC3242" s="1"/>
      <c r="GD3242" s="1"/>
      <c r="GE3242" s="1"/>
      <c r="GF3242" s="1"/>
      <c r="GG3242" s="1"/>
      <c r="GH3242" s="1"/>
      <c r="GI3242" s="1"/>
      <c r="GJ3242" s="1"/>
      <c r="GK3242" s="1"/>
      <c r="GL3242" s="1"/>
      <c r="GM3242" s="1"/>
      <c r="GN3242" s="1"/>
      <c r="GO3242" s="1"/>
      <c r="GP3242" s="1"/>
      <c r="GQ3242" s="1"/>
      <c r="GR3242" s="1"/>
      <c r="GS3242" s="1"/>
      <c r="GT3242" s="1"/>
      <c r="GU3242" s="1"/>
      <c r="GV3242" s="1"/>
      <c r="GW3242" s="1"/>
      <c r="GX3242" s="1"/>
      <c r="GY3242" s="1"/>
      <c r="GZ3242" s="1"/>
      <c r="HA3242" s="1"/>
      <c r="HB3242" s="1"/>
      <c r="HC3242" s="1"/>
      <c r="HD3242" s="1"/>
      <c r="HE3242" s="1"/>
      <c r="HF3242" s="1"/>
      <c r="HG3242" s="1"/>
      <c r="HH3242" s="1"/>
      <c r="HI3242" s="1"/>
      <c r="HJ3242" s="1"/>
      <c r="HK3242" s="1"/>
      <c r="HL3242" s="1"/>
      <c r="HM3242" s="1"/>
      <c r="HN3242" s="1"/>
      <c r="HO3242" s="1"/>
      <c r="HP3242" s="1"/>
      <c r="HQ3242" s="1"/>
      <c r="HR3242" s="1"/>
      <c r="HS3242" s="1"/>
      <c r="HT3242" s="1"/>
      <c r="HU3242" s="1"/>
      <c r="HV3242" s="1"/>
      <c r="HW3242" s="1"/>
      <c r="HX3242" s="1"/>
      <c r="HY3242" s="1"/>
      <c r="HZ3242" s="1"/>
      <c r="IA3242" s="1"/>
      <c r="IB3242" s="1"/>
      <c r="IC3242" s="1"/>
      <c r="ID3242" s="1"/>
      <c r="IE3242" s="1"/>
      <c r="IF3242" s="1"/>
      <c r="IG3242" s="1"/>
      <c r="IH3242" s="1"/>
      <c r="II3242" s="1"/>
      <c r="IJ3242" s="1"/>
      <c r="IK3242" s="1"/>
      <c r="IL3242" s="1"/>
      <c r="IM3242" s="1"/>
      <c r="IN3242" s="1"/>
      <c r="IO3242" s="1"/>
      <c r="IP3242" s="1"/>
      <c r="IQ3242" s="1"/>
      <c r="IR3242" s="1"/>
      <c r="IS3242" s="1"/>
      <c r="IT3242" s="1"/>
      <c r="IU3242" s="1"/>
      <c r="IV3242" s="1"/>
      <c r="IW3242" s="1"/>
      <c r="IX3242" s="1"/>
      <c r="IY3242" s="1"/>
      <c r="IZ3242" s="1"/>
      <c r="JA3242" s="1"/>
      <c r="JB3242" s="1"/>
      <c r="JC3242" s="1"/>
      <c r="JD3242" s="1"/>
      <c r="JE3242" s="1"/>
      <c r="JF3242" s="1"/>
      <c r="JG3242" s="1"/>
      <c r="JH3242" s="1"/>
      <c r="JI3242" s="1"/>
      <c r="JJ3242" s="1"/>
    </row>
    <row r="3243" spans="1:270" s="10" customFormat="1" x14ac:dyDescent="0.25">
      <c r="A3243" s="11">
        <f t="shared" si="50"/>
        <v>3234</v>
      </c>
      <c r="B3243" s="12" t="s">
        <v>2836</v>
      </c>
      <c r="C3243" s="13" t="s">
        <v>2919</v>
      </c>
      <c r="E3243" s="18">
        <v>630</v>
      </c>
      <c r="F3243" s="18">
        <v>630</v>
      </c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  <c r="FK3243" s="1"/>
      <c r="FL3243" s="1"/>
      <c r="FM3243" s="1"/>
      <c r="FN3243" s="1"/>
      <c r="FO3243" s="1"/>
      <c r="FP3243" s="1"/>
      <c r="FQ3243" s="1"/>
      <c r="FR3243" s="1"/>
      <c r="FS3243" s="1"/>
      <c r="FT3243" s="1"/>
      <c r="FU3243" s="1"/>
      <c r="FV3243" s="1"/>
      <c r="FW3243" s="1"/>
      <c r="FX3243" s="1"/>
      <c r="FY3243" s="1"/>
      <c r="FZ3243" s="1"/>
      <c r="GA3243" s="1"/>
      <c r="GB3243" s="1"/>
      <c r="GC3243" s="1"/>
      <c r="GD3243" s="1"/>
      <c r="GE3243" s="1"/>
      <c r="GF3243" s="1"/>
      <c r="GG3243" s="1"/>
      <c r="GH3243" s="1"/>
      <c r="GI3243" s="1"/>
      <c r="GJ3243" s="1"/>
      <c r="GK3243" s="1"/>
      <c r="GL3243" s="1"/>
      <c r="GM3243" s="1"/>
      <c r="GN3243" s="1"/>
      <c r="GO3243" s="1"/>
      <c r="GP3243" s="1"/>
      <c r="GQ3243" s="1"/>
      <c r="GR3243" s="1"/>
      <c r="GS3243" s="1"/>
      <c r="GT3243" s="1"/>
      <c r="GU3243" s="1"/>
      <c r="GV3243" s="1"/>
      <c r="GW3243" s="1"/>
      <c r="GX3243" s="1"/>
      <c r="GY3243" s="1"/>
      <c r="GZ3243" s="1"/>
      <c r="HA3243" s="1"/>
      <c r="HB3243" s="1"/>
      <c r="HC3243" s="1"/>
      <c r="HD3243" s="1"/>
      <c r="HE3243" s="1"/>
      <c r="HF3243" s="1"/>
      <c r="HG3243" s="1"/>
      <c r="HH3243" s="1"/>
      <c r="HI3243" s="1"/>
      <c r="HJ3243" s="1"/>
      <c r="HK3243" s="1"/>
      <c r="HL3243" s="1"/>
      <c r="HM3243" s="1"/>
      <c r="HN3243" s="1"/>
      <c r="HO3243" s="1"/>
      <c r="HP3243" s="1"/>
      <c r="HQ3243" s="1"/>
      <c r="HR3243" s="1"/>
      <c r="HS3243" s="1"/>
      <c r="HT3243" s="1"/>
      <c r="HU3243" s="1"/>
      <c r="HV3243" s="1"/>
      <c r="HW3243" s="1"/>
      <c r="HX3243" s="1"/>
      <c r="HY3243" s="1"/>
      <c r="HZ3243" s="1"/>
      <c r="IA3243" s="1"/>
      <c r="IB3243" s="1"/>
      <c r="IC3243" s="1"/>
      <c r="ID3243" s="1"/>
      <c r="IE3243" s="1"/>
      <c r="IF3243" s="1"/>
      <c r="IG3243" s="1"/>
      <c r="IH3243" s="1"/>
      <c r="II3243" s="1"/>
      <c r="IJ3243" s="1"/>
      <c r="IK3243" s="1"/>
      <c r="IL3243" s="1"/>
      <c r="IM3243" s="1"/>
      <c r="IN3243" s="1"/>
      <c r="IO3243" s="1"/>
      <c r="IP3243" s="1"/>
      <c r="IQ3243" s="1"/>
      <c r="IR3243" s="1"/>
      <c r="IS3243" s="1"/>
      <c r="IT3243" s="1"/>
      <c r="IU3243" s="1"/>
      <c r="IV3243" s="1"/>
      <c r="IW3243" s="1"/>
      <c r="IX3243" s="1"/>
      <c r="IY3243" s="1"/>
      <c r="IZ3243" s="1"/>
      <c r="JA3243" s="1"/>
      <c r="JB3243" s="1"/>
      <c r="JC3243" s="1"/>
      <c r="JD3243" s="1"/>
      <c r="JE3243" s="1"/>
      <c r="JF3243" s="1"/>
      <c r="JG3243" s="1"/>
      <c r="JH3243" s="1"/>
      <c r="JI3243" s="1"/>
      <c r="JJ3243" s="1"/>
    </row>
    <row r="3244" spans="1:270" s="10" customFormat="1" x14ac:dyDescent="0.25">
      <c r="A3244" s="11">
        <f t="shared" si="50"/>
        <v>3235</v>
      </c>
      <c r="B3244" s="12" t="s">
        <v>2837</v>
      </c>
      <c r="C3244" s="13" t="s">
        <v>2919</v>
      </c>
      <c r="E3244" s="18">
        <v>1650</v>
      </c>
      <c r="F3244" s="18">
        <v>1650</v>
      </c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  <c r="FK3244" s="1"/>
      <c r="FL3244" s="1"/>
      <c r="FM3244" s="1"/>
      <c r="FN3244" s="1"/>
      <c r="FO3244" s="1"/>
      <c r="FP3244" s="1"/>
      <c r="FQ3244" s="1"/>
      <c r="FR3244" s="1"/>
      <c r="FS3244" s="1"/>
      <c r="FT3244" s="1"/>
      <c r="FU3244" s="1"/>
      <c r="FV3244" s="1"/>
      <c r="FW3244" s="1"/>
      <c r="FX3244" s="1"/>
      <c r="FY3244" s="1"/>
      <c r="FZ3244" s="1"/>
      <c r="GA3244" s="1"/>
      <c r="GB3244" s="1"/>
      <c r="GC3244" s="1"/>
      <c r="GD3244" s="1"/>
      <c r="GE3244" s="1"/>
      <c r="GF3244" s="1"/>
      <c r="GG3244" s="1"/>
      <c r="GH3244" s="1"/>
      <c r="GI3244" s="1"/>
      <c r="GJ3244" s="1"/>
      <c r="GK3244" s="1"/>
      <c r="GL3244" s="1"/>
      <c r="GM3244" s="1"/>
      <c r="GN3244" s="1"/>
      <c r="GO3244" s="1"/>
      <c r="GP3244" s="1"/>
      <c r="GQ3244" s="1"/>
      <c r="GR3244" s="1"/>
      <c r="GS3244" s="1"/>
      <c r="GT3244" s="1"/>
      <c r="GU3244" s="1"/>
      <c r="GV3244" s="1"/>
      <c r="GW3244" s="1"/>
      <c r="GX3244" s="1"/>
      <c r="GY3244" s="1"/>
      <c r="GZ3244" s="1"/>
      <c r="HA3244" s="1"/>
      <c r="HB3244" s="1"/>
      <c r="HC3244" s="1"/>
      <c r="HD3244" s="1"/>
      <c r="HE3244" s="1"/>
      <c r="HF3244" s="1"/>
      <c r="HG3244" s="1"/>
      <c r="HH3244" s="1"/>
      <c r="HI3244" s="1"/>
      <c r="HJ3244" s="1"/>
      <c r="HK3244" s="1"/>
      <c r="HL3244" s="1"/>
      <c r="HM3244" s="1"/>
      <c r="HN3244" s="1"/>
      <c r="HO3244" s="1"/>
      <c r="HP3244" s="1"/>
      <c r="HQ3244" s="1"/>
      <c r="HR3244" s="1"/>
      <c r="HS3244" s="1"/>
      <c r="HT3244" s="1"/>
      <c r="HU3244" s="1"/>
      <c r="HV3244" s="1"/>
      <c r="HW3244" s="1"/>
      <c r="HX3244" s="1"/>
      <c r="HY3244" s="1"/>
      <c r="HZ3244" s="1"/>
      <c r="IA3244" s="1"/>
      <c r="IB3244" s="1"/>
      <c r="IC3244" s="1"/>
      <c r="ID3244" s="1"/>
      <c r="IE3244" s="1"/>
      <c r="IF3244" s="1"/>
      <c r="IG3244" s="1"/>
      <c r="IH3244" s="1"/>
      <c r="II3244" s="1"/>
      <c r="IJ3244" s="1"/>
      <c r="IK3244" s="1"/>
      <c r="IL3244" s="1"/>
      <c r="IM3244" s="1"/>
      <c r="IN3244" s="1"/>
      <c r="IO3244" s="1"/>
      <c r="IP3244" s="1"/>
      <c r="IQ3244" s="1"/>
      <c r="IR3244" s="1"/>
      <c r="IS3244" s="1"/>
      <c r="IT3244" s="1"/>
      <c r="IU3244" s="1"/>
      <c r="IV3244" s="1"/>
      <c r="IW3244" s="1"/>
      <c r="IX3244" s="1"/>
      <c r="IY3244" s="1"/>
      <c r="IZ3244" s="1"/>
      <c r="JA3244" s="1"/>
      <c r="JB3244" s="1"/>
      <c r="JC3244" s="1"/>
      <c r="JD3244" s="1"/>
      <c r="JE3244" s="1"/>
      <c r="JF3244" s="1"/>
      <c r="JG3244" s="1"/>
      <c r="JH3244" s="1"/>
      <c r="JI3244" s="1"/>
      <c r="JJ3244" s="1"/>
    </row>
    <row r="3245" spans="1:270" s="10" customFormat="1" x14ac:dyDescent="0.25">
      <c r="A3245" s="11">
        <f t="shared" si="50"/>
        <v>3236</v>
      </c>
      <c r="B3245" s="12" t="s">
        <v>2838</v>
      </c>
      <c r="C3245" s="13" t="s">
        <v>2919</v>
      </c>
      <c r="E3245" s="18">
        <v>19710</v>
      </c>
      <c r="F3245" s="18">
        <v>19710</v>
      </c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  <c r="FK3245" s="1"/>
      <c r="FL3245" s="1"/>
      <c r="FM3245" s="1"/>
      <c r="FN3245" s="1"/>
      <c r="FO3245" s="1"/>
      <c r="FP3245" s="1"/>
      <c r="FQ3245" s="1"/>
      <c r="FR3245" s="1"/>
      <c r="FS3245" s="1"/>
      <c r="FT3245" s="1"/>
      <c r="FU3245" s="1"/>
      <c r="FV3245" s="1"/>
      <c r="FW3245" s="1"/>
      <c r="FX3245" s="1"/>
      <c r="FY3245" s="1"/>
      <c r="FZ3245" s="1"/>
      <c r="GA3245" s="1"/>
      <c r="GB3245" s="1"/>
      <c r="GC3245" s="1"/>
      <c r="GD3245" s="1"/>
      <c r="GE3245" s="1"/>
      <c r="GF3245" s="1"/>
      <c r="GG3245" s="1"/>
      <c r="GH3245" s="1"/>
      <c r="GI3245" s="1"/>
      <c r="GJ3245" s="1"/>
      <c r="GK3245" s="1"/>
      <c r="GL3245" s="1"/>
      <c r="GM3245" s="1"/>
      <c r="GN3245" s="1"/>
      <c r="GO3245" s="1"/>
      <c r="GP3245" s="1"/>
      <c r="GQ3245" s="1"/>
      <c r="GR3245" s="1"/>
      <c r="GS3245" s="1"/>
      <c r="GT3245" s="1"/>
      <c r="GU3245" s="1"/>
      <c r="GV3245" s="1"/>
      <c r="GW3245" s="1"/>
      <c r="GX3245" s="1"/>
      <c r="GY3245" s="1"/>
      <c r="GZ3245" s="1"/>
      <c r="HA3245" s="1"/>
      <c r="HB3245" s="1"/>
      <c r="HC3245" s="1"/>
      <c r="HD3245" s="1"/>
      <c r="HE3245" s="1"/>
      <c r="HF3245" s="1"/>
      <c r="HG3245" s="1"/>
      <c r="HH3245" s="1"/>
      <c r="HI3245" s="1"/>
      <c r="HJ3245" s="1"/>
      <c r="HK3245" s="1"/>
      <c r="HL3245" s="1"/>
      <c r="HM3245" s="1"/>
      <c r="HN3245" s="1"/>
      <c r="HO3245" s="1"/>
      <c r="HP3245" s="1"/>
      <c r="HQ3245" s="1"/>
      <c r="HR3245" s="1"/>
      <c r="HS3245" s="1"/>
      <c r="HT3245" s="1"/>
      <c r="HU3245" s="1"/>
      <c r="HV3245" s="1"/>
      <c r="HW3245" s="1"/>
      <c r="HX3245" s="1"/>
      <c r="HY3245" s="1"/>
      <c r="HZ3245" s="1"/>
      <c r="IA3245" s="1"/>
      <c r="IB3245" s="1"/>
      <c r="IC3245" s="1"/>
      <c r="ID3245" s="1"/>
      <c r="IE3245" s="1"/>
      <c r="IF3245" s="1"/>
      <c r="IG3245" s="1"/>
      <c r="IH3245" s="1"/>
      <c r="II3245" s="1"/>
      <c r="IJ3245" s="1"/>
      <c r="IK3245" s="1"/>
      <c r="IL3245" s="1"/>
      <c r="IM3245" s="1"/>
      <c r="IN3245" s="1"/>
      <c r="IO3245" s="1"/>
      <c r="IP3245" s="1"/>
      <c r="IQ3245" s="1"/>
      <c r="IR3245" s="1"/>
      <c r="IS3245" s="1"/>
      <c r="IT3245" s="1"/>
      <c r="IU3245" s="1"/>
      <c r="IV3245" s="1"/>
      <c r="IW3245" s="1"/>
      <c r="IX3245" s="1"/>
      <c r="IY3245" s="1"/>
      <c r="IZ3245" s="1"/>
      <c r="JA3245" s="1"/>
      <c r="JB3245" s="1"/>
      <c r="JC3245" s="1"/>
      <c r="JD3245" s="1"/>
      <c r="JE3245" s="1"/>
      <c r="JF3245" s="1"/>
      <c r="JG3245" s="1"/>
      <c r="JH3245" s="1"/>
      <c r="JI3245" s="1"/>
      <c r="JJ3245" s="1"/>
    </row>
    <row r="3246" spans="1:270" s="10" customFormat="1" x14ac:dyDescent="0.25">
      <c r="A3246" s="11">
        <f t="shared" si="50"/>
        <v>3237</v>
      </c>
      <c r="B3246" s="12" t="s">
        <v>2839</v>
      </c>
      <c r="C3246" s="13" t="s">
        <v>2919</v>
      </c>
      <c r="E3246" s="18">
        <v>9320</v>
      </c>
      <c r="F3246" s="18">
        <v>9320</v>
      </c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  <c r="FK3246" s="1"/>
      <c r="FL3246" s="1"/>
      <c r="FM3246" s="1"/>
      <c r="FN3246" s="1"/>
      <c r="FO3246" s="1"/>
      <c r="FP3246" s="1"/>
      <c r="FQ3246" s="1"/>
      <c r="FR3246" s="1"/>
      <c r="FS3246" s="1"/>
      <c r="FT3246" s="1"/>
      <c r="FU3246" s="1"/>
      <c r="FV3246" s="1"/>
      <c r="FW3246" s="1"/>
      <c r="FX3246" s="1"/>
      <c r="FY3246" s="1"/>
      <c r="FZ3246" s="1"/>
      <c r="GA3246" s="1"/>
      <c r="GB3246" s="1"/>
      <c r="GC3246" s="1"/>
      <c r="GD3246" s="1"/>
      <c r="GE3246" s="1"/>
      <c r="GF3246" s="1"/>
      <c r="GG3246" s="1"/>
      <c r="GH3246" s="1"/>
      <c r="GI3246" s="1"/>
      <c r="GJ3246" s="1"/>
      <c r="GK3246" s="1"/>
      <c r="GL3246" s="1"/>
      <c r="GM3246" s="1"/>
      <c r="GN3246" s="1"/>
      <c r="GO3246" s="1"/>
      <c r="GP3246" s="1"/>
      <c r="GQ3246" s="1"/>
      <c r="GR3246" s="1"/>
      <c r="GS3246" s="1"/>
      <c r="GT3246" s="1"/>
      <c r="GU3246" s="1"/>
      <c r="GV3246" s="1"/>
      <c r="GW3246" s="1"/>
      <c r="GX3246" s="1"/>
      <c r="GY3246" s="1"/>
      <c r="GZ3246" s="1"/>
      <c r="HA3246" s="1"/>
      <c r="HB3246" s="1"/>
      <c r="HC3246" s="1"/>
      <c r="HD3246" s="1"/>
      <c r="HE3246" s="1"/>
      <c r="HF3246" s="1"/>
      <c r="HG3246" s="1"/>
      <c r="HH3246" s="1"/>
      <c r="HI3246" s="1"/>
      <c r="HJ3246" s="1"/>
      <c r="HK3246" s="1"/>
      <c r="HL3246" s="1"/>
      <c r="HM3246" s="1"/>
      <c r="HN3246" s="1"/>
      <c r="HO3246" s="1"/>
      <c r="HP3246" s="1"/>
      <c r="HQ3246" s="1"/>
      <c r="HR3246" s="1"/>
      <c r="HS3246" s="1"/>
      <c r="HT3246" s="1"/>
      <c r="HU3246" s="1"/>
      <c r="HV3246" s="1"/>
      <c r="HW3246" s="1"/>
      <c r="HX3246" s="1"/>
      <c r="HY3246" s="1"/>
      <c r="HZ3246" s="1"/>
      <c r="IA3246" s="1"/>
      <c r="IB3246" s="1"/>
      <c r="IC3246" s="1"/>
      <c r="ID3246" s="1"/>
      <c r="IE3246" s="1"/>
      <c r="IF3246" s="1"/>
      <c r="IG3246" s="1"/>
      <c r="IH3246" s="1"/>
      <c r="II3246" s="1"/>
      <c r="IJ3246" s="1"/>
      <c r="IK3246" s="1"/>
      <c r="IL3246" s="1"/>
      <c r="IM3246" s="1"/>
      <c r="IN3246" s="1"/>
      <c r="IO3246" s="1"/>
      <c r="IP3246" s="1"/>
      <c r="IQ3246" s="1"/>
      <c r="IR3246" s="1"/>
      <c r="IS3246" s="1"/>
      <c r="IT3246" s="1"/>
      <c r="IU3246" s="1"/>
      <c r="IV3246" s="1"/>
      <c r="IW3246" s="1"/>
      <c r="IX3246" s="1"/>
      <c r="IY3246" s="1"/>
      <c r="IZ3246" s="1"/>
      <c r="JA3246" s="1"/>
      <c r="JB3246" s="1"/>
      <c r="JC3246" s="1"/>
      <c r="JD3246" s="1"/>
      <c r="JE3246" s="1"/>
      <c r="JF3246" s="1"/>
      <c r="JG3246" s="1"/>
      <c r="JH3246" s="1"/>
      <c r="JI3246" s="1"/>
      <c r="JJ3246" s="1"/>
    </row>
    <row r="3247" spans="1:270" s="10" customFormat="1" x14ac:dyDescent="0.25">
      <c r="A3247" s="11">
        <f t="shared" si="50"/>
        <v>3238</v>
      </c>
      <c r="B3247" s="12" t="s">
        <v>2840</v>
      </c>
      <c r="C3247" s="13" t="s">
        <v>2919</v>
      </c>
      <c r="E3247" s="18">
        <v>14260</v>
      </c>
      <c r="F3247" s="18">
        <v>14260</v>
      </c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  <c r="FK3247" s="1"/>
      <c r="FL3247" s="1"/>
      <c r="FM3247" s="1"/>
      <c r="FN3247" s="1"/>
      <c r="FO3247" s="1"/>
      <c r="FP3247" s="1"/>
      <c r="FQ3247" s="1"/>
      <c r="FR3247" s="1"/>
      <c r="FS3247" s="1"/>
      <c r="FT3247" s="1"/>
      <c r="FU3247" s="1"/>
      <c r="FV3247" s="1"/>
      <c r="FW3247" s="1"/>
      <c r="FX3247" s="1"/>
      <c r="FY3247" s="1"/>
      <c r="FZ3247" s="1"/>
      <c r="GA3247" s="1"/>
      <c r="GB3247" s="1"/>
      <c r="GC3247" s="1"/>
      <c r="GD3247" s="1"/>
      <c r="GE3247" s="1"/>
      <c r="GF3247" s="1"/>
      <c r="GG3247" s="1"/>
      <c r="GH3247" s="1"/>
      <c r="GI3247" s="1"/>
      <c r="GJ3247" s="1"/>
      <c r="GK3247" s="1"/>
      <c r="GL3247" s="1"/>
      <c r="GM3247" s="1"/>
      <c r="GN3247" s="1"/>
      <c r="GO3247" s="1"/>
      <c r="GP3247" s="1"/>
      <c r="GQ3247" s="1"/>
      <c r="GR3247" s="1"/>
      <c r="GS3247" s="1"/>
      <c r="GT3247" s="1"/>
      <c r="GU3247" s="1"/>
      <c r="GV3247" s="1"/>
      <c r="GW3247" s="1"/>
      <c r="GX3247" s="1"/>
      <c r="GY3247" s="1"/>
      <c r="GZ3247" s="1"/>
      <c r="HA3247" s="1"/>
      <c r="HB3247" s="1"/>
      <c r="HC3247" s="1"/>
      <c r="HD3247" s="1"/>
      <c r="HE3247" s="1"/>
      <c r="HF3247" s="1"/>
      <c r="HG3247" s="1"/>
      <c r="HH3247" s="1"/>
      <c r="HI3247" s="1"/>
      <c r="HJ3247" s="1"/>
      <c r="HK3247" s="1"/>
      <c r="HL3247" s="1"/>
      <c r="HM3247" s="1"/>
      <c r="HN3247" s="1"/>
      <c r="HO3247" s="1"/>
      <c r="HP3247" s="1"/>
      <c r="HQ3247" s="1"/>
      <c r="HR3247" s="1"/>
      <c r="HS3247" s="1"/>
      <c r="HT3247" s="1"/>
      <c r="HU3247" s="1"/>
      <c r="HV3247" s="1"/>
      <c r="HW3247" s="1"/>
      <c r="HX3247" s="1"/>
      <c r="HY3247" s="1"/>
      <c r="HZ3247" s="1"/>
      <c r="IA3247" s="1"/>
      <c r="IB3247" s="1"/>
      <c r="IC3247" s="1"/>
      <c r="ID3247" s="1"/>
      <c r="IE3247" s="1"/>
      <c r="IF3247" s="1"/>
      <c r="IG3247" s="1"/>
      <c r="IH3247" s="1"/>
      <c r="II3247" s="1"/>
      <c r="IJ3247" s="1"/>
      <c r="IK3247" s="1"/>
      <c r="IL3247" s="1"/>
      <c r="IM3247" s="1"/>
      <c r="IN3247" s="1"/>
      <c r="IO3247" s="1"/>
      <c r="IP3247" s="1"/>
      <c r="IQ3247" s="1"/>
      <c r="IR3247" s="1"/>
      <c r="IS3247" s="1"/>
      <c r="IT3247" s="1"/>
      <c r="IU3247" s="1"/>
      <c r="IV3247" s="1"/>
      <c r="IW3247" s="1"/>
      <c r="IX3247" s="1"/>
      <c r="IY3247" s="1"/>
      <c r="IZ3247" s="1"/>
      <c r="JA3247" s="1"/>
      <c r="JB3247" s="1"/>
      <c r="JC3247" s="1"/>
      <c r="JD3247" s="1"/>
      <c r="JE3247" s="1"/>
      <c r="JF3247" s="1"/>
      <c r="JG3247" s="1"/>
      <c r="JH3247" s="1"/>
      <c r="JI3247" s="1"/>
      <c r="JJ3247" s="1"/>
    </row>
    <row r="3248" spans="1:270" s="10" customFormat="1" x14ac:dyDescent="0.25">
      <c r="A3248" s="11">
        <f t="shared" si="50"/>
        <v>3239</v>
      </c>
      <c r="B3248" s="12" t="s">
        <v>2841</v>
      </c>
      <c r="C3248" s="13" t="s">
        <v>2919</v>
      </c>
      <c r="E3248" s="18">
        <v>16470</v>
      </c>
      <c r="F3248" s="18">
        <v>16470</v>
      </c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  <c r="FK3248" s="1"/>
      <c r="FL3248" s="1"/>
      <c r="FM3248" s="1"/>
      <c r="FN3248" s="1"/>
      <c r="FO3248" s="1"/>
      <c r="FP3248" s="1"/>
      <c r="FQ3248" s="1"/>
      <c r="FR3248" s="1"/>
      <c r="FS3248" s="1"/>
      <c r="FT3248" s="1"/>
      <c r="FU3248" s="1"/>
      <c r="FV3248" s="1"/>
      <c r="FW3248" s="1"/>
      <c r="FX3248" s="1"/>
      <c r="FY3248" s="1"/>
      <c r="FZ3248" s="1"/>
      <c r="GA3248" s="1"/>
      <c r="GB3248" s="1"/>
      <c r="GC3248" s="1"/>
      <c r="GD3248" s="1"/>
      <c r="GE3248" s="1"/>
      <c r="GF3248" s="1"/>
      <c r="GG3248" s="1"/>
      <c r="GH3248" s="1"/>
      <c r="GI3248" s="1"/>
      <c r="GJ3248" s="1"/>
      <c r="GK3248" s="1"/>
      <c r="GL3248" s="1"/>
      <c r="GM3248" s="1"/>
      <c r="GN3248" s="1"/>
      <c r="GO3248" s="1"/>
      <c r="GP3248" s="1"/>
      <c r="GQ3248" s="1"/>
      <c r="GR3248" s="1"/>
      <c r="GS3248" s="1"/>
      <c r="GT3248" s="1"/>
      <c r="GU3248" s="1"/>
      <c r="GV3248" s="1"/>
      <c r="GW3248" s="1"/>
      <c r="GX3248" s="1"/>
      <c r="GY3248" s="1"/>
      <c r="GZ3248" s="1"/>
      <c r="HA3248" s="1"/>
      <c r="HB3248" s="1"/>
      <c r="HC3248" s="1"/>
      <c r="HD3248" s="1"/>
      <c r="HE3248" s="1"/>
      <c r="HF3248" s="1"/>
      <c r="HG3248" s="1"/>
      <c r="HH3248" s="1"/>
      <c r="HI3248" s="1"/>
      <c r="HJ3248" s="1"/>
      <c r="HK3248" s="1"/>
      <c r="HL3248" s="1"/>
      <c r="HM3248" s="1"/>
      <c r="HN3248" s="1"/>
      <c r="HO3248" s="1"/>
      <c r="HP3248" s="1"/>
      <c r="HQ3248" s="1"/>
      <c r="HR3248" s="1"/>
      <c r="HS3248" s="1"/>
      <c r="HT3248" s="1"/>
      <c r="HU3248" s="1"/>
      <c r="HV3248" s="1"/>
      <c r="HW3248" s="1"/>
      <c r="HX3248" s="1"/>
      <c r="HY3248" s="1"/>
      <c r="HZ3248" s="1"/>
      <c r="IA3248" s="1"/>
      <c r="IB3248" s="1"/>
      <c r="IC3248" s="1"/>
      <c r="ID3248" s="1"/>
      <c r="IE3248" s="1"/>
      <c r="IF3248" s="1"/>
      <c r="IG3248" s="1"/>
      <c r="IH3248" s="1"/>
      <c r="II3248" s="1"/>
      <c r="IJ3248" s="1"/>
      <c r="IK3248" s="1"/>
      <c r="IL3248" s="1"/>
      <c r="IM3248" s="1"/>
      <c r="IN3248" s="1"/>
      <c r="IO3248" s="1"/>
      <c r="IP3248" s="1"/>
      <c r="IQ3248" s="1"/>
      <c r="IR3248" s="1"/>
      <c r="IS3248" s="1"/>
      <c r="IT3248" s="1"/>
      <c r="IU3248" s="1"/>
      <c r="IV3248" s="1"/>
      <c r="IW3248" s="1"/>
      <c r="IX3248" s="1"/>
      <c r="IY3248" s="1"/>
      <c r="IZ3248" s="1"/>
      <c r="JA3248" s="1"/>
      <c r="JB3248" s="1"/>
      <c r="JC3248" s="1"/>
      <c r="JD3248" s="1"/>
      <c r="JE3248" s="1"/>
      <c r="JF3248" s="1"/>
      <c r="JG3248" s="1"/>
      <c r="JH3248" s="1"/>
      <c r="JI3248" s="1"/>
      <c r="JJ3248" s="1"/>
    </row>
    <row r="3249" spans="1:270" s="10" customFormat="1" x14ac:dyDescent="0.25">
      <c r="A3249" s="11">
        <f t="shared" si="50"/>
        <v>3240</v>
      </c>
      <c r="B3249" s="12" t="s">
        <v>2842</v>
      </c>
      <c r="C3249" s="13" t="s">
        <v>2919</v>
      </c>
      <c r="E3249" s="18">
        <v>29640</v>
      </c>
      <c r="F3249" s="18">
        <v>29640</v>
      </c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  <c r="FK3249" s="1"/>
      <c r="FL3249" s="1"/>
      <c r="FM3249" s="1"/>
      <c r="FN3249" s="1"/>
      <c r="FO3249" s="1"/>
      <c r="FP3249" s="1"/>
      <c r="FQ3249" s="1"/>
      <c r="FR3249" s="1"/>
      <c r="FS3249" s="1"/>
      <c r="FT3249" s="1"/>
      <c r="FU3249" s="1"/>
      <c r="FV3249" s="1"/>
      <c r="FW3249" s="1"/>
      <c r="FX3249" s="1"/>
      <c r="FY3249" s="1"/>
      <c r="FZ3249" s="1"/>
      <c r="GA3249" s="1"/>
      <c r="GB3249" s="1"/>
      <c r="GC3249" s="1"/>
      <c r="GD3249" s="1"/>
      <c r="GE3249" s="1"/>
      <c r="GF3249" s="1"/>
      <c r="GG3249" s="1"/>
      <c r="GH3249" s="1"/>
      <c r="GI3249" s="1"/>
      <c r="GJ3249" s="1"/>
      <c r="GK3249" s="1"/>
      <c r="GL3249" s="1"/>
      <c r="GM3249" s="1"/>
      <c r="GN3249" s="1"/>
      <c r="GO3249" s="1"/>
      <c r="GP3249" s="1"/>
      <c r="GQ3249" s="1"/>
      <c r="GR3249" s="1"/>
      <c r="GS3249" s="1"/>
      <c r="GT3249" s="1"/>
      <c r="GU3249" s="1"/>
      <c r="GV3249" s="1"/>
      <c r="GW3249" s="1"/>
      <c r="GX3249" s="1"/>
      <c r="GY3249" s="1"/>
      <c r="GZ3249" s="1"/>
      <c r="HA3249" s="1"/>
      <c r="HB3249" s="1"/>
      <c r="HC3249" s="1"/>
      <c r="HD3249" s="1"/>
      <c r="HE3249" s="1"/>
      <c r="HF3249" s="1"/>
      <c r="HG3249" s="1"/>
      <c r="HH3249" s="1"/>
      <c r="HI3249" s="1"/>
      <c r="HJ3249" s="1"/>
      <c r="HK3249" s="1"/>
      <c r="HL3249" s="1"/>
      <c r="HM3249" s="1"/>
      <c r="HN3249" s="1"/>
      <c r="HO3249" s="1"/>
      <c r="HP3249" s="1"/>
      <c r="HQ3249" s="1"/>
      <c r="HR3249" s="1"/>
      <c r="HS3249" s="1"/>
      <c r="HT3249" s="1"/>
      <c r="HU3249" s="1"/>
      <c r="HV3249" s="1"/>
      <c r="HW3249" s="1"/>
      <c r="HX3249" s="1"/>
      <c r="HY3249" s="1"/>
      <c r="HZ3249" s="1"/>
      <c r="IA3249" s="1"/>
      <c r="IB3249" s="1"/>
      <c r="IC3249" s="1"/>
      <c r="ID3249" s="1"/>
      <c r="IE3249" s="1"/>
      <c r="IF3249" s="1"/>
      <c r="IG3249" s="1"/>
      <c r="IH3249" s="1"/>
      <c r="II3249" s="1"/>
      <c r="IJ3249" s="1"/>
      <c r="IK3249" s="1"/>
      <c r="IL3249" s="1"/>
      <c r="IM3249" s="1"/>
      <c r="IN3249" s="1"/>
      <c r="IO3249" s="1"/>
      <c r="IP3249" s="1"/>
      <c r="IQ3249" s="1"/>
      <c r="IR3249" s="1"/>
      <c r="IS3249" s="1"/>
      <c r="IT3249" s="1"/>
      <c r="IU3249" s="1"/>
      <c r="IV3249" s="1"/>
      <c r="IW3249" s="1"/>
      <c r="IX3249" s="1"/>
      <c r="IY3249" s="1"/>
      <c r="IZ3249" s="1"/>
      <c r="JA3249" s="1"/>
      <c r="JB3249" s="1"/>
      <c r="JC3249" s="1"/>
      <c r="JD3249" s="1"/>
      <c r="JE3249" s="1"/>
      <c r="JF3249" s="1"/>
      <c r="JG3249" s="1"/>
      <c r="JH3249" s="1"/>
      <c r="JI3249" s="1"/>
      <c r="JJ3249" s="1"/>
    </row>
    <row r="3250" spans="1:270" s="10" customFormat="1" x14ac:dyDescent="0.25">
      <c r="A3250" s="11">
        <f t="shared" si="50"/>
        <v>3241</v>
      </c>
      <c r="B3250" s="12" t="s">
        <v>2843</v>
      </c>
      <c r="C3250" s="13" t="s">
        <v>2919</v>
      </c>
      <c r="E3250" s="18">
        <v>2150</v>
      </c>
      <c r="F3250" s="18">
        <v>2150</v>
      </c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  <c r="FK3250" s="1"/>
      <c r="FL3250" s="1"/>
      <c r="FM3250" s="1"/>
      <c r="FN3250" s="1"/>
      <c r="FO3250" s="1"/>
      <c r="FP3250" s="1"/>
      <c r="FQ3250" s="1"/>
      <c r="FR3250" s="1"/>
      <c r="FS3250" s="1"/>
      <c r="FT3250" s="1"/>
      <c r="FU3250" s="1"/>
      <c r="FV3250" s="1"/>
      <c r="FW3250" s="1"/>
      <c r="FX3250" s="1"/>
      <c r="FY3250" s="1"/>
      <c r="FZ3250" s="1"/>
      <c r="GA3250" s="1"/>
      <c r="GB3250" s="1"/>
      <c r="GC3250" s="1"/>
      <c r="GD3250" s="1"/>
      <c r="GE3250" s="1"/>
      <c r="GF3250" s="1"/>
      <c r="GG3250" s="1"/>
      <c r="GH3250" s="1"/>
      <c r="GI3250" s="1"/>
      <c r="GJ3250" s="1"/>
      <c r="GK3250" s="1"/>
      <c r="GL3250" s="1"/>
      <c r="GM3250" s="1"/>
      <c r="GN3250" s="1"/>
      <c r="GO3250" s="1"/>
      <c r="GP3250" s="1"/>
      <c r="GQ3250" s="1"/>
      <c r="GR3250" s="1"/>
      <c r="GS3250" s="1"/>
      <c r="GT3250" s="1"/>
      <c r="GU3250" s="1"/>
      <c r="GV3250" s="1"/>
      <c r="GW3250" s="1"/>
      <c r="GX3250" s="1"/>
      <c r="GY3250" s="1"/>
      <c r="GZ3250" s="1"/>
      <c r="HA3250" s="1"/>
      <c r="HB3250" s="1"/>
      <c r="HC3250" s="1"/>
      <c r="HD3250" s="1"/>
      <c r="HE3250" s="1"/>
      <c r="HF3250" s="1"/>
      <c r="HG3250" s="1"/>
      <c r="HH3250" s="1"/>
      <c r="HI3250" s="1"/>
      <c r="HJ3250" s="1"/>
      <c r="HK3250" s="1"/>
      <c r="HL3250" s="1"/>
      <c r="HM3250" s="1"/>
      <c r="HN3250" s="1"/>
      <c r="HO3250" s="1"/>
      <c r="HP3250" s="1"/>
      <c r="HQ3250" s="1"/>
      <c r="HR3250" s="1"/>
      <c r="HS3250" s="1"/>
      <c r="HT3250" s="1"/>
      <c r="HU3250" s="1"/>
      <c r="HV3250" s="1"/>
      <c r="HW3250" s="1"/>
      <c r="HX3250" s="1"/>
      <c r="HY3250" s="1"/>
      <c r="HZ3250" s="1"/>
      <c r="IA3250" s="1"/>
      <c r="IB3250" s="1"/>
      <c r="IC3250" s="1"/>
      <c r="ID3250" s="1"/>
      <c r="IE3250" s="1"/>
      <c r="IF3250" s="1"/>
      <c r="IG3250" s="1"/>
      <c r="IH3250" s="1"/>
      <c r="II3250" s="1"/>
      <c r="IJ3250" s="1"/>
      <c r="IK3250" s="1"/>
      <c r="IL3250" s="1"/>
      <c r="IM3250" s="1"/>
      <c r="IN3250" s="1"/>
      <c r="IO3250" s="1"/>
      <c r="IP3250" s="1"/>
      <c r="IQ3250" s="1"/>
      <c r="IR3250" s="1"/>
      <c r="IS3250" s="1"/>
      <c r="IT3250" s="1"/>
      <c r="IU3250" s="1"/>
      <c r="IV3250" s="1"/>
      <c r="IW3250" s="1"/>
      <c r="IX3250" s="1"/>
      <c r="IY3250" s="1"/>
      <c r="IZ3250" s="1"/>
      <c r="JA3250" s="1"/>
      <c r="JB3250" s="1"/>
      <c r="JC3250" s="1"/>
      <c r="JD3250" s="1"/>
      <c r="JE3250" s="1"/>
      <c r="JF3250" s="1"/>
      <c r="JG3250" s="1"/>
      <c r="JH3250" s="1"/>
      <c r="JI3250" s="1"/>
      <c r="JJ3250" s="1"/>
    </row>
    <row r="3251" spans="1:270" s="10" customFormat="1" x14ac:dyDescent="0.25">
      <c r="A3251" s="11">
        <f t="shared" si="50"/>
        <v>3242</v>
      </c>
      <c r="B3251" s="12" t="s">
        <v>2844</v>
      </c>
      <c r="C3251" s="13" t="s">
        <v>2919</v>
      </c>
      <c r="E3251" s="18">
        <v>3730</v>
      </c>
      <c r="F3251" s="18">
        <v>3730</v>
      </c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  <c r="FK3251" s="1"/>
      <c r="FL3251" s="1"/>
      <c r="FM3251" s="1"/>
      <c r="FN3251" s="1"/>
      <c r="FO3251" s="1"/>
      <c r="FP3251" s="1"/>
      <c r="FQ3251" s="1"/>
      <c r="FR3251" s="1"/>
      <c r="FS3251" s="1"/>
      <c r="FT3251" s="1"/>
      <c r="FU3251" s="1"/>
      <c r="FV3251" s="1"/>
      <c r="FW3251" s="1"/>
      <c r="FX3251" s="1"/>
      <c r="FY3251" s="1"/>
      <c r="FZ3251" s="1"/>
      <c r="GA3251" s="1"/>
      <c r="GB3251" s="1"/>
      <c r="GC3251" s="1"/>
      <c r="GD3251" s="1"/>
      <c r="GE3251" s="1"/>
      <c r="GF3251" s="1"/>
      <c r="GG3251" s="1"/>
      <c r="GH3251" s="1"/>
      <c r="GI3251" s="1"/>
      <c r="GJ3251" s="1"/>
      <c r="GK3251" s="1"/>
      <c r="GL3251" s="1"/>
      <c r="GM3251" s="1"/>
      <c r="GN3251" s="1"/>
      <c r="GO3251" s="1"/>
      <c r="GP3251" s="1"/>
      <c r="GQ3251" s="1"/>
      <c r="GR3251" s="1"/>
      <c r="GS3251" s="1"/>
      <c r="GT3251" s="1"/>
      <c r="GU3251" s="1"/>
      <c r="GV3251" s="1"/>
      <c r="GW3251" s="1"/>
      <c r="GX3251" s="1"/>
      <c r="GY3251" s="1"/>
      <c r="GZ3251" s="1"/>
      <c r="HA3251" s="1"/>
      <c r="HB3251" s="1"/>
      <c r="HC3251" s="1"/>
      <c r="HD3251" s="1"/>
      <c r="HE3251" s="1"/>
      <c r="HF3251" s="1"/>
      <c r="HG3251" s="1"/>
      <c r="HH3251" s="1"/>
      <c r="HI3251" s="1"/>
      <c r="HJ3251" s="1"/>
      <c r="HK3251" s="1"/>
      <c r="HL3251" s="1"/>
      <c r="HM3251" s="1"/>
      <c r="HN3251" s="1"/>
      <c r="HO3251" s="1"/>
      <c r="HP3251" s="1"/>
      <c r="HQ3251" s="1"/>
      <c r="HR3251" s="1"/>
      <c r="HS3251" s="1"/>
      <c r="HT3251" s="1"/>
      <c r="HU3251" s="1"/>
      <c r="HV3251" s="1"/>
      <c r="HW3251" s="1"/>
      <c r="HX3251" s="1"/>
      <c r="HY3251" s="1"/>
      <c r="HZ3251" s="1"/>
      <c r="IA3251" s="1"/>
      <c r="IB3251" s="1"/>
      <c r="IC3251" s="1"/>
      <c r="ID3251" s="1"/>
      <c r="IE3251" s="1"/>
      <c r="IF3251" s="1"/>
      <c r="IG3251" s="1"/>
      <c r="IH3251" s="1"/>
      <c r="II3251" s="1"/>
      <c r="IJ3251" s="1"/>
      <c r="IK3251" s="1"/>
      <c r="IL3251" s="1"/>
      <c r="IM3251" s="1"/>
      <c r="IN3251" s="1"/>
      <c r="IO3251" s="1"/>
      <c r="IP3251" s="1"/>
      <c r="IQ3251" s="1"/>
      <c r="IR3251" s="1"/>
      <c r="IS3251" s="1"/>
      <c r="IT3251" s="1"/>
      <c r="IU3251" s="1"/>
      <c r="IV3251" s="1"/>
      <c r="IW3251" s="1"/>
      <c r="IX3251" s="1"/>
      <c r="IY3251" s="1"/>
      <c r="IZ3251" s="1"/>
      <c r="JA3251" s="1"/>
      <c r="JB3251" s="1"/>
      <c r="JC3251" s="1"/>
      <c r="JD3251" s="1"/>
      <c r="JE3251" s="1"/>
      <c r="JF3251" s="1"/>
      <c r="JG3251" s="1"/>
      <c r="JH3251" s="1"/>
      <c r="JI3251" s="1"/>
      <c r="JJ3251" s="1"/>
    </row>
    <row r="3252" spans="1:270" s="10" customFormat="1" x14ac:dyDescent="0.25">
      <c r="A3252" s="11">
        <f t="shared" si="50"/>
        <v>3243</v>
      </c>
      <c r="B3252" s="12" t="s">
        <v>2845</v>
      </c>
      <c r="C3252" s="13" t="s">
        <v>2919</v>
      </c>
      <c r="E3252" s="18">
        <v>1670</v>
      </c>
      <c r="F3252" s="18">
        <v>1670</v>
      </c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  <c r="FK3252" s="1"/>
      <c r="FL3252" s="1"/>
      <c r="FM3252" s="1"/>
      <c r="FN3252" s="1"/>
      <c r="FO3252" s="1"/>
      <c r="FP3252" s="1"/>
      <c r="FQ3252" s="1"/>
      <c r="FR3252" s="1"/>
      <c r="FS3252" s="1"/>
      <c r="FT3252" s="1"/>
      <c r="FU3252" s="1"/>
      <c r="FV3252" s="1"/>
      <c r="FW3252" s="1"/>
      <c r="FX3252" s="1"/>
      <c r="FY3252" s="1"/>
      <c r="FZ3252" s="1"/>
      <c r="GA3252" s="1"/>
      <c r="GB3252" s="1"/>
      <c r="GC3252" s="1"/>
      <c r="GD3252" s="1"/>
      <c r="GE3252" s="1"/>
      <c r="GF3252" s="1"/>
      <c r="GG3252" s="1"/>
      <c r="GH3252" s="1"/>
      <c r="GI3252" s="1"/>
      <c r="GJ3252" s="1"/>
      <c r="GK3252" s="1"/>
      <c r="GL3252" s="1"/>
      <c r="GM3252" s="1"/>
      <c r="GN3252" s="1"/>
      <c r="GO3252" s="1"/>
      <c r="GP3252" s="1"/>
      <c r="GQ3252" s="1"/>
      <c r="GR3252" s="1"/>
      <c r="GS3252" s="1"/>
      <c r="GT3252" s="1"/>
      <c r="GU3252" s="1"/>
      <c r="GV3252" s="1"/>
      <c r="GW3252" s="1"/>
      <c r="GX3252" s="1"/>
      <c r="GY3252" s="1"/>
      <c r="GZ3252" s="1"/>
      <c r="HA3252" s="1"/>
      <c r="HB3252" s="1"/>
      <c r="HC3252" s="1"/>
      <c r="HD3252" s="1"/>
      <c r="HE3252" s="1"/>
      <c r="HF3252" s="1"/>
      <c r="HG3252" s="1"/>
      <c r="HH3252" s="1"/>
      <c r="HI3252" s="1"/>
      <c r="HJ3252" s="1"/>
      <c r="HK3252" s="1"/>
      <c r="HL3252" s="1"/>
      <c r="HM3252" s="1"/>
      <c r="HN3252" s="1"/>
      <c r="HO3252" s="1"/>
      <c r="HP3252" s="1"/>
      <c r="HQ3252" s="1"/>
      <c r="HR3252" s="1"/>
      <c r="HS3252" s="1"/>
      <c r="HT3252" s="1"/>
      <c r="HU3252" s="1"/>
      <c r="HV3252" s="1"/>
      <c r="HW3252" s="1"/>
      <c r="HX3252" s="1"/>
      <c r="HY3252" s="1"/>
      <c r="HZ3252" s="1"/>
      <c r="IA3252" s="1"/>
      <c r="IB3252" s="1"/>
      <c r="IC3252" s="1"/>
      <c r="ID3252" s="1"/>
      <c r="IE3252" s="1"/>
      <c r="IF3252" s="1"/>
      <c r="IG3252" s="1"/>
      <c r="IH3252" s="1"/>
      <c r="II3252" s="1"/>
      <c r="IJ3252" s="1"/>
      <c r="IK3252" s="1"/>
      <c r="IL3252" s="1"/>
      <c r="IM3252" s="1"/>
      <c r="IN3252" s="1"/>
      <c r="IO3252" s="1"/>
      <c r="IP3252" s="1"/>
      <c r="IQ3252" s="1"/>
      <c r="IR3252" s="1"/>
      <c r="IS3252" s="1"/>
      <c r="IT3252" s="1"/>
      <c r="IU3252" s="1"/>
      <c r="IV3252" s="1"/>
      <c r="IW3252" s="1"/>
      <c r="IX3252" s="1"/>
      <c r="IY3252" s="1"/>
      <c r="IZ3252" s="1"/>
      <c r="JA3252" s="1"/>
      <c r="JB3252" s="1"/>
      <c r="JC3252" s="1"/>
      <c r="JD3252" s="1"/>
      <c r="JE3252" s="1"/>
      <c r="JF3252" s="1"/>
      <c r="JG3252" s="1"/>
      <c r="JH3252" s="1"/>
      <c r="JI3252" s="1"/>
      <c r="JJ3252" s="1"/>
    </row>
    <row r="3253" spans="1:270" s="10" customFormat="1" x14ac:dyDescent="0.25">
      <c r="A3253" s="11">
        <f t="shared" si="50"/>
        <v>3244</v>
      </c>
      <c r="B3253" s="12" t="s">
        <v>2846</v>
      </c>
      <c r="C3253" s="13" t="s">
        <v>2919</v>
      </c>
      <c r="E3253" s="18">
        <v>630</v>
      </c>
      <c r="F3253" s="18">
        <v>630</v>
      </c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  <c r="FK3253" s="1"/>
      <c r="FL3253" s="1"/>
      <c r="FM3253" s="1"/>
      <c r="FN3253" s="1"/>
      <c r="FO3253" s="1"/>
      <c r="FP3253" s="1"/>
      <c r="FQ3253" s="1"/>
      <c r="FR3253" s="1"/>
      <c r="FS3253" s="1"/>
      <c r="FT3253" s="1"/>
      <c r="FU3253" s="1"/>
      <c r="FV3253" s="1"/>
      <c r="FW3253" s="1"/>
      <c r="FX3253" s="1"/>
      <c r="FY3253" s="1"/>
      <c r="FZ3253" s="1"/>
      <c r="GA3253" s="1"/>
      <c r="GB3253" s="1"/>
      <c r="GC3253" s="1"/>
      <c r="GD3253" s="1"/>
      <c r="GE3253" s="1"/>
      <c r="GF3253" s="1"/>
      <c r="GG3253" s="1"/>
      <c r="GH3253" s="1"/>
      <c r="GI3253" s="1"/>
      <c r="GJ3253" s="1"/>
      <c r="GK3253" s="1"/>
      <c r="GL3253" s="1"/>
      <c r="GM3253" s="1"/>
      <c r="GN3253" s="1"/>
      <c r="GO3253" s="1"/>
      <c r="GP3253" s="1"/>
      <c r="GQ3253" s="1"/>
      <c r="GR3253" s="1"/>
      <c r="GS3253" s="1"/>
      <c r="GT3253" s="1"/>
      <c r="GU3253" s="1"/>
      <c r="GV3253" s="1"/>
      <c r="GW3253" s="1"/>
      <c r="GX3253" s="1"/>
      <c r="GY3253" s="1"/>
      <c r="GZ3253" s="1"/>
      <c r="HA3253" s="1"/>
      <c r="HB3253" s="1"/>
      <c r="HC3253" s="1"/>
      <c r="HD3253" s="1"/>
      <c r="HE3253" s="1"/>
      <c r="HF3253" s="1"/>
      <c r="HG3253" s="1"/>
      <c r="HH3253" s="1"/>
      <c r="HI3253" s="1"/>
      <c r="HJ3253" s="1"/>
      <c r="HK3253" s="1"/>
      <c r="HL3253" s="1"/>
      <c r="HM3253" s="1"/>
      <c r="HN3253" s="1"/>
      <c r="HO3253" s="1"/>
      <c r="HP3253" s="1"/>
      <c r="HQ3253" s="1"/>
      <c r="HR3253" s="1"/>
      <c r="HS3253" s="1"/>
      <c r="HT3253" s="1"/>
      <c r="HU3253" s="1"/>
      <c r="HV3253" s="1"/>
      <c r="HW3253" s="1"/>
      <c r="HX3253" s="1"/>
      <c r="HY3253" s="1"/>
      <c r="HZ3253" s="1"/>
      <c r="IA3253" s="1"/>
      <c r="IB3253" s="1"/>
      <c r="IC3253" s="1"/>
      <c r="ID3253" s="1"/>
      <c r="IE3253" s="1"/>
      <c r="IF3253" s="1"/>
      <c r="IG3253" s="1"/>
      <c r="IH3253" s="1"/>
      <c r="II3253" s="1"/>
      <c r="IJ3253" s="1"/>
      <c r="IK3253" s="1"/>
      <c r="IL3253" s="1"/>
      <c r="IM3253" s="1"/>
      <c r="IN3253" s="1"/>
      <c r="IO3253" s="1"/>
      <c r="IP3253" s="1"/>
      <c r="IQ3253" s="1"/>
      <c r="IR3253" s="1"/>
      <c r="IS3253" s="1"/>
      <c r="IT3253" s="1"/>
      <c r="IU3253" s="1"/>
      <c r="IV3253" s="1"/>
      <c r="IW3253" s="1"/>
      <c r="IX3253" s="1"/>
      <c r="IY3253" s="1"/>
      <c r="IZ3253" s="1"/>
      <c r="JA3253" s="1"/>
      <c r="JB3253" s="1"/>
      <c r="JC3253" s="1"/>
      <c r="JD3253" s="1"/>
      <c r="JE3253" s="1"/>
      <c r="JF3253" s="1"/>
      <c r="JG3253" s="1"/>
      <c r="JH3253" s="1"/>
      <c r="JI3253" s="1"/>
      <c r="JJ3253" s="1"/>
    </row>
    <row r="3254" spans="1:270" s="10" customFormat="1" x14ac:dyDescent="0.25">
      <c r="A3254" s="11">
        <f t="shared" si="50"/>
        <v>3245</v>
      </c>
      <c r="B3254" s="12" t="s">
        <v>2847</v>
      </c>
      <c r="C3254" s="13" t="s">
        <v>2919</v>
      </c>
      <c r="E3254" s="18">
        <v>790</v>
      </c>
      <c r="F3254" s="18">
        <v>790</v>
      </c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  <c r="FK3254" s="1"/>
      <c r="FL3254" s="1"/>
      <c r="FM3254" s="1"/>
      <c r="FN3254" s="1"/>
      <c r="FO3254" s="1"/>
      <c r="FP3254" s="1"/>
      <c r="FQ3254" s="1"/>
      <c r="FR3254" s="1"/>
      <c r="FS3254" s="1"/>
      <c r="FT3254" s="1"/>
      <c r="FU3254" s="1"/>
      <c r="FV3254" s="1"/>
      <c r="FW3254" s="1"/>
      <c r="FX3254" s="1"/>
      <c r="FY3254" s="1"/>
      <c r="FZ3254" s="1"/>
      <c r="GA3254" s="1"/>
      <c r="GB3254" s="1"/>
      <c r="GC3254" s="1"/>
      <c r="GD3254" s="1"/>
      <c r="GE3254" s="1"/>
      <c r="GF3254" s="1"/>
      <c r="GG3254" s="1"/>
      <c r="GH3254" s="1"/>
      <c r="GI3254" s="1"/>
      <c r="GJ3254" s="1"/>
      <c r="GK3254" s="1"/>
      <c r="GL3254" s="1"/>
      <c r="GM3254" s="1"/>
      <c r="GN3254" s="1"/>
      <c r="GO3254" s="1"/>
      <c r="GP3254" s="1"/>
      <c r="GQ3254" s="1"/>
      <c r="GR3254" s="1"/>
      <c r="GS3254" s="1"/>
      <c r="GT3254" s="1"/>
      <c r="GU3254" s="1"/>
      <c r="GV3254" s="1"/>
      <c r="GW3254" s="1"/>
      <c r="GX3254" s="1"/>
      <c r="GY3254" s="1"/>
      <c r="GZ3254" s="1"/>
      <c r="HA3254" s="1"/>
      <c r="HB3254" s="1"/>
      <c r="HC3254" s="1"/>
      <c r="HD3254" s="1"/>
      <c r="HE3254" s="1"/>
      <c r="HF3254" s="1"/>
      <c r="HG3254" s="1"/>
      <c r="HH3254" s="1"/>
      <c r="HI3254" s="1"/>
      <c r="HJ3254" s="1"/>
      <c r="HK3254" s="1"/>
      <c r="HL3254" s="1"/>
      <c r="HM3254" s="1"/>
      <c r="HN3254" s="1"/>
      <c r="HO3254" s="1"/>
      <c r="HP3254" s="1"/>
      <c r="HQ3254" s="1"/>
      <c r="HR3254" s="1"/>
      <c r="HS3254" s="1"/>
      <c r="HT3254" s="1"/>
      <c r="HU3254" s="1"/>
      <c r="HV3254" s="1"/>
      <c r="HW3254" s="1"/>
      <c r="HX3254" s="1"/>
      <c r="HY3254" s="1"/>
      <c r="HZ3254" s="1"/>
      <c r="IA3254" s="1"/>
      <c r="IB3254" s="1"/>
      <c r="IC3254" s="1"/>
      <c r="ID3254" s="1"/>
      <c r="IE3254" s="1"/>
      <c r="IF3254" s="1"/>
      <c r="IG3254" s="1"/>
      <c r="IH3254" s="1"/>
      <c r="II3254" s="1"/>
      <c r="IJ3254" s="1"/>
      <c r="IK3254" s="1"/>
      <c r="IL3254" s="1"/>
      <c r="IM3254" s="1"/>
      <c r="IN3254" s="1"/>
      <c r="IO3254" s="1"/>
      <c r="IP3254" s="1"/>
      <c r="IQ3254" s="1"/>
      <c r="IR3254" s="1"/>
      <c r="IS3254" s="1"/>
      <c r="IT3254" s="1"/>
      <c r="IU3254" s="1"/>
      <c r="IV3254" s="1"/>
      <c r="IW3254" s="1"/>
      <c r="IX3254" s="1"/>
      <c r="IY3254" s="1"/>
      <c r="IZ3254" s="1"/>
      <c r="JA3254" s="1"/>
      <c r="JB3254" s="1"/>
      <c r="JC3254" s="1"/>
      <c r="JD3254" s="1"/>
      <c r="JE3254" s="1"/>
      <c r="JF3254" s="1"/>
      <c r="JG3254" s="1"/>
      <c r="JH3254" s="1"/>
      <c r="JI3254" s="1"/>
      <c r="JJ3254" s="1"/>
    </row>
    <row r="3255" spans="1:270" s="10" customFormat="1" x14ac:dyDescent="0.25">
      <c r="A3255" s="11">
        <f t="shared" si="50"/>
        <v>3246</v>
      </c>
      <c r="B3255" s="12" t="s">
        <v>2848</v>
      </c>
      <c r="C3255" s="13" t="s">
        <v>2919</v>
      </c>
      <c r="E3255" s="18">
        <v>1190</v>
      </c>
      <c r="F3255" s="18">
        <v>1190</v>
      </c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  <c r="FK3255" s="1"/>
      <c r="FL3255" s="1"/>
      <c r="FM3255" s="1"/>
      <c r="FN3255" s="1"/>
      <c r="FO3255" s="1"/>
      <c r="FP3255" s="1"/>
      <c r="FQ3255" s="1"/>
      <c r="FR3255" s="1"/>
      <c r="FS3255" s="1"/>
      <c r="FT3255" s="1"/>
      <c r="FU3255" s="1"/>
      <c r="FV3255" s="1"/>
      <c r="FW3255" s="1"/>
      <c r="FX3255" s="1"/>
      <c r="FY3255" s="1"/>
      <c r="FZ3255" s="1"/>
      <c r="GA3255" s="1"/>
      <c r="GB3255" s="1"/>
      <c r="GC3255" s="1"/>
      <c r="GD3255" s="1"/>
      <c r="GE3255" s="1"/>
      <c r="GF3255" s="1"/>
      <c r="GG3255" s="1"/>
      <c r="GH3255" s="1"/>
      <c r="GI3255" s="1"/>
      <c r="GJ3255" s="1"/>
      <c r="GK3255" s="1"/>
      <c r="GL3255" s="1"/>
      <c r="GM3255" s="1"/>
      <c r="GN3255" s="1"/>
      <c r="GO3255" s="1"/>
      <c r="GP3255" s="1"/>
      <c r="GQ3255" s="1"/>
      <c r="GR3255" s="1"/>
      <c r="GS3255" s="1"/>
      <c r="GT3255" s="1"/>
      <c r="GU3255" s="1"/>
      <c r="GV3255" s="1"/>
      <c r="GW3255" s="1"/>
      <c r="GX3255" s="1"/>
      <c r="GY3255" s="1"/>
      <c r="GZ3255" s="1"/>
      <c r="HA3255" s="1"/>
      <c r="HB3255" s="1"/>
      <c r="HC3255" s="1"/>
      <c r="HD3255" s="1"/>
      <c r="HE3255" s="1"/>
      <c r="HF3255" s="1"/>
      <c r="HG3255" s="1"/>
      <c r="HH3255" s="1"/>
      <c r="HI3255" s="1"/>
      <c r="HJ3255" s="1"/>
      <c r="HK3255" s="1"/>
      <c r="HL3255" s="1"/>
      <c r="HM3255" s="1"/>
      <c r="HN3255" s="1"/>
      <c r="HO3255" s="1"/>
      <c r="HP3255" s="1"/>
      <c r="HQ3255" s="1"/>
      <c r="HR3255" s="1"/>
      <c r="HS3255" s="1"/>
      <c r="HT3255" s="1"/>
      <c r="HU3255" s="1"/>
      <c r="HV3255" s="1"/>
      <c r="HW3255" s="1"/>
      <c r="HX3255" s="1"/>
      <c r="HY3255" s="1"/>
      <c r="HZ3255" s="1"/>
      <c r="IA3255" s="1"/>
      <c r="IB3255" s="1"/>
      <c r="IC3255" s="1"/>
      <c r="ID3255" s="1"/>
      <c r="IE3255" s="1"/>
      <c r="IF3255" s="1"/>
      <c r="IG3255" s="1"/>
      <c r="IH3255" s="1"/>
      <c r="II3255" s="1"/>
      <c r="IJ3255" s="1"/>
      <c r="IK3255" s="1"/>
      <c r="IL3255" s="1"/>
      <c r="IM3255" s="1"/>
      <c r="IN3255" s="1"/>
      <c r="IO3255" s="1"/>
      <c r="IP3255" s="1"/>
      <c r="IQ3255" s="1"/>
      <c r="IR3255" s="1"/>
      <c r="IS3255" s="1"/>
      <c r="IT3255" s="1"/>
      <c r="IU3255" s="1"/>
      <c r="IV3255" s="1"/>
      <c r="IW3255" s="1"/>
      <c r="IX3255" s="1"/>
      <c r="IY3255" s="1"/>
      <c r="IZ3255" s="1"/>
      <c r="JA3255" s="1"/>
      <c r="JB3255" s="1"/>
      <c r="JC3255" s="1"/>
      <c r="JD3255" s="1"/>
      <c r="JE3255" s="1"/>
      <c r="JF3255" s="1"/>
      <c r="JG3255" s="1"/>
      <c r="JH3255" s="1"/>
      <c r="JI3255" s="1"/>
      <c r="JJ3255" s="1"/>
    </row>
    <row r="3256" spans="1:270" s="10" customFormat="1" x14ac:dyDescent="0.25">
      <c r="A3256" s="11">
        <f t="shared" si="50"/>
        <v>3247</v>
      </c>
      <c r="B3256" s="12" t="s">
        <v>2849</v>
      </c>
      <c r="C3256" s="13" t="s">
        <v>2919</v>
      </c>
      <c r="E3256" s="18">
        <v>1880</v>
      </c>
      <c r="F3256" s="18">
        <v>1880</v>
      </c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  <c r="FK3256" s="1"/>
      <c r="FL3256" s="1"/>
      <c r="FM3256" s="1"/>
      <c r="FN3256" s="1"/>
      <c r="FO3256" s="1"/>
      <c r="FP3256" s="1"/>
      <c r="FQ3256" s="1"/>
      <c r="FR3256" s="1"/>
      <c r="FS3256" s="1"/>
      <c r="FT3256" s="1"/>
      <c r="FU3256" s="1"/>
      <c r="FV3256" s="1"/>
      <c r="FW3256" s="1"/>
      <c r="FX3256" s="1"/>
      <c r="FY3256" s="1"/>
      <c r="FZ3256" s="1"/>
      <c r="GA3256" s="1"/>
      <c r="GB3256" s="1"/>
      <c r="GC3256" s="1"/>
      <c r="GD3256" s="1"/>
      <c r="GE3256" s="1"/>
      <c r="GF3256" s="1"/>
      <c r="GG3256" s="1"/>
      <c r="GH3256" s="1"/>
      <c r="GI3256" s="1"/>
      <c r="GJ3256" s="1"/>
      <c r="GK3256" s="1"/>
      <c r="GL3256" s="1"/>
      <c r="GM3256" s="1"/>
      <c r="GN3256" s="1"/>
      <c r="GO3256" s="1"/>
      <c r="GP3256" s="1"/>
      <c r="GQ3256" s="1"/>
      <c r="GR3256" s="1"/>
      <c r="GS3256" s="1"/>
      <c r="GT3256" s="1"/>
      <c r="GU3256" s="1"/>
      <c r="GV3256" s="1"/>
      <c r="GW3256" s="1"/>
      <c r="GX3256" s="1"/>
      <c r="GY3256" s="1"/>
      <c r="GZ3256" s="1"/>
      <c r="HA3256" s="1"/>
      <c r="HB3256" s="1"/>
      <c r="HC3256" s="1"/>
      <c r="HD3256" s="1"/>
      <c r="HE3256" s="1"/>
      <c r="HF3256" s="1"/>
      <c r="HG3256" s="1"/>
      <c r="HH3256" s="1"/>
      <c r="HI3256" s="1"/>
      <c r="HJ3256" s="1"/>
      <c r="HK3256" s="1"/>
      <c r="HL3256" s="1"/>
      <c r="HM3256" s="1"/>
      <c r="HN3256" s="1"/>
      <c r="HO3256" s="1"/>
      <c r="HP3256" s="1"/>
      <c r="HQ3256" s="1"/>
      <c r="HR3256" s="1"/>
      <c r="HS3256" s="1"/>
      <c r="HT3256" s="1"/>
      <c r="HU3256" s="1"/>
      <c r="HV3256" s="1"/>
      <c r="HW3256" s="1"/>
      <c r="HX3256" s="1"/>
      <c r="HY3256" s="1"/>
      <c r="HZ3256" s="1"/>
      <c r="IA3256" s="1"/>
      <c r="IB3256" s="1"/>
      <c r="IC3256" s="1"/>
      <c r="ID3256" s="1"/>
      <c r="IE3256" s="1"/>
      <c r="IF3256" s="1"/>
      <c r="IG3256" s="1"/>
      <c r="IH3256" s="1"/>
      <c r="II3256" s="1"/>
      <c r="IJ3256" s="1"/>
      <c r="IK3256" s="1"/>
      <c r="IL3256" s="1"/>
      <c r="IM3256" s="1"/>
      <c r="IN3256" s="1"/>
      <c r="IO3256" s="1"/>
      <c r="IP3256" s="1"/>
      <c r="IQ3256" s="1"/>
      <c r="IR3256" s="1"/>
      <c r="IS3256" s="1"/>
      <c r="IT3256" s="1"/>
      <c r="IU3256" s="1"/>
      <c r="IV3256" s="1"/>
      <c r="IW3256" s="1"/>
      <c r="IX3256" s="1"/>
      <c r="IY3256" s="1"/>
      <c r="IZ3256" s="1"/>
      <c r="JA3256" s="1"/>
      <c r="JB3256" s="1"/>
      <c r="JC3256" s="1"/>
      <c r="JD3256" s="1"/>
      <c r="JE3256" s="1"/>
      <c r="JF3256" s="1"/>
      <c r="JG3256" s="1"/>
      <c r="JH3256" s="1"/>
      <c r="JI3256" s="1"/>
      <c r="JJ3256" s="1"/>
    </row>
    <row r="3257" spans="1:270" s="10" customFormat="1" x14ac:dyDescent="0.25">
      <c r="A3257" s="11">
        <f t="shared" si="50"/>
        <v>3248</v>
      </c>
      <c r="B3257" s="12" t="s">
        <v>2850</v>
      </c>
      <c r="C3257" s="13" t="s">
        <v>2919</v>
      </c>
      <c r="E3257" s="18">
        <v>400</v>
      </c>
      <c r="F3257" s="18">
        <v>400</v>
      </c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  <c r="FK3257" s="1"/>
      <c r="FL3257" s="1"/>
      <c r="FM3257" s="1"/>
      <c r="FN3257" s="1"/>
      <c r="FO3257" s="1"/>
      <c r="FP3257" s="1"/>
      <c r="FQ3257" s="1"/>
      <c r="FR3257" s="1"/>
      <c r="FS3257" s="1"/>
      <c r="FT3257" s="1"/>
      <c r="FU3257" s="1"/>
      <c r="FV3257" s="1"/>
      <c r="FW3257" s="1"/>
      <c r="FX3257" s="1"/>
      <c r="FY3257" s="1"/>
      <c r="FZ3257" s="1"/>
      <c r="GA3257" s="1"/>
      <c r="GB3257" s="1"/>
      <c r="GC3257" s="1"/>
      <c r="GD3257" s="1"/>
      <c r="GE3257" s="1"/>
      <c r="GF3257" s="1"/>
      <c r="GG3257" s="1"/>
      <c r="GH3257" s="1"/>
      <c r="GI3257" s="1"/>
      <c r="GJ3257" s="1"/>
      <c r="GK3257" s="1"/>
      <c r="GL3257" s="1"/>
      <c r="GM3257" s="1"/>
      <c r="GN3257" s="1"/>
      <c r="GO3257" s="1"/>
      <c r="GP3257" s="1"/>
      <c r="GQ3257" s="1"/>
      <c r="GR3257" s="1"/>
      <c r="GS3257" s="1"/>
      <c r="GT3257" s="1"/>
      <c r="GU3257" s="1"/>
      <c r="GV3257" s="1"/>
      <c r="GW3257" s="1"/>
      <c r="GX3257" s="1"/>
      <c r="GY3257" s="1"/>
      <c r="GZ3257" s="1"/>
      <c r="HA3257" s="1"/>
      <c r="HB3257" s="1"/>
      <c r="HC3257" s="1"/>
      <c r="HD3257" s="1"/>
      <c r="HE3257" s="1"/>
      <c r="HF3257" s="1"/>
      <c r="HG3257" s="1"/>
      <c r="HH3257" s="1"/>
      <c r="HI3257" s="1"/>
      <c r="HJ3257" s="1"/>
      <c r="HK3257" s="1"/>
      <c r="HL3257" s="1"/>
      <c r="HM3257" s="1"/>
      <c r="HN3257" s="1"/>
      <c r="HO3257" s="1"/>
      <c r="HP3257" s="1"/>
      <c r="HQ3257" s="1"/>
      <c r="HR3257" s="1"/>
      <c r="HS3257" s="1"/>
      <c r="HT3257" s="1"/>
      <c r="HU3257" s="1"/>
      <c r="HV3257" s="1"/>
      <c r="HW3257" s="1"/>
      <c r="HX3257" s="1"/>
      <c r="HY3257" s="1"/>
      <c r="HZ3257" s="1"/>
      <c r="IA3257" s="1"/>
      <c r="IB3257" s="1"/>
      <c r="IC3257" s="1"/>
      <c r="ID3257" s="1"/>
      <c r="IE3257" s="1"/>
      <c r="IF3257" s="1"/>
      <c r="IG3257" s="1"/>
      <c r="IH3257" s="1"/>
      <c r="II3257" s="1"/>
      <c r="IJ3257" s="1"/>
      <c r="IK3257" s="1"/>
      <c r="IL3257" s="1"/>
      <c r="IM3257" s="1"/>
      <c r="IN3257" s="1"/>
      <c r="IO3257" s="1"/>
      <c r="IP3257" s="1"/>
      <c r="IQ3257" s="1"/>
      <c r="IR3257" s="1"/>
      <c r="IS3257" s="1"/>
      <c r="IT3257" s="1"/>
      <c r="IU3257" s="1"/>
      <c r="IV3257" s="1"/>
      <c r="IW3257" s="1"/>
      <c r="IX3257" s="1"/>
      <c r="IY3257" s="1"/>
      <c r="IZ3257" s="1"/>
      <c r="JA3257" s="1"/>
      <c r="JB3257" s="1"/>
      <c r="JC3257" s="1"/>
      <c r="JD3257" s="1"/>
      <c r="JE3257" s="1"/>
      <c r="JF3257" s="1"/>
      <c r="JG3257" s="1"/>
      <c r="JH3257" s="1"/>
      <c r="JI3257" s="1"/>
      <c r="JJ3257" s="1"/>
    </row>
    <row r="3258" spans="1:270" s="10" customFormat="1" x14ac:dyDescent="0.25">
      <c r="A3258" s="11">
        <f t="shared" si="50"/>
        <v>3249</v>
      </c>
      <c r="B3258" s="12" t="s">
        <v>2851</v>
      </c>
      <c r="C3258" s="13" t="s">
        <v>2919</v>
      </c>
      <c r="E3258" s="18">
        <v>590</v>
      </c>
      <c r="F3258" s="18">
        <v>590</v>
      </c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  <c r="FK3258" s="1"/>
      <c r="FL3258" s="1"/>
      <c r="FM3258" s="1"/>
      <c r="FN3258" s="1"/>
      <c r="FO3258" s="1"/>
      <c r="FP3258" s="1"/>
      <c r="FQ3258" s="1"/>
      <c r="FR3258" s="1"/>
      <c r="FS3258" s="1"/>
      <c r="FT3258" s="1"/>
      <c r="FU3258" s="1"/>
      <c r="FV3258" s="1"/>
      <c r="FW3258" s="1"/>
      <c r="FX3258" s="1"/>
      <c r="FY3258" s="1"/>
      <c r="FZ3258" s="1"/>
      <c r="GA3258" s="1"/>
      <c r="GB3258" s="1"/>
      <c r="GC3258" s="1"/>
      <c r="GD3258" s="1"/>
      <c r="GE3258" s="1"/>
      <c r="GF3258" s="1"/>
      <c r="GG3258" s="1"/>
      <c r="GH3258" s="1"/>
      <c r="GI3258" s="1"/>
      <c r="GJ3258" s="1"/>
      <c r="GK3258" s="1"/>
      <c r="GL3258" s="1"/>
      <c r="GM3258" s="1"/>
      <c r="GN3258" s="1"/>
      <c r="GO3258" s="1"/>
      <c r="GP3258" s="1"/>
      <c r="GQ3258" s="1"/>
      <c r="GR3258" s="1"/>
      <c r="GS3258" s="1"/>
      <c r="GT3258" s="1"/>
      <c r="GU3258" s="1"/>
      <c r="GV3258" s="1"/>
      <c r="GW3258" s="1"/>
      <c r="GX3258" s="1"/>
      <c r="GY3258" s="1"/>
      <c r="GZ3258" s="1"/>
      <c r="HA3258" s="1"/>
      <c r="HB3258" s="1"/>
      <c r="HC3258" s="1"/>
      <c r="HD3258" s="1"/>
      <c r="HE3258" s="1"/>
      <c r="HF3258" s="1"/>
      <c r="HG3258" s="1"/>
      <c r="HH3258" s="1"/>
      <c r="HI3258" s="1"/>
      <c r="HJ3258" s="1"/>
      <c r="HK3258" s="1"/>
      <c r="HL3258" s="1"/>
      <c r="HM3258" s="1"/>
      <c r="HN3258" s="1"/>
      <c r="HO3258" s="1"/>
      <c r="HP3258" s="1"/>
      <c r="HQ3258" s="1"/>
      <c r="HR3258" s="1"/>
      <c r="HS3258" s="1"/>
      <c r="HT3258" s="1"/>
      <c r="HU3258" s="1"/>
      <c r="HV3258" s="1"/>
      <c r="HW3258" s="1"/>
      <c r="HX3258" s="1"/>
      <c r="HY3258" s="1"/>
      <c r="HZ3258" s="1"/>
      <c r="IA3258" s="1"/>
      <c r="IB3258" s="1"/>
      <c r="IC3258" s="1"/>
      <c r="ID3258" s="1"/>
      <c r="IE3258" s="1"/>
      <c r="IF3258" s="1"/>
      <c r="IG3258" s="1"/>
      <c r="IH3258" s="1"/>
      <c r="II3258" s="1"/>
      <c r="IJ3258" s="1"/>
      <c r="IK3258" s="1"/>
      <c r="IL3258" s="1"/>
      <c r="IM3258" s="1"/>
      <c r="IN3258" s="1"/>
      <c r="IO3258" s="1"/>
      <c r="IP3258" s="1"/>
      <c r="IQ3258" s="1"/>
      <c r="IR3258" s="1"/>
      <c r="IS3258" s="1"/>
      <c r="IT3258" s="1"/>
      <c r="IU3258" s="1"/>
      <c r="IV3258" s="1"/>
      <c r="IW3258" s="1"/>
      <c r="IX3258" s="1"/>
      <c r="IY3258" s="1"/>
      <c r="IZ3258" s="1"/>
      <c r="JA3258" s="1"/>
      <c r="JB3258" s="1"/>
      <c r="JC3258" s="1"/>
      <c r="JD3258" s="1"/>
      <c r="JE3258" s="1"/>
      <c r="JF3258" s="1"/>
      <c r="JG3258" s="1"/>
      <c r="JH3258" s="1"/>
      <c r="JI3258" s="1"/>
      <c r="JJ3258" s="1"/>
    </row>
    <row r="3259" spans="1:270" s="10" customFormat="1" x14ac:dyDescent="0.25">
      <c r="A3259" s="11">
        <f t="shared" si="50"/>
        <v>3250</v>
      </c>
      <c r="B3259" s="12" t="s">
        <v>2852</v>
      </c>
      <c r="C3259" s="13" t="s">
        <v>2919</v>
      </c>
      <c r="E3259" s="18">
        <v>990</v>
      </c>
      <c r="F3259" s="18">
        <v>990</v>
      </c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  <c r="FK3259" s="1"/>
      <c r="FL3259" s="1"/>
      <c r="FM3259" s="1"/>
      <c r="FN3259" s="1"/>
      <c r="FO3259" s="1"/>
      <c r="FP3259" s="1"/>
      <c r="FQ3259" s="1"/>
      <c r="FR3259" s="1"/>
      <c r="FS3259" s="1"/>
      <c r="FT3259" s="1"/>
      <c r="FU3259" s="1"/>
      <c r="FV3259" s="1"/>
      <c r="FW3259" s="1"/>
      <c r="FX3259" s="1"/>
      <c r="FY3259" s="1"/>
      <c r="FZ3259" s="1"/>
      <c r="GA3259" s="1"/>
      <c r="GB3259" s="1"/>
      <c r="GC3259" s="1"/>
      <c r="GD3259" s="1"/>
      <c r="GE3259" s="1"/>
      <c r="GF3259" s="1"/>
      <c r="GG3259" s="1"/>
      <c r="GH3259" s="1"/>
      <c r="GI3259" s="1"/>
      <c r="GJ3259" s="1"/>
      <c r="GK3259" s="1"/>
      <c r="GL3259" s="1"/>
      <c r="GM3259" s="1"/>
      <c r="GN3259" s="1"/>
      <c r="GO3259" s="1"/>
      <c r="GP3259" s="1"/>
      <c r="GQ3259" s="1"/>
      <c r="GR3259" s="1"/>
      <c r="GS3259" s="1"/>
      <c r="GT3259" s="1"/>
      <c r="GU3259" s="1"/>
      <c r="GV3259" s="1"/>
      <c r="GW3259" s="1"/>
      <c r="GX3259" s="1"/>
      <c r="GY3259" s="1"/>
      <c r="GZ3259" s="1"/>
      <c r="HA3259" s="1"/>
      <c r="HB3259" s="1"/>
      <c r="HC3259" s="1"/>
      <c r="HD3259" s="1"/>
      <c r="HE3259" s="1"/>
      <c r="HF3259" s="1"/>
      <c r="HG3259" s="1"/>
      <c r="HH3259" s="1"/>
      <c r="HI3259" s="1"/>
      <c r="HJ3259" s="1"/>
      <c r="HK3259" s="1"/>
      <c r="HL3259" s="1"/>
      <c r="HM3259" s="1"/>
      <c r="HN3259" s="1"/>
      <c r="HO3259" s="1"/>
      <c r="HP3259" s="1"/>
      <c r="HQ3259" s="1"/>
      <c r="HR3259" s="1"/>
      <c r="HS3259" s="1"/>
      <c r="HT3259" s="1"/>
      <c r="HU3259" s="1"/>
      <c r="HV3259" s="1"/>
      <c r="HW3259" s="1"/>
      <c r="HX3259" s="1"/>
      <c r="HY3259" s="1"/>
      <c r="HZ3259" s="1"/>
      <c r="IA3259" s="1"/>
      <c r="IB3259" s="1"/>
      <c r="IC3259" s="1"/>
      <c r="ID3259" s="1"/>
      <c r="IE3259" s="1"/>
      <c r="IF3259" s="1"/>
      <c r="IG3259" s="1"/>
      <c r="IH3259" s="1"/>
      <c r="II3259" s="1"/>
      <c r="IJ3259" s="1"/>
      <c r="IK3259" s="1"/>
      <c r="IL3259" s="1"/>
      <c r="IM3259" s="1"/>
      <c r="IN3259" s="1"/>
      <c r="IO3259" s="1"/>
      <c r="IP3259" s="1"/>
      <c r="IQ3259" s="1"/>
      <c r="IR3259" s="1"/>
      <c r="IS3259" s="1"/>
      <c r="IT3259" s="1"/>
      <c r="IU3259" s="1"/>
      <c r="IV3259" s="1"/>
      <c r="IW3259" s="1"/>
      <c r="IX3259" s="1"/>
      <c r="IY3259" s="1"/>
      <c r="IZ3259" s="1"/>
      <c r="JA3259" s="1"/>
      <c r="JB3259" s="1"/>
      <c r="JC3259" s="1"/>
      <c r="JD3259" s="1"/>
      <c r="JE3259" s="1"/>
      <c r="JF3259" s="1"/>
      <c r="JG3259" s="1"/>
      <c r="JH3259" s="1"/>
      <c r="JI3259" s="1"/>
      <c r="JJ3259" s="1"/>
    </row>
    <row r="3260" spans="1:270" s="10" customFormat="1" x14ac:dyDescent="0.25">
      <c r="A3260" s="11">
        <f t="shared" si="50"/>
        <v>3251</v>
      </c>
      <c r="B3260" s="12" t="s">
        <v>2853</v>
      </c>
      <c r="C3260" s="13" t="s">
        <v>2919</v>
      </c>
      <c r="E3260" s="18">
        <v>1920</v>
      </c>
      <c r="F3260" s="18">
        <v>1920</v>
      </c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  <c r="FK3260" s="1"/>
      <c r="FL3260" s="1"/>
      <c r="FM3260" s="1"/>
      <c r="FN3260" s="1"/>
      <c r="FO3260" s="1"/>
      <c r="FP3260" s="1"/>
      <c r="FQ3260" s="1"/>
      <c r="FR3260" s="1"/>
      <c r="FS3260" s="1"/>
      <c r="FT3260" s="1"/>
      <c r="FU3260" s="1"/>
      <c r="FV3260" s="1"/>
      <c r="FW3260" s="1"/>
      <c r="FX3260" s="1"/>
      <c r="FY3260" s="1"/>
      <c r="FZ3260" s="1"/>
      <c r="GA3260" s="1"/>
      <c r="GB3260" s="1"/>
      <c r="GC3260" s="1"/>
      <c r="GD3260" s="1"/>
      <c r="GE3260" s="1"/>
      <c r="GF3260" s="1"/>
      <c r="GG3260" s="1"/>
      <c r="GH3260" s="1"/>
      <c r="GI3260" s="1"/>
      <c r="GJ3260" s="1"/>
      <c r="GK3260" s="1"/>
      <c r="GL3260" s="1"/>
      <c r="GM3260" s="1"/>
      <c r="GN3260" s="1"/>
      <c r="GO3260" s="1"/>
      <c r="GP3260" s="1"/>
      <c r="GQ3260" s="1"/>
      <c r="GR3260" s="1"/>
      <c r="GS3260" s="1"/>
      <c r="GT3260" s="1"/>
      <c r="GU3260" s="1"/>
      <c r="GV3260" s="1"/>
      <c r="GW3260" s="1"/>
      <c r="GX3260" s="1"/>
      <c r="GY3260" s="1"/>
      <c r="GZ3260" s="1"/>
      <c r="HA3260" s="1"/>
      <c r="HB3260" s="1"/>
      <c r="HC3260" s="1"/>
      <c r="HD3260" s="1"/>
      <c r="HE3260" s="1"/>
      <c r="HF3260" s="1"/>
      <c r="HG3260" s="1"/>
      <c r="HH3260" s="1"/>
      <c r="HI3260" s="1"/>
      <c r="HJ3260" s="1"/>
      <c r="HK3260" s="1"/>
      <c r="HL3260" s="1"/>
      <c r="HM3260" s="1"/>
      <c r="HN3260" s="1"/>
      <c r="HO3260" s="1"/>
      <c r="HP3260" s="1"/>
      <c r="HQ3260" s="1"/>
      <c r="HR3260" s="1"/>
      <c r="HS3260" s="1"/>
      <c r="HT3260" s="1"/>
      <c r="HU3260" s="1"/>
      <c r="HV3260" s="1"/>
      <c r="HW3260" s="1"/>
      <c r="HX3260" s="1"/>
      <c r="HY3260" s="1"/>
      <c r="HZ3260" s="1"/>
      <c r="IA3260" s="1"/>
      <c r="IB3260" s="1"/>
      <c r="IC3260" s="1"/>
      <c r="ID3260" s="1"/>
      <c r="IE3260" s="1"/>
      <c r="IF3260" s="1"/>
      <c r="IG3260" s="1"/>
      <c r="IH3260" s="1"/>
      <c r="II3260" s="1"/>
      <c r="IJ3260" s="1"/>
      <c r="IK3260" s="1"/>
      <c r="IL3260" s="1"/>
      <c r="IM3260" s="1"/>
      <c r="IN3260" s="1"/>
      <c r="IO3260" s="1"/>
      <c r="IP3260" s="1"/>
      <c r="IQ3260" s="1"/>
      <c r="IR3260" s="1"/>
      <c r="IS3260" s="1"/>
      <c r="IT3260" s="1"/>
      <c r="IU3260" s="1"/>
      <c r="IV3260" s="1"/>
      <c r="IW3260" s="1"/>
      <c r="IX3260" s="1"/>
      <c r="IY3260" s="1"/>
      <c r="IZ3260" s="1"/>
      <c r="JA3260" s="1"/>
      <c r="JB3260" s="1"/>
      <c r="JC3260" s="1"/>
      <c r="JD3260" s="1"/>
      <c r="JE3260" s="1"/>
      <c r="JF3260" s="1"/>
      <c r="JG3260" s="1"/>
      <c r="JH3260" s="1"/>
      <c r="JI3260" s="1"/>
      <c r="JJ3260" s="1"/>
    </row>
    <row r="3261" spans="1:270" s="10" customFormat="1" x14ac:dyDescent="0.25">
      <c r="A3261" s="11">
        <f t="shared" si="50"/>
        <v>3252</v>
      </c>
      <c r="B3261" s="12" t="s">
        <v>2854</v>
      </c>
      <c r="C3261" s="13" t="s">
        <v>2919</v>
      </c>
      <c r="E3261" s="18">
        <v>630</v>
      </c>
      <c r="F3261" s="18">
        <v>630</v>
      </c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  <c r="FK3261" s="1"/>
      <c r="FL3261" s="1"/>
      <c r="FM3261" s="1"/>
      <c r="FN3261" s="1"/>
      <c r="FO3261" s="1"/>
      <c r="FP3261" s="1"/>
      <c r="FQ3261" s="1"/>
      <c r="FR3261" s="1"/>
      <c r="FS3261" s="1"/>
      <c r="FT3261" s="1"/>
      <c r="FU3261" s="1"/>
      <c r="FV3261" s="1"/>
      <c r="FW3261" s="1"/>
      <c r="FX3261" s="1"/>
      <c r="FY3261" s="1"/>
      <c r="FZ3261" s="1"/>
      <c r="GA3261" s="1"/>
      <c r="GB3261" s="1"/>
      <c r="GC3261" s="1"/>
      <c r="GD3261" s="1"/>
      <c r="GE3261" s="1"/>
      <c r="GF3261" s="1"/>
      <c r="GG3261" s="1"/>
      <c r="GH3261" s="1"/>
      <c r="GI3261" s="1"/>
      <c r="GJ3261" s="1"/>
      <c r="GK3261" s="1"/>
      <c r="GL3261" s="1"/>
      <c r="GM3261" s="1"/>
      <c r="GN3261" s="1"/>
      <c r="GO3261" s="1"/>
      <c r="GP3261" s="1"/>
      <c r="GQ3261" s="1"/>
      <c r="GR3261" s="1"/>
      <c r="GS3261" s="1"/>
      <c r="GT3261" s="1"/>
      <c r="GU3261" s="1"/>
      <c r="GV3261" s="1"/>
      <c r="GW3261" s="1"/>
      <c r="GX3261" s="1"/>
      <c r="GY3261" s="1"/>
      <c r="GZ3261" s="1"/>
      <c r="HA3261" s="1"/>
      <c r="HB3261" s="1"/>
      <c r="HC3261" s="1"/>
      <c r="HD3261" s="1"/>
      <c r="HE3261" s="1"/>
      <c r="HF3261" s="1"/>
      <c r="HG3261" s="1"/>
      <c r="HH3261" s="1"/>
      <c r="HI3261" s="1"/>
      <c r="HJ3261" s="1"/>
      <c r="HK3261" s="1"/>
      <c r="HL3261" s="1"/>
      <c r="HM3261" s="1"/>
      <c r="HN3261" s="1"/>
      <c r="HO3261" s="1"/>
      <c r="HP3261" s="1"/>
      <c r="HQ3261" s="1"/>
      <c r="HR3261" s="1"/>
      <c r="HS3261" s="1"/>
      <c r="HT3261" s="1"/>
      <c r="HU3261" s="1"/>
      <c r="HV3261" s="1"/>
      <c r="HW3261" s="1"/>
      <c r="HX3261" s="1"/>
      <c r="HY3261" s="1"/>
      <c r="HZ3261" s="1"/>
      <c r="IA3261" s="1"/>
      <c r="IB3261" s="1"/>
      <c r="IC3261" s="1"/>
      <c r="ID3261" s="1"/>
      <c r="IE3261" s="1"/>
      <c r="IF3261" s="1"/>
      <c r="IG3261" s="1"/>
      <c r="IH3261" s="1"/>
      <c r="II3261" s="1"/>
      <c r="IJ3261" s="1"/>
      <c r="IK3261" s="1"/>
      <c r="IL3261" s="1"/>
      <c r="IM3261" s="1"/>
      <c r="IN3261" s="1"/>
      <c r="IO3261" s="1"/>
      <c r="IP3261" s="1"/>
      <c r="IQ3261" s="1"/>
      <c r="IR3261" s="1"/>
      <c r="IS3261" s="1"/>
      <c r="IT3261" s="1"/>
      <c r="IU3261" s="1"/>
      <c r="IV3261" s="1"/>
      <c r="IW3261" s="1"/>
      <c r="IX3261" s="1"/>
      <c r="IY3261" s="1"/>
      <c r="IZ3261" s="1"/>
      <c r="JA3261" s="1"/>
      <c r="JB3261" s="1"/>
      <c r="JC3261" s="1"/>
      <c r="JD3261" s="1"/>
      <c r="JE3261" s="1"/>
      <c r="JF3261" s="1"/>
      <c r="JG3261" s="1"/>
      <c r="JH3261" s="1"/>
      <c r="JI3261" s="1"/>
      <c r="JJ3261" s="1"/>
    </row>
    <row r="3262" spans="1:270" s="10" customFormat="1" x14ac:dyDescent="0.25">
      <c r="A3262" s="11">
        <f t="shared" si="50"/>
        <v>3253</v>
      </c>
      <c r="B3262" s="12" t="s">
        <v>2855</v>
      </c>
      <c r="C3262" s="13" t="s">
        <v>2919</v>
      </c>
      <c r="E3262" s="18">
        <v>930</v>
      </c>
      <c r="F3262" s="18">
        <v>930</v>
      </c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  <c r="FK3262" s="1"/>
      <c r="FL3262" s="1"/>
      <c r="FM3262" s="1"/>
      <c r="FN3262" s="1"/>
      <c r="FO3262" s="1"/>
      <c r="FP3262" s="1"/>
      <c r="FQ3262" s="1"/>
      <c r="FR3262" s="1"/>
      <c r="FS3262" s="1"/>
      <c r="FT3262" s="1"/>
      <c r="FU3262" s="1"/>
      <c r="FV3262" s="1"/>
      <c r="FW3262" s="1"/>
      <c r="FX3262" s="1"/>
      <c r="FY3262" s="1"/>
      <c r="FZ3262" s="1"/>
      <c r="GA3262" s="1"/>
      <c r="GB3262" s="1"/>
      <c r="GC3262" s="1"/>
      <c r="GD3262" s="1"/>
      <c r="GE3262" s="1"/>
      <c r="GF3262" s="1"/>
      <c r="GG3262" s="1"/>
      <c r="GH3262" s="1"/>
      <c r="GI3262" s="1"/>
      <c r="GJ3262" s="1"/>
      <c r="GK3262" s="1"/>
      <c r="GL3262" s="1"/>
      <c r="GM3262" s="1"/>
      <c r="GN3262" s="1"/>
      <c r="GO3262" s="1"/>
      <c r="GP3262" s="1"/>
      <c r="GQ3262" s="1"/>
      <c r="GR3262" s="1"/>
      <c r="GS3262" s="1"/>
      <c r="GT3262" s="1"/>
      <c r="GU3262" s="1"/>
      <c r="GV3262" s="1"/>
      <c r="GW3262" s="1"/>
      <c r="GX3262" s="1"/>
      <c r="GY3262" s="1"/>
      <c r="GZ3262" s="1"/>
      <c r="HA3262" s="1"/>
      <c r="HB3262" s="1"/>
      <c r="HC3262" s="1"/>
      <c r="HD3262" s="1"/>
      <c r="HE3262" s="1"/>
      <c r="HF3262" s="1"/>
      <c r="HG3262" s="1"/>
      <c r="HH3262" s="1"/>
      <c r="HI3262" s="1"/>
      <c r="HJ3262" s="1"/>
      <c r="HK3262" s="1"/>
      <c r="HL3262" s="1"/>
      <c r="HM3262" s="1"/>
      <c r="HN3262" s="1"/>
      <c r="HO3262" s="1"/>
      <c r="HP3262" s="1"/>
      <c r="HQ3262" s="1"/>
      <c r="HR3262" s="1"/>
      <c r="HS3262" s="1"/>
      <c r="HT3262" s="1"/>
      <c r="HU3262" s="1"/>
      <c r="HV3262" s="1"/>
      <c r="HW3262" s="1"/>
      <c r="HX3262" s="1"/>
      <c r="HY3262" s="1"/>
      <c r="HZ3262" s="1"/>
      <c r="IA3262" s="1"/>
      <c r="IB3262" s="1"/>
      <c r="IC3262" s="1"/>
      <c r="ID3262" s="1"/>
      <c r="IE3262" s="1"/>
      <c r="IF3262" s="1"/>
      <c r="IG3262" s="1"/>
      <c r="IH3262" s="1"/>
      <c r="II3262" s="1"/>
      <c r="IJ3262" s="1"/>
      <c r="IK3262" s="1"/>
      <c r="IL3262" s="1"/>
      <c r="IM3262" s="1"/>
      <c r="IN3262" s="1"/>
      <c r="IO3262" s="1"/>
      <c r="IP3262" s="1"/>
      <c r="IQ3262" s="1"/>
      <c r="IR3262" s="1"/>
      <c r="IS3262" s="1"/>
      <c r="IT3262" s="1"/>
      <c r="IU3262" s="1"/>
      <c r="IV3262" s="1"/>
      <c r="IW3262" s="1"/>
      <c r="IX3262" s="1"/>
      <c r="IY3262" s="1"/>
      <c r="IZ3262" s="1"/>
      <c r="JA3262" s="1"/>
      <c r="JB3262" s="1"/>
      <c r="JC3262" s="1"/>
      <c r="JD3262" s="1"/>
      <c r="JE3262" s="1"/>
      <c r="JF3262" s="1"/>
      <c r="JG3262" s="1"/>
      <c r="JH3262" s="1"/>
      <c r="JI3262" s="1"/>
      <c r="JJ3262" s="1"/>
    </row>
    <row r="3263" spans="1:270" s="10" customFormat="1" x14ac:dyDescent="0.25">
      <c r="A3263" s="11">
        <f t="shared" si="50"/>
        <v>3254</v>
      </c>
      <c r="B3263" s="12" t="s">
        <v>2856</v>
      </c>
      <c r="C3263" s="13" t="s">
        <v>2919</v>
      </c>
      <c r="E3263" s="18">
        <v>1540</v>
      </c>
      <c r="F3263" s="18">
        <v>1540</v>
      </c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  <c r="FK3263" s="1"/>
      <c r="FL3263" s="1"/>
      <c r="FM3263" s="1"/>
      <c r="FN3263" s="1"/>
      <c r="FO3263" s="1"/>
      <c r="FP3263" s="1"/>
      <c r="FQ3263" s="1"/>
      <c r="FR3263" s="1"/>
      <c r="FS3263" s="1"/>
      <c r="FT3263" s="1"/>
      <c r="FU3263" s="1"/>
      <c r="FV3263" s="1"/>
      <c r="FW3263" s="1"/>
      <c r="FX3263" s="1"/>
      <c r="FY3263" s="1"/>
      <c r="FZ3263" s="1"/>
      <c r="GA3263" s="1"/>
      <c r="GB3263" s="1"/>
      <c r="GC3263" s="1"/>
      <c r="GD3263" s="1"/>
      <c r="GE3263" s="1"/>
      <c r="GF3263" s="1"/>
      <c r="GG3263" s="1"/>
      <c r="GH3263" s="1"/>
      <c r="GI3263" s="1"/>
      <c r="GJ3263" s="1"/>
      <c r="GK3263" s="1"/>
      <c r="GL3263" s="1"/>
      <c r="GM3263" s="1"/>
      <c r="GN3263" s="1"/>
      <c r="GO3263" s="1"/>
      <c r="GP3263" s="1"/>
      <c r="GQ3263" s="1"/>
      <c r="GR3263" s="1"/>
      <c r="GS3263" s="1"/>
      <c r="GT3263" s="1"/>
      <c r="GU3263" s="1"/>
      <c r="GV3263" s="1"/>
      <c r="GW3263" s="1"/>
      <c r="GX3263" s="1"/>
      <c r="GY3263" s="1"/>
      <c r="GZ3263" s="1"/>
      <c r="HA3263" s="1"/>
      <c r="HB3263" s="1"/>
      <c r="HC3263" s="1"/>
      <c r="HD3263" s="1"/>
      <c r="HE3263" s="1"/>
      <c r="HF3263" s="1"/>
      <c r="HG3263" s="1"/>
      <c r="HH3263" s="1"/>
      <c r="HI3263" s="1"/>
      <c r="HJ3263" s="1"/>
      <c r="HK3263" s="1"/>
      <c r="HL3263" s="1"/>
      <c r="HM3263" s="1"/>
      <c r="HN3263" s="1"/>
      <c r="HO3263" s="1"/>
      <c r="HP3263" s="1"/>
      <c r="HQ3263" s="1"/>
      <c r="HR3263" s="1"/>
      <c r="HS3263" s="1"/>
      <c r="HT3263" s="1"/>
      <c r="HU3263" s="1"/>
      <c r="HV3263" s="1"/>
      <c r="HW3263" s="1"/>
      <c r="HX3263" s="1"/>
      <c r="HY3263" s="1"/>
      <c r="HZ3263" s="1"/>
      <c r="IA3263" s="1"/>
      <c r="IB3263" s="1"/>
      <c r="IC3263" s="1"/>
      <c r="ID3263" s="1"/>
      <c r="IE3263" s="1"/>
      <c r="IF3263" s="1"/>
      <c r="IG3263" s="1"/>
      <c r="IH3263" s="1"/>
      <c r="II3263" s="1"/>
      <c r="IJ3263" s="1"/>
      <c r="IK3263" s="1"/>
      <c r="IL3263" s="1"/>
      <c r="IM3263" s="1"/>
      <c r="IN3263" s="1"/>
      <c r="IO3263" s="1"/>
      <c r="IP3263" s="1"/>
      <c r="IQ3263" s="1"/>
      <c r="IR3263" s="1"/>
      <c r="IS3263" s="1"/>
      <c r="IT3263" s="1"/>
      <c r="IU3263" s="1"/>
      <c r="IV3263" s="1"/>
      <c r="IW3263" s="1"/>
      <c r="IX3263" s="1"/>
      <c r="IY3263" s="1"/>
      <c r="IZ3263" s="1"/>
      <c r="JA3263" s="1"/>
      <c r="JB3263" s="1"/>
      <c r="JC3263" s="1"/>
      <c r="JD3263" s="1"/>
      <c r="JE3263" s="1"/>
      <c r="JF3263" s="1"/>
      <c r="JG3263" s="1"/>
      <c r="JH3263" s="1"/>
      <c r="JI3263" s="1"/>
      <c r="JJ3263" s="1"/>
    </row>
    <row r="3264" spans="1:270" s="10" customFormat="1" x14ac:dyDescent="0.25">
      <c r="A3264" s="11">
        <f t="shared" si="50"/>
        <v>3255</v>
      </c>
      <c r="B3264" s="12" t="s">
        <v>2857</v>
      </c>
      <c r="C3264" s="13" t="s">
        <v>2919</v>
      </c>
      <c r="E3264" s="18">
        <v>2820</v>
      </c>
      <c r="F3264" s="18">
        <v>2820</v>
      </c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  <c r="FK3264" s="1"/>
      <c r="FL3264" s="1"/>
      <c r="FM3264" s="1"/>
      <c r="FN3264" s="1"/>
      <c r="FO3264" s="1"/>
      <c r="FP3264" s="1"/>
      <c r="FQ3264" s="1"/>
      <c r="FR3264" s="1"/>
      <c r="FS3264" s="1"/>
      <c r="FT3264" s="1"/>
      <c r="FU3264" s="1"/>
      <c r="FV3264" s="1"/>
      <c r="FW3264" s="1"/>
      <c r="FX3264" s="1"/>
      <c r="FY3264" s="1"/>
      <c r="FZ3264" s="1"/>
      <c r="GA3264" s="1"/>
      <c r="GB3264" s="1"/>
      <c r="GC3264" s="1"/>
      <c r="GD3264" s="1"/>
      <c r="GE3264" s="1"/>
      <c r="GF3264" s="1"/>
      <c r="GG3264" s="1"/>
      <c r="GH3264" s="1"/>
      <c r="GI3264" s="1"/>
      <c r="GJ3264" s="1"/>
      <c r="GK3264" s="1"/>
      <c r="GL3264" s="1"/>
      <c r="GM3264" s="1"/>
      <c r="GN3264" s="1"/>
      <c r="GO3264" s="1"/>
      <c r="GP3264" s="1"/>
      <c r="GQ3264" s="1"/>
      <c r="GR3264" s="1"/>
      <c r="GS3264" s="1"/>
      <c r="GT3264" s="1"/>
      <c r="GU3264" s="1"/>
      <c r="GV3264" s="1"/>
      <c r="GW3264" s="1"/>
      <c r="GX3264" s="1"/>
      <c r="GY3264" s="1"/>
      <c r="GZ3264" s="1"/>
      <c r="HA3264" s="1"/>
      <c r="HB3264" s="1"/>
      <c r="HC3264" s="1"/>
      <c r="HD3264" s="1"/>
      <c r="HE3264" s="1"/>
      <c r="HF3264" s="1"/>
      <c r="HG3264" s="1"/>
      <c r="HH3264" s="1"/>
      <c r="HI3264" s="1"/>
      <c r="HJ3264" s="1"/>
      <c r="HK3264" s="1"/>
      <c r="HL3264" s="1"/>
      <c r="HM3264" s="1"/>
      <c r="HN3264" s="1"/>
      <c r="HO3264" s="1"/>
      <c r="HP3264" s="1"/>
      <c r="HQ3264" s="1"/>
      <c r="HR3264" s="1"/>
      <c r="HS3264" s="1"/>
      <c r="HT3264" s="1"/>
      <c r="HU3264" s="1"/>
      <c r="HV3264" s="1"/>
      <c r="HW3264" s="1"/>
      <c r="HX3264" s="1"/>
      <c r="HY3264" s="1"/>
      <c r="HZ3264" s="1"/>
      <c r="IA3264" s="1"/>
      <c r="IB3264" s="1"/>
      <c r="IC3264" s="1"/>
      <c r="ID3264" s="1"/>
      <c r="IE3264" s="1"/>
      <c r="IF3264" s="1"/>
      <c r="IG3264" s="1"/>
      <c r="IH3264" s="1"/>
      <c r="II3264" s="1"/>
      <c r="IJ3264" s="1"/>
      <c r="IK3264" s="1"/>
      <c r="IL3264" s="1"/>
      <c r="IM3264" s="1"/>
      <c r="IN3264" s="1"/>
      <c r="IO3264" s="1"/>
      <c r="IP3264" s="1"/>
      <c r="IQ3264" s="1"/>
      <c r="IR3264" s="1"/>
      <c r="IS3264" s="1"/>
      <c r="IT3264" s="1"/>
      <c r="IU3264" s="1"/>
      <c r="IV3264" s="1"/>
      <c r="IW3264" s="1"/>
      <c r="IX3264" s="1"/>
      <c r="IY3264" s="1"/>
      <c r="IZ3264" s="1"/>
      <c r="JA3264" s="1"/>
      <c r="JB3264" s="1"/>
      <c r="JC3264" s="1"/>
      <c r="JD3264" s="1"/>
      <c r="JE3264" s="1"/>
      <c r="JF3264" s="1"/>
      <c r="JG3264" s="1"/>
      <c r="JH3264" s="1"/>
      <c r="JI3264" s="1"/>
      <c r="JJ3264" s="1"/>
    </row>
    <row r="3265" spans="1:270" s="10" customFormat="1" x14ac:dyDescent="0.25">
      <c r="A3265" s="11">
        <f t="shared" si="50"/>
        <v>3256</v>
      </c>
      <c r="B3265" s="12" t="s">
        <v>2858</v>
      </c>
      <c r="C3265" s="13" t="s">
        <v>2919</v>
      </c>
      <c r="E3265" s="18">
        <v>3590</v>
      </c>
      <c r="F3265" s="18">
        <v>3590</v>
      </c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  <c r="FK3265" s="1"/>
      <c r="FL3265" s="1"/>
      <c r="FM3265" s="1"/>
      <c r="FN3265" s="1"/>
      <c r="FO3265" s="1"/>
      <c r="FP3265" s="1"/>
      <c r="FQ3265" s="1"/>
      <c r="FR3265" s="1"/>
      <c r="FS3265" s="1"/>
      <c r="FT3265" s="1"/>
      <c r="FU3265" s="1"/>
      <c r="FV3265" s="1"/>
      <c r="FW3265" s="1"/>
      <c r="FX3265" s="1"/>
      <c r="FY3265" s="1"/>
      <c r="FZ3265" s="1"/>
      <c r="GA3265" s="1"/>
      <c r="GB3265" s="1"/>
      <c r="GC3265" s="1"/>
      <c r="GD3265" s="1"/>
      <c r="GE3265" s="1"/>
      <c r="GF3265" s="1"/>
      <c r="GG3265" s="1"/>
      <c r="GH3265" s="1"/>
      <c r="GI3265" s="1"/>
      <c r="GJ3265" s="1"/>
      <c r="GK3265" s="1"/>
      <c r="GL3265" s="1"/>
      <c r="GM3265" s="1"/>
      <c r="GN3265" s="1"/>
      <c r="GO3265" s="1"/>
      <c r="GP3265" s="1"/>
      <c r="GQ3265" s="1"/>
      <c r="GR3265" s="1"/>
      <c r="GS3265" s="1"/>
      <c r="GT3265" s="1"/>
      <c r="GU3265" s="1"/>
      <c r="GV3265" s="1"/>
      <c r="GW3265" s="1"/>
      <c r="GX3265" s="1"/>
      <c r="GY3265" s="1"/>
      <c r="GZ3265" s="1"/>
      <c r="HA3265" s="1"/>
      <c r="HB3265" s="1"/>
      <c r="HC3265" s="1"/>
      <c r="HD3265" s="1"/>
      <c r="HE3265" s="1"/>
      <c r="HF3265" s="1"/>
      <c r="HG3265" s="1"/>
      <c r="HH3265" s="1"/>
      <c r="HI3265" s="1"/>
      <c r="HJ3265" s="1"/>
      <c r="HK3265" s="1"/>
      <c r="HL3265" s="1"/>
      <c r="HM3265" s="1"/>
      <c r="HN3265" s="1"/>
      <c r="HO3265" s="1"/>
      <c r="HP3265" s="1"/>
      <c r="HQ3265" s="1"/>
      <c r="HR3265" s="1"/>
      <c r="HS3265" s="1"/>
      <c r="HT3265" s="1"/>
      <c r="HU3265" s="1"/>
      <c r="HV3265" s="1"/>
      <c r="HW3265" s="1"/>
      <c r="HX3265" s="1"/>
      <c r="HY3265" s="1"/>
      <c r="HZ3265" s="1"/>
      <c r="IA3265" s="1"/>
      <c r="IB3265" s="1"/>
      <c r="IC3265" s="1"/>
      <c r="ID3265" s="1"/>
      <c r="IE3265" s="1"/>
      <c r="IF3265" s="1"/>
      <c r="IG3265" s="1"/>
      <c r="IH3265" s="1"/>
      <c r="II3265" s="1"/>
      <c r="IJ3265" s="1"/>
      <c r="IK3265" s="1"/>
      <c r="IL3265" s="1"/>
      <c r="IM3265" s="1"/>
      <c r="IN3265" s="1"/>
      <c r="IO3265" s="1"/>
      <c r="IP3265" s="1"/>
      <c r="IQ3265" s="1"/>
      <c r="IR3265" s="1"/>
      <c r="IS3265" s="1"/>
      <c r="IT3265" s="1"/>
      <c r="IU3265" s="1"/>
      <c r="IV3265" s="1"/>
      <c r="IW3265" s="1"/>
      <c r="IX3265" s="1"/>
      <c r="IY3265" s="1"/>
      <c r="IZ3265" s="1"/>
      <c r="JA3265" s="1"/>
      <c r="JB3265" s="1"/>
      <c r="JC3265" s="1"/>
      <c r="JD3265" s="1"/>
      <c r="JE3265" s="1"/>
      <c r="JF3265" s="1"/>
      <c r="JG3265" s="1"/>
      <c r="JH3265" s="1"/>
      <c r="JI3265" s="1"/>
      <c r="JJ3265" s="1"/>
    </row>
    <row r="3266" spans="1:270" s="10" customFormat="1" x14ac:dyDescent="0.25">
      <c r="A3266" s="11">
        <f t="shared" si="50"/>
        <v>3257</v>
      </c>
      <c r="B3266" s="12" t="s">
        <v>2859</v>
      </c>
      <c r="C3266" s="13" t="s">
        <v>2919</v>
      </c>
      <c r="E3266" s="18">
        <v>5480</v>
      </c>
      <c r="F3266" s="18">
        <v>5480</v>
      </c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  <c r="FK3266" s="1"/>
      <c r="FL3266" s="1"/>
      <c r="FM3266" s="1"/>
      <c r="FN3266" s="1"/>
      <c r="FO3266" s="1"/>
      <c r="FP3266" s="1"/>
      <c r="FQ3266" s="1"/>
      <c r="FR3266" s="1"/>
      <c r="FS3266" s="1"/>
      <c r="FT3266" s="1"/>
      <c r="FU3266" s="1"/>
      <c r="FV3266" s="1"/>
      <c r="FW3266" s="1"/>
      <c r="FX3266" s="1"/>
      <c r="FY3266" s="1"/>
      <c r="FZ3266" s="1"/>
      <c r="GA3266" s="1"/>
      <c r="GB3266" s="1"/>
      <c r="GC3266" s="1"/>
      <c r="GD3266" s="1"/>
      <c r="GE3266" s="1"/>
      <c r="GF3266" s="1"/>
      <c r="GG3266" s="1"/>
      <c r="GH3266" s="1"/>
      <c r="GI3266" s="1"/>
      <c r="GJ3266" s="1"/>
      <c r="GK3266" s="1"/>
      <c r="GL3266" s="1"/>
      <c r="GM3266" s="1"/>
      <c r="GN3266" s="1"/>
      <c r="GO3266" s="1"/>
      <c r="GP3266" s="1"/>
      <c r="GQ3266" s="1"/>
      <c r="GR3266" s="1"/>
      <c r="GS3266" s="1"/>
      <c r="GT3266" s="1"/>
      <c r="GU3266" s="1"/>
      <c r="GV3266" s="1"/>
      <c r="GW3266" s="1"/>
      <c r="GX3266" s="1"/>
      <c r="GY3266" s="1"/>
      <c r="GZ3266" s="1"/>
      <c r="HA3266" s="1"/>
      <c r="HB3266" s="1"/>
      <c r="HC3266" s="1"/>
      <c r="HD3266" s="1"/>
      <c r="HE3266" s="1"/>
      <c r="HF3266" s="1"/>
      <c r="HG3266" s="1"/>
      <c r="HH3266" s="1"/>
      <c r="HI3266" s="1"/>
      <c r="HJ3266" s="1"/>
      <c r="HK3266" s="1"/>
      <c r="HL3266" s="1"/>
      <c r="HM3266" s="1"/>
      <c r="HN3266" s="1"/>
      <c r="HO3266" s="1"/>
      <c r="HP3266" s="1"/>
      <c r="HQ3266" s="1"/>
      <c r="HR3266" s="1"/>
      <c r="HS3266" s="1"/>
      <c r="HT3266" s="1"/>
      <c r="HU3266" s="1"/>
      <c r="HV3266" s="1"/>
      <c r="HW3266" s="1"/>
      <c r="HX3266" s="1"/>
      <c r="HY3266" s="1"/>
      <c r="HZ3266" s="1"/>
      <c r="IA3266" s="1"/>
      <c r="IB3266" s="1"/>
      <c r="IC3266" s="1"/>
      <c r="ID3266" s="1"/>
      <c r="IE3266" s="1"/>
      <c r="IF3266" s="1"/>
      <c r="IG3266" s="1"/>
      <c r="IH3266" s="1"/>
      <c r="II3266" s="1"/>
      <c r="IJ3266" s="1"/>
      <c r="IK3266" s="1"/>
      <c r="IL3266" s="1"/>
      <c r="IM3266" s="1"/>
      <c r="IN3266" s="1"/>
      <c r="IO3266" s="1"/>
      <c r="IP3266" s="1"/>
      <c r="IQ3266" s="1"/>
      <c r="IR3266" s="1"/>
      <c r="IS3266" s="1"/>
      <c r="IT3266" s="1"/>
      <c r="IU3266" s="1"/>
      <c r="IV3266" s="1"/>
      <c r="IW3266" s="1"/>
      <c r="IX3266" s="1"/>
      <c r="IY3266" s="1"/>
      <c r="IZ3266" s="1"/>
      <c r="JA3266" s="1"/>
      <c r="JB3266" s="1"/>
      <c r="JC3266" s="1"/>
      <c r="JD3266" s="1"/>
      <c r="JE3266" s="1"/>
      <c r="JF3266" s="1"/>
      <c r="JG3266" s="1"/>
      <c r="JH3266" s="1"/>
      <c r="JI3266" s="1"/>
      <c r="JJ3266" s="1"/>
    </row>
    <row r="3267" spans="1:270" s="10" customFormat="1" x14ac:dyDescent="0.25">
      <c r="A3267" s="11">
        <f t="shared" si="50"/>
        <v>3258</v>
      </c>
      <c r="B3267" s="12" t="s">
        <v>2860</v>
      </c>
      <c r="C3267" s="13" t="s">
        <v>2919</v>
      </c>
      <c r="E3267" s="18">
        <v>10670</v>
      </c>
      <c r="F3267" s="18">
        <v>10670</v>
      </c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  <c r="FK3267" s="1"/>
      <c r="FL3267" s="1"/>
      <c r="FM3267" s="1"/>
      <c r="FN3267" s="1"/>
      <c r="FO3267" s="1"/>
      <c r="FP3267" s="1"/>
      <c r="FQ3267" s="1"/>
      <c r="FR3267" s="1"/>
      <c r="FS3267" s="1"/>
      <c r="FT3267" s="1"/>
      <c r="FU3267" s="1"/>
      <c r="FV3267" s="1"/>
      <c r="FW3267" s="1"/>
      <c r="FX3267" s="1"/>
      <c r="FY3267" s="1"/>
      <c r="FZ3267" s="1"/>
      <c r="GA3267" s="1"/>
      <c r="GB3267" s="1"/>
      <c r="GC3267" s="1"/>
      <c r="GD3267" s="1"/>
      <c r="GE3267" s="1"/>
      <c r="GF3267" s="1"/>
      <c r="GG3267" s="1"/>
      <c r="GH3267" s="1"/>
      <c r="GI3267" s="1"/>
      <c r="GJ3267" s="1"/>
      <c r="GK3267" s="1"/>
      <c r="GL3267" s="1"/>
      <c r="GM3267" s="1"/>
      <c r="GN3267" s="1"/>
      <c r="GO3267" s="1"/>
      <c r="GP3267" s="1"/>
      <c r="GQ3267" s="1"/>
      <c r="GR3267" s="1"/>
      <c r="GS3267" s="1"/>
      <c r="GT3267" s="1"/>
      <c r="GU3267" s="1"/>
      <c r="GV3267" s="1"/>
      <c r="GW3267" s="1"/>
      <c r="GX3267" s="1"/>
      <c r="GY3267" s="1"/>
      <c r="GZ3267" s="1"/>
      <c r="HA3267" s="1"/>
      <c r="HB3267" s="1"/>
      <c r="HC3267" s="1"/>
      <c r="HD3267" s="1"/>
      <c r="HE3267" s="1"/>
      <c r="HF3267" s="1"/>
      <c r="HG3267" s="1"/>
      <c r="HH3267" s="1"/>
      <c r="HI3267" s="1"/>
      <c r="HJ3267" s="1"/>
      <c r="HK3267" s="1"/>
      <c r="HL3267" s="1"/>
      <c r="HM3267" s="1"/>
      <c r="HN3267" s="1"/>
      <c r="HO3267" s="1"/>
      <c r="HP3267" s="1"/>
      <c r="HQ3267" s="1"/>
      <c r="HR3267" s="1"/>
      <c r="HS3267" s="1"/>
      <c r="HT3267" s="1"/>
      <c r="HU3267" s="1"/>
      <c r="HV3267" s="1"/>
      <c r="HW3267" s="1"/>
      <c r="HX3267" s="1"/>
      <c r="HY3267" s="1"/>
      <c r="HZ3267" s="1"/>
      <c r="IA3267" s="1"/>
      <c r="IB3267" s="1"/>
      <c r="IC3267" s="1"/>
      <c r="ID3267" s="1"/>
      <c r="IE3267" s="1"/>
      <c r="IF3267" s="1"/>
      <c r="IG3267" s="1"/>
      <c r="IH3267" s="1"/>
      <c r="II3267" s="1"/>
      <c r="IJ3267" s="1"/>
      <c r="IK3267" s="1"/>
      <c r="IL3267" s="1"/>
      <c r="IM3267" s="1"/>
      <c r="IN3267" s="1"/>
      <c r="IO3267" s="1"/>
      <c r="IP3267" s="1"/>
      <c r="IQ3267" s="1"/>
      <c r="IR3267" s="1"/>
      <c r="IS3267" s="1"/>
      <c r="IT3267" s="1"/>
      <c r="IU3267" s="1"/>
      <c r="IV3267" s="1"/>
      <c r="IW3267" s="1"/>
      <c r="IX3267" s="1"/>
      <c r="IY3267" s="1"/>
      <c r="IZ3267" s="1"/>
      <c r="JA3267" s="1"/>
      <c r="JB3267" s="1"/>
      <c r="JC3267" s="1"/>
      <c r="JD3267" s="1"/>
      <c r="JE3267" s="1"/>
      <c r="JF3267" s="1"/>
      <c r="JG3267" s="1"/>
      <c r="JH3267" s="1"/>
      <c r="JI3267" s="1"/>
      <c r="JJ3267" s="1"/>
    </row>
    <row r="3268" spans="1:270" s="10" customFormat="1" x14ac:dyDescent="0.25">
      <c r="A3268" s="11">
        <f t="shared" si="50"/>
        <v>3259</v>
      </c>
      <c r="B3268" s="12" t="s">
        <v>2861</v>
      </c>
      <c r="C3268" s="13" t="s">
        <v>2919</v>
      </c>
      <c r="E3268" s="18">
        <v>14110</v>
      </c>
      <c r="F3268" s="18">
        <v>14110</v>
      </c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  <c r="FK3268" s="1"/>
      <c r="FL3268" s="1"/>
      <c r="FM3268" s="1"/>
      <c r="FN3268" s="1"/>
      <c r="FO3268" s="1"/>
      <c r="FP3268" s="1"/>
      <c r="FQ3268" s="1"/>
      <c r="FR3268" s="1"/>
      <c r="FS3268" s="1"/>
      <c r="FT3268" s="1"/>
      <c r="FU3268" s="1"/>
      <c r="FV3268" s="1"/>
      <c r="FW3268" s="1"/>
      <c r="FX3268" s="1"/>
      <c r="FY3268" s="1"/>
      <c r="FZ3268" s="1"/>
      <c r="GA3268" s="1"/>
      <c r="GB3268" s="1"/>
      <c r="GC3268" s="1"/>
      <c r="GD3268" s="1"/>
      <c r="GE3268" s="1"/>
      <c r="GF3268" s="1"/>
      <c r="GG3268" s="1"/>
      <c r="GH3268" s="1"/>
      <c r="GI3268" s="1"/>
      <c r="GJ3268" s="1"/>
      <c r="GK3268" s="1"/>
      <c r="GL3268" s="1"/>
      <c r="GM3268" s="1"/>
      <c r="GN3268" s="1"/>
      <c r="GO3268" s="1"/>
      <c r="GP3268" s="1"/>
      <c r="GQ3268" s="1"/>
      <c r="GR3268" s="1"/>
      <c r="GS3268" s="1"/>
      <c r="GT3268" s="1"/>
      <c r="GU3268" s="1"/>
      <c r="GV3268" s="1"/>
      <c r="GW3268" s="1"/>
      <c r="GX3268" s="1"/>
      <c r="GY3268" s="1"/>
      <c r="GZ3268" s="1"/>
      <c r="HA3268" s="1"/>
      <c r="HB3268" s="1"/>
      <c r="HC3268" s="1"/>
      <c r="HD3268" s="1"/>
      <c r="HE3268" s="1"/>
      <c r="HF3268" s="1"/>
      <c r="HG3268" s="1"/>
      <c r="HH3268" s="1"/>
      <c r="HI3268" s="1"/>
      <c r="HJ3268" s="1"/>
      <c r="HK3268" s="1"/>
      <c r="HL3268" s="1"/>
      <c r="HM3268" s="1"/>
      <c r="HN3268" s="1"/>
      <c r="HO3268" s="1"/>
      <c r="HP3268" s="1"/>
      <c r="HQ3268" s="1"/>
      <c r="HR3268" s="1"/>
      <c r="HS3268" s="1"/>
      <c r="HT3268" s="1"/>
      <c r="HU3268" s="1"/>
      <c r="HV3268" s="1"/>
      <c r="HW3268" s="1"/>
      <c r="HX3268" s="1"/>
      <c r="HY3268" s="1"/>
      <c r="HZ3268" s="1"/>
      <c r="IA3268" s="1"/>
      <c r="IB3268" s="1"/>
      <c r="IC3268" s="1"/>
      <c r="ID3268" s="1"/>
      <c r="IE3268" s="1"/>
      <c r="IF3268" s="1"/>
      <c r="IG3268" s="1"/>
      <c r="IH3268" s="1"/>
      <c r="II3268" s="1"/>
      <c r="IJ3268" s="1"/>
      <c r="IK3268" s="1"/>
      <c r="IL3268" s="1"/>
      <c r="IM3268" s="1"/>
      <c r="IN3268" s="1"/>
      <c r="IO3268" s="1"/>
      <c r="IP3268" s="1"/>
      <c r="IQ3268" s="1"/>
      <c r="IR3268" s="1"/>
      <c r="IS3268" s="1"/>
      <c r="IT3268" s="1"/>
      <c r="IU3268" s="1"/>
      <c r="IV3268" s="1"/>
      <c r="IW3268" s="1"/>
      <c r="IX3268" s="1"/>
      <c r="IY3268" s="1"/>
      <c r="IZ3268" s="1"/>
      <c r="JA3268" s="1"/>
      <c r="JB3268" s="1"/>
      <c r="JC3268" s="1"/>
      <c r="JD3268" s="1"/>
      <c r="JE3268" s="1"/>
      <c r="JF3268" s="1"/>
      <c r="JG3268" s="1"/>
      <c r="JH3268" s="1"/>
      <c r="JI3268" s="1"/>
      <c r="JJ3268" s="1"/>
    </row>
    <row r="3269" spans="1:270" s="10" customFormat="1" x14ac:dyDescent="0.25">
      <c r="A3269" s="11">
        <f t="shared" si="50"/>
        <v>3260</v>
      </c>
      <c r="B3269" s="12" t="s">
        <v>2862</v>
      </c>
      <c r="C3269" s="13" t="s">
        <v>2919</v>
      </c>
      <c r="E3269" s="18">
        <v>4850</v>
      </c>
      <c r="F3269" s="18">
        <v>4850</v>
      </c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  <c r="FK3269" s="1"/>
      <c r="FL3269" s="1"/>
      <c r="FM3269" s="1"/>
      <c r="FN3269" s="1"/>
      <c r="FO3269" s="1"/>
      <c r="FP3269" s="1"/>
      <c r="FQ3269" s="1"/>
      <c r="FR3269" s="1"/>
      <c r="FS3269" s="1"/>
      <c r="FT3269" s="1"/>
      <c r="FU3269" s="1"/>
      <c r="FV3269" s="1"/>
      <c r="FW3269" s="1"/>
      <c r="FX3269" s="1"/>
      <c r="FY3269" s="1"/>
      <c r="FZ3269" s="1"/>
      <c r="GA3269" s="1"/>
      <c r="GB3269" s="1"/>
      <c r="GC3269" s="1"/>
      <c r="GD3269" s="1"/>
      <c r="GE3269" s="1"/>
      <c r="GF3269" s="1"/>
      <c r="GG3269" s="1"/>
      <c r="GH3269" s="1"/>
      <c r="GI3269" s="1"/>
      <c r="GJ3269" s="1"/>
      <c r="GK3269" s="1"/>
      <c r="GL3269" s="1"/>
      <c r="GM3269" s="1"/>
      <c r="GN3269" s="1"/>
      <c r="GO3269" s="1"/>
      <c r="GP3269" s="1"/>
      <c r="GQ3269" s="1"/>
      <c r="GR3269" s="1"/>
      <c r="GS3269" s="1"/>
      <c r="GT3269" s="1"/>
      <c r="GU3269" s="1"/>
      <c r="GV3269" s="1"/>
      <c r="GW3269" s="1"/>
      <c r="GX3269" s="1"/>
      <c r="GY3269" s="1"/>
      <c r="GZ3269" s="1"/>
      <c r="HA3269" s="1"/>
      <c r="HB3269" s="1"/>
      <c r="HC3269" s="1"/>
      <c r="HD3269" s="1"/>
      <c r="HE3269" s="1"/>
      <c r="HF3269" s="1"/>
      <c r="HG3269" s="1"/>
      <c r="HH3269" s="1"/>
      <c r="HI3269" s="1"/>
      <c r="HJ3269" s="1"/>
      <c r="HK3269" s="1"/>
      <c r="HL3269" s="1"/>
      <c r="HM3269" s="1"/>
      <c r="HN3269" s="1"/>
      <c r="HO3269" s="1"/>
      <c r="HP3269" s="1"/>
      <c r="HQ3269" s="1"/>
      <c r="HR3269" s="1"/>
      <c r="HS3269" s="1"/>
      <c r="HT3269" s="1"/>
      <c r="HU3269" s="1"/>
      <c r="HV3269" s="1"/>
      <c r="HW3269" s="1"/>
      <c r="HX3269" s="1"/>
      <c r="HY3269" s="1"/>
      <c r="HZ3269" s="1"/>
      <c r="IA3269" s="1"/>
      <c r="IB3269" s="1"/>
      <c r="IC3269" s="1"/>
      <c r="ID3269" s="1"/>
      <c r="IE3269" s="1"/>
      <c r="IF3269" s="1"/>
      <c r="IG3269" s="1"/>
      <c r="IH3269" s="1"/>
      <c r="II3269" s="1"/>
      <c r="IJ3269" s="1"/>
      <c r="IK3269" s="1"/>
      <c r="IL3269" s="1"/>
      <c r="IM3269" s="1"/>
      <c r="IN3269" s="1"/>
      <c r="IO3269" s="1"/>
      <c r="IP3269" s="1"/>
      <c r="IQ3269" s="1"/>
      <c r="IR3269" s="1"/>
      <c r="IS3269" s="1"/>
      <c r="IT3269" s="1"/>
      <c r="IU3269" s="1"/>
      <c r="IV3269" s="1"/>
      <c r="IW3269" s="1"/>
      <c r="IX3269" s="1"/>
      <c r="IY3269" s="1"/>
      <c r="IZ3269" s="1"/>
      <c r="JA3269" s="1"/>
      <c r="JB3269" s="1"/>
      <c r="JC3269" s="1"/>
      <c r="JD3269" s="1"/>
      <c r="JE3269" s="1"/>
      <c r="JF3269" s="1"/>
      <c r="JG3269" s="1"/>
      <c r="JH3269" s="1"/>
      <c r="JI3269" s="1"/>
      <c r="JJ3269" s="1"/>
    </row>
    <row r="3270" spans="1:270" s="10" customFormat="1" x14ac:dyDescent="0.25">
      <c r="A3270" s="11">
        <f t="shared" si="50"/>
        <v>3261</v>
      </c>
      <c r="B3270" s="12" t="s">
        <v>2863</v>
      </c>
      <c r="C3270" s="13" t="s">
        <v>2919</v>
      </c>
      <c r="E3270" s="18">
        <v>6640</v>
      </c>
      <c r="F3270" s="18">
        <v>6640</v>
      </c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  <c r="FK3270" s="1"/>
      <c r="FL3270" s="1"/>
      <c r="FM3270" s="1"/>
      <c r="FN3270" s="1"/>
      <c r="FO3270" s="1"/>
      <c r="FP3270" s="1"/>
      <c r="FQ3270" s="1"/>
      <c r="FR3270" s="1"/>
      <c r="FS3270" s="1"/>
      <c r="FT3270" s="1"/>
      <c r="FU3270" s="1"/>
      <c r="FV3270" s="1"/>
      <c r="FW3270" s="1"/>
      <c r="FX3270" s="1"/>
      <c r="FY3270" s="1"/>
      <c r="FZ3270" s="1"/>
      <c r="GA3270" s="1"/>
      <c r="GB3270" s="1"/>
      <c r="GC3270" s="1"/>
      <c r="GD3270" s="1"/>
      <c r="GE3270" s="1"/>
      <c r="GF3270" s="1"/>
      <c r="GG3270" s="1"/>
      <c r="GH3270" s="1"/>
      <c r="GI3270" s="1"/>
      <c r="GJ3270" s="1"/>
      <c r="GK3270" s="1"/>
      <c r="GL3270" s="1"/>
      <c r="GM3270" s="1"/>
      <c r="GN3270" s="1"/>
      <c r="GO3270" s="1"/>
      <c r="GP3270" s="1"/>
      <c r="GQ3270" s="1"/>
      <c r="GR3270" s="1"/>
      <c r="GS3270" s="1"/>
      <c r="GT3270" s="1"/>
      <c r="GU3270" s="1"/>
      <c r="GV3270" s="1"/>
      <c r="GW3270" s="1"/>
      <c r="GX3270" s="1"/>
      <c r="GY3270" s="1"/>
      <c r="GZ3270" s="1"/>
      <c r="HA3270" s="1"/>
      <c r="HB3270" s="1"/>
      <c r="HC3270" s="1"/>
      <c r="HD3270" s="1"/>
      <c r="HE3270" s="1"/>
      <c r="HF3270" s="1"/>
      <c r="HG3270" s="1"/>
      <c r="HH3270" s="1"/>
      <c r="HI3270" s="1"/>
      <c r="HJ3270" s="1"/>
      <c r="HK3270" s="1"/>
      <c r="HL3270" s="1"/>
      <c r="HM3270" s="1"/>
      <c r="HN3270" s="1"/>
      <c r="HO3270" s="1"/>
      <c r="HP3270" s="1"/>
      <c r="HQ3270" s="1"/>
      <c r="HR3270" s="1"/>
      <c r="HS3270" s="1"/>
      <c r="HT3270" s="1"/>
      <c r="HU3270" s="1"/>
      <c r="HV3270" s="1"/>
      <c r="HW3270" s="1"/>
      <c r="HX3270" s="1"/>
      <c r="HY3270" s="1"/>
      <c r="HZ3270" s="1"/>
      <c r="IA3270" s="1"/>
      <c r="IB3270" s="1"/>
      <c r="IC3270" s="1"/>
      <c r="ID3270" s="1"/>
      <c r="IE3270" s="1"/>
      <c r="IF3270" s="1"/>
      <c r="IG3270" s="1"/>
      <c r="IH3270" s="1"/>
      <c r="II3270" s="1"/>
      <c r="IJ3270" s="1"/>
      <c r="IK3270" s="1"/>
      <c r="IL3270" s="1"/>
      <c r="IM3270" s="1"/>
      <c r="IN3270" s="1"/>
      <c r="IO3270" s="1"/>
      <c r="IP3270" s="1"/>
      <c r="IQ3270" s="1"/>
      <c r="IR3270" s="1"/>
      <c r="IS3270" s="1"/>
      <c r="IT3270" s="1"/>
      <c r="IU3270" s="1"/>
      <c r="IV3270" s="1"/>
      <c r="IW3270" s="1"/>
      <c r="IX3270" s="1"/>
      <c r="IY3270" s="1"/>
      <c r="IZ3270" s="1"/>
      <c r="JA3270" s="1"/>
      <c r="JB3270" s="1"/>
      <c r="JC3270" s="1"/>
      <c r="JD3270" s="1"/>
      <c r="JE3270" s="1"/>
      <c r="JF3270" s="1"/>
      <c r="JG3270" s="1"/>
      <c r="JH3270" s="1"/>
      <c r="JI3270" s="1"/>
      <c r="JJ3270" s="1"/>
    </row>
    <row r="3271" spans="1:270" s="10" customFormat="1" x14ac:dyDescent="0.25">
      <c r="A3271" s="11">
        <f t="shared" si="50"/>
        <v>3262</v>
      </c>
      <c r="B3271" s="12" t="s">
        <v>2864</v>
      </c>
      <c r="C3271" s="13" t="s">
        <v>2919</v>
      </c>
      <c r="E3271" s="18">
        <v>13700</v>
      </c>
      <c r="F3271" s="18">
        <v>13700</v>
      </c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  <c r="FK3271" s="1"/>
      <c r="FL3271" s="1"/>
      <c r="FM3271" s="1"/>
      <c r="FN3271" s="1"/>
      <c r="FO3271" s="1"/>
      <c r="FP3271" s="1"/>
      <c r="FQ3271" s="1"/>
      <c r="FR3271" s="1"/>
      <c r="FS3271" s="1"/>
      <c r="FT3271" s="1"/>
      <c r="FU3271" s="1"/>
      <c r="FV3271" s="1"/>
      <c r="FW3271" s="1"/>
      <c r="FX3271" s="1"/>
      <c r="FY3271" s="1"/>
      <c r="FZ3271" s="1"/>
      <c r="GA3271" s="1"/>
      <c r="GB3271" s="1"/>
      <c r="GC3271" s="1"/>
      <c r="GD3271" s="1"/>
      <c r="GE3271" s="1"/>
      <c r="GF3271" s="1"/>
      <c r="GG3271" s="1"/>
      <c r="GH3271" s="1"/>
      <c r="GI3271" s="1"/>
      <c r="GJ3271" s="1"/>
      <c r="GK3271" s="1"/>
      <c r="GL3271" s="1"/>
      <c r="GM3271" s="1"/>
      <c r="GN3271" s="1"/>
      <c r="GO3271" s="1"/>
      <c r="GP3271" s="1"/>
      <c r="GQ3271" s="1"/>
      <c r="GR3271" s="1"/>
      <c r="GS3271" s="1"/>
      <c r="GT3271" s="1"/>
      <c r="GU3271" s="1"/>
      <c r="GV3271" s="1"/>
      <c r="GW3271" s="1"/>
      <c r="GX3271" s="1"/>
      <c r="GY3271" s="1"/>
      <c r="GZ3271" s="1"/>
      <c r="HA3271" s="1"/>
      <c r="HB3271" s="1"/>
      <c r="HC3271" s="1"/>
      <c r="HD3271" s="1"/>
      <c r="HE3271" s="1"/>
      <c r="HF3271" s="1"/>
      <c r="HG3271" s="1"/>
      <c r="HH3271" s="1"/>
      <c r="HI3271" s="1"/>
      <c r="HJ3271" s="1"/>
      <c r="HK3271" s="1"/>
      <c r="HL3271" s="1"/>
      <c r="HM3271" s="1"/>
      <c r="HN3271" s="1"/>
      <c r="HO3271" s="1"/>
      <c r="HP3271" s="1"/>
      <c r="HQ3271" s="1"/>
      <c r="HR3271" s="1"/>
      <c r="HS3271" s="1"/>
      <c r="HT3271" s="1"/>
      <c r="HU3271" s="1"/>
      <c r="HV3271" s="1"/>
      <c r="HW3271" s="1"/>
      <c r="HX3271" s="1"/>
      <c r="HY3271" s="1"/>
      <c r="HZ3271" s="1"/>
      <c r="IA3271" s="1"/>
      <c r="IB3271" s="1"/>
      <c r="IC3271" s="1"/>
      <c r="ID3271" s="1"/>
      <c r="IE3271" s="1"/>
      <c r="IF3271" s="1"/>
      <c r="IG3271" s="1"/>
      <c r="IH3271" s="1"/>
      <c r="II3271" s="1"/>
      <c r="IJ3271" s="1"/>
      <c r="IK3271" s="1"/>
      <c r="IL3271" s="1"/>
      <c r="IM3271" s="1"/>
      <c r="IN3271" s="1"/>
      <c r="IO3271" s="1"/>
      <c r="IP3271" s="1"/>
      <c r="IQ3271" s="1"/>
      <c r="IR3271" s="1"/>
      <c r="IS3271" s="1"/>
      <c r="IT3271" s="1"/>
      <c r="IU3271" s="1"/>
      <c r="IV3271" s="1"/>
      <c r="IW3271" s="1"/>
      <c r="IX3271" s="1"/>
      <c r="IY3271" s="1"/>
      <c r="IZ3271" s="1"/>
      <c r="JA3271" s="1"/>
      <c r="JB3271" s="1"/>
      <c r="JC3271" s="1"/>
      <c r="JD3271" s="1"/>
      <c r="JE3271" s="1"/>
      <c r="JF3271" s="1"/>
      <c r="JG3271" s="1"/>
      <c r="JH3271" s="1"/>
      <c r="JI3271" s="1"/>
      <c r="JJ3271" s="1"/>
    </row>
    <row r="3272" spans="1:270" s="10" customFormat="1" x14ac:dyDescent="0.25">
      <c r="A3272" s="11">
        <f t="shared" si="50"/>
        <v>3263</v>
      </c>
      <c r="B3272" s="12" t="s">
        <v>2865</v>
      </c>
      <c r="C3272" s="13" t="s">
        <v>2919</v>
      </c>
      <c r="E3272" s="18">
        <v>980</v>
      </c>
      <c r="F3272" s="18">
        <v>980</v>
      </c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  <c r="FK3272" s="1"/>
      <c r="FL3272" s="1"/>
      <c r="FM3272" s="1"/>
      <c r="FN3272" s="1"/>
      <c r="FO3272" s="1"/>
      <c r="FP3272" s="1"/>
      <c r="FQ3272" s="1"/>
      <c r="FR3272" s="1"/>
      <c r="FS3272" s="1"/>
      <c r="FT3272" s="1"/>
      <c r="FU3272" s="1"/>
      <c r="FV3272" s="1"/>
      <c r="FW3272" s="1"/>
      <c r="FX3272" s="1"/>
      <c r="FY3272" s="1"/>
      <c r="FZ3272" s="1"/>
      <c r="GA3272" s="1"/>
      <c r="GB3272" s="1"/>
      <c r="GC3272" s="1"/>
      <c r="GD3272" s="1"/>
      <c r="GE3272" s="1"/>
      <c r="GF3272" s="1"/>
      <c r="GG3272" s="1"/>
      <c r="GH3272" s="1"/>
      <c r="GI3272" s="1"/>
      <c r="GJ3272" s="1"/>
      <c r="GK3272" s="1"/>
      <c r="GL3272" s="1"/>
      <c r="GM3272" s="1"/>
      <c r="GN3272" s="1"/>
      <c r="GO3272" s="1"/>
      <c r="GP3272" s="1"/>
      <c r="GQ3272" s="1"/>
      <c r="GR3272" s="1"/>
      <c r="GS3272" s="1"/>
      <c r="GT3272" s="1"/>
      <c r="GU3272" s="1"/>
      <c r="GV3272" s="1"/>
      <c r="GW3272" s="1"/>
      <c r="GX3272" s="1"/>
      <c r="GY3272" s="1"/>
      <c r="GZ3272" s="1"/>
      <c r="HA3272" s="1"/>
      <c r="HB3272" s="1"/>
      <c r="HC3272" s="1"/>
      <c r="HD3272" s="1"/>
      <c r="HE3272" s="1"/>
      <c r="HF3272" s="1"/>
      <c r="HG3272" s="1"/>
      <c r="HH3272" s="1"/>
      <c r="HI3272" s="1"/>
      <c r="HJ3272" s="1"/>
      <c r="HK3272" s="1"/>
      <c r="HL3272" s="1"/>
      <c r="HM3272" s="1"/>
      <c r="HN3272" s="1"/>
      <c r="HO3272" s="1"/>
      <c r="HP3272" s="1"/>
      <c r="HQ3272" s="1"/>
      <c r="HR3272" s="1"/>
      <c r="HS3272" s="1"/>
      <c r="HT3272" s="1"/>
      <c r="HU3272" s="1"/>
      <c r="HV3272" s="1"/>
      <c r="HW3272" s="1"/>
      <c r="HX3272" s="1"/>
      <c r="HY3272" s="1"/>
      <c r="HZ3272" s="1"/>
      <c r="IA3272" s="1"/>
      <c r="IB3272" s="1"/>
      <c r="IC3272" s="1"/>
      <c r="ID3272" s="1"/>
      <c r="IE3272" s="1"/>
      <c r="IF3272" s="1"/>
      <c r="IG3272" s="1"/>
      <c r="IH3272" s="1"/>
      <c r="II3272" s="1"/>
      <c r="IJ3272" s="1"/>
      <c r="IK3272" s="1"/>
      <c r="IL3272" s="1"/>
      <c r="IM3272" s="1"/>
      <c r="IN3272" s="1"/>
      <c r="IO3272" s="1"/>
      <c r="IP3272" s="1"/>
      <c r="IQ3272" s="1"/>
      <c r="IR3272" s="1"/>
      <c r="IS3272" s="1"/>
      <c r="IT3272" s="1"/>
      <c r="IU3272" s="1"/>
      <c r="IV3272" s="1"/>
      <c r="IW3272" s="1"/>
      <c r="IX3272" s="1"/>
      <c r="IY3272" s="1"/>
      <c r="IZ3272" s="1"/>
      <c r="JA3272" s="1"/>
      <c r="JB3272" s="1"/>
      <c r="JC3272" s="1"/>
      <c r="JD3272" s="1"/>
      <c r="JE3272" s="1"/>
      <c r="JF3272" s="1"/>
      <c r="JG3272" s="1"/>
      <c r="JH3272" s="1"/>
      <c r="JI3272" s="1"/>
      <c r="JJ3272" s="1"/>
    </row>
    <row r="3273" spans="1:270" s="10" customFormat="1" x14ac:dyDescent="0.25">
      <c r="A3273" s="11">
        <f t="shared" si="50"/>
        <v>3264</v>
      </c>
      <c r="B3273" s="12" t="s">
        <v>2866</v>
      </c>
      <c r="C3273" s="13" t="s">
        <v>2919</v>
      </c>
      <c r="E3273" s="18">
        <v>1470</v>
      </c>
      <c r="F3273" s="18">
        <v>1470</v>
      </c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  <c r="FK3273" s="1"/>
      <c r="FL3273" s="1"/>
      <c r="FM3273" s="1"/>
      <c r="FN3273" s="1"/>
      <c r="FO3273" s="1"/>
      <c r="FP3273" s="1"/>
      <c r="FQ3273" s="1"/>
      <c r="FR3273" s="1"/>
      <c r="FS3273" s="1"/>
      <c r="FT3273" s="1"/>
      <c r="FU3273" s="1"/>
      <c r="FV3273" s="1"/>
      <c r="FW3273" s="1"/>
      <c r="FX3273" s="1"/>
      <c r="FY3273" s="1"/>
      <c r="FZ3273" s="1"/>
      <c r="GA3273" s="1"/>
      <c r="GB3273" s="1"/>
      <c r="GC3273" s="1"/>
      <c r="GD3273" s="1"/>
      <c r="GE3273" s="1"/>
      <c r="GF3273" s="1"/>
      <c r="GG3273" s="1"/>
      <c r="GH3273" s="1"/>
      <c r="GI3273" s="1"/>
      <c r="GJ3273" s="1"/>
      <c r="GK3273" s="1"/>
      <c r="GL3273" s="1"/>
      <c r="GM3273" s="1"/>
      <c r="GN3273" s="1"/>
      <c r="GO3273" s="1"/>
      <c r="GP3273" s="1"/>
      <c r="GQ3273" s="1"/>
      <c r="GR3273" s="1"/>
      <c r="GS3273" s="1"/>
      <c r="GT3273" s="1"/>
      <c r="GU3273" s="1"/>
      <c r="GV3273" s="1"/>
      <c r="GW3273" s="1"/>
      <c r="GX3273" s="1"/>
      <c r="GY3273" s="1"/>
      <c r="GZ3273" s="1"/>
      <c r="HA3273" s="1"/>
      <c r="HB3273" s="1"/>
      <c r="HC3273" s="1"/>
      <c r="HD3273" s="1"/>
      <c r="HE3273" s="1"/>
      <c r="HF3273" s="1"/>
      <c r="HG3273" s="1"/>
      <c r="HH3273" s="1"/>
      <c r="HI3273" s="1"/>
      <c r="HJ3273" s="1"/>
      <c r="HK3273" s="1"/>
      <c r="HL3273" s="1"/>
      <c r="HM3273" s="1"/>
      <c r="HN3273" s="1"/>
      <c r="HO3273" s="1"/>
      <c r="HP3273" s="1"/>
      <c r="HQ3273" s="1"/>
      <c r="HR3273" s="1"/>
      <c r="HS3273" s="1"/>
      <c r="HT3273" s="1"/>
      <c r="HU3273" s="1"/>
      <c r="HV3273" s="1"/>
      <c r="HW3273" s="1"/>
      <c r="HX3273" s="1"/>
      <c r="HY3273" s="1"/>
      <c r="HZ3273" s="1"/>
      <c r="IA3273" s="1"/>
      <c r="IB3273" s="1"/>
      <c r="IC3273" s="1"/>
      <c r="ID3273" s="1"/>
      <c r="IE3273" s="1"/>
      <c r="IF3273" s="1"/>
      <c r="IG3273" s="1"/>
      <c r="IH3273" s="1"/>
      <c r="II3273" s="1"/>
      <c r="IJ3273" s="1"/>
      <c r="IK3273" s="1"/>
      <c r="IL3273" s="1"/>
      <c r="IM3273" s="1"/>
      <c r="IN3273" s="1"/>
      <c r="IO3273" s="1"/>
      <c r="IP3273" s="1"/>
      <c r="IQ3273" s="1"/>
      <c r="IR3273" s="1"/>
      <c r="IS3273" s="1"/>
      <c r="IT3273" s="1"/>
      <c r="IU3273" s="1"/>
      <c r="IV3273" s="1"/>
      <c r="IW3273" s="1"/>
      <c r="IX3273" s="1"/>
      <c r="IY3273" s="1"/>
      <c r="IZ3273" s="1"/>
      <c r="JA3273" s="1"/>
      <c r="JB3273" s="1"/>
      <c r="JC3273" s="1"/>
      <c r="JD3273" s="1"/>
      <c r="JE3273" s="1"/>
      <c r="JF3273" s="1"/>
      <c r="JG3273" s="1"/>
      <c r="JH3273" s="1"/>
      <c r="JI3273" s="1"/>
      <c r="JJ3273" s="1"/>
    </row>
    <row r="3274" spans="1:270" s="10" customFormat="1" x14ac:dyDescent="0.25">
      <c r="A3274" s="11">
        <f t="shared" si="50"/>
        <v>3265</v>
      </c>
      <c r="B3274" s="12" t="s">
        <v>2867</v>
      </c>
      <c r="C3274" s="13" t="s">
        <v>2919</v>
      </c>
      <c r="E3274" s="18">
        <v>560</v>
      </c>
      <c r="F3274" s="18">
        <v>560</v>
      </c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  <c r="FK3274" s="1"/>
      <c r="FL3274" s="1"/>
      <c r="FM3274" s="1"/>
      <c r="FN3274" s="1"/>
      <c r="FO3274" s="1"/>
      <c r="FP3274" s="1"/>
      <c r="FQ3274" s="1"/>
      <c r="FR3274" s="1"/>
      <c r="FS3274" s="1"/>
      <c r="FT3274" s="1"/>
      <c r="FU3274" s="1"/>
      <c r="FV3274" s="1"/>
      <c r="FW3274" s="1"/>
      <c r="FX3274" s="1"/>
      <c r="FY3274" s="1"/>
      <c r="FZ3274" s="1"/>
      <c r="GA3274" s="1"/>
      <c r="GB3274" s="1"/>
      <c r="GC3274" s="1"/>
      <c r="GD3274" s="1"/>
      <c r="GE3274" s="1"/>
      <c r="GF3274" s="1"/>
      <c r="GG3274" s="1"/>
      <c r="GH3274" s="1"/>
      <c r="GI3274" s="1"/>
      <c r="GJ3274" s="1"/>
      <c r="GK3274" s="1"/>
      <c r="GL3274" s="1"/>
      <c r="GM3274" s="1"/>
      <c r="GN3274" s="1"/>
      <c r="GO3274" s="1"/>
      <c r="GP3274" s="1"/>
      <c r="GQ3274" s="1"/>
      <c r="GR3274" s="1"/>
      <c r="GS3274" s="1"/>
      <c r="GT3274" s="1"/>
      <c r="GU3274" s="1"/>
      <c r="GV3274" s="1"/>
      <c r="GW3274" s="1"/>
      <c r="GX3274" s="1"/>
      <c r="GY3274" s="1"/>
      <c r="GZ3274" s="1"/>
      <c r="HA3274" s="1"/>
      <c r="HB3274" s="1"/>
      <c r="HC3274" s="1"/>
      <c r="HD3274" s="1"/>
      <c r="HE3274" s="1"/>
      <c r="HF3274" s="1"/>
      <c r="HG3274" s="1"/>
      <c r="HH3274" s="1"/>
      <c r="HI3274" s="1"/>
      <c r="HJ3274" s="1"/>
      <c r="HK3274" s="1"/>
      <c r="HL3274" s="1"/>
      <c r="HM3274" s="1"/>
      <c r="HN3274" s="1"/>
      <c r="HO3274" s="1"/>
      <c r="HP3274" s="1"/>
      <c r="HQ3274" s="1"/>
      <c r="HR3274" s="1"/>
      <c r="HS3274" s="1"/>
      <c r="HT3274" s="1"/>
      <c r="HU3274" s="1"/>
      <c r="HV3274" s="1"/>
      <c r="HW3274" s="1"/>
      <c r="HX3274" s="1"/>
      <c r="HY3274" s="1"/>
      <c r="HZ3274" s="1"/>
      <c r="IA3274" s="1"/>
      <c r="IB3274" s="1"/>
      <c r="IC3274" s="1"/>
      <c r="ID3274" s="1"/>
      <c r="IE3274" s="1"/>
      <c r="IF3274" s="1"/>
      <c r="IG3274" s="1"/>
      <c r="IH3274" s="1"/>
      <c r="II3274" s="1"/>
      <c r="IJ3274" s="1"/>
      <c r="IK3274" s="1"/>
      <c r="IL3274" s="1"/>
      <c r="IM3274" s="1"/>
      <c r="IN3274" s="1"/>
      <c r="IO3274" s="1"/>
      <c r="IP3274" s="1"/>
      <c r="IQ3274" s="1"/>
      <c r="IR3274" s="1"/>
      <c r="IS3274" s="1"/>
      <c r="IT3274" s="1"/>
      <c r="IU3274" s="1"/>
      <c r="IV3274" s="1"/>
      <c r="IW3274" s="1"/>
      <c r="IX3274" s="1"/>
      <c r="IY3274" s="1"/>
      <c r="IZ3274" s="1"/>
      <c r="JA3274" s="1"/>
      <c r="JB3274" s="1"/>
      <c r="JC3274" s="1"/>
      <c r="JD3274" s="1"/>
      <c r="JE3274" s="1"/>
      <c r="JF3274" s="1"/>
      <c r="JG3274" s="1"/>
      <c r="JH3274" s="1"/>
      <c r="JI3274" s="1"/>
      <c r="JJ3274" s="1"/>
    </row>
    <row r="3275" spans="1:270" s="10" customFormat="1" x14ac:dyDescent="0.25">
      <c r="A3275" s="11">
        <f t="shared" si="50"/>
        <v>3266</v>
      </c>
      <c r="B3275" s="12" t="s">
        <v>2868</v>
      </c>
      <c r="C3275" s="13" t="s">
        <v>2919</v>
      </c>
      <c r="E3275" s="18">
        <v>750</v>
      </c>
      <c r="F3275" s="18">
        <v>750</v>
      </c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  <c r="FK3275" s="1"/>
      <c r="FL3275" s="1"/>
      <c r="FM3275" s="1"/>
      <c r="FN3275" s="1"/>
      <c r="FO3275" s="1"/>
      <c r="FP3275" s="1"/>
      <c r="FQ3275" s="1"/>
      <c r="FR3275" s="1"/>
      <c r="FS3275" s="1"/>
      <c r="FT3275" s="1"/>
      <c r="FU3275" s="1"/>
      <c r="FV3275" s="1"/>
      <c r="FW3275" s="1"/>
      <c r="FX3275" s="1"/>
      <c r="FY3275" s="1"/>
      <c r="FZ3275" s="1"/>
      <c r="GA3275" s="1"/>
      <c r="GB3275" s="1"/>
      <c r="GC3275" s="1"/>
      <c r="GD3275" s="1"/>
      <c r="GE3275" s="1"/>
      <c r="GF3275" s="1"/>
      <c r="GG3275" s="1"/>
      <c r="GH3275" s="1"/>
      <c r="GI3275" s="1"/>
      <c r="GJ3275" s="1"/>
      <c r="GK3275" s="1"/>
      <c r="GL3275" s="1"/>
      <c r="GM3275" s="1"/>
      <c r="GN3275" s="1"/>
      <c r="GO3275" s="1"/>
      <c r="GP3275" s="1"/>
      <c r="GQ3275" s="1"/>
      <c r="GR3275" s="1"/>
      <c r="GS3275" s="1"/>
      <c r="GT3275" s="1"/>
      <c r="GU3275" s="1"/>
      <c r="GV3275" s="1"/>
      <c r="GW3275" s="1"/>
      <c r="GX3275" s="1"/>
      <c r="GY3275" s="1"/>
      <c r="GZ3275" s="1"/>
      <c r="HA3275" s="1"/>
      <c r="HB3275" s="1"/>
      <c r="HC3275" s="1"/>
      <c r="HD3275" s="1"/>
      <c r="HE3275" s="1"/>
      <c r="HF3275" s="1"/>
      <c r="HG3275" s="1"/>
      <c r="HH3275" s="1"/>
      <c r="HI3275" s="1"/>
      <c r="HJ3275" s="1"/>
      <c r="HK3275" s="1"/>
      <c r="HL3275" s="1"/>
      <c r="HM3275" s="1"/>
      <c r="HN3275" s="1"/>
      <c r="HO3275" s="1"/>
      <c r="HP3275" s="1"/>
      <c r="HQ3275" s="1"/>
      <c r="HR3275" s="1"/>
      <c r="HS3275" s="1"/>
      <c r="HT3275" s="1"/>
      <c r="HU3275" s="1"/>
      <c r="HV3275" s="1"/>
      <c r="HW3275" s="1"/>
      <c r="HX3275" s="1"/>
      <c r="HY3275" s="1"/>
      <c r="HZ3275" s="1"/>
      <c r="IA3275" s="1"/>
      <c r="IB3275" s="1"/>
      <c r="IC3275" s="1"/>
      <c r="ID3275" s="1"/>
      <c r="IE3275" s="1"/>
      <c r="IF3275" s="1"/>
      <c r="IG3275" s="1"/>
      <c r="IH3275" s="1"/>
      <c r="II3275" s="1"/>
      <c r="IJ3275" s="1"/>
      <c r="IK3275" s="1"/>
      <c r="IL3275" s="1"/>
      <c r="IM3275" s="1"/>
      <c r="IN3275" s="1"/>
      <c r="IO3275" s="1"/>
      <c r="IP3275" s="1"/>
      <c r="IQ3275" s="1"/>
      <c r="IR3275" s="1"/>
      <c r="IS3275" s="1"/>
      <c r="IT3275" s="1"/>
      <c r="IU3275" s="1"/>
      <c r="IV3275" s="1"/>
      <c r="IW3275" s="1"/>
      <c r="IX3275" s="1"/>
      <c r="IY3275" s="1"/>
      <c r="IZ3275" s="1"/>
      <c r="JA3275" s="1"/>
      <c r="JB3275" s="1"/>
      <c r="JC3275" s="1"/>
      <c r="JD3275" s="1"/>
      <c r="JE3275" s="1"/>
      <c r="JF3275" s="1"/>
      <c r="JG3275" s="1"/>
      <c r="JH3275" s="1"/>
      <c r="JI3275" s="1"/>
      <c r="JJ3275" s="1"/>
    </row>
    <row r="3276" spans="1:270" s="10" customFormat="1" x14ac:dyDescent="0.25">
      <c r="A3276" s="11">
        <f t="shared" ref="A3276:A3315" si="51">A3275+1</f>
        <v>3267</v>
      </c>
      <c r="B3276" s="12" t="s">
        <v>2869</v>
      </c>
      <c r="C3276" s="13" t="s">
        <v>2919</v>
      </c>
      <c r="E3276" s="18">
        <v>1320</v>
      </c>
      <c r="F3276" s="18">
        <v>1320</v>
      </c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  <c r="FK3276" s="1"/>
      <c r="FL3276" s="1"/>
      <c r="FM3276" s="1"/>
      <c r="FN3276" s="1"/>
      <c r="FO3276" s="1"/>
      <c r="FP3276" s="1"/>
      <c r="FQ3276" s="1"/>
      <c r="FR3276" s="1"/>
      <c r="FS3276" s="1"/>
      <c r="FT3276" s="1"/>
      <c r="FU3276" s="1"/>
      <c r="FV3276" s="1"/>
      <c r="FW3276" s="1"/>
      <c r="FX3276" s="1"/>
      <c r="FY3276" s="1"/>
      <c r="FZ3276" s="1"/>
      <c r="GA3276" s="1"/>
      <c r="GB3276" s="1"/>
      <c r="GC3276" s="1"/>
      <c r="GD3276" s="1"/>
      <c r="GE3276" s="1"/>
      <c r="GF3276" s="1"/>
      <c r="GG3276" s="1"/>
      <c r="GH3276" s="1"/>
      <c r="GI3276" s="1"/>
      <c r="GJ3276" s="1"/>
      <c r="GK3276" s="1"/>
      <c r="GL3276" s="1"/>
      <c r="GM3276" s="1"/>
      <c r="GN3276" s="1"/>
      <c r="GO3276" s="1"/>
      <c r="GP3276" s="1"/>
      <c r="GQ3276" s="1"/>
      <c r="GR3276" s="1"/>
      <c r="GS3276" s="1"/>
      <c r="GT3276" s="1"/>
      <c r="GU3276" s="1"/>
      <c r="GV3276" s="1"/>
      <c r="GW3276" s="1"/>
      <c r="GX3276" s="1"/>
      <c r="GY3276" s="1"/>
      <c r="GZ3276" s="1"/>
      <c r="HA3276" s="1"/>
      <c r="HB3276" s="1"/>
      <c r="HC3276" s="1"/>
      <c r="HD3276" s="1"/>
      <c r="HE3276" s="1"/>
      <c r="HF3276" s="1"/>
      <c r="HG3276" s="1"/>
      <c r="HH3276" s="1"/>
      <c r="HI3276" s="1"/>
      <c r="HJ3276" s="1"/>
      <c r="HK3276" s="1"/>
      <c r="HL3276" s="1"/>
      <c r="HM3276" s="1"/>
      <c r="HN3276" s="1"/>
      <c r="HO3276" s="1"/>
      <c r="HP3276" s="1"/>
      <c r="HQ3276" s="1"/>
      <c r="HR3276" s="1"/>
      <c r="HS3276" s="1"/>
      <c r="HT3276" s="1"/>
      <c r="HU3276" s="1"/>
      <c r="HV3276" s="1"/>
      <c r="HW3276" s="1"/>
      <c r="HX3276" s="1"/>
      <c r="HY3276" s="1"/>
      <c r="HZ3276" s="1"/>
      <c r="IA3276" s="1"/>
      <c r="IB3276" s="1"/>
      <c r="IC3276" s="1"/>
      <c r="ID3276" s="1"/>
      <c r="IE3276" s="1"/>
      <c r="IF3276" s="1"/>
      <c r="IG3276" s="1"/>
      <c r="IH3276" s="1"/>
      <c r="II3276" s="1"/>
      <c r="IJ3276" s="1"/>
      <c r="IK3276" s="1"/>
      <c r="IL3276" s="1"/>
      <c r="IM3276" s="1"/>
      <c r="IN3276" s="1"/>
      <c r="IO3276" s="1"/>
      <c r="IP3276" s="1"/>
      <c r="IQ3276" s="1"/>
      <c r="IR3276" s="1"/>
      <c r="IS3276" s="1"/>
      <c r="IT3276" s="1"/>
      <c r="IU3276" s="1"/>
      <c r="IV3276" s="1"/>
      <c r="IW3276" s="1"/>
      <c r="IX3276" s="1"/>
      <c r="IY3276" s="1"/>
      <c r="IZ3276" s="1"/>
      <c r="JA3276" s="1"/>
      <c r="JB3276" s="1"/>
      <c r="JC3276" s="1"/>
      <c r="JD3276" s="1"/>
      <c r="JE3276" s="1"/>
      <c r="JF3276" s="1"/>
      <c r="JG3276" s="1"/>
      <c r="JH3276" s="1"/>
      <c r="JI3276" s="1"/>
      <c r="JJ3276" s="1"/>
    </row>
    <row r="3277" spans="1:270" s="10" customFormat="1" x14ac:dyDescent="0.25">
      <c r="A3277" s="11">
        <f t="shared" si="51"/>
        <v>3268</v>
      </c>
      <c r="B3277" s="12" t="s">
        <v>2870</v>
      </c>
      <c r="C3277" s="13" t="s">
        <v>2919</v>
      </c>
      <c r="E3277" s="18">
        <v>780</v>
      </c>
      <c r="F3277" s="18">
        <v>780</v>
      </c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  <c r="FK3277" s="1"/>
      <c r="FL3277" s="1"/>
      <c r="FM3277" s="1"/>
      <c r="FN3277" s="1"/>
      <c r="FO3277" s="1"/>
      <c r="FP3277" s="1"/>
      <c r="FQ3277" s="1"/>
      <c r="FR3277" s="1"/>
      <c r="FS3277" s="1"/>
      <c r="FT3277" s="1"/>
      <c r="FU3277" s="1"/>
      <c r="FV3277" s="1"/>
      <c r="FW3277" s="1"/>
      <c r="FX3277" s="1"/>
      <c r="FY3277" s="1"/>
      <c r="FZ3277" s="1"/>
      <c r="GA3277" s="1"/>
      <c r="GB3277" s="1"/>
      <c r="GC3277" s="1"/>
      <c r="GD3277" s="1"/>
      <c r="GE3277" s="1"/>
      <c r="GF3277" s="1"/>
      <c r="GG3277" s="1"/>
      <c r="GH3277" s="1"/>
      <c r="GI3277" s="1"/>
      <c r="GJ3277" s="1"/>
      <c r="GK3277" s="1"/>
      <c r="GL3277" s="1"/>
      <c r="GM3277" s="1"/>
      <c r="GN3277" s="1"/>
      <c r="GO3277" s="1"/>
      <c r="GP3277" s="1"/>
      <c r="GQ3277" s="1"/>
      <c r="GR3277" s="1"/>
      <c r="GS3277" s="1"/>
      <c r="GT3277" s="1"/>
      <c r="GU3277" s="1"/>
      <c r="GV3277" s="1"/>
      <c r="GW3277" s="1"/>
      <c r="GX3277" s="1"/>
      <c r="GY3277" s="1"/>
      <c r="GZ3277" s="1"/>
      <c r="HA3277" s="1"/>
      <c r="HB3277" s="1"/>
      <c r="HC3277" s="1"/>
      <c r="HD3277" s="1"/>
      <c r="HE3277" s="1"/>
      <c r="HF3277" s="1"/>
      <c r="HG3277" s="1"/>
      <c r="HH3277" s="1"/>
      <c r="HI3277" s="1"/>
      <c r="HJ3277" s="1"/>
      <c r="HK3277" s="1"/>
      <c r="HL3277" s="1"/>
      <c r="HM3277" s="1"/>
      <c r="HN3277" s="1"/>
      <c r="HO3277" s="1"/>
      <c r="HP3277" s="1"/>
      <c r="HQ3277" s="1"/>
      <c r="HR3277" s="1"/>
      <c r="HS3277" s="1"/>
      <c r="HT3277" s="1"/>
      <c r="HU3277" s="1"/>
      <c r="HV3277" s="1"/>
      <c r="HW3277" s="1"/>
      <c r="HX3277" s="1"/>
      <c r="HY3277" s="1"/>
      <c r="HZ3277" s="1"/>
      <c r="IA3277" s="1"/>
      <c r="IB3277" s="1"/>
      <c r="IC3277" s="1"/>
      <c r="ID3277" s="1"/>
      <c r="IE3277" s="1"/>
      <c r="IF3277" s="1"/>
      <c r="IG3277" s="1"/>
      <c r="IH3277" s="1"/>
      <c r="II3277" s="1"/>
      <c r="IJ3277" s="1"/>
      <c r="IK3277" s="1"/>
      <c r="IL3277" s="1"/>
      <c r="IM3277" s="1"/>
      <c r="IN3277" s="1"/>
      <c r="IO3277" s="1"/>
      <c r="IP3277" s="1"/>
      <c r="IQ3277" s="1"/>
      <c r="IR3277" s="1"/>
      <c r="IS3277" s="1"/>
      <c r="IT3277" s="1"/>
      <c r="IU3277" s="1"/>
      <c r="IV3277" s="1"/>
      <c r="IW3277" s="1"/>
      <c r="IX3277" s="1"/>
      <c r="IY3277" s="1"/>
      <c r="IZ3277" s="1"/>
      <c r="JA3277" s="1"/>
      <c r="JB3277" s="1"/>
      <c r="JC3277" s="1"/>
      <c r="JD3277" s="1"/>
      <c r="JE3277" s="1"/>
      <c r="JF3277" s="1"/>
      <c r="JG3277" s="1"/>
      <c r="JH3277" s="1"/>
      <c r="JI3277" s="1"/>
      <c r="JJ3277" s="1"/>
    </row>
    <row r="3278" spans="1:270" s="10" customFormat="1" x14ac:dyDescent="0.25">
      <c r="A3278" s="11">
        <f t="shared" si="51"/>
        <v>3269</v>
      </c>
      <c r="B3278" s="12" t="s">
        <v>2871</v>
      </c>
      <c r="C3278" s="13" t="s">
        <v>2919</v>
      </c>
      <c r="E3278" s="18">
        <v>1070</v>
      </c>
      <c r="F3278" s="18">
        <v>1070</v>
      </c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  <c r="FK3278" s="1"/>
      <c r="FL3278" s="1"/>
      <c r="FM3278" s="1"/>
      <c r="FN3278" s="1"/>
      <c r="FO3278" s="1"/>
      <c r="FP3278" s="1"/>
      <c r="FQ3278" s="1"/>
      <c r="FR3278" s="1"/>
      <c r="FS3278" s="1"/>
      <c r="FT3278" s="1"/>
      <c r="FU3278" s="1"/>
      <c r="FV3278" s="1"/>
      <c r="FW3278" s="1"/>
      <c r="FX3278" s="1"/>
      <c r="FY3278" s="1"/>
      <c r="FZ3278" s="1"/>
      <c r="GA3278" s="1"/>
      <c r="GB3278" s="1"/>
      <c r="GC3278" s="1"/>
      <c r="GD3278" s="1"/>
      <c r="GE3278" s="1"/>
      <c r="GF3278" s="1"/>
      <c r="GG3278" s="1"/>
      <c r="GH3278" s="1"/>
      <c r="GI3278" s="1"/>
      <c r="GJ3278" s="1"/>
      <c r="GK3278" s="1"/>
      <c r="GL3278" s="1"/>
      <c r="GM3278" s="1"/>
      <c r="GN3278" s="1"/>
      <c r="GO3278" s="1"/>
      <c r="GP3278" s="1"/>
      <c r="GQ3278" s="1"/>
      <c r="GR3278" s="1"/>
      <c r="GS3278" s="1"/>
      <c r="GT3278" s="1"/>
      <c r="GU3278" s="1"/>
      <c r="GV3278" s="1"/>
      <c r="GW3278" s="1"/>
      <c r="GX3278" s="1"/>
      <c r="GY3278" s="1"/>
      <c r="GZ3278" s="1"/>
      <c r="HA3278" s="1"/>
      <c r="HB3278" s="1"/>
      <c r="HC3278" s="1"/>
      <c r="HD3278" s="1"/>
      <c r="HE3278" s="1"/>
      <c r="HF3278" s="1"/>
      <c r="HG3278" s="1"/>
      <c r="HH3278" s="1"/>
      <c r="HI3278" s="1"/>
      <c r="HJ3278" s="1"/>
      <c r="HK3278" s="1"/>
      <c r="HL3278" s="1"/>
      <c r="HM3278" s="1"/>
      <c r="HN3278" s="1"/>
      <c r="HO3278" s="1"/>
      <c r="HP3278" s="1"/>
      <c r="HQ3278" s="1"/>
      <c r="HR3278" s="1"/>
      <c r="HS3278" s="1"/>
      <c r="HT3278" s="1"/>
      <c r="HU3278" s="1"/>
      <c r="HV3278" s="1"/>
      <c r="HW3278" s="1"/>
      <c r="HX3278" s="1"/>
      <c r="HY3278" s="1"/>
      <c r="HZ3278" s="1"/>
      <c r="IA3278" s="1"/>
      <c r="IB3278" s="1"/>
      <c r="IC3278" s="1"/>
      <c r="ID3278" s="1"/>
      <c r="IE3278" s="1"/>
      <c r="IF3278" s="1"/>
      <c r="IG3278" s="1"/>
      <c r="IH3278" s="1"/>
      <c r="II3278" s="1"/>
      <c r="IJ3278" s="1"/>
      <c r="IK3278" s="1"/>
      <c r="IL3278" s="1"/>
      <c r="IM3278" s="1"/>
      <c r="IN3278" s="1"/>
      <c r="IO3278" s="1"/>
      <c r="IP3278" s="1"/>
      <c r="IQ3278" s="1"/>
      <c r="IR3278" s="1"/>
      <c r="IS3278" s="1"/>
      <c r="IT3278" s="1"/>
      <c r="IU3278" s="1"/>
      <c r="IV3278" s="1"/>
      <c r="IW3278" s="1"/>
      <c r="IX3278" s="1"/>
      <c r="IY3278" s="1"/>
      <c r="IZ3278" s="1"/>
      <c r="JA3278" s="1"/>
      <c r="JB3278" s="1"/>
      <c r="JC3278" s="1"/>
      <c r="JD3278" s="1"/>
      <c r="JE3278" s="1"/>
      <c r="JF3278" s="1"/>
      <c r="JG3278" s="1"/>
      <c r="JH3278" s="1"/>
      <c r="JI3278" s="1"/>
      <c r="JJ3278" s="1"/>
    </row>
    <row r="3279" spans="1:270" s="10" customFormat="1" x14ac:dyDescent="0.25">
      <c r="A3279" s="11">
        <f t="shared" si="51"/>
        <v>3270</v>
      </c>
      <c r="B3279" s="12" t="s">
        <v>2872</v>
      </c>
      <c r="C3279" s="13" t="s">
        <v>2919</v>
      </c>
      <c r="E3279" s="18">
        <v>1780</v>
      </c>
      <c r="F3279" s="18">
        <v>1780</v>
      </c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  <c r="FK3279" s="1"/>
      <c r="FL3279" s="1"/>
      <c r="FM3279" s="1"/>
      <c r="FN3279" s="1"/>
      <c r="FO3279" s="1"/>
      <c r="FP3279" s="1"/>
      <c r="FQ3279" s="1"/>
      <c r="FR3279" s="1"/>
      <c r="FS3279" s="1"/>
      <c r="FT3279" s="1"/>
      <c r="FU3279" s="1"/>
      <c r="FV3279" s="1"/>
      <c r="FW3279" s="1"/>
      <c r="FX3279" s="1"/>
      <c r="FY3279" s="1"/>
      <c r="FZ3279" s="1"/>
      <c r="GA3279" s="1"/>
      <c r="GB3279" s="1"/>
      <c r="GC3279" s="1"/>
      <c r="GD3279" s="1"/>
      <c r="GE3279" s="1"/>
      <c r="GF3279" s="1"/>
      <c r="GG3279" s="1"/>
      <c r="GH3279" s="1"/>
      <c r="GI3279" s="1"/>
      <c r="GJ3279" s="1"/>
      <c r="GK3279" s="1"/>
      <c r="GL3279" s="1"/>
      <c r="GM3279" s="1"/>
      <c r="GN3279" s="1"/>
      <c r="GO3279" s="1"/>
      <c r="GP3279" s="1"/>
      <c r="GQ3279" s="1"/>
      <c r="GR3279" s="1"/>
      <c r="GS3279" s="1"/>
      <c r="GT3279" s="1"/>
      <c r="GU3279" s="1"/>
      <c r="GV3279" s="1"/>
      <c r="GW3279" s="1"/>
      <c r="GX3279" s="1"/>
      <c r="GY3279" s="1"/>
      <c r="GZ3279" s="1"/>
      <c r="HA3279" s="1"/>
      <c r="HB3279" s="1"/>
      <c r="HC3279" s="1"/>
      <c r="HD3279" s="1"/>
      <c r="HE3279" s="1"/>
      <c r="HF3279" s="1"/>
      <c r="HG3279" s="1"/>
      <c r="HH3279" s="1"/>
      <c r="HI3279" s="1"/>
      <c r="HJ3279" s="1"/>
      <c r="HK3279" s="1"/>
      <c r="HL3279" s="1"/>
      <c r="HM3279" s="1"/>
      <c r="HN3279" s="1"/>
      <c r="HO3279" s="1"/>
      <c r="HP3279" s="1"/>
      <c r="HQ3279" s="1"/>
      <c r="HR3279" s="1"/>
      <c r="HS3279" s="1"/>
      <c r="HT3279" s="1"/>
      <c r="HU3279" s="1"/>
      <c r="HV3279" s="1"/>
      <c r="HW3279" s="1"/>
      <c r="HX3279" s="1"/>
      <c r="HY3279" s="1"/>
      <c r="HZ3279" s="1"/>
      <c r="IA3279" s="1"/>
      <c r="IB3279" s="1"/>
      <c r="IC3279" s="1"/>
      <c r="ID3279" s="1"/>
      <c r="IE3279" s="1"/>
      <c r="IF3279" s="1"/>
      <c r="IG3279" s="1"/>
      <c r="IH3279" s="1"/>
      <c r="II3279" s="1"/>
      <c r="IJ3279" s="1"/>
      <c r="IK3279" s="1"/>
      <c r="IL3279" s="1"/>
      <c r="IM3279" s="1"/>
      <c r="IN3279" s="1"/>
      <c r="IO3279" s="1"/>
      <c r="IP3279" s="1"/>
      <c r="IQ3279" s="1"/>
      <c r="IR3279" s="1"/>
      <c r="IS3279" s="1"/>
      <c r="IT3279" s="1"/>
      <c r="IU3279" s="1"/>
      <c r="IV3279" s="1"/>
      <c r="IW3279" s="1"/>
      <c r="IX3279" s="1"/>
      <c r="IY3279" s="1"/>
      <c r="IZ3279" s="1"/>
      <c r="JA3279" s="1"/>
      <c r="JB3279" s="1"/>
      <c r="JC3279" s="1"/>
      <c r="JD3279" s="1"/>
      <c r="JE3279" s="1"/>
      <c r="JF3279" s="1"/>
      <c r="JG3279" s="1"/>
      <c r="JH3279" s="1"/>
      <c r="JI3279" s="1"/>
      <c r="JJ3279" s="1"/>
    </row>
    <row r="3280" spans="1:270" s="10" customFormat="1" x14ac:dyDescent="0.25">
      <c r="A3280" s="11">
        <f t="shared" si="51"/>
        <v>3271</v>
      </c>
      <c r="B3280" s="12" t="s">
        <v>2873</v>
      </c>
      <c r="C3280" s="13" t="s">
        <v>2919</v>
      </c>
      <c r="E3280" s="18">
        <v>7150</v>
      </c>
      <c r="F3280" s="18">
        <v>7150</v>
      </c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  <c r="FK3280" s="1"/>
      <c r="FL3280" s="1"/>
      <c r="FM3280" s="1"/>
      <c r="FN3280" s="1"/>
      <c r="FO3280" s="1"/>
      <c r="FP3280" s="1"/>
      <c r="FQ3280" s="1"/>
      <c r="FR3280" s="1"/>
      <c r="FS3280" s="1"/>
      <c r="FT3280" s="1"/>
      <c r="FU3280" s="1"/>
      <c r="FV3280" s="1"/>
      <c r="FW3280" s="1"/>
      <c r="FX3280" s="1"/>
      <c r="FY3280" s="1"/>
      <c r="FZ3280" s="1"/>
      <c r="GA3280" s="1"/>
      <c r="GB3280" s="1"/>
      <c r="GC3280" s="1"/>
      <c r="GD3280" s="1"/>
      <c r="GE3280" s="1"/>
      <c r="GF3280" s="1"/>
      <c r="GG3280" s="1"/>
      <c r="GH3280" s="1"/>
      <c r="GI3280" s="1"/>
      <c r="GJ3280" s="1"/>
      <c r="GK3280" s="1"/>
      <c r="GL3280" s="1"/>
      <c r="GM3280" s="1"/>
      <c r="GN3280" s="1"/>
      <c r="GO3280" s="1"/>
      <c r="GP3280" s="1"/>
      <c r="GQ3280" s="1"/>
      <c r="GR3280" s="1"/>
      <c r="GS3280" s="1"/>
      <c r="GT3280" s="1"/>
      <c r="GU3280" s="1"/>
      <c r="GV3280" s="1"/>
      <c r="GW3280" s="1"/>
      <c r="GX3280" s="1"/>
      <c r="GY3280" s="1"/>
      <c r="GZ3280" s="1"/>
      <c r="HA3280" s="1"/>
      <c r="HB3280" s="1"/>
      <c r="HC3280" s="1"/>
      <c r="HD3280" s="1"/>
      <c r="HE3280" s="1"/>
      <c r="HF3280" s="1"/>
      <c r="HG3280" s="1"/>
      <c r="HH3280" s="1"/>
      <c r="HI3280" s="1"/>
      <c r="HJ3280" s="1"/>
      <c r="HK3280" s="1"/>
      <c r="HL3280" s="1"/>
      <c r="HM3280" s="1"/>
      <c r="HN3280" s="1"/>
      <c r="HO3280" s="1"/>
      <c r="HP3280" s="1"/>
      <c r="HQ3280" s="1"/>
      <c r="HR3280" s="1"/>
      <c r="HS3280" s="1"/>
      <c r="HT3280" s="1"/>
      <c r="HU3280" s="1"/>
      <c r="HV3280" s="1"/>
      <c r="HW3280" s="1"/>
      <c r="HX3280" s="1"/>
      <c r="HY3280" s="1"/>
      <c r="HZ3280" s="1"/>
      <c r="IA3280" s="1"/>
      <c r="IB3280" s="1"/>
      <c r="IC3280" s="1"/>
      <c r="ID3280" s="1"/>
      <c r="IE3280" s="1"/>
      <c r="IF3280" s="1"/>
      <c r="IG3280" s="1"/>
      <c r="IH3280" s="1"/>
      <c r="II3280" s="1"/>
      <c r="IJ3280" s="1"/>
      <c r="IK3280" s="1"/>
      <c r="IL3280" s="1"/>
      <c r="IM3280" s="1"/>
      <c r="IN3280" s="1"/>
      <c r="IO3280" s="1"/>
      <c r="IP3280" s="1"/>
      <c r="IQ3280" s="1"/>
      <c r="IR3280" s="1"/>
      <c r="IS3280" s="1"/>
      <c r="IT3280" s="1"/>
      <c r="IU3280" s="1"/>
      <c r="IV3280" s="1"/>
      <c r="IW3280" s="1"/>
      <c r="IX3280" s="1"/>
      <c r="IY3280" s="1"/>
      <c r="IZ3280" s="1"/>
      <c r="JA3280" s="1"/>
      <c r="JB3280" s="1"/>
      <c r="JC3280" s="1"/>
      <c r="JD3280" s="1"/>
      <c r="JE3280" s="1"/>
      <c r="JF3280" s="1"/>
      <c r="JG3280" s="1"/>
      <c r="JH3280" s="1"/>
      <c r="JI3280" s="1"/>
      <c r="JJ3280" s="1"/>
    </row>
    <row r="3281" spans="1:270" s="10" customFormat="1" x14ac:dyDescent="0.25">
      <c r="A3281" s="11">
        <f t="shared" si="51"/>
        <v>3272</v>
      </c>
      <c r="B3281" s="12" t="s">
        <v>2874</v>
      </c>
      <c r="C3281" s="13" t="s">
        <v>2919</v>
      </c>
      <c r="E3281" s="18">
        <v>5630</v>
      </c>
      <c r="F3281" s="18">
        <v>5630</v>
      </c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  <c r="FK3281" s="1"/>
      <c r="FL3281" s="1"/>
      <c r="FM3281" s="1"/>
      <c r="FN3281" s="1"/>
      <c r="FO3281" s="1"/>
      <c r="FP3281" s="1"/>
      <c r="FQ3281" s="1"/>
      <c r="FR3281" s="1"/>
      <c r="FS3281" s="1"/>
      <c r="FT3281" s="1"/>
      <c r="FU3281" s="1"/>
      <c r="FV3281" s="1"/>
      <c r="FW3281" s="1"/>
      <c r="FX3281" s="1"/>
      <c r="FY3281" s="1"/>
      <c r="FZ3281" s="1"/>
      <c r="GA3281" s="1"/>
      <c r="GB3281" s="1"/>
      <c r="GC3281" s="1"/>
      <c r="GD3281" s="1"/>
      <c r="GE3281" s="1"/>
      <c r="GF3281" s="1"/>
      <c r="GG3281" s="1"/>
      <c r="GH3281" s="1"/>
      <c r="GI3281" s="1"/>
      <c r="GJ3281" s="1"/>
      <c r="GK3281" s="1"/>
      <c r="GL3281" s="1"/>
      <c r="GM3281" s="1"/>
      <c r="GN3281" s="1"/>
      <c r="GO3281" s="1"/>
      <c r="GP3281" s="1"/>
      <c r="GQ3281" s="1"/>
      <c r="GR3281" s="1"/>
      <c r="GS3281" s="1"/>
      <c r="GT3281" s="1"/>
      <c r="GU3281" s="1"/>
      <c r="GV3281" s="1"/>
      <c r="GW3281" s="1"/>
      <c r="GX3281" s="1"/>
      <c r="GY3281" s="1"/>
      <c r="GZ3281" s="1"/>
      <c r="HA3281" s="1"/>
      <c r="HB3281" s="1"/>
      <c r="HC3281" s="1"/>
      <c r="HD3281" s="1"/>
      <c r="HE3281" s="1"/>
      <c r="HF3281" s="1"/>
      <c r="HG3281" s="1"/>
      <c r="HH3281" s="1"/>
      <c r="HI3281" s="1"/>
      <c r="HJ3281" s="1"/>
      <c r="HK3281" s="1"/>
      <c r="HL3281" s="1"/>
      <c r="HM3281" s="1"/>
      <c r="HN3281" s="1"/>
      <c r="HO3281" s="1"/>
      <c r="HP3281" s="1"/>
      <c r="HQ3281" s="1"/>
      <c r="HR3281" s="1"/>
      <c r="HS3281" s="1"/>
      <c r="HT3281" s="1"/>
      <c r="HU3281" s="1"/>
      <c r="HV3281" s="1"/>
      <c r="HW3281" s="1"/>
      <c r="HX3281" s="1"/>
      <c r="HY3281" s="1"/>
      <c r="HZ3281" s="1"/>
      <c r="IA3281" s="1"/>
      <c r="IB3281" s="1"/>
      <c r="IC3281" s="1"/>
      <c r="ID3281" s="1"/>
      <c r="IE3281" s="1"/>
      <c r="IF3281" s="1"/>
      <c r="IG3281" s="1"/>
      <c r="IH3281" s="1"/>
      <c r="II3281" s="1"/>
      <c r="IJ3281" s="1"/>
      <c r="IK3281" s="1"/>
      <c r="IL3281" s="1"/>
      <c r="IM3281" s="1"/>
      <c r="IN3281" s="1"/>
      <c r="IO3281" s="1"/>
      <c r="IP3281" s="1"/>
      <c r="IQ3281" s="1"/>
      <c r="IR3281" s="1"/>
      <c r="IS3281" s="1"/>
      <c r="IT3281" s="1"/>
      <c r="IU3281" s="1"/>
      <c r="IV3281" s="1"/>
      <c r="IW3281" s="1"/>
      <c r="IX3281" s="1"/>
      <c r="IY3281" s="1"/>
      <c r="IZ3281" s="1"/>
      <c r="JA3281" s="1"/>
      <c r="JB3281" s="1"/>
      <c r="JC3281" s="1"/>
      <c r="JD3281" s="1"/>
      <c r="JE3281" s="1"/>
      <c r="JF3281" s="1"/>
      <c r="JG3281" s="1"/>
      <c r="JH3281" s="1"/>
      <c r="JI3281" s="1"/>
      <c r="JJ3281" s="1"/>
    </row>
    <row r="3282" spans="1:270" s="10" customFormat="1" x14ac:dyDescent="0.25">
      <c r="A3282" s="11">
        <f t="shared" si="51"/>
        <v>3273</v>
      </c>
      <c r="B3282" s="12" t="s">
        <v>2817</v>
      </c>
      <c r="C3282" s="13" t="s">
        <v>2919</v>
      </c>
      <c r="E3282" s="18">
        <v>7060</v>
      </c>
      <c r="F3282" s="18">
        <v>7060</v>
      </c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  <c r="FK3282" s="1"/>
      <c r="FL3282" s="1"/>
      <c r="FM3282" s="1"/>
      <c r="FN3282" s="1"/>
      <c r="FO3282" s="1"/>
      <c r="FP3282" s="1"/>
      <c r="FQ3282" s="1"/>
      <c r="FR3282" s="1"/>
      <c r="FS3282" s="1"/>
      <c r="FT3282" s="1"/>
      <c r="FU3282" s="1"/>
      <c r="FV3282" s="1"/>
      <c r="FW3282" s="1"/>
      <c r="FX3282" s="1"/>
      <c r="FY3282" s="1"/>
      <c r="FZ3282" s="1"/>
      <c r="GA3282" s="1"/>
      <c r="GB3282" s="1"/>
      <c r="GC3282" s="1"/>
      <c r="GD3282" s="1"/>
      <c r="GE3282" s="1"/>
      <c r="GF3282" s="1"/>
      <c r="GG3282" s="1"/>
      <c r="GH3282" s="1"/>
      <c r="GI3282" s="1"/>
      <c r="GJ3282" s="1"/>
      <c r="GK3282" s="1"/>
      <c r="GL3282" s="1"/>
      <c r="GM3282" s="1"/>
      <c r="GN3282" s="1"/>
      <c r="GO3282" s="1"/>
      <c r="GP3282" s="1"/>
      <c r="GQ3282" s="1"/>
      <c r="GR3282" s="1"/>
      <c r="GS3282" s="1"/>
      <c r="GT3282" s="1"/>
      <c r="GU3282" s="1"/>
      <c r="GV3282" s="1"/>
      <c r="GW3282" s="1"/>
      <c r="GX3282" s="1"/>
      <c r="GY3282" s="1"/>
      <c r="GZ3282" s="1"/>
      <c r="HA3282" s="1"/>
      <c r="HB3282" s="1"/>
      <c r="HC3282" s="1"/>
      <c r="HD3282" s="1"/>
      <c r="HE3282" s="1"/>
      <c r="HF3282" s="1"/>
      <c r="HG3282" s="1"/>
      <c r="HH3282" s="1"/>
      <c r="HI3282" s="1"/>
      <c r="HJ3282" s="1"/>
      <c r="HK3282" s="1"/>
      <c r="HL3282" s="1"/>
      <c r="HM3282" s="1"/>
      <c r="HN3282" s="1"/>
      <c r="HO3282" s="1"/>
      <c r="HP3282" s="1"/>
      <c r="HQ3282" s="1"/>
      <c r="HR3282" s="1"/>
      <c r="HS3282" s="1"/>
      <c r="HT3282" s="1"/>
      <c r="HU3282" s="1"/>
      <c r="HV3282" s="1"/>
      <c r="HW3282" s="1"/>
      <c r="HX3282" s="1"/>
      <c r="HY3282" s="1"/>
      <c r="HZ3282" s="1"/>
      <c r="IA3282" s="1"/>
      <c r="IB3282" s="1"/>
      <c r="IC3282" s="1"/>
      <c r="ID3282" s="1"/>
      <c r="IE3282" s="1"/>
      <c r="IF3282" s="1"/>
      <c r="IG3282" s="1"/>
      <c r="IH3282" s="1"/>
      <c r="II3282" s="1"/>
      <c r="IJ3282" s="1"/>
      <c r="IK3282" s="1"/>
      <c r="IL3282" s="1"/>
      <c r="IM3282" s="1"/>
      <c r="IN3282" s="1"/>
      <c r="IO3282" s="1"/>
      <c r="IP3282" s="1"/>
      <c r="IQ3282" s="1"/>
      <c r="IR3282" s="1"/>
      <c r="IS3282" s="1"/>
      <c r="IT3282" s="1"/>
      <c r="IU3282" s="1"/>
      <c r="IV3282" s="1"/>
      <c r="IW3282" s="1"/>
      <c r="IX3282" s="1"/>
      <c r="IY3282" s="1"/>
      <c r="IZ3282" s="1"/>
      <c r="JA3282" s="1"/>
      <c r="JB3282" s="1"/>
      <c r="JC3282" s="1"/>
      <c r="JD3282" s="1"/>
      <c r="JE3282" s="1"/>
      <c r="JF3282" s="1"/>
      <c r="JG3282" s="1"/>
      <c r="JH3282" s="1"/>
      <c r="JI3282" s="1"/>
      <c r="JJ3282" s="1"/>
    </row>
    <row r="3283" spans="1:270" s="10" customFormat="1" x14ac:dyDescent="0.25">
      <c r="A3283" s="11">
        <f t="shared" si="51"/>
        <v>3274</v>
      </c>
      <c r="B3283" s="12" t="s">
        <v>2875</v>
      </c>
      <c r="C3283" s="13" t="s">
        <v>2919</v>
      </c>
      <c r="E3283" s="18">
        <v>3680</v>
      </c>
      <c r="F3283" s="18">
        <v>3680</v>
      </c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  <c r="FK3283" s="1"/>
      <c r="FL3283" s="1"/>
      <c r="FM3283" s="1"/>
      <c r="FN3283" s="1"/>
      <c r="FO3283" s="1"/>
      <c r="FP3283" s="1"/>
      <c r="FQ3283" s="1"/>
      <c r="FR3283" s="1"/>
      <c r="FS3283" s="1"/>
      <c r="FT3283" s="1"/>
      <c r="FU3283" s="1"/>
      <c r="FV3283" s="1"/>
      <c r="FW3283" s="1"/>
      <c r="FX3283" s="1"/>
      <c r="FY3283" s="1"/>
      <c r="FZ3283" s="1"/>
      <c r="GA3283" s="1"/>
      <c r="GB3283" s="1"/>
      <c r="GC3283" s="1"/>
      <c r="GD3283" s="1"/>
      <c r="GE3283" s="1"/>
      <c r="GF3283" s="1"/>
      <c r="GG3283" s="1"/>
      <c r="GH3283" s="1"/>
      <c r="GI3283" s="1"/>
      <c r="GJ3283" s="1"/>
      <c r="GK3283" s="1"/>
      <c r="GL3283" s="1"/>
      <c r="GM3283" s="1"/>
      <c r="GN3283" s="1"/>
      <c r="GO3283" s="1"/>
      <c r="GP3283" s="1"/>
      <c r="GQ3283" s="1"/>
      <c r="GR3283" s="1"/>
      <c r="GS3283" s="1"/>
      <c r="GT3283" s="1"/>
      <c r="GU3283" s="1"/>
      <c r="GV3283" s="1"/>
      <c r="GW3283" s="1"/>
      <c r="GX3283" s="1"/>
      <c r="GY3283" s="1"/>
      <c r="GZ3283" s="1"/>
      <c r="HA3283" s="1"/>
      <c r="HB3283" s="1"/>
      <c r="HC3283" s="1"/>
      <c r="HD3283" s="1"/>
      <c r="HE3283" s="1"/>
      <c r="HF3283" s="1"/>
      <c r="HG3283" s="1"/>
      <c r="HH3283" s="1"/>
      <c r="HI3283" s="1"/>
      <c r="HJ3283" s="1"/>
      <c r="HK3283" s="1"/>
      <c r="HL3283" s="1"/>
      <c r="HM3283" s="1"/>
      <c r="HN3283" s="1"/>
      <c r="HO3283" s="1"/>
      <c r="HP3283" s="1"/>
      <c r="HQ3283" s="1"/>
      <c r="HR3283" s="1"/>
      <c r="HS3283" s="1"/>
      <c r="HT3283" s="1"/>
      <c r="HU3283" s="1"/>
      <c r="HV3283" s="1"/>
      <c r="HW3283" s="1"/>
      <c r="HX3283" s="1"/>
      <c r="HY3283" s="1"/>
      <c r="HZ3283" s="1"/>
      <c r="IA3283" s="1"/>
      <c r="IB3283" s="1"/>
      <c r="IC3283" s="1"/>
      <c r="ID3283" s="1"/>
      <c r="IE3283" s="1"/>
      <c r="IF3283" s="1"/>
      <c r="IG3283" s="1"/>
      <c r="IH3283" s="1"/>
      <c r="II3283" s="1"/>
      <c r="IJ3283" s="1"/>
      <c r="IK3283" s="1"/>
      <c r="IL3283" s="1"/>
      <c r="IM3283" s="1"/>
      <c r="IN3283" s="1"/>
      <c r="IO3283" s="1"/>
      <c r="IP3283" s="1"/>
      <c r="IQ3283" s="1"/>
      <c r="IR3283" s="1"/>
      <c r="IS3283" s="1"/>
      <c r="IT3283" s="1"/>
      <c r="IU3283" s="1"/>
      <c r="IV3283" s="1"/>
      <c r="IW3283" s="1"/>
      <c r="IX3283" s="1"/>
      <c r="IY3283" s="1"/>
      <c r="IZ3283" s="1"/>
      <c r="JA3283" s="1"/>
      <c r="JB3283" s="1"/>
      <c r="JC3283" s="1"/>
      <c r="JD3283" s="1"/>
      <c r="JE3283" s="1"/>
      <c r="JF3283" s="1"/>
      <c r="JG3283" s="1"/>
      <c r="JH3283" s="1"/>
      <c r="JI3283" s="1"/>
      <c r="JJ3283" s="1"/>
    </row>
    <row r="3284" spans="1:270" s="10" customFormat="1" x14ac:dyDescent="0.25">
      <c r="A3284" s="11">
        <f t="shared" si="51"/>
        <v>3275</v>
      </c>
      <c r="B3284" s="12" t="s">
        <v>2876</v>
      </c>
      <c r="C3284" s="13" t="s">
        <v>2919</v>
      </c>
      <c r="E3284" s="18">
        <v>2040</v>
      </c>
      <c r="F3284" s="18">
        <v>2040</v>
      </c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  <c r="FK3284" s="1"/>
      <c r="FL3284" s="1"/>
      <c r="FM3284" s="1"/>
      <c r="FN3284" s="1"/>
      <c r="FO3284" s="1"/>
      <c r="FP3284" s="1"/>
      <c r="FQ3284" s="1"/>
      <c r="FR3284" s="1"/>
      <c r="FS3284" s="1"/>
      <c r="FT3284" s="1"/>
      <c r="FU3284" s="1"/>
      <c r="FV3284" s="1"/>
      <c r="FW3284" s="1"/>
      <c r="FX3284" s="1"/>
      <c r="FY3284" s="1"/>
      <c r="FZ3284" s="1"/>
      <c r="GA3284" s="1"/>
      <c r="GB3284" s="1"/>
      <c r="GC3284" s="1"/>
      <c r="GD3284" s="1"/>
      <c r="GE3284" s="1"/>
      <c r="GF3284" s="1"/>
      <c r="GG3284" s="1"/>
      <c r="GH3284" s="1"/>
      <c r="GI3284" s="1"/>
      <c r="GJ3284" s="1"/>
      <c r="GK3284" s="1"/>
      <c r="GL3284" s="1"/>
      <c r="GM3284" s="1"/>
      <c r="GN3284" s="1"/>
      <c r="GO3284" s="1"/>
      <c r="GP3284" s="1"/>
      <c r="GQ3284" s="1"/>
      <c r="GR3284" s="1"/>
      <c r="GS3284" s="1"/>
      <c r="GT3284" s="1"/>
      <c r="GU3284" s="1"/>
      <c r="GV3284" s="1"/>
      <c r="GW3284" s="1"/>
      <c r="GX3284" s="1"/>
      <c r="GY3284" s="1"/>
      <c r="GZ3284" s="1"/>
      <c r="HA3284" s="1"/>
      <c r="HB3284" s="1"/>
      <c r="HC3284" s="1"/>
      <c r="HD3284" s="1"/>
      <c r="HE3284" s="1"/>
      <c r="HF3284" s="1"/>
      <c r="HG3284" s="1"/>
      <c r="HH3284" s="1"/>
      <c r="HI3284" s="1"/>
      <c r="HJ3284" s="1"/>
      <c r="HK3284" s="1"/>
      <c r="HL3284" s="1"/>
      <c r="HM3284" s="1"/>
      <c r="HN3284" s="1"/>
      <c r="HO3284" s="1"/>
      <c r="HP3284" s="1"/>
      <c r="HQ3284" s="1"/>
      <c r="HR3284" s="1"/>
      <c r="HS3284" s="1"/>
      <c r="HT3284" s="1"/>
      <c r="HU3284" s="1"/>
      <c r="HV3284" s="1"/>
      <c r="HW3284" s="1"/>
      <c r="HX3284" s="1"/>
      <c r="HY3284" s="1"/>
      <c r="HZ3284" s="1"/>
      <c r="IA3284" s="1"/>
      <c r="IB3284" s="1"/>
      <c r="IC3284" s="1"/>
      <c r="ID3284" s="1"/>
      <c r="IE3284" s="1"/>
      <c r="IF3284" s="1"/>
      <c r="IG3284" s="1"/>
      <c r="IH3284" s="1"/>
      <c r="II3284" s="1"/>
      <c r="IJ3284" s="1"/>
      <c r="IK3284" s="1"/>
      <c r="IL3284" s="1"/>
      <c r="IM3284" s="1"/>
      <c r="IN3284" s="1"/>
      <c r="IO3284" s="1"/>
      <c r="IP3284" s="1"/>
      <c r="IQ3284" s="1"/>
      <c r="IR3284" s="1"/>
      <c r="IS3284" s="1"/>
      <c r="IT3284" s="1"/>
      <c r="IU3284" s="1"/>
      <c r="IV3284" s="1"/>
      <c r="IW3284" s="1"/>
      <c r="IX3284" s="1"/>
      <c r="IY3284" s="1"/>
      <c r="IZ3284" s="1"/>
      <c r="JA3284" s="1"/>
      <c r="JB3284" s="1"/>
      <c r="JC3284" s="1"/>
      <c r="JD3284" s="1"/>
      <c r="JE3284" s="1"/>
      <c r="JF3284" s="1"/>
      <c r="JG3284" s="1"/>
      <c r="JH3284" s="1"/>
      <c r="JI3284" s="1"/>
      <c r="JJ3284" s="1"/>
    </row>
    <row r="3285" spans="1:270" s="10" customFormat="1" x14ac:dyDescent="0.25">
      <c r="A3285" s="11">
        <f t="shared" si="51"/>
        <v>3276</v>
      </c>
      <c r="B3285" s="12" t="s">
        <v>2877</v>
      </c>
      <c r="C3285" s="13" t="s">
        <v>2919</v>
      </c>
      <c r="E3285" s="18">
        <v>4530</v>
      </c>
      <c r="F3285" s="18">
        <v>4530</v>
      </c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  <c r="FK3285" s="1"/>
      <c r="FL3285" s="1"/>
      <c r="FM3285" s="1"/>
      <c r="FN3285" s="1"/>
      <c r="FO3285" s="1"/>
      <c r="FP3285" s="1"/>
      <c r="FQ3285" s="1"/>
      <c r="FR3285" s="1"/>
      <c r="FS3285" s="1"/>
      <c r="FT3285" s="1"/>
      <c r="FU3285" s="1"/>
      <c r="FV3285" s="1"/>
      <c r="FW3285" s="1"/>
      <c r="FX3285" s="1"/>
      <c r="FY3285" s="1"/>
      <c r="FZ3285" s="1"/>
      <c r="GA3285" s="1"/>
      <c r="GB3285" s="1"/>
      <c r="GC3285" s="1"/>
      <c r="GD3285" s="1"/>
      <c r="GE3285" s="1"/>
      <c r="GF3285" s="1"/>
      <c r="GG3285" s="1"/>
      <c r="GH3285" s="1"/>
      <c r="GI3285" s="1"/>
      <c r="GJ3285" s="1"/>
      <c r="GK3285" s="1"/>
      <c r="GL3285" s="1"/>
      <c r="GM3285" s="1"/>
      <c r="GN3285" s="1"/>
      <c r="GO3285" s="1"/>
      <c r="GP3285" s="1"/>
      <c r="GQ3285" s="1"/>
      <c r="GR3285" s="1"/>
      <c r="GS3285" s="1"/>
      <c r="GT3285" s="1"/>
      <c r="GU3285" s="1"/>
      <c r="GV3285" s="1"/>
      <c r="GW3285" s="1"/>
      <c r="GX3285" s="1"/>
      <c r="GY3285" s="1"/>
      <c r="GZ3285" s="1"/>
      <c r="HA3285" s="1"/>
      <c r="HB3285" s="1"/>
      <c r="HC3285" s="1"/>
      <c r="HD3285" s="1"/>
      <c r="HE3285" s="1"/>
      <c r="HF3285" s="1"/>
      <c r="HG3285" s="1"/>
      <c r="HH3285" s="1"/>
      <c r="HI3285" s="1"/>
      <c r="HJ3285" s="1"/>
      <c r="HK3285" s="1"/>
      <c r="HL3285" s="1"/>
      <c r="HM3285" s="1"/>
      <c r="HN3285" s="1"/>
      <c r="HO3285" s="1"/>
      <c r="HP3285" s="1"/>
      <c r="HQ3285" s="1"/>
      <c r="HR3285" s="1"/>
      <c r="HS3285" s="1"/>
      <c r="HT3285" s="1"/>
      <c r="HU3285" s="1"/>
      <c r="HV3285" s="1"/>
      <c r="HW3285" s="1"/>
      <c r="HX3285" s="1"/>
      <c r="HY3285" s="1"/>
      <c r="HZ3285" s="1"/>
      <c r="IA3285" s="1"/>
      <c r="IB3285" s="1"/>
      <c r="IC3285" s="1"/>
      <c r="ID3285" s="1"/>
      <c r="IE3285" s="1"/>
      <c r="IF3285" s="1"/>
      <c r="IG3285" s="1"/>
      <c r="IH3285" s="1"/>
      <c r="II3285" s="1"/>
      <c r="IJ3285" s="1"/>
      <c r="IK3285" s="1"/>
      <c r="IL3285" s="1"/>
      <c r="IM3285" s="1"/>
      <c r="IN3285" s="1"/>
      <c r="IO3285" s="1"/>
      <c r="IP3285" s="1"/>
      <c r="IQ3285" s="1"/>
      <c r="IR3285" s="1"/>
      <c r="IS3285" s="1"/>
      <c r="IT3285" s="1"/>
      <c r="IU3285" s="1"/>
      <c r="IV3285" s="1"/>
      <c r="IW3285" s="1"/>
      <c r="IX3285" s="1"/>
      <c r="IY3285" s="1"/>
      <c r="IZ3285" s="1"/>
      <c r="JA3285" s="1"/>
      <c r="JB3285" s="1"/>
      <c r="JC3285" s="1"/>
      <c r="JD3285" s="1"/>
      <c r="JE3285" s="1"/>
      <c r="JF3285" s="1"/>
      <c r="JG3285" s="1"/>
      <c r="JH3285" s="1"/>
      <c r="JI3285" s="1"/>
      <c r="JJ3285" s="1"/>
    </row>
    <row r="3286" spans="1:270" s="10" customFormat="1" x14ac:dyDescent="0.25">
      <c r="A3286" s="11">
        <f t="shared" si="51"/>
        <v>3277</v>
      </c>
      <c r="B3286" s="12" t="s">
        <v>2878</v>
      </c>
      <c r="C3286" s="13" t="s">
        <v>2919</v>
      </c>
      <c r="E3286" s="18">
        <v>2820</v>
      </c>
      <c r="F3286" s="18">
        <v>2820</v>
      </c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  <c r="FK3286" s="1"/>
      <c r="FL3286" s="1"/>
      <c r="FM3286" s="1"/>
      <c r="FN3286" s="1"/>
      <c r="FO3286" s="1"/>
      <c r="FP3286" s="1"/>
      <c r="FQ3286" s="1"/>
      <c r="FR3286" s="1"/>
      <c r="FS3286" s="1"/>
      <c r="FT3286" s="1"/>
      <c r="FU3286" s="1"/>
      <c r="FV3286" s="1"/>
      <c r="FW3286" s="1"/>
      <c r="FX3286" s="1"/>
      <c r="FY3286" s="1"/>
      <c r="FZ3286" s="1"/>
      <c r="GA3286" s="1"/>
      <c r="GB3286" s="1"/>
      <c r="GC3286" s="1"/>
      <c r="GD3286" s="1"/>
      <c r="GE3286" s="1"/>
      <c r="GF3286" s="1"/>
      <c r="GG3286" s="1"/>
      <c r="GH3286" s="1"/>
      <c r="GI3286" s="1"/>
      <c r="GJ3286" s="1"/>
      <c r="GK3286" s="1"/>
      <c r="GL3286" s="1"/>
      <c r="GM3286" s="1"/>
      <c r="GN3286" s="1"/>
      <c r="GO3286" s="1"/>
      <c r="GP3286" s="1"/>
      <c r="GQ3286" s="1"/>
      <c r="GR3286" s="1"/>
      <c r="GS3286" s="1"/>
      <c r="GT3286" s="1"/>
      <c r="GU3286" s="1"/>
      <c r="GV3286" s="1"/>
      <c r="GW3286" s="1"/>
      <c r="GX3286" s="1"/>
      <c r="GY3286" s="1"/>
      <c r="GZ3286" s="1"/>
      <c r="HA3286" s="1"/>
      <c r="HB3286" s="1"/>
      <c r="HC3286" s="1"/>
      <c r="HD3286" s="1"/>
      <c r="HE3286" s="1"/>
      <c r="HF3286" s="1"/>
      <c r="HG3286" s="1"/>
      <c r="HH3286" s="1"/>
      <c r="HI3286" s="1"/>
      <c r="HJ3286" s="1"/>
      <c r="HK3286" s="1"/>
      <c r="HL3286" s="1"/>
      <c r="HM3286" s="1"/>
      <c r="HN3286" s="1"/>
      <c r="HO3286" s="1"/>
      <c r="HP3286" s="1"/>
      <c r="HQ3286" s="1"/>
      <c r="HR3286" s="1"/>
      <c r="HS3286" s="1"/>
      <c r="HT3286" s="1"/>
      <c r="HU3286" s="1"/>
      <c r="HV3286" s="1"/>
      <c r="HW3286" s="1"/>
      <c r="HX3286" s="1"/>
      <c r="HY3286" s="1"/>
      <c r="HZ3286" s="1"/>
      <c r="IA3286" s="1"/>
      <c r="IB3286" s="1"/>
      <c r="IC3286" s="1"/>
      <c r="ID3286" s="1"/>
      <c r="IE3286" s="1"/>
      <c r="IF3286" s="1"/>
      <c r="IG3286" s="1"/>
      <c r="IH3286" s="1"/>
      <c r="II3286" s="1"/>
      <c r="IJ3286" s="1"/>
      <c r="IK3286" s="1"/>
      <c r="IL3286" s="1"/>
      <c r="IM3286" s="1"/>
      <c r="IN3286" s="1"/>
      <c r="IO3286" s="1"/>
      <c r="IP3286" s="1"/>
      <c r="IQ3286" s="1"/>
      <c r="IR3286" s="1"/>
      <c r="IS3286" s="1"/>
      <c r="IT3286" s="1"/>
      <c r="IU3286" s="1"/>
      <c r="IV3286" s="1"/>
      <c r="IW3286" s="1"/>
      <c r="IX3286" s="1"/>
      <c r="IY3286" s="1"/>
      <c r="IZ3286" s="1"/>
      <c r="JA3286" s="1"/>
      <c r="JB3286" s="1"/>
      <c r="JC3286" s="1"/>
      <c r="JD3286" s="1"/>
      <c r="JE3286" s="1"/>
      <c r="JF3286" s="1"/>
      <c r="JG3286" s="1"/>
      <c r="JH3286" s="1"/>
      <c r="JI3286" s="1"/>
      <c r="JJ3286" s="1"/>
    </row>
    <row r="3287" spans="1:270" s="10" customFormat="1" x14ac:dyDescent="0.25">
      <c r="A3287" s="11">
        <f t="shared" si="51"/>
        <v>3278</v>
      </c>
      <c r="B3287" s="12" t="s">
        <v>2879</v>
      </c>
      <c r="C3287" s="13" t="s">
        <v>2919</v>
      </c>
      <c r="E3287" s="18">
        <v>3960</v>
      </c>
      <c r="F3287" s="18">
        <v>3960</v>
      </c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  <c r="FK3287" s="1"/>
      <c r="FL3287" s="1"/>
      <c r="FM3287" s="1"/>
      <c r="FN3287" s="1"/>
      <c r="FO3287" s="1"/>
      <c r="FP3287" s="1"/>
      <c r="FQ3287" s="1"/>
      <c r="FR3287" s="1"/>
      <c r="FS3287" s="1"/>
      <c r="FT3287" s="1"/>
      <c r="FU3287" s="1"/>
      <c r="FV3287" s="1"/>
      <c r="FW3287" s="1"/>
      <c r="FX3287" s="1"/>
      <c r="FY3287" s="1"/>
      <c r="FZ3287" s="1"/>
      <c r="GA3287" s="1"/>
      <c r="GB3287" s="1"/>
      <c r="GC3287" s="1"/>
      <c r="GD3287" s="1"/>
      <c r="GE3287" s="1"/>
      <c r="GF3287" s="1"/>
      <c r="GG3287" s="1"/>
      <c r="GH3287" s="1"/>
      <c r="GI3287" s="1"/>
      <c r="GJ3287" s="1"/>
      <c r="GK3287" s="1"/>
      <c r="GL3287" s="1"/>
      <c r="GM3287" s="1"/>
      <c r="GN3287" s="1"/>
      <c r="GO3287" s="1"/>
      <c r="GP3287" s="1"/>
      <c r="GQ3287" s="1"/>
      <c r="GR3287" s="1"/>
      <c r="GS3287" s="1"/>
      <c r="GT3287" s="1"/>
      <c r="GU3287" s="1"/>
      <c r="GV3287" s="1"/>
      <c r="GW3287" s="1"/>
      <c r="GX3287" s="1"/>
      <c r="GY3287" s="1"/>
      <c r="GZ3287" s="1"/>
      <c r="HA3287" s="1"/>
      <c r="HB3287" s="1"/>
      <c r="HC3287" s="1"/>
      <c r="HD3287" s="1"/>
      <c r="HE3287" s="1"/>
      <c r="HF3287" s="1"/>
      <c r="HG3287" s="1"/>
      <c r="HH3287" s="1"/>
      <c r="HI3287" s="1"/>
      <c r="HJ3287" s="1"/>
      <c r="HK3287" s="1"/>
      <c r="HL3287" s="1"/>
      <c r="HM3287" s="1"/>
      <c r="HN3287" s="1"/>
      <c r="HO3287" s="1"/>
      <c r="HP3287" s="1"/>
      <c r="HQ3287" s="1"/>
      <c r="HR3287" s="1"/>
      <c r="HS3287" s="1"/>
      <c r="HT3287" s="1"/>
      <c r="HU3287" s="1"/>
      <c r="HV3287" s="1"/>
      <c r="HW3287" s="1"/>
      <c r="HX3287" s="1"/>
      <c r="HY3287" s="1"/>
      <c r="HZ3287" s="1"/>
      <c r="IA3287" s="1"/>
      <c r="IB3287" s="1"/>
      <c r="IC3287" s="1"/>
      <c r="ID3287" s="1"/>
      <c r="IE3287" s="1"/>
      <c r="IF3287" s="1"/>
      <c r="IG3287" s="1"/>
      <c r="IH3287" s="1"/>
      <c r="II3287" s="1"/>
      <c r="IJ3287" s="1"/>
      <c r="IK3287" s="1"/>
      <c r="IL3287" s="1"/>
      <c r="IM3287" s="1"/>
      <c r="IN3287" s="1"/>
      <c r="IO3287" s="1"/>
      <c r="IP3287" s="1"/>
      <c r="IQ3287" s="1"/>
      <c r="IR3287" s="1"/>
      <c r="IS3287" s="1"/>
      <c r="IT3287" s="1"/>
      <c r="IU3287" s="1"/>
      <c r="IV3287" s="1"/>
      <c r="IW3287" s="1"/>
      <c r="IX3287" s="1"/>
      <c r="IY3287" s="1"/>
      <c r="IZ3287" s="1"/>
      <c r="JA3287" s="1"/>
      <c r="JB3287" s="1"/>
      <c r="JC3287" s="1"/>
      <c r="JD3287" s="1"/>
      <c r="JE3287" s="1"/>
      <c r="JF3287" s="1"/>
      <c r="JG3287" s="1"/>
      <c r="JH3287" s="1"/>
      <c r="JI3287" s="1"/>
      <c r="JJ3287" s="1"/>
    </row>
    <row r="3288" spans="1:270" s="10" customFormat="1" x14ac:dyDescent="0.25">
      <c r="A3288" s="11">
        <f t="shared" si="51"/>
        <v>3279</v>
      </c>
      <c r="B3288" s="12" t="s">
        <v>2880</v>
      </c>
      <c r="C3288" s="13" t="s">
        <v>2919</v>
      </c>
      <c r="E3288" s="18">
        <v>3560</v>
      </c>
      <c r="F3288" s="18">
        <v>3560</v>
      </c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  <c r="FK3288" s="1"/>
      <c r="FL3288" s="1"/>
      <c r="FM3288" s="1"/>
      <c r="FN3288" s="1"/>
      <c r="FO3288" s="1"/>
      <c r="FP3288" s="1"/>
      <c r="FQ3288" s="1"/>
      <c r="FR3288" s="1"/>
      <c r="FS3288" s="1"/>
      <c r="FT3288" s="1"/>
      <c r="FU3288" s="1"/>
      <c r="FV3288" s="1"/>
      <c r="FW3288" s="1"/>
      <c r="FX3288" s="1"/>
      <c r="FY3288" s="1"/>
      <c r="FZ3288" s="1"/>
      <c r="GA3288" s="1"/>
      <c r="GB3288" s="1"/>
      <c r="GC3288" s="1"/>
      <c r="GD3288" s="1"/>
      <c r="GE3288" s="1"/>
      <c r="GF3288" s="1"/>
      <c r="GG3288" s="1"/>
      <c r="GH3288" s="1"/>
      <c r="GI3288" s="1"/>
      <c r="GJ3288" s="1"/>
      <c r="GK3288" s="1"/>
      <c r="GL3288" s="1"/>
      <c r="GM3288" s="1"/>
      <c r="GN3288" s="1"/>
      <c r="GO3288" s="1"/>
      <c r="GP3288" s="1"/>
      <c r="GQ3288" s="1"/>
      <c r="GR3288" s="1"/>
      <c r="GS3288" s="1"/>
      <c r="GT3288" s="1"/>
      <c r="GU3288" s="1"/>
      <c r="GV3288" s="1"/>
      <c r="GW3288" s="1"/>
      <c r="GX3288" s="1"/>
      <c r="GY3288" s="1"/>
      <c r="GZ3288" s="1"/>
      <c r="HA3288" s="1"/>
      <c r="HB3288" s="1"/>
      <c r="HC3288" s="1"/>
      <c r="HD3288" s="1"/>
      <c r="HE3288" s="1"/>
      <c r="HF3288" s="1"/>
      <c r="HG3288" s="1"/>
      <c r="HH3288" s="1"/>
      <c r="HI3288" s="1"/>
      <c r="HJ3288" s="1"/>
      <c r="HK3288" s="1"/>
      <c r="HL3288" s="1"/>
      <c r="HM3288" s="1"/>
      <c r="HN3288" s="1"/>
      <c r="HO3288" s="1"/>
      <c r="HP3288" s="1"/>
      <c r="HQ3288" s="1"/>
      <c r="HR3288" s="1"/>
      <c r="HS3288" s="1"/>
      <c r="HT3288" s="1"/>
      <c r="HU3288" s="1"/>
      <c r="HV3288" s="1"/>
      <c r="HW3288" s="1"/>
      <c r="HX3288" s="1"/>
      <c r="HY3288" s="1"/>
      <c r="HZ3288" s="1"/>
      <c r="IA3288" s="1"/>
      <c r="IB3288" s="1"/>
      <c r="IC3288" s="1"/>
      <c r="ID3288" s="1"/>
      <c r="IE3288" s="1"/>
      <c r="IF3288" s="1"/>
      <c r="IG3288" s="1"/>
      <c r="IH3288" s="1"/>
      <c r="II3288" s="1"/>
      <c r="IJ3288" s="1"/>
      <c r="IK3288" s="1"/>
      <c r="IL3288" s="1"/>
      <c r="IM3288" s="1"/>
      <c r="IN3288" s="1"/>
      <c r="IO3288" s="1"/>
      <c r="IP3288" s="1"/>
      <c r="IQ3288" s="1"/>
      <c r="IR3288" s="1"/>
      <c r="IS3288" s="1"/>
      <c r="IT3288" s="1"/>
      <c r="IU3288" s="1"/>
      <c r="IV3288" s="1"/>
      <c r="IW3288" s="1"/>
      <c r="IX3288" s="1"/>
      <c r="IY3288" s="1"/>
      <c r="IZ3288" s="1"/>
      <c r="JA3288" s="1"/>
      <c r="JB3288" s="1"/>
      <c r="JC3288" s="1"/>
      <c r="JD3288" s="1"/>
      <c r="JE3288" s="1"/>
      <c r="JF3288" s="1"/>
      <c r="JG3288" s="1"/>
      <c r="JH3288" s="1"/>
      <c r="JI3288" s="1"/>
      <c r="JJ3288" s="1"/>
    </row>
    <row r="3289" spans="1:270" s="10" customFormat="1" x14ac:dyDescent="0.25">
      <c r="A3289" s="11">
        <f t="shared" si="51"/>
        <v>3280</v>
      </c>
      <c r="B3289" s="12" t="s">
        <v>2881</v>
      </c>
      <c r="C3289" s="13" t="s">
        <v>2919</v>
      </c>
      <c r="E3289" s="18">
        <v>2590</v>
      </c>
      <c r="F3289" s="18">
        <v>2590</v>
      </c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  <c r="FK3289" s="1"/>
      <c r="FL3289" s="1"/>
      <c r="FM3289" s="1"/>
      <c r="FN3289" s="1"/>
      <c r="FO3289" s="1"/>
      <c r="FP3289" s="1"/>
      <c r="FQ3289" s="1"/>
      <c r="FR3289" s="1"/>
      <c r="FS3289" s="1"/>
      <c r="FT3289" s="1"/>
      <c r="FU3289" s="1"/>
      <c r="FV3289" s="1"/>
      <c r="FW3289" s="1"/>
      <c r="FX3289" s="1"/>
      <c r="FY3289" s="1"/>
      <c r="FZ3289" s="1"/>
      <c r="GA3289" s="1"/>
      <c r="GB3289" s="1"/>
      <c r="GC3289" s="1"/>
      <c r="GD3289" s="1"/>
      <c r="GE3289" s="1"/>
      <c r="GF3289" s="1"/>
      <c r="GG3289" s="1"/>
      <c r="GH3289" s="1"/>
      <c r="GI3289" s="1"/>
      <c r="GJ3289" s="1"/>
      <c r="GK3289" s="1"/>
      <c r="GL3289" s="1"/>
      <c r="GM3289" s="1"/>
      <c r="GN3289" s="1"/>
      <c r="GO3289" s="1"/>
      <c r="GP3289" s="1"/>
      <c r="GQ3289" s="1"/>
      <c r="GR3289" s="1"/>
      <c r="GS3289" s="1"/>
      <c r="GT3289" s="1"/>
      <c r="GU3289" s="1"/>
      <c r="GV3289" s="1"/>
      <c r="GW3289" s="1"/>
      <c r="GX3289" s="1"/>
      <c r="GY3289" s="1"/>
      <c r="GZ3289" s="1"/>
      <c r="HA3289" s="1"/>
      <c r="HB3289" s="1"/>
      <c r="HC3289" s="1"/>
      <c r="HD3289" s="1"/>
      <c r="HE3289" s="1"/>
      <c r="HF3289" s="1"/>
      <c r="HG3289" s="1"/>
      <c r="HH3289" s="1"/>
      <c r="HI3289" s="1"/>
      <c r="HJ3289" s="1"/>
      <c r="HK3289" s="1"/>
      <c r="HL3289" s="1"/>
      <c r="HM3289" s="1"/>
      <c r="HN3289" s="1"/>
      <c r="HO3289" s="1"/>
      <c r="HP3289" s="1"/>
      <c r="HQ3289" s="1"/>
      <c r="HR3289" s="1"/>
      <c r="HS3289" s="1"/>
      <c r="HT3289" s="1"/>
      <c r="HU3289" s="1"/>
      <c r="HV3289" s="1"/>
      <c r="HW3289" s="1"/>
      <c r="HX3289" s="1"/>
      <c r="HY3289" s="1"/>
      <c r="HZ3289" s="1"/>
      <c r="IA3289" s="1"/>
      <c r="IB3289" s="1"/>
      <c r="IC3289" s="1"/>
      <c r="ID3289" s="1"/>
      <c r="IE3289" s="1"/>
      <c r="IF3289" s="1"/>
      <c r="IG3289" s="1"/>
      <c r="IH3289" s="1"/>
      <c r="II3289" s="1"/>
      <c r="IJ3289" s="1"/>
      <c r="IK3289" s="1"/>
      <c r="IL3289" s="1"/>
      <c r="IM3289" s="1"/>
      <c r="IN3289" s="1"/>
      <c r="IO3289" s="1"/>
      <c r="IP3289" s="1"/>
      <c r="IQ3289" s="1"/>
      <c r="IR3289" s="1"/>
      <c r="IS3289" s="1"/>
      <c r="IT3289" s="1"/>
      <c r="IU3289" s="1"/>
      <c r="IV3289" s="1"/>
      <c r="IW3289" s="1"/>
      <c r="IX3289" s="1"/>
      <c r="IY3289" s="1"/>
      <c r="IZ3289" s="1"/>
      <c r="JA3289" s="1"/>
      <c r="JB3289" s="1"/>
      <c r="JC3289" s="1"/>
      <c r="JD3289" s="1"/>
      <c r="JE3289" s="1"/>
      <c r="JF3289" s="1"/>
      <c r="JG3289" s="1"/>
      <c r="JH3289" s="1"/>
      <c r="JI3289" s="1"/>
      <c r="JJ3289" s="1"/>
    </row>
    <row r="3290" spans="1:270" s="10" customFormat="1" x14ac:dyDescent="0.25">
      <c r="A3290" s="11">
        <f t="shared" si="51"/>
        <v>3281</v>
      </c>
      <c r="B3290" s="12" t="s">
        <v>2882</v>
      </c>
      <c r="C3290" s="13" t="s">
        <v>2919</v>
      </c>
      <c r="E3290" s="18">
        <v>3510</v>
      </c>
      <c r="F3290" s="18">
        <v>3510</v>
      </c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  <c r="FK3290" s="1"/>
      <c r="FL3290" s="1"/>
      <c r="FM3290" s="1"/>
      <c r="FN3290" s="1"/>
      <c r="FO3290" s="1"/>
      <c r="FP3290" s="1"/>
      <c r="FQ3290" s="1"/>
      <c r="FR3290" s="1"/>
      <c r="FS3290" s="1"/>
      <c r="FT3290" s="1"/>
      <c r="FU3290" s="1"/>
      <c r="FV3290" s="1"/>
      <c r="FW3290" s="1"/>
      <c r="FX3290" s="1"/>
      <c r="FY3290" s="1"/>
      <c r="FZ3290" s="1"/>
      <c r="GA3290" s="1"/>
      <c r="GB3290" s="1"/>
      <c r="GC3290" s="1"/>
      <c r="GD3290" s="1"/>
      <c r="GE3290" s="1"/>
      <c r="GF3290" s="1"/>
      <c r="GG3290" s="1"/>
      <c r="GH3290" s="1"/>
      <c r="GI3290" s="1"/>
      <c r="GJ3290" s="1"/>
      <c r="GK3290" s="1"/>
      <c r="GL3290" s="1"/>
      <c r="GM3290" s="1"/>
      <c r="GN3290" s="1"/>
      <c r="GO3290" s="1"/>
      <c r="GP3290" s="1"/>
      <c r="GQ3290" s="1"/>
      <c r="GR3290" s="1"/>
      <c r="GS3290" s="1"/>
      <c r="GT3290" s="1"/>
      <c r="GU3290" s="1"/>
      <c r="GV3290" s="1"/>
      <c r="GW3290" s="1"/>
      <c r="GX3290" s="1"/>
      <c r="GY3290" s="1"/>
      <c r="GZ3290" s="1"/>
      <c r="HA3290" s="1"/>
      <c r="HB3290" s="1"/>
      <c r="HC3290" s="1"/>
      <c r="HD3290" s="1"/>
      <c r="HE3290" s="1"/>
      <c r="HF3290" s="1"/>
      <c r="HG3290" s="1"/>
      <c r="HH3290" s="1"/>
      <c r="HI3290" s="1"/>
      <c r="HJ3290" s="1"/>
      <c r="HK3290" s="1"/>
      <c r="HL3290" s="1"/>
      <c r="HM3290" s="1"/>
      <c r="HN3290" s="1"/>
      <c r="HO3290" s="1"/>
      <c r="HP3290" s="1"/>
      <c r="HQ3290" s="1"/>
      <c r="HR3290" s="1"/>
      <c r="HS3290" s="1"/>
      <c r="HT3290" s="1"/>
      <c r="HU3290" s="1"/>
      <c r="HV3290" s="1"/>
      <c r="HW3290" s="1"/>
      <c r="HX3290" s="1"/>
      <c r="HY3290" s="1"/>
      <c r="HZ3290" s="1"/>
      <c r="IA3290" s="1"/>
      <c r="IB3290" s="1"/>
      <c r="IC3290" s="1"/>
      <c r="ID3290" s="1"/>
      <c r="IE3290" s="1"/>
      <c r="IF3290" s="1"/>
      <c r="IG3290" s="1"/>
      <c r="IH3290" s="1"/>
      <c r="II3290" s="1"/>
      <c r="IJ3290" s="1"/>
      <c r="IK3290" s="1"/>
      <c r="IL3290" s="1"/>
      <c r="IM3290" s="1"/>
      <c r="IN3290" s="1"/>
      <c r="IO3290" s="1"/>
      <c r="IP3290" s="1"/>
      <c r="IQ3290" s="1"/>
      <c r="IR3290" s="1"/>
      <c r="IS3290" s="1"/>
      <c r="IT3290" s="1"/>
      <c r="IU3290" s="1"/>
      <c r="IV3290" s="1"/>
      <c r="IW3290" s="1"/>
      <c r="IX3290" s="1"/>
      <c r="IY3290" s="1"/>
      <c r="IZ3290" s="1"/>
      <c r="JA3290" s="1"/>
      <c r="JB3290" s="1"/>
      <c r="JC3290" s="1"/>
      <c r="JD3290" s="1"/>
      <c r="JE3290" s="1"/>
      <c r="JF3290" s="1"/>
      <c r="JG3290" s="1"/>
      <c r="JH3290" s="1"/>
      <c r="JI3290" s="1"/>
      <c r="JJ3290" s="1"/>
    </row>
    <row r="3291" spans="1:270" s="10" customFormat="1" x14ac:dyDescent="0.25">
      <c r="A3291" s="11">
        <f t="shared" si="51"/>
        <v>3282</v>
      </c>
      <c r="B3291" s="12" t="s">
        <v>2801</v>
      </c>
      <c r="C3291" s="13" t="s">
        <v>2919</v>
      </c>
      <c r="E3291" s="18">
        <v>3560</v>
      </c>
      <c r="F3291" s="18">
        <v>3560</v>
      </c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  <c r="FK3291" s="1"/>
      <c r="FL3291" s="1"/>
      <c r="FM3291" s="1"/>
      <c r="FN3291" s="1"/>
      <c r="FO3291" s="1"/>
      <c r="FP3291" s="1"/>
      <c r="FQ3291" s="1"/>
      <c r="FR3291" s="1"/>
      <c r="FS3291" s="1"/>
      <c r="FT3291" s="1"/>
      <c r="FU3291" s="1"/>
      <c r="FV3291" s="1"/>
      <c r="FW3291" s="1"/>
      <c r="FX3291" s="1"/>
      <c r="FY3291" s="1"/>
      <c r="FZ3291" s="1"/>
      <c r="GA3291" s="1"/>
      <c r="GB3291" s="1"/>
      <c r="GC3291" s="1"/>
      <c r="GD3291" s="1"/>
      <c r="GE3291" s="1"/>
      <c r="GF3291" s="1"/>
      <c r="GG3291" s="1"/>
      <c r="GH3291" s="1"/>
      <c r="GI3291" s="1"/>
      <c r="GJ3291" s="1"/>
      <c r="GK3291" s="1"/>
      <c r="GL3291" s="1"/>
      <c r="GM3291" s="1"/>
      <c r="GN3291" s="1"/>
      <c r="GO3291" s="1"/>
      <c r="GP3291" s="1"/>
      <c r="GQ3291" s="1"/>
      <c r="GR3291" s="1"/>
      <c r="GS3291" s="1"/>
      <c r="GT3291" s="1"/>
      <c r="GU3291" s="1"/>
      <c r="GV3291" s="1"/>
      <c r="GW3291" s="1"/>
      <c r="GX3291" s="1"/>
      <c r="GY3291" s="1"/>
      <c r="GZ3291" s="1"/>
      <c r="HA3291" s="1"/>
      <c r="HB3291" s="1"/>
      <c r="HC3291" s="1"/>
      <c r="HD3291" s="1"/>
      <c r="HE3291" s="1"/>
      <c r="HF3291" s="1"/>
      <c r="HG3291" s="1"/>
      <c r="HH3291" s="1"/>
      <c r="HI3291" s="1"/>
      <c r="HJ3291" s="1"/>
      <c r="HK3291" s="1"/>
      <c r="HL3291" s="1"/>
      <c r="HM3291" s="1"/>
      <c r="HN3291" s="1"/>
      <c r="HO3291" s="1"/>
      <c r="HP3291" s="1"/>
      <c r="HQ3291" s="1"/>
      <c r="HR3291" s="1"/>
      <c r="HS3291" s="1"/>
      <c r="HT3291" s="1"/>
      <c r="HU3291" s="1"/>
      <c r="HV3291" s="1"/>
      <c r="HW3291" s="1"/>
      <c r="HX3291" s="1"/>
      <c r="HY3291" s="1"/>
      <c r="HZ3291" s="1"/>
      <c r="IA3291" s="1"/>
      <c r="IB3291" s="1"/>
      <c r="IC3291" s="1"/>
      <c r="ID3291" s="1"/>
      <c r="IE3291" s="1"/>
      <c r="IF3291" s="1"/>
      <c r="IG3291" s="1"/>
      <c r="IH3291" s="1"/>
      <c r="II3291" s="1"/>
      <c r="IJ3291" s="1"/>
      <c r="IK3291" s="1"/>
      <c r="IL3291" s="1"/>
      <c r="IM3291" s="1"/>
      <c r="IN3291" s="1"/>
      <c r="IO3291" s="1"/>
      <c r="IP3291" s="1"/>
      <c r="IQ3291" s="1"/>
      <c r="IR3291" s="1"/>
      <c r="IS3291" s="1"/>
      <c r="IT3291" s="1"/>
      <c r="IU3291" s="1"/>
      <c r="IV3291" s="1"/>
      <c r="IW3291" s="1"/>
      <c r="IX3291" s="1"/>
      <c r="IY3291" s="1"/>
      <c r="IZ3291" s="1"/>
      <c r="JA3291" s="1"/>
      <c r="JB3291" s="1"/>
      <c r="JC3291" s="1"/>
      <c r="JD3291" s="1"/>
      <c r="JE3291" s="1"/>
      <c r="JF3291" s="1"/>
      <c r="JG3291" s="1"/>
      <c r="JH3291" s="1"/>
      <c r="JI3291" s="1"/>
      <c r="JJ3291" s="1"/>
    </row>
    <row r="3292" spans="1:270" s="10" customFormat="1" x14ac:dyDescent="0.25">
      <c r="A3292" s="11">
        <f t="shared" si="51"/>
        <v>3283</v>
      </c>
      <c r="B3292" s="12" t="s">
        <v>2883</v>
      </c>
      <c r="C3292" s="13" t="s">
        <v>2919</v>
      </c>
      <c r="E3292" s="18">
        <v>4720</v>
      </c>
      <c r="F3292" s="18">
        <v>4720</v>
      </c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  <c r="FK3292" s="1"/>
      <c r="FL3292" s="1"/>
      <c r="FM3292" s="1"/>
      <c r="FN3292" s="1"/>
      <c r="FO3292" s="1"/>
      <c r="FP3292" s="1"/>
      <c r="FQ3292" s="1"/>
      <c r="FR3292" s="1"/>
      <c r="FS3292" s="1"/>
      <c r="FT3292" s="1"/>
      <c r="FU3292" s="1"/>
      <c r="FV3292" s="1"/>
      <c r="FW3292" s="1"/>
      <c r="FX3292" s="1"/>
      <c r="FY3292" s="1"/>
      <c r="FZ3292" s="1"/>
      <c r="GA3292" s="1"/>
      <c r="GB3292" s="1"/>
      <c r="GC3292" s="1"/>
      <c r="GD3292" s="1"/>
      <c r="GE3292" s="1"/>
      <c r="GF3292" s="1"/>
      <c r="GG3292" s="1"/>
      <c r="GH3292" s="1"/>
      <c r="GI3292" s="1"/>
      <c r="GJ3292" s="1"/>
      <c r="GK3292" s="1"/>
      <c r="GL3292" s="1"/>
      <c r="GM3292" s="1"/>
      <c r="GN3292" s="1"/>
      <c r="GO3292" s="1"/>
      <c r="GP3292" s="1"/>
      <c r="GQ3292" s="1"/>
      <c r="GR3292" s="1"/>
      <c r="GS3292" s="1"/>
      <c r="GT3292" s="1"/>
      <c r="GU3292" s="1"/>
      <c r="GV3292" s="1"/>
      <c r="GW3292" s="1"/>
      <c r="GX3292" s="1"/>
      <c r="GY3292" s="1"/>
      <c r="GZ3292" s="1"/>
      <c r="HA3292" s="1"/>
      <c r="HB3292" s="1"/>
      <c r="HC3292" s="1"/>
      <c r="HD3292" s="1"/>
      <c r="HE3292" s="1"/>
      <c r="HF3292" s="1"/>
      <c r="HG3292" s="1"/>
      <c r="HH3292" s="1"/>
      <c r="HI3292" s="1"/>
      <c r="HJ3292" s="1"/>
      <c r="HK3292" s="1"/>
      <c r="HL3292" s="1"/>
      <c r="HM3292" s="1"/>
      <c r="HN3292" s="1"/>
      <c r="HO3292" s="1"/>
      <c r="HP3292" s="1"/>
      <c r="HQ3292" s="1"/>
      <c r="HR3292" s="1"/>
      <c r="HS3292" s="1"/>
      <c r="HT3292" s="1"/>
      <c r="HU3292" s="1"/>
      <c r="HV3292" s="1"/>
      <c r="HW3292" s="1"/>
      <c r="HX3292" s="1"/>
      <c r="HY3292" s="1"/>
      <c r="HZ3292" s="1"/>
      <c r="IA3292" s="1"/>
      <c r="IB3292" s="1"/>
      <c r="IC3292" s="1"/>
      <c r="ID3292" s="1"/>
      <c r="IE3292" s="1"/>
      <c r="IF3292" s="1"/>
      <c r="IG3292" s="1"/>
      <c r="IH3292" s="1"/>
      <c r="II3292" s="1"/>
      <c r="IJ3292" s="1"/>
      <c r="IK3292" s="1"/>
      <c r="IL3292" s="1"/>
      <c r="IM3292" s="1"/>
      <c r="IN3292" s="1"/>
      <c r="IO3292" s="1"/>
      <c r="IP3292" s="1"/>
      <c r="IQ3292" s="1"/>
      <c r="IR3292" s="1"/>
      <c r="IS3292" s="1"/>
      <c r="IT3292" s="1"/>
      <c r="IU3292" s="1"/>
      <c r="IV3292" s="1"/>
      <c r="IW3292" s="1"/>
      <c r="IX3292" s="1"/>
      <c r="IY3292" s="1"/>
      <c r="IZ3292" s="1"/>
      <c r="JA3292" s="1"/>
      <c r="JB3292" s="1"/>
      <c r="JC3292" s="1"/>
      <c r="JD3292" s="1"/>
      <c r="JE3292" s="1"/>
      <c r="JF3292" s="1"/>
      <c r="JG3292" s="1"/>
      <c r="JH3292" s="1"/>
      <c r="JI3292" s="1"/>
      <c r="JJ3292" s="1"/>
    </row>
    <row r="3293" spans="1:270" s="10" customFormat="1" x14ac:dyDescent="0.25">
      <c r="A3293" s="11">
        <f t="shared" si="51"/>
        <v>3284</v>
      </c>
      <c r="B3293" s="12" t="s">
        <v>2799</v>
      </c>
      <c r="C3293" s="13" t="s">
        <v>2919</v>
      </c>
      <c r="E3293" s="18">
        <v>7430</v>
      </c>
      <c r="F3293" s="18">
        <v>7430</v>
      </c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  <c r="FK3293" s="1"/>
      <c r="FL3293" s="1"/>
      <c r="FM3293" s="1"/>
      <c r="FN3293" s="1"/>
      <c r="FO3293" s="1"/>
      <c r="FP3293" s="1"/>
      <c r="FQ3293" s="1"/>
      <c r="FR3293" s="1"/>
      <c r="FS3293" s="1"/>
      <c r="FT3293" s="1"/>
      <c r="FU3293" s="1"/>
      <c r="FV3293" s="1"/>
      <c r="FW3293" s="1"/>
      <c r="FX3293" s="1"/>
      <c r="FY3293" s="1"/>
      <c r="FZ3293" s="1"/>
      <c r="GA3293" s="1"/>
      <c r="GB3293" s="1"/>
      <c r="GC3293" s="1"/>
      <c r="GD3293" s="1"/>
      <c r="GE3293" s="1"/>
      <c r="GF3293" s="1"/>
      <c r="GG3293" s="1"/>
      <c r="GH3293" s="1"/>
      <c r="GI3293" s="1"/>
      <c r="GJ3293" s="1"/>
      <c r="GK3293" s="1"/>
      <c r="GL3293" s="1"/>
      <c r="GM3293" s="1"/>
      <c r="GN3293" s="1"/>
      <c r="GO3293" s="1"/>
      <c r="GP3293" s="1"/>
      <c r="GQ3293" s="1"/>
      <c r="GR3293" s="1"/>
      <c r="GS3293" s="1"/>
      <c r="GT3293" s="1"/>
      <c r="GU3293" s="1"/>
      <c r="GV3293" s="1"/>
      <c r="GW3293" s="1"/>
      <c r="GX3293" s="1"/>
      <c r="GY3293" s="1"/>
      <c r="GZ3293" s="1"/>
      <c r="HA3293" s="1"/>
      <c r="HB3293" s="1"/>
      <c r="HC3293" s="1"/>
      <c r="HD3293" s="1"/>
      <c r="HE3293" s="1"/>
      <c r="HF3293" s="1"/>
      <c r="HG3293" s="1"/>
      <c r="HH3293" s="1"/>
      <c r="HI3293" s="1"/>
      <c r="HJ3293" s="1"/>
      <c r="HK3293" s="1"/>
      <c r="HL3293" s="1"/>
      <c r="HM3293" s="1"/>
      <c r="HN3293" s="1"/>
      <c r="HO3293" s="1"/>
      <c r="HP3293" s="1"/>
      <c r="HQ3293" s="1"/>
      <c r="HR3293" s="1"/>
      <c r="HS3293" s="1"/>
      <c r="HT3293" s="1"/>
      <c r="HU3293" s="1"/>
      <c r="HV3293" s="1"/>
      <c r="HW3293" s="1"/>
      <c r="HX3293" s="1"/>
      <c r="HY3293" s="1"/>
      <c r="HZ3293" s="1"/>
      <c r="IA3293" s="1"/>
      <c r="IB3293" s="1"/>
      <c r="IC3293" s="1"/>
      <c r="ID3293" s="1"/>
      <c r="IE3293" s="1"/>
      <c r="IF3293" s="1"/>
      <c r="IG3293" s="1"/>
      <c r="IH3293" s="1"/>
      <c r="II3293" s="1"/>
      <c r="IJ3293" s="1"/>
      <c r="IK3293" s="1"/>
      <c r="IL3293" s="1"/>
      <c r="IM3293" s="1"/>
      <c r="IN3293" s="1"/>
      <c r="IO3293" s="1"/>
      <c r="IP3293" s="1"/>
      <c r="IQ3293" s="1"/>
      <c r="IR3293" s="1"/>
      <c r="IS3293" s="1"/>
      <c r="IT3293" s="1"/>
      <c r="IU3293" s="1"/>
      <c r="IV3293" s="1"/>
      <c r="IW3293" s="1"/>
      <c r="IX3293" s="1"/>
      <c r="IY3293" s="1"/>
      <c r="IZ3293" s="1"/>
      <c r="JA3293" s="1"/>
      <c r="JB3293" s="1"/>
      <c r="JC3293" s="1"/>
      <c r="JD3293" s="1"/>
      <c r="JE3293" s="1"/>
      <c r="JF3293" s="1"/>
      <c r="JG3293" s="1"/>
      <c r="JH3293" s="1"/>
      <c r="JI3293" s="1"/>
      <c r="JJ3293" s="1"/>
    </row>
    <row r="3294" spans="1:270" s="10" customFormat="1" x14ac:dyDescent="0.25">
      <c r="A3294" s="11">
        <f t="shared" si="51"/>
        <v>3285</v>
      </c>
      <c r="B3294" s="12" t="s">
        <v>2884</v>
      </c>
      <c r="C3294" s="13" t="s">
        <v>2919</v>
      </c>
      <c r="E3294" s="18">
        <v>2380</v>
      </c>
      <c r="F3294" s="18">
        <v>2380</v>
      </c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  <c r="FK3294" s="1"/>
      <c r="FL3294" s="1"/>
      <c r="FM3294" s="1"/>
      <c r="FN3294" s="1"/>
      <c r="FO3294" s="1"/>
      <c r="FP3294" s="1"/>
      <c r="FQ3294" s="1"/>
      <c r="FR3294" s="1"/>
      <c r="FS3294" s="1"/>
      <c r="FT3294" s="1"/>
      <c r="FU3294" s="1"/>
      <c r="FV3294" s="1"/>
      <c r="FW3294" s="1"/>
      <c r="FX3294" s="1"/>
      <c r="FY3294" s="1"/>
      <c r="FZ3294" s="1"/>
      <c r="GA3294" s="1"/>
      <c r="GB3294" s="1"/>
      <c r="GC3294" s="1"/>
      <c r="GD3294" s="1"/>
      <c r="GE3294" s="1"/>
      <c r="GF3294" s="1"/>
      <c r="GG3294" s="1"/>
      <c r="GH3294" s="1"/>
      <c r="GI3294" s="1"/>
      <c r="GJ3294" s="1"/>
      <c r="GK3294" s="1"/>
      <c r="GL3294" s="1"/>
      <c r="GM3294" s="1"/>
      <c r="GN3294" s="1"/>
      <c r="GO3294" s="1"/>
      <c r="GP3294" s="1"/>
      <c r="GQ3294" s="1"/>
      <c r="GR3294" s="1"/>
      <c r="GS3294" s="1"/>
      <c r="GT3294" s="1"/>
      <c r="GU3294" s="1"/>
      <c r="GV3294" s="1"/>
      <c r="GW3294" s="1"/>
      <c r="GX3294" s="1"/>
      <c r="GY3294" s="1"/>
      <c r="GZ3294" s="1"/>
      <c r="HA3294" s="1"/>
      <c r="HB3294" s="1"/>
      <c r="HC3294" s="1"/>
      <c r="HD3294" s="1"/>
      <c r="HE3294" s="1"/>
      <c r="HF3294" s="1"/>
      <c r="HG3294" s="1"/>
      <c r="HH3294" s="1"/>
      <c r="HI3294" s="1"/>
      <c r="HJ3294" s="1"/>
      <c r="HK3294" s="1"/>
      <c r="HL3294" s="1"/>
      <c r="HM3294" s="1"/>
      <c r="HN3294" s="1"/>
      <c r="HO3294" s="1"/>
      <c r="HP3294" s="1"/>
      <c r="HQ3294" s="1"/>
      <c r="HR3294" s="1"/>
      <c r="HS3294" s="1"/>
      <c r="HT3294" s="1"/>
      <c r="HU3294" s="1"/>
      <c r="HV3294" s="1"/>
      <c r="HW3294" s="1"/>
      <c r="HX3294" s="1"/>
      <c r="HY3294" s="1"/>
      <c r="HZ3294" s="1"/>
      <c r="IA3294" s="1"/>
      <c r="IB3294" s="1"/>
      <c r="IC3294" s="1"/>
      <c r="ID3294" s="1"/>
      <c r="IE3294" s="1"/>
      <c r="IF3294" s="1"/>
      <c r="IG3294" s="1"/>
      <c r="IH3294" s="1"/>
      <c r="II3294" s="1"/>
      <c r="IJ3294" s="1"/>
      <c r="IK3294" s="1"/>
      <c r="IL3294" s="1"/>
      <c r="IM3294" s="1"/>
      <c r="IN3294" s="1"/>
      <c r="IO3294" s="1"/>
      <c r="IP3294" s="1"/>
      <c r="IQ3294" s="1"/>
      <c r="IR3294" s="1"/>
      <c r="IS3294" s="1"/>
      <c r="IT3294" s="1"/>
      <c r="IU3294" s="1"/>
      <c r="IV3294" s="1"/>
      <c r="IW3294" s="1"/>
      <c r="IX3294" s="1"/>
      <c r="IY3294" s="1"/>
      <c r="IZ3294" s="1"/>
      <c r="JA3294" s="1"/>
      <c r="JB3294" s="1"/>
      <c r="JC3294" s="1"/>
      <c r="JD3294" s="1"/>
      <c r="JE3294" s="1"/>
      <c r="JF3294" s="1"/>
      <c r="JG3294" s="1"/>
      <c r="JH3294" s="1"/>
      <c r="JI3294" s="1"/>
      <c r="JJ3294" s="1"/>
    </row>
    <row r="3295" spans="1:270" s="10" customFormat="1" x14ac:dyDescent="0.25">
      <c r="A3295" s="11">
        <f t="shared" si="51"/>
        <v>3286</v>
      </c>
      <c r="B3295" s="12" t="s">
        <v>2885</v>
      </c>
      <c r="C3295" s="13" t="s">
        <v>2919</v>
      </c>
      <c r="E3295" s="18">
        <v>3260</v>
      </c>
      <c r="F3295" s="18">
        <v>3260</v>
      </c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  <c r="FK3295" s="1"/>
      <c r="FL3295" s="1"/>
      <c r="FM3295" s="1"/>
      <c r="FN3295" s="1"/>
      <c r="FO3295" s="1"/>
      <c r="FP3295" s="1"/>
      <c r="FQ3295" s="1"/>
      <c r="FR3295" s="1"/>
      <c r="FS3295" s="1"/>
      <c r="FT3295" s="1"/>
      <c r="FU3295" s="1"/>
      <c r="FV3295" s="1"/>
      <c r="FW3295" s="1"/>
      <c r="FX3295" s="1"/>
      <c r="FY3295" s="1"/>
      <c r="FZ3295" s="1"/>
      <c r="GA3295" s="1"/>
      <c r="GB3295" s="1"/>
      <c r="GC3295" s="1"/>
      <c r="GD3295" s="1"/>
      <c r="GE3295" s="1"/>
      <c r="GF3295" s="1"/>
      <c r="GG3295" s="1"/>
      <c r="GH3295" s="1"/>
      <c r="GI3295" s="1"/>
      <c r="GJ3295" s="1"/>
      <c r="GK3295" s="1"/>
      <c r="GL3295" s="1"/>
      <c r="GM3295" s="1"/>
      <c r="GN3295" s="1"/>
      <c r="GO3295" s="1"/>
      <c r="GP3295" s="1"/>
      <c r="GQ3295" s="1"/>
      <c r="GR3295" s="1"/>
      <c r="GS3295" s="1"/>
      <c r="GT3295" s="1"/>
      <c r="GU3295" s="1"/>
      <c r="GV3295" s="1"/>
      <c r="GW3295" s="1"/>
      <c r="GX3295" s="1"/>
      <c r="GY3295" s="1"/>
      <c r="GZ3295" s="1"/>
      <c r="HA3295" s="1"/>
      <c r="HB3295" s="1"/>
      <c r="HC3295" s="1"/>
      <c r="HD3295" s="1"/>
      <c r="HE3295" s="1"/>
      <c r="HF3295" s="1"/>
      <c r="HG3295" s="1"/>
      <c r="HH3295" s="1"/>
      <c r="HI3295" s="1"/>
      <c r="HJ3295" s="1"/>
      <c r="HK3295" s="1"/>
      <c r="HL3295" s="1"/>
      <c r="HM3295" s="1"/>
      <c r="HN3295" s="1"/>
      <c r="HO3295" s="1"/>
      <c r="HP3295" s="1"/>
      <c r="HQ3295" s="1"/>
      <c r="HR3295" s="1"/>
      <c r="HS3295" s="1"/>
      <c r="HT3295" s="1"/>
      <c r="HU3295" s="1"/>
      <c r="HV3295" s="1"/>
      <c r="HW3295" s="1"/>
      <c r="HX3295" s="1"/>
      <c r="HY3295" s="1"/>
      <c r="HZ3295" s="1"/>
      <c r="IA3295" s="1"/>
      <c r="IB3295" s="1"/>
      <c r="IC3295" s="1"/>
      <c r="ID3295" s="1"/>
      <c r="IE3295" s="1"/>
      <c r="IF3295" s="1"/>
      <c r="IG3295" s="1"/>
      <c r="IH3295" s="1"/>
      <c r="II3295" s="1"/>
      <c r="IJ3295" s="1"/>
      <c r="IK3295" s="1"/>
      <c r="IL3295" s="1"/>
      <c r="IM3295" s="1"/>
      <c r="IN3295" s="1"/>
      <c r="IO3295" s="1"/>
      <c r="IP3295" s="1"/>
      <c r="IQ3295" s="1"/>
      <c r="IR3295" s="1"/>
      <c r="IS3295" s="1"/>
      <c r="IT3295" s="1"/>
      <c r="IU3295" s="1"/>
      <c r="IV3295" s="1"/>
      <c r="IW3295" s="1"/>
      <c r="IX3295" s="1"/>
      <c r="IY3295" s="1"/>
      <c r="IZ3295" s="1"/>
      <c r="JA3295" s="1"/>
      <c r="JB3295" s="1"/>
      <c r="JC3295" s="1"/>
      <c r="JD3295" s="1"/>
      <c r="JE3295" s="1"/>
      <c r="JF3295" s="1"/>
      <c r="JG3295" s="1"/>
      <c r="JH3295" s="1"/>
      <c r="JI3295" s="1"/>
      <c r="JJ3295" s="1"/>
    </row>
    <row r="3296" spans="1:270" s="10" customFormat="1" x14ac:dyDescent="0.25">
      <c r="A3296" s="11">
        <f t="shared" si="51"/>
        <v>3287</v>
      </c>
      <c r="B3296" s="12" t="s">
        <v>2886</v>
      </c>
      <c r="C3296" s="13" t="s">
        <v>2919</v>
      </c>
      <c r="E3296" s="18">
        <v>3770</v>
      </c>
      <c r="F3296" s="18">
        <v>3770</v>
      </c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  <c r="FK3296" s="1"/>
      <c r="FL3296" s="1"/>
      <c r="FM3296" s="1"/>
      <c r="FN3296" s="1"/>
      <c r="FO3296" s="1"/>
      <c r="FP3296" s="1"/>
      <c r="FQ3296" s="1"/>
      <c r="FR3296" s="1"/>
      <c r="FS3296" s="1"/>
      <c r="FT3296" s="1"/>
      <c r="FU3296" s="1"/>
      <c r="FV3296" s="1"/>
      <c r="FW3296" s="1"/>
      <c r="FX3296" s="1"/>
      <c r="FY3296" s="1"/>
      <c r="FZ3296" s="1"/>
      <c r="GA3296" s="1"/>
      <c r="GB3296" s="1"/>
      <c r="GC3296" s="1"/>
      <c r="GD3296" s="1"/>
      <c r="GE3296" s="1"/>
      <c r="GF3296" s="1"/>
      <c r="GG3296" s="1"/>
      <c r="GH3296" s="1"/>
      <c r="GI3296" s="1"/>
      <c r="GJ3296" s="1"/>
      <c r="GK3296" s="1"/>
      <c r="GL3296" s="1"/>
      <c r="GM3296" s="1"/>
      <c r="GN3296" s="1"/>
      <c r="GO3296" s="1"/>
      <c r="GP3296" s="1"/>
      <c r="GQ3296" s="1"/>
      <c r="GR3296" s="1"/>
      <c r="GS3296" s="1"/>
      <c r="GT3296" s="1"/>
      <c r="GU3296" s="1"/>
      <c r="GV3296" s="1"/>
      <c r="GW3296" s="1"/>
      <c r="GX3296" s="1"/>
      <c r="GY3296" s="1"/>
      <c r="GZ3296" s="1"/>
      <c r="HA3296" s="1"/>
      <c r="HB3296" s="1"/>
      <c r="HC3296" s="1"/>
      <c r="HD3296" s="1"/>
      <c r="HE3296" s="1"/>
      <c r="HF3296" s="1"/>
      <c r="HG3296" s="1"/>
      <c r="HH3296" s="1"/>
      <c r="HI3296" s="1"/>
      <c r="HJ3296" s="1"/>
      <c r="HK3296" s="1"/>
      <c r="HL3296" s="1"/>
      <c r="HM3296" s="1"/>
      <c r="HN3296" s="1"/>
      <c r="HO3296" s="1"/>
      <c r="HP3296" s="1"/>
      <c r="HQ3296" s="1"/>
      <c r="HR3296" s="1"/>
      <c r="HS3296" s="1"/>
      <c r="HT3296" s="1"/>
      <c r="HU3296" s="1"/>
      <c r="HV3296" s="1"/>
      <c r="HW3296" s="1"/>
      <c r="HX3296" s="1"/>
      <c r="HY3296" s="1"/>
      <c r="HZ3296" s="1"/>
      <c r="IA3296" s="1"/>
      <c r="IB3296" s="1"/>
      <c r="IC3296" s="1"/>
      <c r="ID3296" s="1"/>
      <c r="IE3296" s="1"/>
      <c r="IF3296" s="1"/>
      <c r="IG3296" s="1"/>
      <c r="IH3296" s="1"/>
      <c r="II3296" s="1"/>
      <c r="IJ3296" s="1"/>
      <c r="IK3296" s="1"/>
      <c r="IL3296" s="1"/>
      <c r="IM3296" s="1"/>
      <c r="IN3296" s="1"/>
      <c r="IO3296" s="1"/>
      <c r="IP3296" s="1"/>
      <c r="IQ3296" s="1"/>
      <c r="IR3296" s="1"/>
      <c r="IS3296" s="1"/>
      <c r="IT3296" s="1"/>
      <c r="IU3296" s="1"/>
      <c r="IV3296" s="1"/>
      <c r="IW3296" s="1"/>
      <c r="IX3296" s="1"/>
      <c r="IY3296" s="1"/>
      <c r="IZ3296" s="1"/>
      <c r="JA3296" s="1"/>
      <c r="JB3296" s="1"/>
      <c r="JC3296" s="1"/>
      <c r="JD3296" s="1"/>
      <c r="JE3296" s="1"/>
      <c r="JF3296" s="1"/>
      <c r="JG3296" s="1"/>
      <c r="JH3296" s="1"/>
      <c r="JI3296" s="1"/>
      <c r="JJ3296" s="1"/>
    </row>
    <row r="3297" spans="1:270" s="10" customFormat="1" x14ac:dyDescent="0.25">
      <c r="A3297" s="11">
        <f t="shared" si="51"/>
        <v>3288</v>
      </c>
      <c r="B3297" s="12" t="s">
        <v>2887</v>
      </c>
      <c r="C3297" s="13" t="s">
        <v>2919</v>
      </c>
      <c r="E3297" s="18">
        <v>6090</v>
      </c>
      <c r="F3297" s="18">
        <v>6090</v>
      </c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  <c r="FK3297" s="1"/>
      <c r="FL3297" s="1"/>
      <c r="FM3297" s="1"/>
      <c r="FN3297" s="1"/>
      <c r="FO3297" s="1"/>
      <c r="FP3297" s="1"/>
      <c r="FQ3297" s="1"/>
      <c r="FR3297" s="1"/>
      <c r="FS3297" s="1"/>
      <c r="FT3297" s="1"/>
      <c r="FU3297" s="1"/>
      <c r="FV3297" s="1"/>
      <c r="FW3297" s="1"/>
      <c r="FX3297" s="1"/>
      <c r="FY3297" s="1"/>
      <c r="FZ3297" s="1"/>
      <c r="GA3297" s="1"/>
      <c r="GB3297" s="1"/>
      <c r="GC3297" s="1"/>
      <c r="GD3297" s="1"/>
      <c r="GE3297" s="1"/>
      <c r="GF3297" s="1"/>
      <c r="GG3297" s="1"/>
      <c r="GH3297" s="1"/>
      <c r="GI3297" s="1"/>
      <c r="GJ3297" s="1"/>
      <c r="GK3297" s="1"/>
      <c r="GL3297" s="1"/>
      <c r="GM3297" s="1"/>
      <c r="GN3297" s="1"/>
      <c r="GO3297" s="1"/>
      <c r="GP3297" s="1"/>
      <c r="GQ3297" s="1"/>
      <c r="GR3297" s="1"/>
      <c r="GS3297" s="1"/>
      <c r="GT3297" s="1"/>
      <c r="GU3297" s="1"/>
      <c r="GV3297" s="1"/>
      <c r="GW3297" s="1"/>
      <c r="GX3297" s="1"/>
      <c r="GY3297" s="1"/>
      <c r="GZ3297" s="1"/>
      <c r="HA3297" s="1"/>
      <c r="HB3297" s="1"/>
      <c r="HC3297" s="1"/>
      <c r="HD3297" s="1"/>
      <c r="HE3297" s="1"/>
      <c r="HF3297" s="1"/>
      <c r="HG3297" s="1"/>
      <c r="HH3297" s="1"/>
      <c r="HI3297" s="1"/>
      <c r="HJ3297" s="1"/>
      <c r="HK3297" s="1"/>
      <c r="HL3297" s="1"/>
      <c r="HM3297" s="1"/>
      <c r="HN3297" s="1"/>
      <c r="HO3297" s="1"/>
      <c r="HP3297" s="1"/>
      <c r="HQ3297" s="1"/>
      <c r="HR3297" s="1"/>
      <c r="HS3297" s="1"/>
      <c r="HT3297" s="1"/>
      <c r="HU3297" s="1"/>
      <c r="HV3297" s="1"/>
      <c r="HW3297" s="1"/>
      <c r="HX3297" s="1"/>
      <c r="HY3297" s="1"/>
      <c r="HZ3297" s="1"/>
      <c r="IA3297" s="1"/>
      <c r="IB3297" s="1"/>
      <c r="IC3297" s="1"/>
      <c r="ID3297" s="1"/>
      <c r="IE3297" s="1"/>
      <c r="IF3297" s="1"/>
      <c r="IG3297" s="1"/>
      <c r="IH3297" s="1"/>
      <c r="II3297" s="1"/>
      <c r="IJ3297" s="1"/>
      <c r="IK3297" s="1"/>
      <c r="IL3297" s="1"/>
      <c r="IM3297" s="1"/>
      <c r="IN3297" s="1"/>
      <c r="IO3297" s="1"/>
      <c r="IP3297" s="1"/>
      <c r="IQ3297" s="1"/>
      <c r="IR3297" s="1"/>
      <c r="IS3297" s="1"/>
      <c r="IT3297" s="1"/>
      <c r="IU3297" s="1"/>
      <c r="IV3297" s="1"/>
      <c r="IW3297" s="1"/>
      <c r="IX3297" s="1"/>
      <c r="IY3297" s="1"/>
      <c r="IZ3297" s="1"/>
      <c r="JA3297" s="1"/>
      <c r="JB3297" s="1"/>
      <c r="JC3297" s="1"/>
      <c r="JD3297" s="1"/>
      <c r="JE3297" s="1"/>
      <c r="JF3297" s="1"/>
      <c r="JG3297" s="1"/>
      <c r="JH3297" s="1"/>
      <c r="JI3297" s="1"/>
      <c r="JJ3297" s="1"/>
    </row>
    <row r="3298" spans="1:270" s="10" customFormat="1" x14ac:dyDescent="0.25">
      <c r="A3298" s="11">
        <f t="shared" si="51"/>
        <v>3289</v>
      </c>
      <c r="B3298" s="12" t="s">
        <v>2888</v>
      </c>
      <c r="C3298" s="13" t="s">
        <v>2919</v>
      </c>
      <c r="E3298" s="18">
        <v>2060</v>
      </c>
      <c r="F3298" s="18">
        <v>2060</v>
      </c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  <c r="FK3298" s="1"/>
      <c r="FL3298" s="1"/>
      <c r="FM3298" s="1"/>
      <c r="FN3298" s="1"/>
      <c r="FO3298" s="1"/>
      <c r="FP3298" s="1"/>
      <c r="FQ3298" s="1"/>
      <c r="FR3298" s="1"/>
      <c r="FS3298" s="1"/>
      <c r="FT3298" s="1"/>
      <c r="FU3298" s="1"/>
      <c r="FV3298" s="1"/>
      <c r="FW3298" s="1"/>
      <c r="FX3298" s="1"/>
      <c r="FY3298" s="1"/>
      <c r="FZ3298" s="1"/>
      <c r="GA3298" s="1"/>
      <c r="GB3298" s="1"/>
      <c r="GC3298" s="1"/>
      <c r="GD3298" s="1"/>
      <c r="GE3298" s="1"/>
      <c r="GF3298" s="1"/>
      <c r="GG3298" s="1"/>
      <c r="GH3298" s="1"/>
      <c r="GI3298" s="1"/>
      <c r="GJ3298" s="1"/>
      <c r="GK3298" s="1"/>
      <c r="GL3298" s="1"/>
      <c r="GM3298" s="1"/>
      <c r="GN3298" s="1"/>
      <c r="GO3298" s="1"/>
      <c r="GP3298" s="1"/>
      <c r="GQ3298" s="1"/>
      <c r="GR3298" s="1"/>
      <c r="GS3298" s="1"/>
      <c r="GT3298" s="1"/>
      <c r="GU3298" s="1"/>
      <c r="GV3298" s="1"/>
      <c r="GW3298" s="1"/>
      <c r="GX3298" s="1"/>
      <c r="GY3298" s="1"/>
      <c r="GZ3298" s="1"/>
      <c r="HA3298" s="1"/>
      <c r="HB3298" s="1"/>
      <c r="HC3298" s="1"/>
      <c r="HD3298" s="1"/>
      <c r="HE3298" s="1"/>
      <c r="HF3298" s="1"/>
      <c r="HG3298" s="1"/>
      <c r="HH3298" s="1"/>
      <c r="HI3298" s="1"/>
      <c r="HJ3298" s="1"/>
      <c r="HK3298" s="1"/>
      <c r="HL3298" s="1"/>
      <c r="HM3298" s="1"/>
      <c r="HN3298" s="1"/>
      <c r="HO3298" s="1"/>
      <c r="HP3298" s="1"/>
      <c r="HQ3298" s="1"/>
      <c r="HR3298" s="1"/>
      <c r="HS3298" s="1"/>
      <c r="HT3298" s="1"/>
      <c r="HU3298" s="1"/>
      <c r="HV3298" s="1"/>
      <c r="HW3298" s="1"/>
      <c r="HX3298" s="1"/>
      <c r="HY3298" s="1"/>
      <c r="HZ3298" s="1"/>
      <c r="IA3298" s="1"/>
      <c r="IB3298" s="1"/>
      <c r="IC3298" s="1"/>
      <c r="ID3298" s="1"/>
      <c r="IE3298" s="1"/>
      <c r="IF3298" s="1"/>
      <c r="IG3298" s="1"/>
      <c r="IH3298" s="1"/>
      <c r="II3298" s="1"/>
      <c r="IJ3298" s="1"/>
      <c r="IK3298" s="1"/>
      <c r="IL3298" s="1"/>
      <c r="IM3298" s="1"/>
      <c r="IN3298" s="1"/>
      <c r="IO3298" s="1"/>
      <c r="IP3298" s="1"/>
      <c r="IQ3298" s="1"/>
      <c r="IR3298" s="1"/>
      <c r="IS3298" s="1"/>
      <c r="IT3298" s="1"/>
      <c r="IU3298" s="1"/>
      <c r="IV3298" s="1"/>
      <c r="IW3298" s="1"/>
      <c r="IX3298" s="1"/>
      <c r="IY3298" s="1"/>
      <c r="IZ3298" s="1"/>
      <c r="JA3298" s="1"/>
      <c r="JB3298" s="1"/>
      <c r="JC3298" s="1"/>
      <c r="JD3298" s="1"/>
      <c r="JE3298" s="1"/>
      <c r="JF3298" s="1"/>
      <c r="JG3298" s="1"/>
      <c r="JH3298" s="1"/>
      <c r="JI3298" s="1"/>
      <c r="JJ3298" s="1"/>
    </row>
    <row r="3299" spans="1:270" s="10" customFormat="1" x14ac:dyDescent="0.25">
      <c r="A3299" s="11">
        <f t="shared" si="51"/>
        <v>3290</v>
      </c>
      <c r="B3299" s="12" t="s">
        <v>2889</v>
      </c>
      <c r="C3299" s="13" t="s">
        <v>2919</v>
      </c>
      <c r="E3299" s="18">
        <v>2530</v>
      </c>
      <c r="F3299" s="18">
        <v>2530</v>
      </c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  <c r="FK3299" s="1"/>
      <c r="FL3299" s="1"/>
      <c r="FM3299" s="1"/>
      <c r="FN3299" s="1"/>
      <c r="FO3299" s="1"/>
      <c r="FP3299" s="1"/>
      <c r="FQ3299" s="1"/>
      <c r="FR3299" s="1"/>
      <c r="FS3299" s="1"/>
      <c r="FT3299" s="1"/>
      <c r="FU3299" s="1"/>
      <c r="FV3299" s="1"/>
      <c r="FW3299" s="1"/>
      <c r="FX3299" s="1"/>
      <c r="FY3299" s="1"/>
      <c r="FZ3299" s="1"/>
      <c r="GA3299" s="1"/>
      <c r="GB3299" s="1"/>
      <c r="GC3299" s="1"/>
      <c r="GD3299" s="1"/>
      <c r="GE3299" s="1"/>
      <c r="GF3299" s="1"/>
      <c r="GG3299" s="1"/>
      <c r="GH3299" s="1"/>
      <c r="GI3299" s="1"/>
      <c r="GJ3299" s="1"/>
      <c r="GK3299" s="1"/>
      <c r="GL3299" s="1"/>
      <c r="GM3299" s="1"/>
      <c r="GN3299" s="1"/>
      <c r="GO3299" s="1"/>
      <c r="GP3299" s="1"/>
      <c r="GQ3299" s="1"/>
      <c r="GR3299" s="1"/>
      <c r="GS3299" s="1"/>
      <c r="GT3299" s="1"/>
      <c r="GU3299" s="1"/>
      <c r="GV3299" s="1"/>
      <c r="GW3299" s="1"/>
      <c r="GX3299" s="1"/>
      <c r="GY3299" s="1"/>
      <c r="GZ3299" s="1"/>
      <c r="HA3299" s="1"/>
      <c r="HB3299" s="1"/>
      <c r="HC3299" s="1"/>
      <c r="HD3299" s="1"/>
      <c r="HE3299" s="1"/>
      <c r="HF3299" s="1"/>
      <c r="HG3299" s="1"/>
      <c r="HH3299" s="1"/>
      <c r="HI3299" s="1"/>
      <c r="HJ3299" s="1"/>
      <c r="HK3299" s="1"/>
      <c r="HL3299" s="1"/>
      <c r="HM3299" s="1"/>
      <c r="HN3299" s="1"/>
      <c r="HO3299" s="1"/>
      <c r="HP3299" s="1"/>
      <c r="HQ3299" s="1"/>
      <c r="HR3299" s="1"/>
      <c r="HS3299" s="1"/>
      <c r="HT3299" s="1"/>
      <c r="HU3299" s="1"/>
      <c r="HV3299" s="1"/>
      <c r="HW3299" s="1"/>
      <c r="HX3299" s="1"/>
      <c r="HY3299" s="1"/>
      <c r="HZ3299" s="1"/>
      <c r="IA3299" s="1"/>
      <c r="IB3299" s="1"/>
      <c r="IC3299" s="1"/>
      <c r="ID3299" s="1"/>
      <c r="IE3299" s="1"/>
      <c r="IF3299" s="1"/>
      <c r="IG3299" s="1"/>
      <c r="IH3299" s="1"/>
      <c r="II3299" s="1"/>
      <c r="IJ3299" s="1"/>
      <c r="IK3299" s="1"/>
      <c r="IL3299" s="1"/>
      <c r="IM3299" s="1"/>
      <c r="IN3299" s="1"/>
      <c r="IO3299" s="1"/>
      <c r="IP3299" s="1"/>
      <c r="IQ3299" s="1"/>
      <c r="IR3299" s="1"/>
      <c r="IS3299" s="1"/>
      <c r="IT3299" s="1"/>
      <c r="IU3299" s="1"/>
      <c r="IV3299" s="1"/>
      <c r="IW3299" s="1"/>
      <c r="IX3299" s="1"/>
      <c r="IY3299" s="1"/>
      <c r="IZ3299" s="1"/>
      <c r="JA3299" s="1"/>
      <c r="JB3299" s="1"/>
      <c r="JC3299" s="1"/>
      <c r="JD3299" s="1"/>
      <c r="JE3299" s="1"/>
      <c r="JF3299" s="1"/>
      <c r="JG3299" s="1"/>
      <c r="JH3299" s="1"/>
      <c r="JI3299" s="1"/>
      <c r="JJ3299" s="1"/>
    </row>
    <row r="3300" spans="1:270" s="10" customFormat="1" x14ac:dyDescent="0.25">
      <c r="A3300" s="11">
        <f t="shared" si="51"/>
        <v>3291</v>
      </c>
      <c r="B3300" s="12" t="s">
        <v>2890</v>
      </c>
      <c r="C3300" s="13" t="s">
        <v>2919</v>
      </c>
      <c r="E3300" s="18">
        <v>13400</v>
      </c>
      <c r="F3300" s="18">
        <v>13400</v>
      </c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  <c r="EY3300" s="1"/>
      <c r="EZ3300" s="1"/>
      <c r="FA3300" s="1"/>
      <c r="FB3300" s="1"/>
      <c r="FC3300" s="1"/>
      <c r="FD3300" s="1"/>
      <c r="FE3300" s="1"/>
      <c r="FF3300" s="1"/>
      <c r="FG3300" s="1"/>
      <c r="FH3300" s="1"/>
      <c r="FI3300" s="1"/>
      <c r="FJ3300" s="1"/>
      <c r="FK3300" s="1"/>
      <c r="FL3300" s="1"/>
      <c r="FM3300" s="1"/>
      <c r="FN3300" s="1"/>
      <c r="FO3300" s="1"/>
      <c r="FP3300" s="1"/>
      <c r="FQ3300" s="1"/>
      <c r="FR3300" s="1"/>
      <c r="FS3300" s="1"/>
      <c r="FT3300" s="1"/>
      <c r="FU3300" s="1"/>
      <c r="FV3300" s="1"/>
      <c r="FW3300" s="1"/>
      <c r="FX3300" s="1"/>
      <c r="FY3300" s="1"/>
      <c r="FZ3300" s="1"/>
      <c r="GA3300" s="1"/>
      <c r="GB3300" s="1"/>
      <c r="GC3300" s="1"/>
      <c r="GD3300" s="1"/>
      <c r="GE3300" s="1"/>
      <c r="GF3300" s="1"/>
      <c r="GG3300" s="1"/>
      <c r="GH3300" s="1"/>
      <c r="GI3300" s="1"/>
      <c r="GJ3300" s="1"/>
      <c r="GK3300" s="1"/>
      <c r="GL3300" s="1"/>
      <c r="GM3300" s="1"/>
      <c r="GN3300" s="1"/>
      <c r="GO3300" s="1"/>
      <c r="GP3300" s="1"/>
      <c r="GQ3300" s="1"/>
      <c r="GR3300" s="1"/>
      <c r="GS3300" s="1"/>
      <c r="GT3300" s="1"/>
      <c r="GU3300" s="1"/>
      <c r="GV3300" s="1"/>
      <c r="GW3300" s="1"/>
      <c r="GX3300" s="1"/>
      <c r="GY3300" s="1"/>
      <c r="GZ3300" s="1"/>
      <c r="HA3300" s="1"/>
      <c r="HB3300" s="1"/>
      <c r="HC3300" s="1"/>
      <c r="HD3300" s="1"/>
      <c r="HE3300" s="1"/>
      <c r="HF3300" s="1"/>
      <c r="HG3300" s="1"/>
      <c r="HH3300" s="1"/>
      <c r="HI3300" s="1"/>
      <c r="HJ3300" s="1"/>
      <c r="HK3300" s="1"/>
      <c r="HL3300" s="1"/>
      <c r="HM3300" s="1"/>
      <c r="HN3300" s="1"/>
      <c r="HO3300" s="1"/>
      <c r="HP3300" s="1"/>
      <c r="HQ3300" s="1"/>
      <c r="HR3300" s="1"/>
      <c r="HS3300" s="1"/>
      <c r="HT3300" s="1"/>
      <c r="HU3300" s="1"/>
      <c r="HV3300" s="1"/>
      <c r="HW3300" s="1"/>
      <c r="HX3300" s="1"/>
      <c r="HY3300" s="1"/>
      <c r="HZ3300" s="1"/>
      <c r="IA3300" s="1"/>
      <c r="IB3300" s="1"/>
      <c r="IC3300" s="1"/>
      <c r="ID3300" s="1"/>
      <c r="IE3300" s="1"/>
      <c r="IF3300" s="1"/>
      <c r="IG3300" s="1"/>
      <c r="IH3300" s="1"/>
      <c r="II3300" s="1"/>
      <c r="IJ3300" s="1"/>
      <c r="IK3300" s="1"/>
      <c r="IL3300" s="1"/>
      <c r="IM3300" s="1"/>
      <c r="IN3300" s="1"/>
      <c r="IO3300" s="1"/>
      <c r="IP3300" s="1"/>
      <c r="IQ3300" s="1"/>
      <c r="IR3300" s="1"/>
      <c r="IS3300" s="1"/>
      <c r="IT3300" s="1"/>
      <c r="IU3300" s="1"/>
      <c r="IV3300" s="1"/>
      <c r="IW3300" s="1"/>
      <c r="IX3300" s="1"/>
      <c r="IY3300" s="1"/>
      <c r="IZ3300" s="1"/>
      <c r="JA3300" s="1"/>
      <c r="JB3300" s="1"/>
      <c r="JC3300" s="1"/>
      <c r="JD3300" s="1"/>
      <c r="JE3300" s="1"/>
      <c r="JF3300" s="1"/>
      <c r="JG3300" s="1"/>
      <c r="JH3300" s="1"/>
      <c r="JI3300" s="1"/>
      <c r="JJ3300" s="1"/>
    </row>
    <row r="3301" spans="1:270" s="10" customFormat="1" x14ac:dyDescent="0.25">
      <c r="A3301" s="11">
        <f t="shared" si="51"/>
        <v>3292</v>
      </c>
      <c r="B3301" s="12" t="s">
        <v>2891</v>
      </c>
      <c r="C3301" s="13" t="s">
        <v>2919</v>
      </c>
      <c r="E3301" s="18">
        <v>16710</v>
      </c>
      <c r="F3301" s="18">
        <v>16710</v>
      </c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  <c r="FK3301" s="1"/>
      <c r="FL3301" s="1"/>
      <c r="FM3301" s="1"/>
      <c r="FN3301" s="1"/>
      <c r="FO3301" s="1"/>
      <c r="FP3301" s="1"/>
      <c r="FQ3301" s="1"/>
      <c r="FR3301" s="1"/>
      <c r="FS3301" s="1"/>
      <c r="FT3301" s="1"/>
      <c r="FU3301" s="1"/>
      <c r="FV3301" s="1"/>
      <c r="FW3301" s="1"/>
      <c r="FX3301" s="1"/>
      <c r="FY3301" s="1"/>
      <c r="FZ3301" s="1"/>
      <c r="GA3301" s="1"/>
      <c r="GB3301" s="1"/>
      <c r="GC3301" s="1"/>
      <c r="GD3301" s="1"/>
      <c r="GE3301" s="1"/>
      <c r="GF3301" s="1"/>
      <c r="GG3301" s="1"/>
      <c r="GH3301" s="1"/>
      <c r="GI3301" s="1"/>
      <c r="GJ3301" s="1"/>
      <c r="GK3301" s="1"/>
      <c r="GL3301" s="1"/>
      <c r="GM3301" s="1"/>
      <c r="GN3301" s="1"/>
      <c r="GO3301" s="1"/>
      <c r="GP3301" s="1"/>
      <c r="GQ3301" s="1"/>
      <c r="GR3301" s="1"/>
      <c r="GS3301" s="1"/>
      <c r="GT3301" s="1"/>
      <c r="GU3301" s="1"/>
      <c r="GV3301" s="1"/>
      <c r="GW3301" s="1"/>
      <c r="GX3301" s="1"/>
      <c r="GY3301" s="1"/>
      <c r="GZ3301" s="1"/>
      <c r="HA3301" s="1"/>
      <c r="HB3301" s="1"/>
      <c r="HC3301" s="1"/>
      <c r="HD3301" s="1"/>
      <c r="HE3301" s="1"/>
      <c r="HF3301" s="1"/>
      <c r="HG3301" s="1"/>
      <c r="HH3301" s="1"/>
      <c r="HI3301" s="1"/>
      <c r="HJ3301" s="1"/>
      <c r="HK3301" s="1"/>
      <c r="HL3301" s="1"/>
      <c r="HM3301" s="1"/>
      <c r="HN3301" s="1"/>
      <c r="HO3301" s="1"/>
      <c r="HP3301" s="1"/>
      <c r="HQ3301" s="1"/>
      <c r="HR3301" s="1"/>
      <c r="HS3301" s="1"/>
      <c r="HT3301" s="1"/>
      <c r="HU3301" s="1"/>
      <c r="HV3301" s="1"/>
      <c r="HW3301" s="1"/>
      <c r="HX3301" s="1"/>
      <c r="HY3301" s="1"/>
      <c r="HZ3301" s="1"/>
      <c r="IA3301" s="1"/>
      <c r="IB3301" s="1"/>
      <c r="IC3301" s="1"/>
      <c r="ID3301" s="1"/>
      <c r="IE3301" s="1"/>
      <c r="IF3301" s="1"/>
      <c r="IG3301" s="1"/>
      <c r="IH3301" s="1"/>
      <c r="II3301" s="1"/>
      <c r="IJ3301" s="1"/>
      <c r="IK3301" s="1"/>
      <c r="IL3301" s="1"/>
      <c r="IM3301" s="1"/>
      <c r="IN3301" s="1"/>
      <c r="IO3301" s="1"/>
      <c r="IP3301" s="1"/>
      <c r="IQ3301" s="1"/>
      <c r="IR3301" s="1"/>
      <c r="IS3301" s="1"/>
      <c r="IT3301" s="1"/>
      <c r="IU3301" s="1"/>
      <c r="IV3301" s="1"/>
      <c r="IW3301" s="1"/>
      <c r="IX3301" s="1"/>
      <c r="IY3301" s="1"/>
      <c r="IZ3301" s="1"/>
      <c r="JA3301" s="1"/>
      <c r="JB3301" s="1"/>
      <c r="JC3301" s="1"/>
      <c r="JD3301" s="1"/>
      <c r="JE3301" s="1"/>
      <c r="JF3301" s="1"/>
      <c r="JG3301" s="1"/>
      <c r="JH3301" s="1"/>
      <c r="JI3301" s="1"/>
      <c r="JJ3301" s="1"/>
    </row>
    <row r="3302" spans="1:270" s="10" customFormat="1" x14ac:dyDescent="0.25">
      <c r="A3302" s="11">
        <f t="shared" si="51"/>
        <v>3293</v>
      </c>
      <c r="B3302" s="12" t="s">
        <v>2892</v>
      </c>
      <c r="C3302" s="13" t="s">
        <v>2919</v>
      </c>
      <c r="E3302" s="18">
        <v>22080</v>
      </c>
      <c r="F3302" s="18">
        <v>22080</v>
      </c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  <c r="ER3302" s="1"/>
      <c r="ES3302" s="1"/>
      <c r="ET3302" s="1"/>
      <c r="EU3302" s="1"/>
      <c r="EV3302" s="1"/>
      <c r="EW3302" s="1"/>
      <c r="EX3302" s="1"/>
      <c r="EY3302" s="1"/>
      <c r="EZ3302" s="1"/>
      <c r="FA3302" s="1"/>
      <c r="FB3302" s="1"/>
      <c r="FC3302" s="1"/>
      <c r="FD3302" s="1"/>
      <c r="FE3302" s="1"/>
      <c r="FF3302" s="1"/>
      <c r="FG3302" s="1"/>
      <c r="FH3302" s="1"/>
      <c r="FI3302" s="1"/>
      <c r="FJ3302" s="1"/>
      <c r="FK3302" s="1"/>
      <c r="FL3302" s="1"/>
      <c r="FM3302" s="1"/>
      <c r="FN3302" s="1"/>
      <c r="FO3302" s="1"/>
      <c r="FP3302" s="1"/>
      <c r="FQ3302" s="1"/>
      <c r="FR3302" s="1"/>
      <c r="FS3302" s="1"/>
      <c r="FT3302" s="1"/>
      <c r="FU3302" s="1"/>
      <c r="FV3302" s="1"/>
      <c r="FW3302" s="1"/>
      <c r="FX3302" s="1"/>
      <c r="FY3302" s="1"/>
      <c r="FZ3302" s="1"/>
      <c r="GA3302" s="1"/>
      <c r="GB3302" s="1"/>
      <c r="GC3302" s="1"/>
      <c r="GD3302" s="1"/>
      <c r="GE3302" s="1"/>
      <c r="GF3302" s="1"/>
      <c r="GG3302" s="1"/>
      <c r="GH3302" s="1"/>
      <c r="GI3302" s="1"/>
      <c r="GJ3302" s="1"/>
      <c r="GK3302" s="1"/>
      <c r="GL3302" s="1"/>
      <c r="GM3302" s="1"/>
      <c r="GN3302" s="1"/>
      <c r="GO3302" s="1"/>
      <c r="GP3302" s="1"/>
      <c r="GQ3302" s="1"/>
      <c r="GR3302" s="1"/>
      <c r="GS3302" s="1"/>
      <c r="GT3302" s="1"/>
      <c r="GU3302" s="1"/>
      <c r="GV3302" s="1"/>
      <c r="GW3302" s="1"/>
      <c r="GX3302" s="1"/>
      <c r="GY3302" s="1"/>
      <c r="GZ3302" s="1"/>
      <c r="HA3302" s="1"/>
      <c r="HB3302" s="1"/>
      <c r="HC3302" s="1"/>
      <c r="HD3302" s="1"/>
      <c r="HE3302" s="1"/>
      <c r="HF3302" s="1"/>
      <c r="HG3302" s="1"/>
      <c r="HH3302" s="1"/>
      <c r="HI3302" s="1"/>
      <c r="HJ3302" s="1"/>
      <c r="HK3302" s="1"/>
      <c r="HL3302" s="1"/>
      <c r="HM3302" s="1"/>
      <c r="HN3302" s="1"/>
      <c r="HO3302" s="1"/>
      <c r="HP3302" s="1"/>
      <c r="HQ3302" s="1"/>
      <c r="HR3302" s="1"/>
      <c r="HS3302" s="1"/>
      <c r="HT3302" s="1"/>
      <c r="HU3302" s="1"/>
      <c r="HV3302" s="1"/>
      <c r="HW3302" s="1"/>
      <c r="HX3302" s="1"/>
      <c r="HY3302" s="1"/>
      <c r="HZ3302" s="1"/>
      <c r="IA3302" s="1"/>
      <c r="IB3302" s="1"/>
      <c r="IC3302" s="1"/>
      <c r="ID3302" s="1"/>
      <c r="IE3302" s="1"/>
      <c r="IF3302" s="1"/>
      <c r="IG3302" s="1"/>
      <c r="IH3302" s="1"/>
      <c r="II3302" s="1"/>
      <c r="IJ3302" s="1"/>
      <c r="IK3302" s="1"/>
      <c r="IL3302" s="1"/>
      <c r="IM3302" s="1"/>
      <c r="IN3302" s="1"/>
      <c r="IO3302" s="1"/>
      <c r="IP3302" s="1"/>
      <c r="IQ3302" s="1"/>
      <c r="IR3302" s="1"/>
      <c r="IS3302" s="1"/>
      <c r="IT3302" s="1"/>
      <c r="IU3302" s="1"/>
      <c r="IV3302" s="1"/>
      <c r="IW3302" s="1"/>
      <c r="IX3302" s="1"/>
      <c r="IY3302" s="1"/>
      <c r="IZ3302" s="1"/>
      <c r="JA3302" s="1"/>
      <c r="JB3302" s="1"/>
      <c r="JC3302" s="1"/>
      <c r="JD3302" s="1"/>
      <c r="JE3302" s="1"/>
      <c r="JF3302" s="1"/>
      <c r="JG3302" s="1"/>
      <c r="JH3302" s="1"/>
      <c r="JI3302" s="1"/>
      <c r="JJ3302" s="1"/>
    </row>
    <row r="3303" spans="1:270" s="10" customFormat="1" x14ac:dyDescent="0.25">
      <c r="A3303" s="11">
        <f t="shared" si="51"/>
        <v>3294</v>
      </c>
      <c r="B3303" s="12" t="s">
        <v>2893</v>
      </c>
      <c r="C3303" s="13" t="s">
        <v>2919</v>
      </c>
      <c r="E3303" s="18">
        <v>27930</v>
      </c>
      <c r="F3303" s="18">
        <v>27930</v>
      </c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  <c r="FK3303" s="1"/>
      <c r="FL3303" s="1"/>
      <c r="FM3303" s="1"/>
      <c r="FN3303" s="1"/>
      <c r="FO3303" s="1"/>
      <c r="FP3303" s="1"/>
      <c r="FQ3303" s="1"/>
      <c r="FR3303" s="1"/>
      <c r="FS3303" s="1"/>
      <c r="FT3303" s="1"/>
      <c r="FU3303" s="1"/>
      <c r="FV3303" s="1"/>
      <c r="FW3303" s="1"/>
      <c r="FX3303" s="1"/>
      <c r="FY3303" s="1"/>
      <c r="FZ3303" s="1"/>
      <c r="GA3303" s="1"/>
      <c r="GB3303" s="1"/>
      <c r="GC3303" s="1"/>
      <c r="GD3303" s="1"/>
      <c r="GE3303" s="1"/>
      <c r="GF3303" s="1"/>
      <c r="GG3303" s="1"/>
      <c r="GH3303" s="1"/>
      <c r="GI3303" s="1"/>
      <c r="GJ3303" s="1"/>
      <c r="GK3303" s="1"/>
      <c r="GL3303" s="1"/>
      <c r="GM3303" s="1"/>
      <c r="GN3303" s="1"/>
      <c r="GO3303" s="1"/>
      <c r="GP3303" s="1"/>
      <c r="GQ3303" s="1"/>
      <c r="GR3303" s="1"/>
      <c r="GS3303" s="1"/>
      <c r="GT3303" s="1"/>
      <c r="GU3303" s="1"/>
      <c r="GV3303" s="1"/>
      <c r="GW3303" s="1"/>
      <c r="GX3303" s="1"/>
      <c r="GY3303" s="1"/>
      <c r="GZ3303" s="1"/>
      <c r="HA3303" s="1"/>
      <c r="HB3303" s="1"/>
      <c r="HC3303" s="1"/>
      <c r="HD3303" s="1"/>
      <c r="HE3303" s="1"/>
      <c r="HF3303" s="1"/>
      <c r="HG3303" s="1"/>
      <c r="HH3303" s="1"/>
      <c r="HI3303" s="1"/>
      <c r="HJ3303" s="1"/>
      <c r="HK3303" s="1"/>
      <c r="HL3303" s="1"/>
      <c r="HM3303" s="1"/>
      <c r="HN3303" s="1"/>
      <c r="HO3303" s="1"/>
      <c r="HP3303" s="1"/>
      <c r="HQ3303" s="1"/>
      <c r="HR3303" s="1"/>
      <c r="HS3303" s="1"/>
      <c r="HT3303" s="1"/>
      <c r="HU3303" s="1"/>
      <c r="HV3303" s="1"/>
      <c r="HW3303" s="1"/>
      <c r="HX3303" s="1"/>
      <c r="HY3303" s="1"/>
      <c r="HZ3303" s="1"/>
      <c r="IA3303" s="1"/>
      <c r="IB3303" s="1"/>
      <c r="IC3303" s="1"/>
      <c r="ID3303" s="1"/>
      <c r="IE3303" s="1"/>
      <c r="IF3303" s="1"/>
      <c r="IG3303" s="1"/>
      <c r="IH3303" s="1"/>
      <c r="II3303" s="1"/>
      <c r="IJ3303" s="1"/>
      <c r="IK3303" s="1"/>
      <c r="IL3303" s="1"/>
      <c r="IM3303" s="1"/>
      <c r="IN3303" s="1"/>
      <c r="IO3303" s="1"/>
      <c r="IP3303" s="1"/>
      <c r="IQ3303" s="1"/>
      <c r="IR3303" s="1"/>
      <c r="IS3303" s="1"/>
      <c r="IT3303" s="1"/>
      <c r="IU3303" s="1"/>
      <c r="IV3303" s="1"/>
      <c r="IW3303" s="1"/>
      <c r="IX3303" s="1"/>
      <c r="IY3303" s="1"/>
      <c r="IZ3303" s="1"/>
      <c r="JA3303" s="1"/>
      <c r="JB3303" s="1"/>
      <c r="JC3303" s="1"/>
      <c r="JD3303" s="1"/>
      <c r="JE3303" s="1"/>
      <c r="JF3303" s="1"/>
      <c r="JG3303" s="1"/>
      <c r="JH3303" s="1"/>
      <c r="JI3303" s="1"/>
      <c r="JJ3303" s="1"/>
    </row>
    <row r="3304" spans="1:270" s="10" customFormat="1" x14ac:dyDescent="0.25">
      <c r="A3304" s="11">
        <f t="shared" si="51"/>
        <v>3295</v>
      </c>
      <c r="B3304" s="12" t="s">
        <v>2894</v>
      </c>
      <c r="C3304" s="13" t="s">
        <v>2919</v>
      </c>
      <c r="E3304" s="18">
        <v>4740</v>
      </c>
      <c r="F3304" s="18">
        <v>4740</v>
      </c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  <c r="FK3304" s="1"/>
      <c r="FL3304" s="1"/>
      <c r="FM3304" s="1"/>
      <c r="FN3304" s="1"/>
      <c r="FO3304" s="1"/>
      <c r="FP3304" s="1"/>
      <c r="FQ3304" s="1"/>
      <c r="FR3304" s="1"/>
      <c r="FS3304" s="1"/>
      <c r="FT3304" s="1"/>
      <c r="FU3304" s="1"/>
      <c r="FV3304" s="1"/>
      <c r="FW3304" s="1"/>
      <c r="FX3304" s="1"/>
      <c r="FY3304" s="1"/>
      <c r="FZ3304" s="1"/>
      <c r="GA3304" s="1"/>
      <c r="GB3304" s="1"/>
      <c r="GC3304" s="1"/>
      <c r="GD3304" s="1"/>
      <c r="GE3304" s="1"/>
      <c r="GF3304" s="1"/>
      <c r="GG3304" s="1"/>
      <c r="GH3304" s="1"/>
      <c r="GI3304" s="1"/>
      <c r="GJ3304" s="1"/>
      <c r="GK3304" s="1"/>
      <c r="GL3304" s="1"/>
      <c r="GM3304" s="1"/>
      <c r="GN3304" s="1"/>
      <c r="GO3304" s="1"/>
      <c r="GP3304" s="1"/>
      <c r="GQ3304" s="1"/>
      <c r="GR3304" s="1"/>
      <c r="GS3304" s="1"/>
      <c r="GT3304" s="1"/>
      <c r="GU3304" s="1"/>
      <c r="GV3304" s="1"/>
      <c r="GW3304" s="1"/>
      <c r="GX3304" s="1"/>
      <c r="GY3304" s="1"/>
      <c r="GZ3304" s="1"/>
      <c r="HA3304" s="1"/>
      <c r="HB3304" s="1"/>
      <c r="HC3304" s="1"/>
      <c r="HD3304" s="1"/>
      <c r="HE3304" s="1"/>
      <c r="HF3304" s="1"/>
      <c r="HG3304" s="1"/>
      <c r="HH3304" s="1"/>
      <c r="HI3304" s="1"/>
      <c r="HJ3304" s="1"/>
      <c r="HK3304" s="1"/>
      <c r="HL3304" s="1"/>
      <c r="HM3304" s="1"/>
      <c r="HN3304" s="1"/>
      <c r="HO3304" s="1"/>
      <c r="HP3304" s="1"/>
      <c r="HQ3304" s="1"/>
      <c r="HR3304" s="1"/>
      <c r="HS3304" s="1"/>
      <c r="HT3304" s="1"/>
      <c r="HU3304" s="1"/>
      <c r="HV3304" s="1"/>
      <c r="HW3304" s="1"/>
      <c r="HX3304" s="1"/>
      <c r="HY3304" s="1"/>
      <c r="HZ3304" s="1"/>
      <c r="IA3304" s="1"/>
      <c r="IB3304" s="1"/>
      <c r="IC3304" s="1"/>
      <c r="ID3304" s="1"/>
      <c r="IE3304" s="1"/>
      <c r="IF3304" s="1"/>
      <c r="IG3304" s="1"/>
      <c r="IH3304" s="1"/>
      <c r="II3304" s="1"/>
      <c r="IJ3304" s="1"/>
      <c r="IK3304" s="1"/>
      <c r="IL3304" s="1"/>
      <c r="IM3304" s="1"/>
      <c r="IN3304" s="1"/>
      <c r="IO3304" s="1"/>
      <c r="IP3304" s="1"/>
      <c r="IQ3304" s="1"/>
      <c r="IR3304" s="1"/>
      <c r="IS3304" s="1"/>
      <c r="IT3304" s="1"/>
      <c r="IU3304" s="1"/>
      <c r="IV3304" s="1"/>
      <c r="IW3304" s="1"/>
      <c r="IX3304" s="1"/>
      <c r="IY3304" s="1"/>
      <c r="IZ3304" s="1"/>
      <c r="JA3304" s="1"/>
      <c r="JB3304" s="1"/>
      <c r="JC3304" s="1"/>
      <c r="JD3304" s="1"/>
      <c r="JE3304" s="1"/>
      <c r="JF3304" s="1"/>
      <c r="JG3304" s="1"/>
      <c r="JH3304" s="1"/>
      <c r="JI3304" s="1"/>
      <c r="JJ3304" s="1"/>
    </row>
    <row r="3305" spans="1:270" s="10" customFormat="1" x14ac:dyDescent="0.25">
      <c r="A3305" s="11">
        <f t="shared" si="51"/>
        <v>3296</v>
      </c>
      <c r="B3305" s="12" t="s">
        <v>2895</v>
      </c>
      <c r="C3305" s="13" t="s">
        <v>2919</v>
      </c>
      <c r="E3305" s="18">
        <v>7380</v>
      </c>
      <c r="F3305" s="18">
        <v>7380</v>
      </c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  <c r="FK3305" s="1"/>
      <c r="FL3305" s="1"/>
      <c r="FM3305" s="1"/>
      <c r="FN3305" s="1"/>
      <c r="FO3305" s="1"/>
      <c r="FP3305" s="1"/>
      <c r="FQ3305" s="1"/>
      <c r="FR3305" s="1"/>
      <c r="FS3305" s="1"/>
      <c r="FT3305" s="1"/>
      <c r="FU3305" s="1"/>
      <c r="FV3305" s="1"/>
      <c r="FW3305" s="1"/>
      <c r="FX3305" s="1"/>
      <c r="FY3305" s="1"/>
      <c r="FZ3305" s="1"/>
      <c r="GA3305" s="1"/>
      <c r="GB3305" s="1"/>
      <c r="GC3305" s="1"/>
      <c r="GD3305" s="1"/>
      <c r="GE3305" s="1"/>
      <c r="GF3305" s="1"/>
      <c r="GG3305" s="1"/>
      <c r="GH3305" s="1"/>
      <c r="GI3305" s="1"/>
      <c r="GJ3305" s="1"/>
      <c r="GK3305" s="1"/>
      <c r="GL3305" s="1"/>
      <c r="GM3305" s="1"/>
      <c r="GN3305" s="1"/>
      <c r="GO3305" s="1"/>
      <c r="GP3305" s="1"/>
      <c r="GQ3305" s="1"/>
      <c r="GR3305" s="1"/>
      <c r="GS3305" s="1"/>
      <c r="GT3305" s="1"/>
      <c r="GU3305" s="1"/>
      <c r="GV3305" s="1"/>
      <c r="GW3305" s="1"/>
      <c r="GX3305" s="1"/>
      <c r="GY3305" s="1"/>
      <c r="GZ3305" s="1"/>
      <c r="HA3305" s="1"/>
      <c r="HB3305" s="1"/>
      <c r="HC3305" s="1"/>
      <c r="HD3305" s="1"/>
      <c r="HE3305" s="1"/>
      <c r="HF3305" s="1"/>
      <c r="HG3305" s="1"/>
      <c r="HH3305" s="1"/>
      <c r="HI3305" s="1"/>
      <c r="HJ3305" s="1"/>
      <c r="HK3305" s="1"/>
      <c r="HL3305" s="1"/>
      <c r="HM3305" s="1"/>
      <c r="HN3305" s="1"/>
      <c r="HO3305" s="1"/>
      <c r="HP3305" s="1"/>
      <c r="HQ3305" s="1"/>
      <c r="HR3305" s="1"/>
      <c r="HS3305" s="1"/>
      <c r="HT3305" s="1"/>
      <c r="HU3305" s="1"/>
      <c r="HV3305" s="1"/>
      <c r="HW3305" s="1"/>
      <c r="HX3305" s="1"/>
      <c r="HY3305" s="1"/>
      <c r="HZ3305" s="1"/>
      <c r="IA3305" s="1"/>
      <c r="IB3305" s="1"/>
      <c r="IC3305" s="1"/>
      <c r="ID3305" s="1"/>
      <c r="IE3305" s="1"/>
      <c r="IF3305" s="1"/>
      <c r="IG3305" s="1"/>
      <c r="IH3305" s="1"/>
      <c r="II3305" s="1"/>
      <c r="IJ3305" s="1"/>
      <c r="IK3305" s="1"/>
      <c r="IL3305" s="1"/>
      <c r="IM3305" s="1"/>
      <c r="IN3305" s="1"/>
      <c r="IO3305" s="1"/>
      <c r="IP3305" s="1"/>
      <c r="IQ3305" s="1"/>
      <c r="IR3305" s="1"/>
      <c r="IS3305" s="1"/>
      <c r="IT3305" s="1"/>
      <c r="IU3305" s="1"/>
      <c r="IV3305" s="1"/>
      <c r="IW3305" s="1"/>
      <c r="IX3305" s="1"/>
      <c r="IY3305" s="1"/>
      <c r="IZ3305" s="1"/>
      <c r="JA3305" s="1"/>
      <c r="JB3305" s="1"/>
      <c r="JC3305" s="1"/>
      <c r="JD3305" s="1"/>
      <c r="JE3305" s="1"/>
      <c r="JF3305" s="1"/>
      <c r="JG3305" s="1"/>
      <c r="JH3305" s="1"/>
      <c r="JI3305" s="1"/>
      <c r="JJ3305" s="1"/>
    </row>
    <row r="3306" spans="1:270" s="10" customFormat="1" x14ac:dyDescent="0.25">
      <c r="A3306" s="11">
        <f t="shared" si="51"/>
        <v>3297</v>
      </c>
      <c r="B3306" s="12" t="s">
        <v>2896</v>
      </c>
      <c r="C3306" s="13" t="s">
        <v>2919</v>
      </c>
      <c r="E3306" s="18">
        <v>9280</v>
      </c>
      <c r="F3306" s="18">
        <v>9280</v>
      </c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  <c r="FK3306" s="1"/>
      <c r="FL3306" s="1"/>
      <c r="FM3306" s="1"/>
      <c r="FN3306" s="1"/>
      <c r="FO3306" s="1"/>
      <c r="FP3306" s="1"/>
      <c r="FQ3306" s="1"/>
      <c r="FR3306" s="1"/>
      <c r="FS3306" s="1"/>
      <c r="FT3306" s="1"/>
      <c r="FU3306" s="1"/>
      <c r="FV3306" s="1"/>
      <c r="FW3306" s="1"/>
      <c r="FX3306" s="1"/>
      <c r="FY3306" s="1"/>
      <c r="FZ3306" s="1"/>
      <c r="GA3306" s="1"/>
      <c r="GB3306" s="1"/>
      <c r="GC3306" s="1"/>
      <c r="GD3306" s="1"/>
      <c r="GE3306" s="1"/>
      <c r="GF3306" s="1"/>
      <c r="GG3306" s="1"/>
      <c r="GH3306" s="1"/>
      <c r="GI3306" s="1"/>
      <c r="GJ3306" s="1"/>
      <c r="GK3306" s="1"/>
      <c r="GL3306" s="1"/>
      <c r="GM3306" s="1"/>
      <c r="GN3306" s="1"/>
      <c r="GO3306" s="1"/>
      <c r="GP3306" s="1"/>
      <c r="GQ3306" s="1"/>
      <c r="GR3306" s="1"/>
      <c r="GS3306" s="1"/>
      <c r="GT3306" s="1"/>
      <c r="GU3306" s="1"/>
      <c r="GV3306" s="1"/>
      <c r="GW3306" s="1"/>
      <c r="GX3306" s="1"/>
      <c r="GY3306" s="1"/>
      <c r="GZ3306" s="1"/>
      <c r="HA3306" s="1"/>
      <c r="HB3306" s="1"/>
      <c r="HC3306" s="1"/>
      <c r="HD3306" s="1"/>
      <c r="HE3306" s="1"/>
      <c r="HF3306" s="1"/>
      <c r="HG3306" s="1"/>
      <c r="HH3306" s="1"/>
      <c r="HI3306" s="1"/>
      <c r="HJ3306" s="1"/>
      <c r="HK3306" s="1"/>
      <c r="HL3306" s="1"/>
      <c r="HM3306" s="1"/>
      <c r="HN3306" s="1"/>
      <c r="HO3306" s="1"/>
      <c r="HP3306" s="1"/>
      <c r="HQ3306" s="1"/>
      <c r="HR3306" s="1"/>
      <c r="HS3306" s="1"/>
      <c r="HT3306" s="1"/>
      <c r="HU3306" s="1"/>
      <c r="HV3306" s="1"/>
      <c r="HW3306" s="1"/>
      <c r="HX3306" s="1"/>
      <c r="HY3306" s="1"/>
      <c r="HZ3306" s="1"/>
      <c r="IA3306" s="1"/>
      <c r="IB3306" s="1"/>
      <c r="IC3306" s="1"/>
      <c r="ID3306" s="1"/>
      <c r="IE3306" s="1"/>
      <c r="IF3306" s="1"/>
      <c r="IG3306" s="1"/>
      <c r="IH3306" s="1"/>
      <c r="II3306" s="1"/>
      <c r="IJ3306" s="1"/>
      <c r="IK3306" s="1"/>
      <c r="IL3306" s="1"/>
      <c r="IM3306" s="1"/>
      <c r="IN3306" s="1"/>
      <c r="IO3306" s="1"/>
      <c r="IP3306" s="1"/>
      <c r="IQ3306" s="1"/>
      <c r="IR3306" s="1"/>
      <c r="IS3306" s="1"/>
      <c r="IT3306" s="1"/>
      <c r="IU3306" s="1"/>
      <c r="IV3306" s="1"/>
      <c r="IW3306" s="1"/>
      <c r="IX3306" s="1"/>
      <c r="IY3306" s="1"/>
      <c r="IZ3306" s="1"/>
      <c r="JA3306" s="1"/>
      <c r="JB3306" s="1"/>
      <c r="JC3306" s="1"/>
      <c r="JD3306" s="1"/>
      <c r="JE3306" s="1"/>
      <c r="JF3306" s="1"/>
      <c r="JG3306" s="1"/>
      <c r="JH3306" s="1"/>
      <c r="JI3306" s="1"/>
      <c r="JJ3306" s="1"/>
    </row>
    <row r="3307" spans="1:270" s="10" customFormat="1" x14ac:dyDescent="0.25">
      <c r="A3307" s="11">
        <f t="shared" si="51"/>
        <v>3298</v>
      </c>
      <c r="B3307" s="12" t="s">
        <v>2897</v>
      </c>
      <c r="C3307" s="13" t="s">
        <v>2919</v>
      </c>
      <c r="E3307" s="18">
        <v>7120</v>
      </c>
      <c r="F3307" s="18">
        <v>7120</v>
      </c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  <c r="FK3307" s="1"/>
      <c r="FL3307" s="1"/>
      <c r="FM3307" s="1"/>
      <c r="FN3307" s="1"/>
      <c r="FO3307" s="1"/>
      <c r="FP3307" s="1"/>
      <c r="FQ3307" s="1"/>
      <c r="FR3307" s="1"/>
      <c r="FS3307" s="1"/>
      <c r="FT3307" s="1"/>
      <c r="FU3307" s="1"/>
      <c r="FV3307" s="1"/>
      <c r="FW3307" s="1"/>
      <c r="FX3307" s="1"/>
      <c r="FY3307" s="1"/>
      <c r="FZ3307" s="1"/>
      <c r="GA3307" s="1"/>
      <c r="GB3307" s="1"/>
      <c r="GC3307" s="1"/>
      <c r="GD3307" s="1"/>
      <c r="GE3307" s="1"/>
      <c r="GF3307" s="1"/>
      <c r="GG3307" s="1"/>
      <c r="GH3307" s="1"/>
      <c r="GI3307" s="1"/>
      <c r="GJ3307" s="1"/>
      <c r="GK3307" s="1"/>
      <c r="GL3307" s="1"/>
      <c r="GM3307" s="1"/>
      <c r="GN3307" s="1"/>
      <c r="GO3307" s="1"/>
      <c r="GP3307" s="1"/>
      <c r="GQ3307" s="1"/>
      <c r="GR3307" s="1"/>
      <c r="GS3307" s="1"/>
      <c r="GT3307" s="1"/>
      <c r="GU3307" s="1"/>
      <c r="GV3307" s="1"/>
      <c r="GW3307" s="1"/>
      <c r="GX3307" s="1"/>
      <c r="GY3307" s="1"/>
      <c r="GZ3307" s="1"/>
      <c r="HA3307" s="1"/>
      <c r="HB3307" s="1"/>
      <c r="HC3307" s="1"/>
      <c r="HD3307" s="1"/>
      <c r="HE3307" s="1"/>
      <c r="HF3307" s="1"/>
      <c r="HG3307" s="1"/>
      <c r="HH3307" s="1"/>
      <c r="HI3307" s="1"/>
      <c r="HJ3307" s="1"/>
      <c r="HK3307" s="1"/>
      <c r="HL3307" s="1"/>
      <c r="HM3307" s="1"/>
      <c r="HN3307" s="1"/>
      <c r="HO3307" s="1"/>
      <c r="HP3307" s="1"/>
      <c r="HQ3307" s="1"/>
      <c r="HR3307" s="1"/>
      <c r="HS3307" s="1"/>
      <c r="HT3307" s="1"/>
      <c r="HU3307" s="1"/>
      <c r="HV3307" s="1"/>
      <c r="HW3307" s="1"/>
      <c r="HX3307" s="1"/>
      <c r="HY3307" s="1"/>
      <c r="HZ3307" s="1"/>
      <c r="IA3307" s="1"/>
      <c r="IB3307" s="1"/>
      <c r="IC3307" s="1"/>
      <c r="ID3307" s="1"/>
      <c r="IE3307" s="1"/>
      <c r="IF3307" s="1"/>
      <c r="IG3307" s="1"/>
      <c r="IH3307" s="1"/>
      <c r="II3307" s="1"/>
      <c r="IJ3307" s="1"/>
      <c r="IK3307" s="1"/>
      <c r="IL3307" s="1"/>
      <c r="IM3307" s="1"/>
      <c r="IN3307" s="1"/>
      <c r="IO3307" s="1"/>
      <c r="IP3307" s="1"/>
      <c r="IQ3307" s="1"/>
      <c r="IR3307" s="1"/>
      <c r="IS3307" s="1"/>
      <c r="IT3307" s="1"/>
      <c r="IU3307" s="1"/>
      <c r="IV3307" s="1"/>
      <c r="IW3307" s="1"/>
      <c r="IX3307" s="1"/>
      <c r="IY3307" s="1"/>
      <c r="IZ3307" s="1"/>
      <c r="JA3307" s="1"/>
      <c r="JB3307" s="1"/>
      <c r="JC3307" s="1"/>
      <c r="JD3307" s="1"/>
      <c r="JE3307" s="1"/>
      <c r="JF3307" s="1"/>
      <c r="JG3307" s="1"/>
      <c r="JH3307" s="1"/>
      <c r="JI3307" s="1"/>
      <c r="JJ3307" s="1"/>
    </row>
    <row r="3308" spans="1:270" s="10" customFormat="1" x14ac:dyDescent="0.25">
      <c r="A3308" s="11">
        <f t="shared" si="51"/>
        <v>3299</v>
      </c>
      <c r="B3308" s="12" t="s">
        <v>2898</v>
      </c>
      <c r="C3308" s="13" t="s">
        <v>2919</v>
      </c>
      <c r="E3308" s="18">
        <v>8550</v>
      </c>
      <c r="F3308" s="18">
        <v>8550</v>
      </c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  <c r="FK3308" s="1"/>
      <c r="FL3308" s="1"/>
      <c r="FM3308" s="1"/>
      <c r="FN3308" s="1"/>
      <c r="FO3308" s="1"/>
      <c r="FP3308" s="1"/>
      <c r="FQ3308" s="1"/>
      <c r="FR3308" s="1"/>
      <c r="FS3308" s="1"/>
      <c r="FT3308" s="1"/>
      <c r="FU3308" s="1"/>
      <c r="FV3308" s="1"/>
      <c r="FW3308" s="1"/>
      <c r="FX3308" s="1"/>
      <c r="FY3308" s="1"/>
      <c r="FZ3308" s="1"/>
      <c r="GA3308" s="1"/>
      <c r="GB3308" s="1"/>
      <c r="GC3308" s="1"/>
      <c r="GD3308" s="1"/>
      <c r="GE3308" s="1"/>
      <c r="GF3308" s="1"/>
      <c r="GG3308" s="1"/>
      <c r="GH3308" s="1"/>
      <c r="GI3308" s="1"/>
      <c r="GJ3308" s="1"/>
      <c r="GK3308" s="1"/>
      <c r="GL3308" s="1"/>
      <c r="GM3308" s="1"/>
      <c r="GN3308" s="1"/>
      <c r="GO3308" s="1"/>
      <c r="GP3308" s="1"/>
      <c r="GQ3308" s="1"/>
      <c r="GR3308" s="1"/>
      <c r="GS3308" s="1"/>
      <c r="GT3308" s="1"/>
      <c r="GU3308" s="1"/>
      <c r="GV3308" s="1"/>
      <c r="GW3308" s="1"/>
      <c r="GX3308" s="1"/>
      <c r="GY3308" s="1"/>
      <c r="GZ3308" s="1"/>
      <c r="HA3308" s="1"/>
      <c r="HB3308" s="1"/>
      <c r="HC3308" s="1"/>
      <c r="HD3308" s="1"/>
      <c r="HE3308" s="1"/>
      <c r="HF3308" s="1"/>
      <c r="HG3308" s="1"/>
      <c r="HH3308" s="1"/>
      <c r="HI3308" s="1"/>
      <c r="HJ3308" s="1"/>
      <c r="HK3308" s="1"/>
      <c r="HL3308" s="1"/>
      <c r="HM3308" s="1"/>
      <c r="HN3308" s="1"/>
      <c r="HO3308" s="1"/>
      <c r="HP3308" s="1"/>
      <c r="HQ3308" s="1"/>
      <c r="HR3308" s="1"/>
      <c r="HS3308" s="1"/>
      <c r="HT3308" s="1"/>
      <c r="HU3308" s="1"/>
      <c r="HV3308" s="1"/>
      <c r="HW3308" s="1"/>
      <c r="HX3308" s="1"/>
      <c r="HY3308" s="1"/>
      <c r="HZ3308" s="1"/>
      <c r="IA3308" s="1"/>
      <c r="IB3308" s="1"/>
      <c r="IC3308" s="1"/>
      <c r="ID3308" s="1"/>
      <c r="IE3308" s="1"/>
      <c r="IF3308" s="1"/>
      <c r="IG3308" s="1"/>
      <c r="IH3308" s="1"/>
      <c r="II3308" s="1"/>
      <c r="IJ3308" s="1"/>
      <c r="IK3308" s="1"/>
      <c r="IL3308" s="1"/>
      <c r="IM3308" s="1"/>
      <c r="IN3308" s="1"/>
      <c r="IO3308" s="1"/>
      <c r="IP3308" s="1"/>
      <c r="IQ3308" s="1"/>
      <c r="IR3308" s="1"/>
      <c r="IS3308" s="1"/>
      <c r="IT3308" s="1"/>
      <c r="IU3308" s="1"/>
      <c r="IV3308" s="1"/>
      <c r="IW3308" s="1"/>
      <c r="IX3308" s="1"/>
      <c r="IY3308" s="1"/>
      <c r="IZ3308" s="1"/>
      <c r="JA3308" s="1"/>
      <c r="JB3308" s="1"/>
      <c r="JC3308" s="1"/>
      <c r="JD3308" s="1"/>
      <c r="JE3308" s="1"/>
      <c r="JF3308" s="1"/>
      <c r="JG3308" s="1"/>
      <c r="JH3308" s="1"/>
      <c r="JI3308" s="1"/>
      <c r="JJ3308" s="1"/>
    </row>
    <row r="3309" spans="1:270" s="10" customFormat="1" x14ac:dyDescent="0.25">
      <c r="A3309" s="11">
        <f t="shared" si="51"/>
        <v>3300</v>
      </c>
      <c r="B3309" s="12" t="s">
        <v>2899</v>
      </c>
      <c r="C3309" s="13" t="s">
        <v>2919</v>
      </c>
      <c r="E3309" s="18">
        <v>6500</v>
      </c>
      <c r="F3309" s="18">
        <v>6500</v>
      </c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  <c r="FK3309" s="1"/>
      <c r="FL3309" s="1"/>
      <c r="FM3309" s="1"/>
      <c r="FN3309" s="1"/>
      <c r="FO3309" s="1"/>
      <c r="FP3309" s="1"/>
      <c r="FQ3309" s="1"/>
      <c r="FR3309" s="1"/>
      <c r="FS3309" s="1"/>
      <c r="FT3309" s="1"/>
      <c r="FU3309" s="1"/>
      <c r="FV3309" s="1"/>
      <c r="FW3309" s="1"/>
      <c r="FX3309" s="1"/>
      <c r="FY3309" s="1"/>
      <c r="FZ3309" s="1"/>
      <c r="GA3309" s="1"/>
      <c r="GB3309" s="1"/>
      <c r="GC3309" s="1"/>
      <c r="GD3309" s="1"/>
      <c r="GE3309" s="1"/>
      <c r="GF3309" s="1"/>
      <c r="GG3309" s="1"/>
      <c r="GH3309" s="1"/>
      <c r="GI3309" s="1"/>
      <c r="GJ3309" s="1"/>
      <c r="GK3309" s="1"/>
      <c r="GL3309" s="1"/>
      <c r="GM3309" s="1"/>
      <c r="GN3309" s="1"/>
      <c r="GO3309" s="1"/>
      <c r="GP3309" s="1"/>
      <c r="GQ3309" s="1"/>
      <c r="GR3309" s="1"/>
      <c r="GS3309" s="1"/>
      <c r="GT3309" s="1"/>
      <c r="GU3309" s="1"/>
      <c r="GV3309" s="1"/>
      <c r="GW3309" s="1"/>
      <c r="GX3309" s="1"/>
      <c r="GY3309" s="1"/>
      <c r="GZ3309" s="1"/>
      <c r="HA3309" s="1"/>
      <c r="HB3309" s="1"/>
      <c r="HC3309" s="1"/>
      <c r="HD3309" s="1"/>
      <c r="HE3309" s="1"/>
      <c r="HF3309" s="1"/>
      <c r="HG3309" s="1"/>
      <c r="HH3309" s="1"/>
      <c r="HI3309" s="1"/>
      <c r="HJ3309" s="1"/>
      <c r="HK3309" s="1"/>
      <c r="HL3309" s="1"/>
      <c r="HM3309" s="1"/>
      <c r="HN3309" s="1"/>
      <c r="HO3309" s="1"/>
      <c r="HP3309" s="1"/>
      <c r="HQ3309" s="1"/>
      <c r="HR3309" s="1"/>
      <c r="HS3309" s="1"/>
      <c r="HT3309" s="1"/>
      <c r="HU3309" s="1"/>
      <c r="HV3309" s="1"/>
      <c r="HW3309" s="1"/>
      <c r="HX3309" s="1"/>
      <c r="HY3309" s="1"/>
      <c r="HZ3309" s="1"/>
      <c r="IA3309" s="1"/>
      <c r="IB3309" s="1"/>
      <c r="IC3309" s="1"/>
      <c r="ID3309" s="1"/>
      <c r="IE3309" s="1"/>
      <c r="IF3309" s="1"/>
      <c r="IG3309" s="1"/>
      <c r="IH3309" s="1"/>
      <c r="II3309" s="1"/>
      <c r="IJ3309" s="1"/>
      <c r="IK3309" s="1"/>
      <c r="IL3309" s="1"/>
      <c r="IM3309" s="1"/>
      <c r="IN3309" s="1"/>
      <c r="IO3309" s="1"/>
      <c r="IP3309" s="1"/>
      <c r="IQ3309" s="1"/>
      <c r="IR3309" s="1"/>
      <c r="IS3309" s="1"/>
      <c r="IT3309" s="1"/>
      <c r="IU3309" s="1"/>
      <c r="IV3309" s="1"/>
      <c r="IW3309" s="1"/>
      <c r="IX3309" s="1"/>
      <c r="IY3309" s="1"/>
      <c r="IZ3309" s="1"/>
      <c r="JA3309" s="1"/>
      <c r="JB3309" s="1"/>
      <c r="JC3309" s="1"/>
      <c r="JD3309" s="1"/>
      <c r="JE3309" s="1"/>
      <c r="JF3309" s="1"/>
      <c r="JG3309" s="1"/>
      <c r="JH3309" s="1"/>
      <c r="JI3309" s="1"/>
      <c r="JJ3309" s="1"/>
    </row>
    <row r="3310" spans="1:270" s="10" customFormat="1" x14ac:dyDescent="0.25">
      <c r="A3310" s="11">
        <f t="shared" si="51"/>
        <v>3301</v>
      </c>
      <c r="B3310" s="12" t="s">
        <v>2900</v>
      </c>
      <c r="C3310" s="13" t="s">
        <v>2919</v>
      </c>
      <c r="E3310" s="18">
        <v>1420</v>
      </c>
      <c r="F3310" s="18">
        <v>1420</v>
      </c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  <c r="FK3310" s="1"/>
      <c r="FL3310" s="1"/>
      <c r="FM3310" s="1"/>
      <c r="FN3310" s="1"/>
      <c r="FO3310" s="1"/>
      <c r="FP3310" s="1"/>
      <c r="FQ3310" s="1"/>
      <c r="FR3310" s="1"/>
      <c r="FS3310" s="1"/>
      <c r="FT3310" s="1"/>
      <c r="FU3310" s="1"/>
      <c r="FV3310" s="1"/>
      <c r="FW3310" s="1"/>
      <c r="FX3310" s="1"/>
      <c r="FY3310" s="1"/>
      <c r="FZ3310" s="1"/>
      <c r="GA3310" s="1"/>
      <c r="GB3310" s="1"/>
      <c r="GC3310" s="1"/>
      <c r="GD3310" s="1"/>
      <c r="GE3310" s="1"/>
      <c r="GF3310" s="1"/>
      <c r="GG3310" s="1"/>
      <c r="GH3310" s="1"/>
      <c r="GI3310" s="1"/>
      <c r="GJ3310" s="1"/>
      <c r="GK3310" s="1"/>
      <c r="GL3310" s="1"/>
      <c r="GM3310" s="1"/>
      <c r="GN3310" s="1"/>
      <c r="GO3310" s="1"/>
      <c r="GP3310" s="1"/>
      <c r="GQ3310" s="1"/>
      <c r="GR3310" s="1"/>
      <c r="GS3310" s="1"/>
      <c r="GT3310" s="1"/>
      <c r="GU3310" s="1"/>
      <c r="GV3310" s="1"/>
      <c r="GW3310" s="1"/>
      <c r="GX3310" s="1"/>
      <c r="GY3310" s="1"/>
      <c r="GZ3310" s="1"/>
      <c r="HA3310" s="1"/>
      <c r="HB3310" s="1"/>
      <c r="HC3310" s="1"/>
      <c r="HD3310" s="1"/>
      <c r="HE3310" s="1"/>
      <c r="HF3310" s="1"/>
      <c r="HG3310" s="1"/>
      <c r="HH3310" s="1"/>
      <c r="HI3310" s="1"/>
      <c r="HJ3310" s="1"/>
      <c r="HK3310" s="1"/>
      <c r="HL3310" s="1"/>
      <c r="HM3310" s="1"/>
      <c r="HN3310" s="1"/>
      <c r="HO3310" s="1"/>
      <c r="HP3310" s="1"/>
      <c r="HQ3310" s="1"/>
      <c r="HR3310" s="1"/>
      <c r="HS3310" s="1"/>
      <c r="HT3310" s="1"/>
      <c r="HU3310" s="1"/>
      <c r="HV3310" s="1"/>
      <c r="HW3310" s="1"/>
      <c r="HX3310" s="1"/>
      <c r="HY3310" s="1"/>
      <c r="HZ3310" s="1"/>
      <c r="IA3310" s="1"/>
      <c r="IB3310" s="1"/>
      <c r="IC3310" s="1"/>
      <c r="ID3310" s="1"/>
      <c r="IE3310" s="1"/>
      <c r="IF3310" s="1"/>
      <c r="IG3310" s="1"/>
      <c r="IH3310" s="1"/>
      <c r="II3310" s="1"/>
      <c r="IJ3310" s="1"/>
      <c r="IK3310" s="1"/>
      <c r="IL3310" s="1"/>
      <c r="IM3310" s="1"/>
      <c r="IN3310" s="1"/>
      <c r="IO3310" s="1"/>
      <c r="IP3310" s="1"/>
      <c r="IQ3310" s="1"/>
      <c r="IR3310" s="1"/>
      <c r="IS3310" s="1"/>
      <c r="IT3310" s="1"/>
      <c r="IU3310" s="1"/>
      <c r="IV3310" s="1"/>
      <c r="IW3310" s="1"/>
      <c r="IX3310" s="1"/>
      <c r="IY3310" s="1"/>
      <c r="IZ3310" s="1"/>
      <c r="JA3310" s="1"/>
      <c r="JB3310" s="1"/>
      <c r="JC3310" s="1"/>
      <c r="JD3310" s="1"/>
      <c r="JE3310" s="1"/>
      <c r="JF3310" s="1"/>
      <c r="JG3310" s="1"/>
      <c r="JH3310" s="1"/>
      <c r="JI3310" s="1"/>
      <c r="JJ3310" s="1"/>
    </row>
    <row r="3311" spans="1:270" s="10" customFormat="1" x14ac:dyDescent="0.25">
      <c r="A3311" s="11">
        <f t="shared" si="51"/>
        <v>3302</v>
      </c>
      <c r="B3311" s="12" t="s">
        <v>2901</v>
      </c>
      <c r="C3311" s="13" t="s">
        <v>2919</v>
      </c>
      <c r="E3311" s="18">
        <v>920</v>
      </c>
      <c r="F3311" s="18">
        <v>920</v>
      </c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  <c r="FK3311" s="1"/>
      <c r="FL3311" s="1"/>
      <c r="FM3311" s="1"/>
      <c r="FN3311" s="1"/>
      <c r="FO3311" s="1"/>
      <c r="FP3311" s="1"/>
      <c r="FQ3311" s="1"/>
      <c r="FR3311" s="1"/>
      <c r="FS3311" s="1"/>
      <c r="FT3311" s="1"/>
      <c r="FU3311" s="1"/>
      <c r="FV3311" s="1"/>
      <c r="FW3311" s="1"/>
      <c r="FX3311" s="1"/>
      <c r="FY3311" s="1"/>
      <c r="FZ3311" s="1"/>
      <c r="GA3311" s="1"/>
      <c r="GB3311" s="1"/>
      <c r="GC3311" s="1"/>
      <c r="GD3311" s="1"/>
      <c r="GE3311" s="1"/>
      <c r="GF3311" s="1"/>
      <c r="GG3311" s="1"/>
      <c r="GH3311" s="1"/>
      <c r="GI3311" s="1"/>
      <c r="GJ3311" s="1"/>
      <c r="GK3311" s="1"/>
      <c r="GL3311" s="1"/>
      <c r="GM3311" s="1"/>
      <c r="GN3311" s="1"/>
      <c r="GO3311" s="1"/>
      <c r="GP3311" s="1"/>
      <c r="GQ3311" s="1"/>
      <c r="GR3311" s="1"/>
      <c r="GS3311" s="1"/>
      <c r="GT3311" s="1"/>
      <c r="GU3311" s="1"/>
      <c r="GV3311" s="1"/>
      <c r="GW3311" s="1"/>
      <c r="GX3311" s="1"/>
      <c r="GY3311" s="1"/>
      <c r="GZ3311" s="1"/>
      <c r="HA3311" s="1"/>
      <c r="HB3311" s="1"/>
      <c r="HC3311" s="1"/>
      <c r="HD3311" s="1"/>
      <c r="HE3311" s="1"/>
      <c r="HF3311" s="1"/>
      <c r="HG3311" s="1"/>
      <c r="HH3311" s="1"/>
      <c r="HI3311" s="1"/>
      <c r="HJ3311" s="1"/>
      <c r="HK3311" s="1"/>
      <c r="HL3311" s="1"/>
      <c r="HM3311" s="1"/>
      <c r="HN3311" s="1"/>
      <c r="HO3311" s="1"/>
      <c r="HP3311" s="1"/>
      <c r="HQ3311" s="1"/>
      <c r="HR3311" s="1"/>
      <c r="HS3311" s="1"/>
      <c r="HT3311" s="1"/>
      <c r="HU3311" s="1"/>
      <c r="HV3311" s="1"/>
      <c r="HW3311" s="1"/>
      <c r="HX3311" s="1"/>
      <c r="HY3311" s="1"/>
      <c r="HZ3311" s="1"/>
      <c r="IA3311" s="1"/>
      <c r="IB3311" s="1"/>
      <c r="IC3311" s="1"/>
      <c r="ID3311" s="1"/>
      <c r="IE3311" s="1"/>
      <c r="IF3311" s="1"/>
      <c r="IG3311" s="1"/>
      <c r="IH3311" s="1"/>
      <c r="II3311" s="1"/>
      <c r="IJ3311" s="1"/>
      <c r="IK3311" s="1"/>
      <c r="IL3311" s="1"/>
      <c r="IM3311" s="1"/>
      <c r="IN3311" s="1"/>
      <c r="IO3311" s="1"/>
      <c r="IP3311" s="1"/>
      <c r="IQ3311" s="1"/>
      <c r="IR3311" s="1"/>
      <c r="IS3311" s="1"/>
      <c r="IT3311" s="1"/>
      <c r="IU3311" s="1"/>
      <c r="IV3311" s="1"/>
      <c r="IW3311" s="1"/>
      <c r="IX3311" s="1"/>
      <c r="IY3311" s="1"/>
      <c r="IZ3311" s="1"/>
      <c r="JA3311" s="1"/>
      <c r="JB3311" s="1"/>
      <c r="JC3311" s="1"/>
      <c r="JD3311" s="1"/>
      <c r="JE3311" s="1"/>
      <c r="JF3311" s="1"/>
      <c r="JG3311" s="1"/>
      <c r="JH3311" s="1"/>
      <c r="JI3311" s="1"/>
      <c r="JJ3311" s="1"/>
    </row>
    <row r="3312" spans="1:270" s="10" customFormat="1" x14ac:dyDescent="0.25">
      <c r="A3312" s="11">
        <f t="shared" si="51"/>
        <v>3303</v>
      </c>
      <c r="B3312" s="12" t="s">
        <v>2902</v>
      </c>
      <c r="C3312" s="13" t="s">
        <v>2919</v>
      </c>
      <c r="E3312" s="18">
        <v>1080</v>
      </c>
      <c r="F3312" s="18">
        <v>1080</v>
      </c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  <c r="FK3312" s="1"/>
      <c r="FL3312" s="1"/>
      <c r="FM3312" s="1"/>
      <c r="FN3312" s="1"/>
      <c r="FO3312" s="1"/>
      <c r="FP3312" s="1"/>
      <c r="FQ3312" s="1"/>
      <c r="FR3312" s="1"/>
      <c r="FS3312" s="1"/>
      <c r="FT3312" s="1"/>
      <c r="FU3312" s="1"/>
      <c r="FV3312" s="1"/>
      <c r="FW3312" s="1"/>
      <c r="FX3312" s="1"/>
      <c r="FY3312" s="1"/>
      <c r="FZ3312" s="1"/>
      <c r="GA3312" s="1"/>
      <c r="GB3312" s="1"/>
      <c r="GC3312" s="1"/>
      <c r="GD3312" s="1"/>
      <c r="GE3312" s="1"/>
      <c r="GF3312" s="1"/>
      <c r="GG3312" s="1"/>
      <c r="GH3312" s="1"/>
      <c r="GI3312" s="1"/>
      <c r="GJ3312" s="1"/>
      <c r="GK3312" s="1"/>
      <c r="GL3312" s="1"/>
      <c r="GM3312" s="1"/>
      <c r="GN3312" s="1"/>
      <c r="GO3312" s="1"/>
      <c r="GP3312" s="1"/>
      <c r="GQ3312" s="1"/>
      <c r="GR3312" s="1"/>
      <c r="GS3312" s="1"/>
      <c r="GT3312" s="1"/>
      <c r="GU3312" s="1"/>
      <c r="GV3312" s="1"/>
      <c r="GW3312" s="1"/>
      <c r="GX3312" s="1"/>
      <c r="GY3312" s="1"/>
      <c r="GZ3312" s="1"/>
      <c r="HA3312" s="1"/>
      <c r="HB3312" s="1"/>
      <c r="HC3312" s="1"/>
      <c r="HD3312" s="1"/>
      <c r="HE3312" s="1"/>
      <c r="HF3312" s="1"/>
      <c r="HG3312" s="1"/>
      <c r="HH3312" s="1"/>
      <c r="HI3312" s="1"/>
      <c r="HJ3312" s="1"/>
      <c r="HK3312" s="1"/>
      <c r="HL3312" s="1"/>
      <c r="HM3312" s="1"/>
      <c r="HN3312" s="1"/>
      <c r="HO3312" s="1"/>
      <c r="HP3312" s="1"/>
      <c r="HQ3312" s="1"/>
      <c r="HR3312" s="1"/>
      <c r="HS3312" s="1"/>
      <c r="HT3312" s="1"/>
      <c r="HU3312" s="1"/>
      <c r="HV3312" s="1"/>
      <c r="HW3312" s="1"/>
      <c r="HX3312" s="1"/>
      <c r="HY3312" s="1"/>
      <c r="HZ3312" s="1"/>
      <c r="IA3312" s="1"/>
      <c r="IB3312" s="1"/>
      <c r="IC3312" s="1"/>
      <c r="ID3312" s="1"/>
      <c r="IE3312" s="1"/>
      <c r="IF3312" s="1"/>
      <c r="IG3312" s="1"/>
      <c r="IH3312" s="1"/>
      <c r="II3312" s="1"/>
      <c r="IJ3312" s="1"/>
      <c r="IK3312" s="1"/>
      <c r="IL3312" s="1"/>
      <c r="IM3312" s="1"/>
      <c r="IN3312" s="1"/>
      <c r="IO3312" s="1"/>
      <c r="IP3312" s="1"/>
      <c r="IQ3312" s="1"/>
      <c r="IR3312" s="1"/>
      <c r="IS3312" s="1"/>
      <c r="IT3312" s="1"/>
      <c r="IU3312" s="1"/>
      <c r="IV3312" s="1"/>
      <c r="IW3312" s="1"/>
      <c r="IX3312" s="1"/>
      <c r="IY3312" s="1"/>
      <c r="IZ3312" s="1"/>
      <c r="JA3312" s="1"/>
      <c r="JB3312" s="1"/>
      <c r="JC3312" s="1"/>
      <c r="JD3312" s="1"/>
      <c r="JE3312" s="1"/>
      <c r="JF3312" s="1"/>
      <c r="JG3312" s="1"/>
      <c r="JH3312" s="1"/>
      <c r="JI3312" s="1"/>
      <c r="JJ3312" s="1"/>
    </row>
    <row r="3313" spans="1:270" s="10" customFormat="1" x14ac:dyDescent="0.25">
      <c r="A3313" s="11">
        <f t="shared" si="51"/>
        <v>3304</v>
      </c>
      <c r="B3313" s="12" t="s">
        <v>2903</v>
      </c>
      <c r="C3313" s="13" t="s">
        <v>2919</v>
      </c>
      <c r="E3313" s="18">
        <v>9450</v>
      </c>
      <c r="F3313" s="18">
        <v>9450</v>
      </c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  <c r="FK3313" s="1"/>
      <c r="FL3313" s="1"/>
      <c r="FM3313" s="1"/>
      <c r="FN3313" s="1"/>
      <c r="FO3313" s="1"/>
      <c r="FP3313" s="1"/>
      <c r="FQ3313" s="1"/>
      <c r="FR3313" s="1"/>
      <c r="FS3313" s="1"/>
      <c r="FT3313" s="1"/>
      <c r="FU3313" s="1"/>
      <c r="FV3313" s="1"/>
      <c r="FW3313" s="1"/>
      <c r="FX3313" s="1"/>
      <c r="FY3313" s="1"/>
      <c r="FZ3313" s="1"/>
      <c r="GA3313" s="1"/>
      <c r="GB3313" s="1"/>
      <c r="GC3313" s="1"/>
      <c r="GD3313" s="1"/>
      <c r="GE3313" s="1"/>
      <c r="GF3313" s="1"/>
      <c r="GG3313" s="1"/>
      <c r="GH3313" s="1"/>
      <c r="GI3313" s="1"/>
      <c r="GJ3313" s="1"/>
      <c r="GK3313" s="1"/>
      <c r="GL3313" s="1"/>
      <c r="GM3313" s="1"/>
      <c r="GN3313" s="1"/>
      <c r="GO3313" s="1"/>
      <c r="GP3313" s="1"/>
      <c r="GQ3313" s="1"/>
      <c r="GR3313" s="1"/>
      <c r="GS3313" s="1"/>
      <c r="GT3313" s="1"/>
      <c r="GU3313" s="1"/>
      <c r="GV3313" s="1"/>
      <c r="GW3313" s="1"/>
      <c r="GX3313" s="1"/>
      <c r="GY3313" s="1"/>
      <c r="GZ3313" s="1"/>
      <c r="HA3313" s="1"/>
      <c r="HB3313" s="1"/>
      <c r="HC3313" s="1"/>
      <c r="HD3313" s="1"/>
      <c r="HE3313" s="1"/>
      <c r="HF3313" s="1"/>
      <c r="HG3313" s="1"/>
      <c r="HH3313" s="1"/>
      <c r="HI3313" s="1"/>
      <c r="HJ3313" s="1"/>
      <c r="HK3313" s="1"/>
      <c r="HL3313" s="1"/>
      <c r="HM3313" s="1"/>
      <c r="HN3313" s="1"/>
      <c r="HO3313" s="1"/>
      <c r="HP3313" s="1"/>
      <c r="HQ3313" s="1"/>
      <c r="HR3313" s="1"/>
      <c r="HS3313" s="1"/>
      <c r="HT3313" s="1"/>
      <c r="HU3313" s="1"/>
      <c r="HV3313" s="1"/>
      <c r="HW3313" s="1"/>
      <c r="HX3313" s="1"/>
      <c r="HY3313" s="1"/>
      <c r="HZ3313" s="1"/>
      <c r="IA3313" s="1"/>
      <c r="IB3313" s="1"/>
      <c r="IC3313" s="1"/>
      <c r="ID3313" s="1"/>
      <c r="IE3313" s="1"/>
      <c r="IF3313" s="1"/>
      <c r="IG3313" s="1"/>
      <c r="IH3313" s="1"/>
      <c r="II3313" s="1"/>
      <c r="IJ3313" s="1"/>
      <c r="IK3313" s="1"/>
      <c r="IL3313" s="1"/>
      <c r="IM3313" s="1"/>
      <c r="IN3313" s="1"/>
      <c r="IO3313" s="1"/>
      <c r="IP3313" s="1"/>
      <c r="IQ3313" s="1"/>
      <c r="IR3313" s="1"/>
      <c r="IS3313" s="1"/>
      <c r="IT3313" s="1"/>
      <c r="IU3313" s="1"/>
      <c r="IV3313" s="1"/>
      <c r="IW3313" s="1"/>
      <c r="IX3313" s="1"/>
      <c r="IY3313" s="1"/>
      <c r="IZ3313" s="1"/>
      <c r="JA3313" s="1"/>
      <c r="JB3313" s="1"/>
      <c r="JC3313" s="1"/>
      <c r="JD3313" s="1"/>
      <c r="JE3313" s="1"/>
      <c r="JF3313" s="1"/>
      <c r="JG3313" s="1"/>
      <c r="JH3313" s="1"/>
      <c r="JI3313" s="1"/>
      <c r="JJ3313" s="1"/>
    </row>
    <row r="3314" spans="1:270" s="10" customFormat="1" x14ac:dyDescent="0.25">
      <c r="A3314" s="11">
        <f t="shared" si="51"/>
        <v>3305</v>
      </c>
      <c r="B3314" s="12" t="s">
        <v>2904</v>
      </c>
      <c r="C3314" s="13" t="s">
        <v>2919</v>
      </c>
      <c r="E3314" s="18">
        <v>950</v>
      </c>
      <c r="F3314" s="18">
        <v>950</v>
      </c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  <c r="FK3314" s="1"/>
      <c r="FL3314" s="1"/>
      <c r="FM3314" s="1"/>
      <c r="FN3314" s="1"/>
      <c r="FO3314" s="1"/>
      <c r="FP3314" s="1"/>
      <c r="FQ3314" s="1"/>
      <c r="FR3314" s="1"/>
      <c r="FS3314" s="1"/>
      <c r="FT3314" s="1"/>
      <c r="FU3314" s="1"/>
      <c r="FV3314" s="1"/>
      <c r="FW3314" s="1"/>
      <c r="FX3314" s="1"/>
      <c r="FY3314" s="1"/>
      <c r="FZ3314" s="1"/>
      <c r="GA3314" s="1"/>
      <c r="GB3314" s="1"/>
      <c r="GC3314" s="1"/>
      <c r="GD3314" s="1"/>
      <c r="GE3314" s="1"/>
      <c r="GF3314" s="1"/>
      <c r="GG3314" s="1"/>
      <c r="GH3314" s="1"/>
      <c r="GI3314" s="1"/>
      <c r="GJ3314" s="1"/>
      <c r="GK3314" s="1"/>
      <c r="GL3314" s="1"/>
      <c r="GM3314" s="1"/>
      <c r="GN3314" s="1"/>
      <c r="GO3314" s="1"/>
      <c r="GP3314" s="1"/>
      <c r="GQ3314" s="1"/>
      <c r="GR3314" s="1"/>
      <c r="GS3314" s="1"/>
      <c r="GT3314" s="1"/>
      <c r="GU3314" s="1"/>
      <c r="GV3314" s="1"/>
      <c r="GW3314" s="1"/>
      <c r="GX3314" s="1"/>
      <c r="GY3314" s="1"/>
      <c r="GZ3314" s="1"/>
      <c r="HA3314" s="1"/>
      <c r="HB3314" s="1"/>
      <c r="HC3314" s="1"/>
      <c r="HD3314" s="1"/>
      <c r="HE3314" s="1"/>
      <c r="HF3314" s="1"/>
      <c r="HG3314" s="1"/>
      <c r="HH3314" s="1"/>
      <c r="HI3314" s="1"/>
      <c r="HJ3314" s="1"/>
      <c r="HK3314" s="1"/>
      <c r="HL3314" s="1"/>
      <c r="HM3314" s="1"/>
      <c r="HN3314" s="1"/>
      <c r="HO3314" s="1"/>
      <c r="HP3314" s="1"/>
      <c r="HQ3314" s="1"/>
      <c r="HR3314" s="1"/>
      <c r="HS3314" s="1"/>
      <c r="HT3314" s="1"/>
      <c r="HU3314" s="1"/>
      <c r="HV3314" s="1"/>
      <c r="HW3314" s="1"/>
      <c r="HX3314" s="1"/>
      <c r="HY3314" s="1"/>
      <c r="HZ3314" s="1"/>
      <c r="IA3314" s="1"/>
      <c r="IB3314" s="1"/>
      <c r="IC3314" s="1"/>
      <c r="ID3314" s="1"/>
      <c r="IE3314" s="1"/>
      <c r="IF3314" s="1"/>
      <c r="IG3314" s="1"/>
      <c r="IH3314" s="1"/>
      <c r="II3314" s="1"/>
      <c r="IJ3314" s="1"/>
      <c r="IK3314" s="1"/>
      <c r="IL3314" s="1"/>
      <c r="IM3314" s="1"/>
      <c r="IN3314" s="1"/>
      <c r="IO3314" s="1"/>
      <c r="IP3314" s="1"/>
      <c r="IQ3314" s="1"/>
      <c r="IR3314" s="1"/>
      <c r="IS3314" s="1"/>
      <c r="IT3314" s="1"/>
      <c r="IU3314" s="1"/>
      <c r="IV3314" s="1"/>
      <c r="IW3314" s="1"/>
      <c r="IX3314" s="1"/>
      <c r="IY3314" s="1"/>
      <c r="IZ3314" s="1"/>
      <c r="JA3314" s="1"/>
      <c r="JB3314" s="1"/>
      <c r="JC3314" s="1"/>
      <c r="JD3314" s="1"/>
      <c r="JE3314" s="1"/>
      <c r="JF3314" s="1"/>
      <c r="JG3314" s="1"/>
      <c r="JH3314" s="1"/>
      <c r="JI3314" s="1"/>
      <c r="JJ3314" s="1"/>
    </row>
    <row r="3315" spans="1:270" s="10" customFormat="1" x14ac:dyDescent="0.25">
      <c r="A3315" s="11">
        <f t="shared" si="51"/>
        <v>3306</v>
      </c>
      <c r="B3315" s="12" t="s">
        <v>2905</v>
      </c>
      <c r="C3315" s="13" t="s">
        <v>2919</v>
      </c>
      <c r="E3315" s="18">
        <v>660</v>
      </c>
      <c r="F3315" s="18">
        <v>660</v>
      </c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  <c r="FK3315" s="1"/>
      <c r="FL3315" s="1"/>
      <c r="FM3315" s="1"/>
      <c r="FN3315" s="1"/>
      <c r="FO3315" s="1"/>
      <c r="FP3315" s="1"/>
      <c r="FQ3315" s="1"/>
      <c r="FR3315" s="1"/>
      <c r="FS3315" s="1"/>
      <c r="FT3315" s="1"/>
      <c r="FU3315" s="1"/>
      <c r="FV3315" s="1"/>
      <c r="FW3315" s="1"/>
      <c r="FX3315" s="1"/>
      <c r="FY3315" s="1"/>
      <c r="FZ3315" s="1"/>
      <c r="GA3315" s="1"/>
      <c r="GB3315" s="1"/>
      <c r="GC3315" s="1"/>
      <c r="GD3315" s="1"/>
      <c r="GE3315" s="1"/>
      <c r="GF3315" s="1"/>
      <c r="GG3315" s="1"/>
      <c r="GH3315" s="1"/>
      <c r="GI3315" s="1"/>
      <c r="GJ3315" s="1"/>
      <c r="GK3315" s="1"/>
      <c r="GL3315" s="1"/>
      <c r="GM3315" s="1"/>
      <c r="GN3315" s="1"/>
      <c r="GO3315" s="1"/>
      <c r="GP3315" s="1"/>
      <c r="GQ3315" s="1"/>
      <c r="GR3315" s="1"/>
      <c r="GS3315" s="1"/>
      <c r="GT3315" s="1"/>
      <c r="GU3315" s="1"/>
      <c r="GV3315" s="1"/>
      <c r="GW3315" s="1"/>
      <c r="GX3315" s="1"/>
      <c r="GY3315" s="1"/>
      <c r="GZ3315" s="1"/>
      <c r="HA3315" s="1"/>
      <c r="HB3315" s="1"/>
      <c r="HC3315" s="1"/>
      <c r="HD3315" s="1"/>
      <c r="HE3315" s="1"/>
      <c r="HF3315" s="1"/>
      <c r="HG3315" s="1"/>
      <c r="HH3315" s="1"/>
      <c r="HI3315" s="1"/>
      <c r="HJ3315" s="1"/>
      <c r="HK3315" s="1"/>
      <c r="HL3315" s="1"/>
      <c r="HM3315" s="1"/>
      <c r="HN3315" s="1"/>
      <c r="HO3315" s="1"/>
      <c r="HP3315" s="1"/>
      <c r="HQ3315" s="1"/>
      <c r="HR3315" s="1"/>
      <c r="HS3315" s="1"/>
      <c r="HT3315" s="1"/>
      <c r="HU3315" s="1"/>
      <c r="HV3315" s="1"/>
      <c r="HW3315" s="1"/>
      <c r="HX3315" s="1"/>
      <c r="HY3315" s="1"/>
      <c r="HZ3315" s="1"/>
      <c r="IA3315" s="1"/>
      <c r="IB3315" s="1"/>
      <c r="IC3315" s="1"/>
      <c r="ID3315" s="1"/>
      <c r="IE3315" s="1"/>
      <c r="IF3315" s="1"/>
      <c r="IG3315" s="1"/>
      <c r="IH3315" s="1"/>
      <c r="II3315" s="1"/>
      <c r="IJ3315" s="1"/>
      <c r="IK3315" s="1"/>
      <c r="IL3315" s="1"/>
      <c r="IM3315" s="1"/>
      <c r="IN3315" s="1"/>
      <c r="IO3315" s="1"/>
      <c r="IP3315" s="1"/>
      <c r="IQ3315" s="1"/>
      <c r="IR3315" s="1"/>
      <c r="IS3315" s="1"/>
      <c r="IT3315" s="1"/>
      <c r="IU3315" s="1"/>
      <c r="IV3315" s="1"/>
      <c r="IW3315" s="1"/>
      <c r="IX3315" s="1"/>
      <c r="IY3315" s="1"/>
      <c r="IZ3315" s="1"/>
      <c r="JA3315" s="1"/>
      <c r="JB3315" s="1"/>
      <c r="JC3315" s="1"/>
      <c r="JD3315" s="1"/>
      <c r="JE3315" s="1"/>
      <c r="JF3315" s="1"/>
      <c r="JG3315" s="1"/>
      <c r="JH3315" s="1"/>
      <c r="JI3315" s="1"/>
      <c r="JJ3315" s="1"/>
    </row>
    <row r="3316" spans="1:270" x14ac:dyDescent="0.25">
      <c r="A3316" s="29" t="s">
        <v>2922</v>
      </c>
      <c r="B3316" s="30"/>
      <c r="C3316" s="30"/>
      <c r="D3316" s="30"/>
      <c r="E3316" s="31"/>
      <c r="F3316" s="18">
        <f>SUM(F10:F3315)</f>
        <v>18223502</v>
      </c>
    </row>
    <row r="3317" spans="1:270" x14ac:dyDescent="0.25">
      <c r="B3317" s="5"/>
      <c r="C3317" s="5"/>
      <c r="D3317" s="5"/>
      <c r="E3317" s="5"/>
      <c r="F3317" s="28"/>
    </row>
    <row r="3318" spans="1:270" ht="74.25" customHeight="1" x14ac:dyDescent="0.25">
      <c r="A3318" s="26" t="s">
        <v>2920</v>
      </c>
      <c r="B3318" s="26"/>
      <c r="C3318" s="26"/>
      <c r="D3318" s="26"/>
      <c r="E3318" s="26"/>
      <c r="F3318" s="26"/>
    </row>
    <row r="3319" spans="1:270" ht="15" customHeight="1" x14ac:dyDescent="0.25">
      <c r="A3319" s="27" t="s">
        <v>2921</v>
      </c>
      <c r="B3319" s="27"/>
      <c r="C3319" s="27"/>
      <c r="D3319" s="27"/>
      <c r="E3319" s="27"/>
      <c r="F3319" s="27"/>
    </row>
    <row r="3320" spans="1:270" ht="15" x14ac:dyDescent="0.25">
      <c r="B3320" s="3"/>
      <c r="C3320" s="3"/>
    </row>
    <row r="3321" spans="1:270" ht="15" x14ac:dyDescent="0.25">
      <c r="B3321" s="3"/>
      <c r="C3321" s="3"/>
    </row>
    <row r="3322" spans="1:270" ht="15" x14ac:dyDescent="0.25">
      <c r="B3322" s="3"/>
      <c r="C3322" s="3"/>
    </row>
    <row r="3323" spans="1:270" ht="15" x14ac:dyDescent="0.25">
      <c r="B3323" s="3"/>
      <c r="C3323" s="3"/>
    </row>
    <row r="3324" spans="1:270" ht="15" x14ac:dyDescent="0.25">
      <c r="B3324" s="3"/>
      <c r="C3324" s="3"/>
    </row>
    <row r="3325" spans="1:270" ht="15" x14ac:dyDescent="0.25">
      <c r="B3325" s="3"/>
      <c r="C3325" s="3"/>
    </row>
    <row r="3326" spans="1:270" ht="15" x14ac:dyDescent="0.25">
      <c r="B3326" s="3"/>
      <c r="C3326" s="3"/>
    </row>
    <row r="3327" spans="1:270" ht="15" x14ac:dyDescent="0.25">
      <c r="B3327" s="3"/>
      <c r="C3327" s="3"/>
    </row>
    <row r="3328" spans="1:270" ht="15" x14ac:dyDescent="0.25">
      <c r="B3328" s="3"/>
      <c r="C3328" s="3"/>
    </row>
    <row r="3329" spans="2:3" ht="15" x14ac:dyDescent="0.25">
      <c r="B3329" s="3"/>
      <c r="C3329" s="3"/>
    </row>
    <row r="3330" spans="2:3" ht="15" x14ac:dyDescent="0.25">
      <c r="B3330" s="3"/>
      <c r="C3330" s="3"/>
    </row>
    <row r="3331" spans="2:3" ht="15" x14ac:dyDescent="0.25">
      <c r="B3331" s="3"/>
      <c r="C3331" s="3"/>
    </row>
    <row r="3332" spans="2:3" ht="15" x14ac:dyDescent="0.25">
      <c r="B3332" s="3"/>
      <c r="C3332" s="3"/>
    </row>
    <row r="3333" spans="2:3" ht="15" x14ac:dyDescent="0.25">
      <c r="B3333" s="3"/>
      <c r="C3333" s="3"/>
    </row>
    <row r="3334" spans="2:3" ht="15" x14ac:dyDescent="0.25">
      <c r="B3334" s="3"/>
      <c r="C3334" s="3"/>
    </row>
    <row r="3335" spans="2:3" ht="15" x14ac:dyDescent="0.25">
      <c r="B3335" s="3"/>
      <c r="C3335" s="3"/>
    </row>
    <row r="3336" spans="2:3" ht="15" x14ac:dyDescent="0.25">
      <c r="B3336" s="3"/>
      <c r="C3336" s="3"/>
    </row>
    <row r="3337" spans="2:3" ht="15" x14ac:dyDescent="0.25">
      <c r="B3337" s="3"/>
      <c r="C3337" s="3"/>
    </row>
    <row r="3338" spans="2:3" ht="15" x14ac:dyDescent="0.25">
      <c r="B3338" s="3"/>
      <c r="C3338" s="3"/>
    </row>
    <row r="3339" spans="2:3" ht="15" x14ac:dyDescent="0.25">
      <c r="B3339" s="3"/>
      <c r="C3339" s="3"/>
    </row>
    <row r="3340" spans="2:3" ht="15" x14ac:dyDescent="0.25">
      <c r="B3340" s="3"/>
      <c r="C3340" s="3"/>
    </row>
    <row r="3341" spans="2:3" ht="15" x14ac:dyDescent="0.25">
      <c r="B3341" s="3"/>
      <c r="C3341" s="3"/>
    </row>
    <row r="3342" spans="2:3" ht="15" x14ac:dyDescent="0.25">
      <c r="B3342" s="3"/>
      <c r="C3342" s="3"/>
    </row>
    <row r="3343" spans="2:3" ht="15" x14ac:dyDescent="0.25">
      <c r="B3343" s="3"/>
      <c r="C3343" s="3"/>
    </row>
    <row r="3344" spans="2:3" ht="15" x14ac:dyDescent="0.25">
      <c r="B3344" s="3"/>
      <c r="C3344" s="3"/>
    </row>
    <row r="3345" spans="2:3" ht="15" x14ac:dyDescent="0.25">
      <c r="B3345" s="3"/>
      <c r="C3345" s="3"/>
    </row>
    <row r="3346" spans="2:3" ht="15" x14ac:dyDescent="0.25">
      <c r="B3346" s="3"/>
      <c r="C3346" s="3"/>
    </row>
    <row r="3347" spans="2:3" ht="15" x14ac:dyDescent="0.25">
      <c r="B3347" s="3"/>
      <c r="C3347" s="3"/>
    </row>
    <row r="3348" spans="2:3" ht="15" x14ac:dyDescent="0.25">
      <c r="B3348" s="3"/>
      <c r="C3348" s="3"/>
    </row>
    <row r="3349" spans="2:3" ht="15" x14ac:dyDescent="0.25">
      <c r="B3349" s="3"/>
      <c r="C3349" s="3"/>
    </row>
    <row r="3350" spans="2:3" ht="15" x14ac:dyDescent="0.25">
      <c r="B3350" s="3"/>
      <c r="C3350" s="3"/>
    </row>
    <row r="3351" spans="2:3" ht="15" x14ac:dyDescent="0.25">
      <c r="B3351" s="3"/>
      <c r="C3351" s="3"/>
    </row>
    <row r="3352" spans="2:3" ht="15" x14ac:dyDescent="0.25">
      <c r="B3352" s="3"/>
      <c r="C3352" s="3"/>
    </row>
    <row r="3353" spans="2:3" ht="15" x14ac:dyDescent="0.25">
      <c r="B3353" s="3"/>
      <c r="C3353" s="3"/>
    </row>
    <row r="3354" spans="2:3" ht="15" x14ac:dyDescent="0.25">
      <c r="B3354" s="3"/>
      <c r="C3354" s="3"/>
    </row>
    <row r="3355" spans="2:3" ht="15" x14ac:dyDescent="0.25">
      <c r="B3355" s="3"/>
      <c r="C3355" s="3"/>
    </row>
    <row r="3356" spans="2:3" ht="15" x14ac:dyDescent="0.25">
      <c r="B3356" s="3"/>
      <c r="C3356" s="3"/>
    </row>
    <row r="3357" spans="2:3" ht="15" x14ac:dyDescent="0.25">
      <c r="B3357" s="3"/>
      <c r="C3357" s="3"/>
    </row>
    <row r="3358" spans="2:3" ht="15" x14ac:dyDescent="0.25">
      <c r="B3358" s="3"/>
      <c r="C3358" s="3"/>
    </row>
    <row r="3359" spans="2:3" ht="15" x14ac:dyDescent="0.25">
      <c r="B3359" s="3"/>
      <c r="C3359" s="3"/>
    </row>
    <row r="3360" spans="2:3" ht="15" x14ac:dyDescent="0.25">
      <c r="B3360" s="3"/>
      <c r="C3360" s="3"/>
    </row>
    <row r="3361" spans="2:3" ht="15" x14ac:dyDescent="0.25">
      <c r="B3361" s="3"/>
      <c r="C3361" s="3"/>
    </row>
    <row r="3362" spans="2:3" ht="15" x14ac:dyDescent="0.25">
      <c r="B3362" s="3"/>
      <c r="C3362" s="3"/>
    </row>
    <row r="3363" spans="2:3" ht="15" x14ac:dyDescent="0.25">
      <c r="B3363" s="3"/>
      <c r="C3363" s="3"/>
    </row>
    <row r="3364" spans="2:3" ht="15" x14ac:dyDescent="0.25">
      <c r="B3364" s="3"/>
      <c r="C3364" s="3"/>
    </row>
    <row r="3365" spans="2:3" ht="15" x14ac:dyDescent="0.25">
      <c r="B3365" s="3"/>
      <c r="C3365" s="3"/>
    </row>
    <row r="3366" spans="2:3" ht="15" x14ac:dyDescent="0.25">
      <c r="B3366" s="3"/>
      <c r="C3366" s="3"/>
    </row>
    <row r="3367" spans="2:3" ht="15" x14ac:dyDescent="0.25">
      <c r="B3367" s="3"/>
      <c r="C3367" s="3"/>
    </row>
    <row r="3368" spans="2:3" ht="15" x14ac:dyDescent="0.25">
      <c r="B3368" s="3"/>
      <c r="C3368" s="3"/>
    </row>
    <row r="3369" spans="2:3" ht="15" x14ac:dyDescent="0.25">
      <c r="B3369" s="3"/>
      <c r="C3369" s="3"/>
    </row>
  </sheetData>
  <sortState ref="B2:D3359">
    <sortCondition ref="B2:B3359"/>
  </sortState>
  <mergeCells count="13">
    <mergeCell ref="A3318:F3318"/>
    <mergeCell ref="A3319:F3319"/>
    <mergeCell ref="A3316:E3316"/>
    <mergeCell ref="B8:C8"/>
    <mergeCell ref="A1:F1"/>
    <mergeCell ref="A2:F2"/>
    <mergeCell ref="A5:B5"/>
    <mergeCell ref="A4:B4"/>
    <mergeCell ref="A3:B3"/>
    <mergeCell ref="C5:F5"/>
    <mergeCell ref="C4:F4"/>
    <mergeCell ref="C3:F3"/>
    <mergeCell ref="A7:F7"/>
  </mergeCells>
  <pageMargins left="0.7" right="0.7" top="0.75" bottom="0.75" header="0.3" footer="0.3"/>
  <pageSetup paperSize="9" scale="68" fitToHeight="0" orientation="portrait" verticalDpi="0" r:id="rId1"/>
  <colBreaks count="1" manualBreakCount="1">
    <brk id="6" max="332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2026-05-21T09:37:24Z</dcterms:modified>
</cp:coreProperties>
</file>