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Алевтина и Аня\2026\Пищеблок\Прямые\Овощи сезонные\"/>
    </mc:Choice>
  </mc:AlternateContent>
  <bookViews>
    <workbookView xWindow="0" yWindow="0" windowWidth="28800" windowHeight="12435"/>
  </bookViews>
  <sheets>
    <sheet name="1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I22" i="3"/>
  <c r="I16" i="3"/>
  <c r="I9" i="3"/>
  <c r="I32" i="3" l="1"/>
  <c r="I34" i="3" s="1"/>
</calcChain>
</file>

<file path=xl/sharedStrings.xml><?xml version="1.0" encoding="utf-8"?>
<sst xmlns="http://schemas.openxmlformats.org/spreadsheetml/2006/main" count="86" uniqueCount="65">
  <si>
    <t>ОПИСАНИЕ ОБЪЕКТА ЗАКУПКИ</t>
  </si>
  <si>
    <t>№ п/п</t>
  </si>
  <si>
    <t>Наименование товара</t>
  </si>
  <si>
    <t xml:space="preserve"> КТРУ</t>
  </si>
  <si>
    <t>Требования, установленные к техническим, качественным характеристикам товара, входящего в объект закупки (показатели, в соответствии с которыми будет устанавливаться эквивалентность/соответствие)</t>
  </si>
  <si>
    <t>Ед. измер.</t>
  </si>
  <si>
    <t xml:space="preserve">Кол-во  </t>
  </si>
  <si>
    <t>Сумма, руб</t>
  </si>
  <si>
    <t xml:space="preserve">Наименование и ед.изм. показателя </t>
  </si>
  <si>
    <t>Описание, значение</t>
  </si>
  <si>
    <t>1</t>
  </si>
  <si>
    <t>2</t>
  </si>
  <si>
    <t>3</t>
  </si>
  <si>
    <t>4</t>
  </si>
  <si>
    <t>5</t>
  </si>
  <si>
    <t>Характеристики по КТРУ</t>
  </si>
  <si>
    <t>кг</t>
  </si>
  <si>
    <t>Начальная (максимальная) цена контракта, руб.</t>
  </si>
  <si>
    <t xml:space="preserve">на поставку продуктов питания  для нужд Клиники  ФГБОУ ВО КубГМУ Минздава России </t>
  </si>
  <si>
    <t>Внешний вид</t>
  </si>
  <si>
    <t>Вкус и запах</t>
  </si>
  <si>
    <t>свойственные данному ботаническому сорту, без постороннего запаха и (или) привкуса</t>
  </si>
  <si>
    <t>Цвет</t>
  </si>
  <si>
    <t>Внутреннее строение</t>
  </si>
  <si>
    <t xml:space="preserve">01.13.34.000-00000004
</t>
  </si>
  <si>
    <t>Дополнительные характеристики</t>
  </si>
  <si>
    <t>Томаты (помидоры)</t>
  </si>
  <si>
    <t>Огурцы</t>
  </si>
  <si>
    <t>01.13.32.000-00000003</t>
  </si>
  <si>
    <t>не ниже высшего</t>
  </si>
  <si>
    <t>Товарный сорт</t>
  </si>
  <si>
    <t>Товарный тип</t>
  </si>
  <si>
    <t>Тип огурцов по размеру плода</t>
  </si>
  <si>
    <t xml:space="preserve"> 01.13.39.110-00000003</t>
  </si>
  <si>
    <t>Высший</t>
  </si>
  <si>
    <t>Круглые</t>
  </si>
  <si>
    <t>Красные</t>
  </si>
  <si>
    <t>Короткоплодные</t>
  </si>
  <si>
    <t>Кабачки цукини</t>
  </si>
  <si>
    <t>Да</t>
  </si>
  <si>
    <t xml:space="preserve">Кабачки </t>
  </si>
  <si>
    <t>01.28.11.000</t>
  </si>
  <si>
    <t>Плоды свежие, спелые, здоровые, чистые, плотные, не поврежденные сельскохозяйственными вредителями, без излишней внешней влажности</t>
  </si>
  <si>
    <t>Плоды свежие, целые, здоровые, чистые, плотные, с неогрубевшей кожицей, не поврежденные сельскохозяйственными вредителями, без механических повреждений, без излишней внешней влажности, с плодоножками</t>
  </si>
  <si>
    <t>Мякоть сочная, плотная, без пустот и трещин, без перезревших семян, семенное гнезго с недоразвитыми белыми семенами</t>
  </si>
  <si>
    <t xml:space="preserve">Цена за ед. изм. </t>
  </si>
  <si>
    <t>10.51.40.161</t>
  </si>
  <si>
    <t>Сыры рассольные из коровьего молока без вкусовых наполнителей</t>
  </si>
  <si>
    <t>Сыр упакован в тару, залит рассолом или упакован в полимерные материалы.  Цвет от белого до светло-желтого. Рисунок отсутствует. Допускается наличие небольших глазков круглой, овальной или угловатой формы. 
Рассольные сыры в рассоле или маринаде головками, или фасованные, упакован:
- в полимерные банки для пищевых продуктов и другие емкости из полимерных материалов;
- многослойные пакеты из полимерных материалов. 
Масса нетто: ≥ 200г и ≤  500г.</t>
  </si>
  <si>
    <t xml:space="preserve">Вкус и запах слабо выраженный сырный, чистый, кисломолочный, в меру соленый. Массовая доля жира в пересчете на сухое вещество ≥ 45,0% 
</t>
  </si>
  <si>
    <r>
      <t>Заказчик:</t>
    </r>
    <r>
      <rPr>
        <sz val="9"/>
        <rFont val="Times New Roman"/>
        <family val="1"/>
        <charset val="204"/>
      </rPr>
      <t xml:space="preserve"> ФГБОУ ВО КубГМУ Минздрава России.</t>
    </r>
  </si>
  <si>
    <r>
      <t xml:space="preserve">Место поставки: </t>
    </r>
    <r>
      <rPr>
        <sz val="9"/>
        <rFont val="Times New Roman"/>
        <family val="1"/>
        <charset val="204"/>
      </rPr>
      <t>структурное подразделение Заказчика -  Клиника ФГБОУ ВО КубГМУ Минздрава России 350010, г. Краснодар, Центральный внутригородской округ, ул. Зиповская, 4/1 (склад).</t>
    </r>
  </si>
  <si>
    <r>
      <t xml:space="preserve">Упаковка товара: </t>
    </r>
    <r>
      <rPr>
        <sz val="9"/>
        <rFont val="Times New Roman"/>
        <family val="1"/>
        <charset val="204"/>
      </rPr>
      <t>В соответствии с требованиями ст.18. Федерального закона от 2 января 2000 г. N 29-ФЗ "О качестве и безопасности пищевых продуктов", Технического регламента Таможенного союза ТР ТС 022/2011 "Пищевая продукция в части ее маркировки" (утв. Решением Комиссии Таможенного союза от 9 декабря 2011 г. N 881), Технического регламента Таможенного союза "О безопасности упаковки" (утв. Решением Комиссии Таможенного союза от 16.08.2011 N 769 (ред. от 15.11.2016)), в соответствии с действующим ГОСТом</t>
    </r>
  </si>
  <si>
    <r>
      <t>Срок поставки:</t>
    </r>
    <r>
      <rPr>
        <sz val="9"/>
        <rFont val="Times New Roman"/>
        <family val="1"/>
        <charset val="204"/>
      </rPr>
      <t xml:space="preserve"> с даты заключения контракта по </t>
    </r>
    <r>
      <rPr>
        <b/>
        <sz val="9"/>
        <rFont val="Times New Roman"/>
        <family val="1"/>
        <charset val="204"/>
      </rPr>
      <t>15.12.2026 года</t>
    </r>
    <r>
      <rPr>
        <sz val="9"/>
        <rFont val="Times New Roman"/>
        <family val="1"/>
        <charset val="204"/>
      </rPr>
      <t xml:space="preserve">. </t>
    </r>
  </si>
  <si>
    <r>
      <t>Условия поставки</t>
    </r>
    <r>
      <rPr>
        <sz val="9"/>
        <rFont val="Times New Roman"/>
        <family val="1"/>
        <charset val="204"/>
      </rPr>
      <t>: Транспортом Поставщика и за его счет на склад Заказчика, в упаковке производителя, партиями, по заявке Заказчика.</t>
    </r>
  </si>
  <si>
    <r>
      <t xml:space="preserve">Объем гарантий: </t>
    </r>
    <r>
      <rPr>
        <sz val="9"/>
        <rFont val="Times New Roman"/>
        <family val="1"/>
        <charset val="204"/>
      </rPr>
      <t>100% на весь объем поставляемой продукции - замена некачественной продукции в полном объеме в течение 2-х дней с момента обращения Заказчика.</t>
    </r>
  </si>
  <si>
    <r>
      <t xml:space="preserve">Дополнительные требования: </t>
    </r>
    <r>
      <rPr>
        <sz val="9"/>
        <rFont val="Times New Roman"/>
        <family val="1"/>
        <charset val="204"/>
      </rPr>
      <t xml:space="preserve">качество поставляемого товара должно соответствовать требованиям Федерального закона от 2 января 2000 г. N 29-ФЗ "О качестве и безопасности пищевых продуктов",  ГОСТам, ТУ, подтверждаться ветеринарными свидетельствами. </t>
    </r>
  </si>
  <si>
    <r>
      <t xml:space="preserve">Условия оплаты: </t>
    </r>
    <r>
      <rPr>
        <sz val="9"/>
        <rFont val="Times New Roman"/>
        <family val="1"/>
        <charset val="204"/>
      </rPr>
      <t xml:space="preserve">безналичный расчет, оплата осуществляется в срок, не превышающий </t>
    </r>
    <r>
      <rPr>
        <b/>
        <sz val="9"/>
        <color rgb="FFFF0000"/>
        <rFont val="Times New Roman"/>
        <family val="1"/>
        <charset val="204"/>
      </rPr>
      <t>7</t>
    </r>
    <r>
      <rPr>
        <sz val="9"/>
        <rFont val="Times New Roman"/>
        <family val="1"/>
        <charset val="204"/>
      </rPr>
      <t xml:space="preserve"> рабочих дней с даты подписания Заказчиком документа о приемке без претензий на основании  предоставленных документов: счёта,  счёта-фактуры (при наличии), документа о приемке товара. При исполнении Контракта с 1 по 20 декабря финансового года включительно, оплата осуществляется не позднее чем за один рабочий день до окончания текущего финансового года в пределах лимитов бюджетных обязательств, доведенных до Заказчика как получателя средств федерального бюджета на указанный финансовый год, либо в очередном финансовом году в пределах лимитов бюджетных обязательств, доведенных до Заказчика как получателя средств федерального бюджета на очередной финансовый год. Оплата за Товар поставленный в период с 21 по 31 декабря финансового года включительно, производится в очередном финансовом году в пределах лимитов бюджетных обязательств, доведенных до Заказчика, как получателя средств федерального бюджета на очередной финансовый год.</t>
    </r>
  </si>
  <si>
    <t>Плоды свежие, целые, здоровые, чистые, плотные, не поврежденные сельскохозяйственными вредителями, без механических повреждений, без излишней внешней влажности, с плодоножками</t>
  </si>
  <si>
    <t>УТВЕРЖДАЮ</t>
  </si>
  <si>
    <r>
      <t xml:space="preserve">Запас срока годности  товара на момент поставки: </t>
    </r>
    <r>
      <rPr>
        <sz val="9"/>
        <rFont val="Times New Roman"/>
        <family val="1"/>
        <charset val="204"/>
      </rPr>
      <t>не менее 7 дней.</t>
    </r>
  </si>
  <si>
    <t>Свойственные данному ботаническому сорту, без постороннего запаха и (или) привкуса</t>
  </si>
  <si>
    <t>Плоды свежие, целые, здоровые, чистые, плотные, не поврежденные сельскохозяйственными вредителями, без механических повреждений, без излишней внешней влажности</t>
  </si>
  <si>
    <t>Перец необработанный сладкий (болгарский)</t>
  </si>
  <si>
    <r>
      <t xml:space="preserve">Периодичность и время поставки  товара  </t>
    </r>
    <r>
      <rPr>
        <sz val="9"/>
        <rFont val="Times New Roman"/>
        <family val="1"/>
        <charset val="204"/>
      </rPr>
      <t xml:space="preserve">В течении </t>
    </r>
    <r>
      <rPr>
        <b/>
        <sz val="9"/>
        <rFont val="Times New Roman"/>
        <family val="1"/>
        <charset val="204"/>
      </rPr>
      <t>2 рабочих дней  с 6.00 до 12.00</t>
    </r>
    <r>
      <rPr>
        <sz val="9"/>
        <rFont val="Times New Roman"/>
        <family val="1"/>
        <charset val="204"/>
      </rPr>
      <t xml:space="preserve"> (по местному времени) после получения заявки (объема поставляемого товара) от Заказчика.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</si>
</sst>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6" fillId="0" borderId="0" xfId="3" applyFont="1" applyFill="1" applyAlignment="1">
      <alignment horizontal="left" vertical="top"/>
    </xf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2" fontId="5" fillId="0" borderId="5" xfId="1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2" fontId="5" fillId="0" borderId="0" xfId="1" applyNumberFormat="1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vertical="top" wrapText="1"/>
    </xf>
    <xf numFmtId="4" fontId="6" fillId="0" borderId="0" xfId="3" applyNumberFormat="1" applyFont="1" applyFill="1" applyAlignment="1">
      <alignment horizontal="left" vertical="top"/>
    </xf>
    <xf numFmtId="3" fontId="6" fillId="0" borderId="0" xfId="3" applyNumberFormat="1" applyFont="1" applyFill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right" vertical="top"/>
    </xf>
    <xf numFmtId="0" fontId="5" fillId="2" borderId="0" xfId="3" applyFont="1" applyFill="1" applyBorder="1" applyAlignment="1">
      <alignment vertical="top" wrapText="1"/>
    </xf>
    <xf numFmtId="2" fontId="6" fillId="0" borderId="8" xfId="0" applyNumberFormat="1" applyFont="1" applyFill="1" applyBorder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left" vertical="top" wrapText="1"/>
    </xf>
    <xf numFmtId="2" fontId="6" fillId="0" borderId="2" xfId="2" applyNumberFormat="1" applyFont="1" applyFill="1" applyBorder="1" applyAlignment="1">
      <alignment horizontal="left" vertical="top" wrapText="1"/>
    </xf>
    <xf numFmtId="2" fontId="6" fillId="0" borderId="8" xfId="2" applyNumberFormat="1" applyFont="1" applyFill="1" applyBorder="1" applyAlignment="1">
      <alignment horizontal="left" vertical="top" wrapText="1"/>
    </xf>
    <xf numFmtId="2" fontId="6" fillId="0" borderId="6" xfId="2" applyNumberFormat="1" applyFont="1" applyFill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horizontal="left" vertical="top" wrapText="1"/>
    </xf>
    <xf numFmtId="3" fontId="6" fillId="0" borderId="6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2" xfId="4" applyFont="1" applyFill="1" applyBorder="1" applyAlignment="1">
      <alignment horizontal="left" vertical="top" wrapText="1"/>
    </xf>
    <xf numFmtId="0" fontId="6" fillId="0" borderId="8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/>
    </xf>
  </cellXfs>
  <cellStyles count="5">
    <cellStyle name="Гиперссылка" xfId="4" builtinId="8"/>
    <cellStyle name="Обычный" xfId="0" builtinId="0"/>
    <cellStyle name="Обычный_Лист1" xfId="3"/>
    <cellStyle name="Финансовый" xfId="1" builtinId="3"/>
    <cellStyle name="Финансов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" name="AutoShape 3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" name="AutoShape 3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4" name="AutoShape 3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" name="AutoShape 3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" name="AutoShape 3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7" name="AutoShape 3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8" name="AutoShape 3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9" name="AutoShape 4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0" name="AutoShape 4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" name="AutoShape 4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" name="AutoShape 4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3" name="AutoShape 4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4" name="AutoShape 4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5" name="AutoShape 4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6" name="AutoShape 4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7" name="AutoShape 4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8" name="AutoShape 4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9" name="AutoShape 5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0" name="AutoShape 5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1" name="AutoShape 5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22" name="AutoShape 53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3" name="AutoShape 5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4" name="AutoShape 5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5" name="AutoShape 5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6" name="AutoShape 5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7" name="AutoShap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28" name="AutoShape 59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29" name="AutoShap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0" name="AutoShap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1" name="Rectangl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2" name="Rectangle 5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3" name="Rectangl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4" name="Rectangl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5" name="Rectangle 6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36" name="Rectangle 6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37" name="Rectangle 6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38" name="Rectangle 6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39" name="Rectangle 6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0" name="Rectangle 6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1" name="Rectangle 6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2" name="Rectangle 6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3" name="Rectangle 7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4" name="Rectangle 7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5" name="Rectangle 7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6" name="Rectangle 7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7" name="Rectangle 7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48" name="Rectangle 7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49" name="Rectangle 7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0" name="Rectangle 7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51" name="Rectangle 78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2" name="Rectangle 7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3" name="Rectangle 8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4" name="Rectangle 8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5" name="Rectangle 8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6" name="Rectangle 8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57" name="Rectangle 84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8" name="Rectangle 8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" name="Rectangle 8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0" name="AutoShape 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1" name="AutoShape 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2" name="AutoShape 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3" name="AutoShape 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4" name="AutoShape 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" name="AutoShape 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" name="AutoShape 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7" name="AutoShape 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" name="AutoShape 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" name="AutoShape 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0" name="AutoShape 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" name="AutoShape 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2" name="AutoShape 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3" name="AutoShape 1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" name="AutoShape 1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5" name="AutoShape 1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6" name="AutoShape 1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" name="AutoShape 1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" name="AutoShape 1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" name="AutoShape 1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0" name="AutoShape 10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" name="AutoShape 1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2" name="AutoShape 1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3" name="AutoShape 1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" name="AutoShape 1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5" name="AutoShape 1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6" name="AutoShape 11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" name="AutoShape 1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8" name="AutoShape 1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" name="AutoShape 1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" name="AutoShape 1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1" name="AutoShape 1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" name="AutoShape 1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" name="AutoShape 1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" name="AutoShape 1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5" name="AutoShape 1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" name="AutoShape 1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" name="AutoShape 1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8" name="AutoShape 1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" name="AutoShape 1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0" name="AutoShape 1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1" name="AutoShape 1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" name="AutoShape 1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3" name="AutoShape 1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4" name="AutoShape 1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" name="AutoShape 1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" name="AutoShape 1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" name="AutoShape 1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8" name="AutoShape 13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" name="AutoShape 1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0" name="AutoShape 1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1" name="AutoShape 1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" name="AutoShape 1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3" name="AutoShape 1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4" name="AutoShape 14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" name="AutoShape 1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6" name="AutoShape 1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" name="AutoShape 1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8" name="AutoShape 1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9" name="AutoShape 1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0" name="AutoShape 1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1" name="AutoShape 1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2" name="AutoShape 1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3" name="AutoShape 1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4" name="AutoShape 1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" name="AutoShape 1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6" name="AutoShape 1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" name="AutoShape 1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" name="AutoShape 1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9" name="AutoShape 1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" name="AutoShape 1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1" name="AutoShape 1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2" name="AutoShape 1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" name="AutoShape 1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" name="AutoShape 1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" name="AutoShape 1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6" name="AutoShape 16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" name="AutoShape 1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" name="AutoShape 1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9" name="AutoShape 1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" name="AutoShape 1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1" name="AutoShape 1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2" name="AutoShape 16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" name="AutoShape 1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4" name="AutoShape 1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" name="AutoShape 1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" name="AutoShape 1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7" name="AutoShape 1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" name="AutoShape 1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" name="AutoShape 1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" name="AutoShape 1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1" name="AutoShape 1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2" name="AutoShape 1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" name="AutoShape 1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4" name="AutoShape 1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" name="AutoShape 1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" name="AutoShape 1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7" name="AutoShape 1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" name="AutoShape 1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9" name="AutoShape 1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0" name="AutoShape 1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" name="AutoShape 1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" name="AutoShape 1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" name="AutoShape 1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4" name="AutoShape 19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" name="AutoShape 1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" name="AutoShape 1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7" name="AutoShape 1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" name="AutoShape 1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9" name="AutoShape 1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0" name="AutoShape 19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" name="AutoShape 1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2" name="AutoShape 1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" name="AutoShape 2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" name="AutoShape 2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5" name="AutoShape 2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" name="AutoShape 2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7" name="AutoShape 2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8" name="AutoShape 2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9" name="AutoShape 2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0" name="AutoShape 2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1" name="AutoShape 2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2" name="AutoShape 2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3" name="AutoShape 2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4" name="AutoShape 2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5" name="AutoShape 2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6" name="AutoShape 2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7" name="AutoShape 2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8" name="AutoShape 2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89" name="AutoShape 2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0" name="AutoShape 2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1" name="AutoShape 2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92" name="AutoShape 21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3" name="AutoShape 2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4" name="AutoShape 22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5" name="AutoShape 2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6" name="AutoShape 2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7" name="AutoShape 2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98" name="AutoShape 22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99" name="AutoShape 2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0" name="AutoShape 2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1" name="AutoShape 2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2" name="AutoShape 2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3" name="AutoShape 2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4" name="AutoShape 2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05" name="AutoShape 2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06" name="AutoShape 2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07" name="AutoShape 2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08" name="AutoShape 2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09" name="AutoShape 2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0" name="AutoShape 2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1" name="AutoShape 2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2" name="AutoShape 2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3" name="AutoShape 2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4" name="AutoShape 2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5" name="AutoShape 2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6" name="AutoShape 2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17" name="AutoShape 2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18" name="AutoShape 2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19" name="AutoShape 2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20" name="AutoShape 24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1" name="AutoShape 2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2" name="AutoShape 24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3" name="AutoShape 2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4" name="AutoShape 2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5" name="AutoShape 2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26" name="AutoShape 25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7" name="AutoShape 2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8" name="AutoShape 2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29" name="AutoShape 2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30" name="AutoShape 2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31" name="AutoShape 2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32" name="AutoShape 2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33" name="AutoShape 2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4" name="AutoShape 2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5" name="AutoShape 2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6" name="AutoShape 2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7" name="AutoShape 2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8" name="AutoShape 2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39" name="AutoShape 2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0" name="AutoShape 2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1" name="AutoShape 2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2" name="AutoShape 2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3" name="AutoShape 2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4" name="AutoShape 2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45" name="AutoShape 2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46" name="AutoShape 2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47" name="AutoShape 2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48" name="AutoShape 27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49" name="AutoShape 2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0" name="AutoShape 27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1" name="AutoShape 2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2" name="AutoShape 2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3" name="AutoShape 2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54" name="AutoShape 28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5" name="AutoShape 2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6" name="AutoShape 2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7" name="AutoShape 2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8" name="AutoShape 2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59" name="AutoShape 2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60" name="AutoShape 2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61" name="AutoShape 2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2" name="AutoShape 2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3" name="AutoShape 2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4" name="AutoShape 2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5" name="AutoShape 2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6" name="AutoShape 2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7" name="AutoShape 2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8" name="AutoShape 2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69" name="AutoShape 2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70" name="AutoShape 2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71" name="AutoShape 2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72" name="AutoShape 2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73" name="AutoShape 3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74" name="AutoShape 3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75" name="AutoShape 3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76" name="AutoShape 30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77" name="AutoShape 3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78" name="AutoShape 3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79" name="AutoShape 3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0" name="AutoShape 3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1" name="AutoShape 3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282" name="AutoShape 30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3" name="AutoShape 3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4" name="AutoShape 3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5" name="AutoShape 3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6" name="AutoShape 3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7" name="AutoShape 3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8" name="AutoShape 3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289" name="AutoShape 3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0" name="AutoShape 3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1" name="AutoShape 3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2" name="AutoShape 3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3" name="AutoShape 3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4" name="AutoShape 3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5" name="AutoShape 3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6" name="AutoShape 3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7" name="AutoShape 3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8" name="AutoShape 3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299" name="AutoShape 3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00" name="AutoShape 3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01" name="AutoShape 3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2" name="AutoShape 3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3" name="AutoShape 3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04" name="AutoShape 33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5" name="AutoShape 3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6" name="AutoShape 3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7" name="AutoShape 3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8" name="AutoShape 3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09" name="AutoShape 3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10" name="AutoShape 33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1" name="AutoShape 3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2" name="AutoShape 3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3" name="AutoShape 3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4" name="AutoShape 3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5" name="AutoShape 3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6" name="AutoShape 3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17" name="AutoShape 3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18" name="AutoShape 3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19" name="AutoShape 3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0" name="AutoShape 3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1" name="AutoShape 3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2" name="AutoShape 3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3" name="AutoShape 3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4" name="AutoShape 3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5" name="AutoShape 3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6" name="AutoShape 3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7" name="AutoShape 3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8" name="AutoShape 3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29" name="AutoShape 3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0" name="AutoShape 3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1" name="AutoShape 3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32" name="AutoShape 35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3" name="AutoShape 3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4" name="AutoShape 3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5" name="AutoShape 3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6" name="AutoShape 3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7" name="AutoShape 3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38" name="AutoShape 36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39" name="AutoShape 3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0" name="AutoShape 3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1" name="AutoShape 3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2" name="AutoShape 3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3" name="AutoShape 3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4" name="AutoShape 3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45" name="AutoShape 3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46" name="AutoShape 3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47" name="AutoShape 3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48" name="AutoShape 3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49" name="AutoShape 3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0" name="AutoShape 3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1" name="AutoShape 3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2" name="AutoShape 3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114300</xdr:colOff>
      <xdr:row>47</xdr:row>
      <xdr:rowOff>76200</xdr:rowOff>
    </xdr:to>
    <xdr:sp macro="" textlink="">
      <xdr:nvSpPr>
        <xdr:cNvPr id="353" name="AutoShape 380" descr="*"/>
        <xdr:cNvSpPr>
          <a:spLocks noChangeAspect="1" noChangeArrowheads="1"/>
        </xdr:cNvSpPr>
      </xdr:nvSpPr>
      <xdr:spPr bwMode="auto">
        <a:xfrm>
          <a:off x="0" y="132873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4" name="AutoShape 3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5" name="AutoShape 3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6" name="AutoShape 3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57" name="AutoShape 3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58" name="AutoShape 3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59" name="AutoShape 3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60" name="AutoShape 38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1" name="AutoShape 3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2" name="AutoShape 3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3" name="AutoShape 3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4" name="AutoShape 3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5" name="AutoShape 3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66" name="AutoShape 39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7" name="AutoShape 3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8" name="AutoShape 3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69" name="AutoShape 3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70" name="AutoShape 3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71" name="AutoShape 3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72" name="AutoShape 3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73" name="AutoShape 4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4" name="AutoShape 4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5" name="AutoShape 4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6" name="AutoShape 4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7" name="AutoShape 4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8" name="AutoShape 4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79" name="AutoShape 4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0" name="AutoShape 4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1" name="AutoShape 4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2" name="AutoShape 4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3" name="AutoShape 4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4" name="AutoShape 4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385" name="AutoShape 4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86" name="AutoShape 4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87" name="AutoShape 4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88" name="AutoShape 41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89" name="AutoShape 4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0" name="AutoShape 4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1" name="AutoShape 4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2" name="AutoShape 4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3" name="AutoShape 4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394" name="AutoShape 42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5" name="AutoShape 4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6" name="AutoShape 4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7" name="AutoShape 4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8" name="AutoShape 4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399" name="AutoShape 4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00" name="AutoShape 4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01" name="AutoShape 4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2" name="AutoShape 4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3" name="AutoShape 4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4" name="AutoShape 4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5" name="AutoShape 4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6" name="AutoShape 4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7" name="AutoShape 4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8" name="AutoShape 4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09" name="AutoShape 4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10" name="AutoShape 4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11" name="AutoShape 4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12" name="AutoShape 4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13" name="AutoShape 4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14" name="AutoShape 4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15" name="AutoShape 4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16" name="AutoShape 44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17" name="AutoShape 4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18" name="AutoShape 4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19" name="AutoShape 4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0" name="AutoShape 4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1" name="AutoShape 4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22" name="AutoShape 44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3" name="AutoShape 4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4" name="AutoShape 4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5" name="AutoShape 4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6" name="AutoShape 4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7" name="AutoShape 4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8" name="AutoShape 4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29" name="AutoShape 4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0" name="AutoShape 4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1" name="AutoShape 4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2" name="AutoShape 4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3" name="AutoShape 4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4" name="AutoShape 4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5" name="AutoShape 4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6" name="AutoShape 4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7" name="AutoShape 4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8" name="AutoShape 4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39" name="AutoShape 4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40" name="AutoShape 4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41" name="AutoShape 4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2" name="AutoShape 4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3" name="AutoShape 4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44" name="AutoShape 47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5" name="AutoShape 4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6" name="AutoShape 4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7" name="AutoShape 4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8" name="AutoShape 4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49" name="AutoShape 4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50" name="AutoShape 47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1" name="AutoShape 4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2" name="AutoShape 4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3" name="AutoShape 4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4" name="AutoShape 4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5" name="AutoShape 4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6" name="AutoShape 4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57" name="AutoShape 4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58" name="AutoShape 4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59" name="AutoShape 4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0" name="AutoShape 4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1" name="AutoShape 4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2" name="AutoShape 4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3" name="AutoShape 4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4" name="AutoShape 4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5" name="AutoShape 4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6" name="AutoShape 4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7" name="AutoShape 4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8" name="AutoShape 4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69" name="AutoShape 4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0" name="AutoShape 4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1" name="AutoShape 4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72" name="AutoShape 49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3" name="AutoShape 5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4" name="AutoShape 5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5" name="AutoShape 5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6" name="AutoShape 5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7" name="AutoShape 5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478" name="AutoShape 50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79" name="AutoShape 5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0" name="AutoShape 5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1" name="AutoShape 5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2" name="AutoShape 5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3" name="AutoShape 5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4" name="AutoShape 5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85" name="AutoShape 5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86" name="AutoShape 5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87" name="AutoShape 5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88" name="AutoShape 5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89" name="AutoShape 5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0" name="AutoShape 5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1" name="AutoShape 5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2" name="AutoShape 5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3" name="AutoShape 5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4" name="AutoShape 5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5" name="AutoShape 5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6" name="AutoShape 5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497" name="AutoShape 5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98" name="AutoShape 5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499" name="AutoShape 5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00" name="AutoShape 52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1" name="AutoShape 5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2" name="AutoShape 5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3" name="AutoShape 5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4" name="AutoShape 5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5" name="AutoShape 5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06" name="AutoShape 53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7" name="AutoShape 5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8" name="AutoShape 5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09" name="AutoShape 5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10" name="AutoShape 5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11" name="AutoShape 5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12" name="AutoShape 5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13" name="AutoShape 5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4" name="AutoShape 5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5" name="AutoShape 5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6" name="AutoShape 5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7" name="AutoShape 5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8" name="AutoShape 5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19" name="AutoShape 5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0" name="AutoShape 5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1" name="AutoShape 5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2" name="AutoShape 5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3" name="AutoShape 5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4" name="AutoShape 5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25" name="AutoShape 5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26" name="AutoShape 5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27" name="AutoShape 5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28" name="AutoShape 55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29" name="AutoShape 5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0" name="AutoShape 5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1" name="AutoShape 5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2" name="AutoShape 5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3" name="AutoShape 5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34" name="AutoShape 56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5" name="AutoShape 5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6" name="AutoShape 5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7" name="AutoShape 5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8" name="AutoShape 5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39" name="AutoShape 5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40" name="AutoShape 5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41" name="AutoShape 5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2" name="AutoShape 5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3" name="AutoShape 5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4" name="AutoShape 5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5" name="AutoShape 5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6" name="AutoShape 5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7" name="AutoShape 5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8" name="AutoShape 5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49" name="AutoShape 5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50" name="AutoShape 5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51" name="AutoShape 5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52" name="AutoShape 5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53" name="AutoShape 5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54" name="AutoShape 5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55" name="AutoShape 5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56" name="AutoShape 58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57" name="AutoShape 5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58" name="AutoShape 5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59" name="AutoShape 5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0" name="AutoShape 5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1" name="AutoShape 5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62" name="AutoShape 58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3" name="AutoShape 5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4" name="AutoShape 5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5" name="AutoShape 5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6" name="AutoShape 5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7" name="AutoShape 5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8" name="AutoShape 5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69" name="AutoShape 5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0" name="AutoShape 5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1" name="AutoShape 5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2" name="AutoShape 5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3" name="AutoShape 6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4" name="AutoShape 6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5" name="AutoShape 6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6" name="AutoShape 6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7" name="AutoShape 6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8" name="AutoShape 6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79" name="AutoShape 6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80" name="AutoShape 6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581" name="AutoShape 6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2" name="AutoShape 6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3" name="AutoShape 6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84" name="AutoShape 61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5" name="AutoShape 6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6" name="AutoShape 6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7" name="AutoShape 6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8" name="AutoShape 6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89" name="AutoShape 6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590" name="AutoShape 61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591" name="AutoShape 6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2" name="AutoShape 3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3" name="AutoShape 3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4" name="AutoShape 3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5" name="AutoShape 3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6" name="AutoShape 3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597" name="AutoShape 3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598" name="AutoShape 3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599" name="AutoShape 4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0" name="AutoShape 4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1" name="AutoShape 4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2" name="AutoShape 4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3" name="AutoShape 4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4" name="AutoShape 4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5" name="AutoShape 4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6" name="AutoShape 4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7" name="AutoShape 4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8" name="AutoShape 4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09" name="AutoShape 5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0" name="AutoShape 5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1" name="AutoShape 5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612" name="AutoShape 53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3" name="AutoShape 5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4" name="AutoShape 5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5" name="AutoShape 5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6" name="AutoShape 5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7" name="AutoShap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618" name="AutoShape 59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19" name="AutoShap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0" name="AutoShap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1" name="Rectangl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2" name="Rectangle 5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3" name="Rectangl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4" name="Rectangl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5" name="Rectangle 6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26" name="Rectangle 6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27" name="Rectangle 6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28" name="Rectangle 6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29" name="Rectangle 6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0" name="Rectangle 6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1" name="Rectangle 6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2" name="Rectangle 6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3" name="Rectangle 7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4" name="Rectangle 7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5" name="Rectangle 7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6" name="Rectangle 7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7" name="Rectangle 7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638" name="Rectangle 7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39" name="Rectangle 7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0" name="Rectangle 7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641" name="Rectangle 78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2" name="Rectangle 7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3" name="Rectangle 8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4" name="Rectangle 8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5" name="Rectangle 8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6" name="Rectangle 8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647" name="Rectangle 84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8" name="Rectangle 8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649" name="Rectangle 8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0" name="AutoShape 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1" name="AutoShape 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2" name="AutoShape 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3" name="AutoShape 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4" name="AutoShape 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55" name="AutoShape 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56" name="AutoShape 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57" name="AutoShape 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58" name="AutoShape 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59" name="AutoShape 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0" name="AutoShape 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1" name="AutoShape 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2" name="AutoShape 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3" name="AutoShape 1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4" name="AutoShape 1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5" name="AutoShape 1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6" name="AutoShape 1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67" name="AutoShape 1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68" name="AutoShape 1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69" name="AutoShape 1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670" name="AutoShape 10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1" name="AutoShape 1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2" name="AutoShape 1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3" name="AutoShape 1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4" name="AutoShape 1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5" name="AutoShape 1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676" name="AutoShape 11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7" name="AutoShape 1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8" name="AutoShape 1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79" name="AutoShape 1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80" name="AutoShape 1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81" name="AutoShape 1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82" name="AutoShape 1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83" name="AutoShape 1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4" name="AutoShape 1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5" name="AutoShape 1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6" name="AutoShape 1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7" name="AutoShape 1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8" name="AutoShape 1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89" name="AutoShape 1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0" name="AutoShape 1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1" name="AutoShape 1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2" name="AutoShape 1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3" name="AutoShape 1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4" name="AutoShape 1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695" name="AutoShape 1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96" name="AutoShape 1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97" name="AutoShape 1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698" name="AutoShape 13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699" name="AutoShape 1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0" name="AutoShape 1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1" name="AutoShape 1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2" name="AutoShape 1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3" name="AutoShape 1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04" name="AutoShape 14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5" name="AutoShape 1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6" name="AutoShape 1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7" name="AutoShape 1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8" name="AutoShape 1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09" name="AutoShape 1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10" name="AutoShape 1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11" name="AutoShape 1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2" name="AutoShape 1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3" name="AutoShape 1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4" name="AutoShape 1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5" name="AutoShape 1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6" name="AutoShape 1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7" name="AutoShape 1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8" name="AutoShape 1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19" name="AutoShape 1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20" name="AutoShape 1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21" name="AutoShape 1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22" name="AutoShape 1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23" name="AutoShape 1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24" name="AutoShape 1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25" name="AutoShape 1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26" name="AutoShape 16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27" name="AutoShape 1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28" name="AutoShape 1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29" name="AutoShape 1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0" name="AutoShape 1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1" name="AutoShape 1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32" name="AutoShape 16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3" name="AutoShape 1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4" name="AutoShape 1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5" name="AutoShape 1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6" name="AutoShape 1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7" name="AutoShape 1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8" name="AutoShape 1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39" name="AutoShape 1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0" name="AutoShape 1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1" name="AutoShape 1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2" name="AutoShape 1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3" name="AutoShape 1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4" name="AutoShape 1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5" name="AutoShape 1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6" name="AutoShape 1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7" name="AutoShape 1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8" name="AutoShape 1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49" name="AutoShape 1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50" name="AutoShape 1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51" name="AutoShape 1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2" name="AutoShape 1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3" name="AutoShape 1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54" name="AutoShape 19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5" name="AutoShape 1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6" name="AutoShape 1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7" name="AutoShape 1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8" name="AutoShape 1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59" name="AutoShape 1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60" name="AutoShape 19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1" name="AutoShape 1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2" name="AutoShape 1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3" name="AutoShape 2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4" name="AutoShape 2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5" name="AutoShape 2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6" name="AutoShape 2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67" name="AutoShape 2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68" name="AutoShape 2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69" name="AutoShape 2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0" name="AutoShape 2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1" name="AutoShape 2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2" name="AutoShape 2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3" name="AutoShape 2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4" name="AutoShape 2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5" name="AutoShape 2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6" name="AutoShape 2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7" name="AutoShape 2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8" name="AutoShape 2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79" name="AutoShape 2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0" name="AutoShape 2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1" name="AutoShape 2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82" name="AutoShape 21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3" name="AutoShape 2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4" name="AutoShape 22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5" name="AutoShape 2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6" name="AutoShape 2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7" name="AutoShape 2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788" name="AutoShape 22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89" name="AutoShape 2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0" name="AutoShape 2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1" name="AutoShape 2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2" name="AutoShape 2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3" name="AutoShape 2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4" name="AutoShape 2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795" name="AutoShape 2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96" name="AutoShape 2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97" name="AutoShape 2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98" name="AutoShape 2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799" name="AutoShape 2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0" name="AutoShape 2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1" name="AutoShape 2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2" name="AutoShape 2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3" name="AutoShape 2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4" name="AutoShape 2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5" name="AutoShape 2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6" name="AutoShape 2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07" name="AutoShape 2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08" name="AutoShape 2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09" name="AutoShape 2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10" name="AutoShape 24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1" name="AutoShape 2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2" name="AutoShape 24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3" name="AutoShape 2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4" name="AutoShape 2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5" name="AutoShape 2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16" name="AutoShape 25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7" name="AutoShape 2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8" name="AutoShape 2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19" name="AutoShape 2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20" name="AutoShape 2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21" name="AutoShape 2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22" name="AutoShape 2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23" name="AutoShape 2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4" name="AutoShape 2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5" name="AutoShape 2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6" name="AutoShape 2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7" name="AutoShape 2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8" name="AutoShape 2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29" name="AutoShape 2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0" name="AutoShape 2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1" name="AutoShape 2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2" name="AutoShape 2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3" name="AutoShape 2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4" name="AutoShape 2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35" name="AutoShape 2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36" name="AutoShape 2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37" name="AutoShape 2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38" name="AutoShape 27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39" name="AutoShape 2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0" name="AutoShape 27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1" name="AutoShape 2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2" name="AutoShape 2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3" name="AutoShape 2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44" name="AutoShape 28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5" name="AutoShape 2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6" name="AutoShape 2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7" name="AutoShape 2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8" name="AutoShape 2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49" name="AutoShape 2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50" name="AutoShape 2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51" name="AutoShape 2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2" name="AutoShape 2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3" name="AutoShape 2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4" name="AutoShape 2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5" name="AutoShape 2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6" name="AutoShape 2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7" name="AutoShape 2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8" name="AutoShape 2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59" name="AutoShape 2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60" name="AutoShape 2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61" name="AutoShape 2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62" name="AutoShape 2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63" name="AutoShape 3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64" name="AutoShape 3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65" name="AutoShape 3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66" name="AutoShape 30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67" name="AutoShape 3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68" name="AutoShape 3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69" name="AutoShape 3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0" name="AutoShape 3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1" name="AutoShape 3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72" name="AutoShape 30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3" name="AutoShape 3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4" name="AutoShape 3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5" name="AutoShape 3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6" name="AutoShape 3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7" name="AutoShape 3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8" name="AutoShape 3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79" name="AutoShape 3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0" name="AutoShape 3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1" name="AutoShape 3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2" name="AutoShape 3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3" name="AutoShape 3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4" name="AutoShape 3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5" name="AutoShape 3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6" name="AutoShape 3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7" name="AutoShape 3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8" name="AutoShape 3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89" name="AutoShape 3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90" name="AutoShape 3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891" name="AutoShape 3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2" name="AutoShape 3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3" name="AutoShape 3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894" name="AutoShape 33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5" name="AutoShape 3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6" name="AutoShape 3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7" name="AutoShape 3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8" name="AutoShape 3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899" name="AutoShape 3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00" name="AutoShape 33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1" name="AutoShape 3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2" name="AutoShape 3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3" name="AutoShape 3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4" name="AutoShape 3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5" name="AutoShape 3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6" name="AutoShape 3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07" name="AutoShape 3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08" name="AutoShape 3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09" name="AutoShape 3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0" name="AutoShape 3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1" name="AutoShape 3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2" name="AutoShape 3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3" name="AutoShape 3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4" name="AutoShape 3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5" name="AutoShape 3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6" name="AutoShape 3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7" name="AutoShape 3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8" name="AutoShape 3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19" name="AutoShape 3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0" name="AutoShape 3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1" name="AutoShape 3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22" name="AutoShape 35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3" name="AutoShape 3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4" name="AutoShape 3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5" name="AutoShape 3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6" name="AutoShape 3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7" name="AutoShape 3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28" name="AutoShape 36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29" name="AutoShape 3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0" name="AutoShape 3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1" name="AutoShape 3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2" name="AutoShape 3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3" name="AutoShape 3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4" name="AutoShape 3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35" name="AutoShape 3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36" name="AutoShape 3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37" name="AutoShape 3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38" name="AutoShape 3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39" name="AutoShape 3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0" name="AutoShape 3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1" name="AutoShape 3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2" name="AutoShape 3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114300</xdr:colOff>
      <xdr:row>47</xdr:row>
      <xdr:rowOff>76200</xdr:rowOff>
    </xdr:to>
    <xdr:sp macro="" textlink="">
      <xdr:nvSpPr>
        <xdr:cNvPr id="943" name="AutoShape 380" descr="*"/>
        <xdr:cNvSpPr>
          <a:spLocks noChangeAspect="1" noChangeArrowheads="1"/>
        </xdr:cNvSpPr>
      </xdr:nvSpPr>
      <xdr:spPr bwMode="auto">
        <a:xfrm>
          <a:off x="0" y="132873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4" name="AutoShape 3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5" name="AutoShape 3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6" name="AutoShape 3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47" name="AutoShape 3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48" name="AutoShape 3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49" name="AutoShape 3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50" name="AutoShape 38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1" name="AutoShape 3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2" name="AutoShape 3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3" name="AutoShape 3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4" name="AutoShape 3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5" name="AutoShape 3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56" name="AutoShape 39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7" name="AutoShape 3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8" name="AutoShape 3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59" name="AutoShape 3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60" name="AutoShape 3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61" name="AutoShape 3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62" name="AutoShape 3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63" name="AutoShape 4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4" name="AutoShape 4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5" name="AutoShape 4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6" name="AutoShape 4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7" name="AutoShape 4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8" name="AutoShape 4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69" name="AutoShape 4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0" name="AutoShape 4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1" name="AutoShape 4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2" name="AutoShape 4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3" name="AutoShape 4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4" name="AutoShape 4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75" name="AutoShape 4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76" name="AutoShape 4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77" name="AutoShape 4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78" name="AutoShape 41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79" name="AutoShape 4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0" name="AutoShape 4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1" name="AutoShape 4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2" name="AutoShape 4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3" name="AutoShape 4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984" name="AutoShape 42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5" name="AutoShape 4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6" name="AutoShape 4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7" name="AutoShape 4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8" name="AutoShape 4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89" name="AutoShape 4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90" name="AutoShape 4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991" name="AutoShape 4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2" name="AutoShape 4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3" name="AutoShape 4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4" name="AutoShape 4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5" name="AutoShape 4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6" name="AutoShape 4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7" name="AutoShape 4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8" name="AutoShape 4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999" name="AutoShape 4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00" name="AutoShape 4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01" name="AutoShape 4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02" name="AutoShape 4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03" name="AutoShape 4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04" name="AutoShape 4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05" name="AutoShape 4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06" name="AutoShape 44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07" name="AutoShape 4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08" name="AutoShape 4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09" name="AutoShape 4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0" name="AutoShape 4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1" name="AutoShape 4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12" name="AutoShape 44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3" name="AutoShape 4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4" name="AutoShape 4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5" name="AutoShape 4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6" name="AutoShape 4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7" name="AutoShape 4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8" name="AutoShape 4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19" name="AutoShape 4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0" name="AutoShape 4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1" name="AutoShape 4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2" name="AutoShape 4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3" name="AutoShape 4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4" name="AutoShape 4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5" name="AutoShape 4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6" name="AutoShape 4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7" name="AutoShape 4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8" name="AutoShape 4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29" name="AutoShape 4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30" name="AutoShape 4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31" name="AutoShape 4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2" name="AutoShape 4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3" name="AutoShape 4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34" name="AutoShape 47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5" name="AutoShape 4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6" name="AutoShape 4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7" name="AutoShape 4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8" name="AutoShape 4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39" name="AutoShape 4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40" name="AutoShape 47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1" name="AutoShape 4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2" name="AutoShape 4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3" name="AutoShape 4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4" name="AutoShape 4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5" name="AutoShape 4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6" name="AutoShape 4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47" name="AutoShape 4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48" name="AutoShape 4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49" name="AutoShape 4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0" name="AutoShape 4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1" name="AutoShape 4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2" name="AutoShape 4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3" name="AutoShape 4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4" name="AutoShape 4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5" name="AutoShape 4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6" name="AutoShape 4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7" name="AutoShape 4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8" name="AutoShape 4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59" name="AutoShape 4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0" name="AutoShape 4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1" name="AutoShape 4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62" name="AutoShape 49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3" name="AutoShape 5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4" name="AutoShape 5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5" name="AutoShape 5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6" name="AutoShape 5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7" name="AutoShape 5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68" name="AutoShape 50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69" name="AutoShape 5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0" name="AutoShape 5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1" name="AutoShape 5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2" name="AutoShape 5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3" name="AutoShape 5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4" name="AutoShape 5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75" name="AutoShape 5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76" name="AutoShape 5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77" name="AutoShape 5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78" name="AutoShape 5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79" name="AutoShape 5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0" name="AutoShape 5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1" name="AutoShape 5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2" name="AutoShape 5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3" name="AutoShape 5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4" name="AutoShape 5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5" name="AutoShape 5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6" name="AutoShape 5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087" name="AutoShape 5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88" name="AutoShape 5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89" name="AutoShape 5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90" name="AutoShape 52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1" name="AutoShape 5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2" name="AutoShape 5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3" name="AutoShape 5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4" name="AutoShape 5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5" name="AutoShape 5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096" name="AutoShape 53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7" name="AutoShape 5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8" name="AutoShape 5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099" name="AutoShape 5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00" name="AutoShape 5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01" name="AutoShape 5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02" name="AutoShape 5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03" name="AutoShape 5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4" name="AutoShape 5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5" name="AutoShape 5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6" name="AutoShape 5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7" name="AutoShape 5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8" name="AutoShape 5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09" name="AutoShape 5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0" name="AutoShape 5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1" name="AutoShape 5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2" name="AutoShape 5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3" name="AutoShape 5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4" name="AutoShape 5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15" name="AutoShape 5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16" name="AutoShape 5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17" name="AutoShape 5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18" name="AutoShape 55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19" name="AutoShape 5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0" name="AutoShape 5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1" name="AutoShape 5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2" name="AutoShape 5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3" name="AutoShape 5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24" name="AutoShape 56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5" name="AutoShape 5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6" name="AutoShape 5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7" name="AutoShape 5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8" name="AutoShape 5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29" name="AutoShape 5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30" name="AutoShape 5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31" name="AutoShape 5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2" name="AutoShape 5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3" name="AutoShape 5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4" name="AutoShape 5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5" name="AutoShape 5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6" name="AutoShape 5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7" name="AutoShape 5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8" name="AutoShape 5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39" name="AutoShape 5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40" name="AutoShape 5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41" name="AutoShape 5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42" name="AutoShape 5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43" name="AutoShape 5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44" name="AutoShape 5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45" name="AutoShape 5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46" name="AutoShape 58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47" name="AutoShape 5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48" name="AutoShape 5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49" name="AutoShape 5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0" name="AutoShape 5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1" name="AutoShape 5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52" name="AutoShape 58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3" name="AutoShape 5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4" name="AutoShape 5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5" name="AutoShape 5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6" name="AutoShape 5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7" name="AutoShape 5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8" name="AutoShape 5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59" name="AutoShape 5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0" name="AutoShape 5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1" name="AutoShape 5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2" name="AutoShape 5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3" name="AutoShape 6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4" name="AutoShape 6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5" name="AutoShape 6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6" name="AutoShape 6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7" name="AutoShape 6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8" name="AutoShape 6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69" name="AutoShape 6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70" name="AutoShape 6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171" name="AutoShape 6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2" name="AutoShape 6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3" name="AutoShape 6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74" name="AutoShape 61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5" name="AutoShape 6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6" name="AutoShape 6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7" name="AutoShape 6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8" name="AutoShape 6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79" name="AutoShape 6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180" name="AutoShape 61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181" name="AutoShape 6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2" name="AutoShape 3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3" name="AutoShape 3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4" name="AutoShape 3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5" name="AutoShape 3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6" name="AutoShape 3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187" name="AutoShape 3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88" name="AutoShape 3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89" name="AutoShape 4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0" name="AutoShape 4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1" name="AutoShape 4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2" name="AutoShape 4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3" name="AutoShape 4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4" name="AutoShape 4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5" name="AutoShape 4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6" name="AutoShape 4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7" name="AutoShape 4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8" name="AutoShape 4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199" name="AutoShape 5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0" name="AutoShape 5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1" name="AutoShape 5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1202" name="AutoShape 53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3" name="AutoShape 54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4" name="AutoShape 5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5" name="AutoShape 5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6" name="AutoShape 5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7" name="AutoShap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1208" name="AutoShape 59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09" name="AutoShap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0" name="AutoShap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1" name="Rectangle 58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2" name="Rectangle 5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3" name="Rectangle 6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4" name="Rectangle 6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5" name="Rectangle 6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16" name="Rectangle 6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17" name="Rectangle 6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18" name="Rectangle 6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19" name="Rectangle 66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0" name="Rectangle 67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1" name="Rectangle 68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2" name="Rectangle 69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3" name="Rectangle 70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4" name="Rectangle 71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5" name="Rectangle 72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6" name="Rectangle 73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7" name="Rectangle 74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9525</xdr:rowOff>
    </xdr:to>
    <xdr:sp macro="" textlink="">
      <xdr:nvSpPr>
        <xdr:cNvPr id="1228" name="Rectangle 75" descr="*"/>
        <xdr:cNvSpPr>
          <a:spLocks noChangeAspect="1" noChangeArrowheads="1"/>
        </xdr:cNvSpPr>
      </xdr:nvSpPr>
      <xdr:spPr bwMode="auto">
        <a:xfrm>
          <a:off x="963930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29" name="Rectangle 7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0" name="Rectangle 77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1231" name="Rectangle 78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2" name="Rectangle 79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3" name="Rectangle 80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4" name="Rectangle 81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5" name="Rectangle 82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6" name="Rectangle 83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28575</xdr:rowOff>
    </xdr:to>
    <xdr:sp macro="" textlink="">
      <xdr:nvSpPr>
        <xdr:cNvPr id="1237" name="Rectangle 84" descr="*"/>
        <xdr:cNvSpPr>
          <a:spLocks noChangeAspect="1" noChangeArrowheads="1"/>
        </xdr:cNvSpPr>
      </xdr:nvSpPr>
      <xdr:spPr bwMode="auto">
        <a:xfrm>
          <a:off x="963930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8" name="Rectangle 85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104775</xdr:colOff>
      <xdr:row>47</xdr:row>
      <xdr:rowOff>38100</xdr:rowOff>
    </xdr:to>
    <xdr:sp macro="" textlink="">
      <xdr:nvSpPr>
        <xdr:cNvPr id="1239" name="Rectangle 86" descr="*"/>
        <xdr:cNvSpPr>
          <a:spLocks noChangeAspect="1" noChangeArrowheads="1"/>
        </xdr:cNvSpPr>
      </xdr:nvSpPr>
      <xdr:spPr bwMode="auto">
        <a:xfrm>
          <a:off x="963930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0" name="AutoShape 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1" name="AutoShape 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2" name="AutoShape 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3" name="AutoShape 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4" name="AutoShape 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45" name="AutoShape 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46" name="AutoShape 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47" name="AutoShape 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48" name="AutoShape 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49" name="AutoShape 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0" name="AutoShape 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1" name="AutoShape 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2" name="AutoShape 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3" name="AutoShape 1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4" name="AutoShape 1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5" name="AutoShape 1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6" name="AutoShape 1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57" name="AutoShape 1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58" name="AutoShape 1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59" name="AutoShape 1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260" name="AutoShape 10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1" name="AutoShape 1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2" name="AutoShape 1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3" name="AutoShape 1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4" name="AutoShape 1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5" name="AutoShape 1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266" name="AutoShape 11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7" name="AutoShape 1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8" name="AutoShape 1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69" name="AutoShape 1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70" name="AutoShape 1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71" name="AutoShape 1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72" name="AutoShape 1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73" name="AutoShape 1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4" name="AutoShape 1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5" name="AutoShape 1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6" name="AutoShape 1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7" name="AutoShape 1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8" name="AutoShape 1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79" name="AutoShape 1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0" name="AutoShape 1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1" name="AutoShape 1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2" name="AutoShape 1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3" name="AutoShape 1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4" name="AutoShape 1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285" name="AutoShape 1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86" name="AutoShape 1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87" name="AutoShape 1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288" name="AutoShape 13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89" name="AutoShape 1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0" name="AutoShape 1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1" name="AutoShape 1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2" name="AutoShape 1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3" name="AutoShape 1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294" name="AutoShape 14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5" name="AutoShape 1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6" name="AutoShape 1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7" name="AutoShape 1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8" name="AutoShape 1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299" name="AutoShape 1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00" name="AutoShape 1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01" name="AutoShape 1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2" name="AutoShape 1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3" name="AutoShape 1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4" name="AutoShape 1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5" name="AutoShape 1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6" name="AutoShape 1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7" name="AutoShape 1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8" name="AutoShape 1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09" name="AutoShape 1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10" name="AutoShape 1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11" name="AutoShape 1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12" name="AutoShape 1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13" name="AutoShape 1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14" name="AutoShape 1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15" name="AutoShape 1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16" name="AutoShape 16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17" name="AutoShape 1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18" name="AutoShape 1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19" name="AutoShape 1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0" name="AutoShape 1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1" name="AutoShape 1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22" name="AutoShape 16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3" name="AutoShape 1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4" name="AutoShape 1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5" name="AutoShape 1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6" name="AutoShape 1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7" name="AutoShape 1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8" name="AutoShape 1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29" name="AutoShape 1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0" name="AutoShape 1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1" name="AutoShape 1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2" name="AutoShape 1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3" name="AutoShape 1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4" name="AutoShape 1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5" name="AutoShape 1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6" name="AutoShape 1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7" name="AutoShape 1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8" name="AutoShape 1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39" name="AutoShape 1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40" name="AutoShape 1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41" name="AutoShape 1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2" name="AutoShape 1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3" name="AutoShape 1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44" name="AutoShape 19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5" name="AutoShape 1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6" name="AutoShape 1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7" name="AutoShape 1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8" name="AutoShape 1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49" name="AutoShape 1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50" name="AutoShape 19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1" name="AutoShape 1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2" name="AutoShape 1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3" name="AutoShape 2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4" name="AutoShape 2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5" name="AutoShape 2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6" name="AutoShape 2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57" name="AutoShape 2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58" name="AutoShape 2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59" name="AutoShape 2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0" name="AutoShape 2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1" name="AutoShape 2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2" name="AutoShape 2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3" name="AutoShape 2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4" name="AutoShape 2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5" name="AutoShape 2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6" name="AutoShape 2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7" name="AutoShape 2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8" name="AutoShape 2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69" name="AutoShape 2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0" name="AutoShape 2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1" name="AutoShape 2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72" name="AutoShape 21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3" name="AutoShape 2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4" name="AutoShape 22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5" name="AutoShape 2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6" name="AutoShape 2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7" name="AutoShape 2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378" name="AutoShape 22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79" name="AutoShape 2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0" name="AutoShape 2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1" name="AutoShape 2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2" name="AutoShape 2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3" name="AutoShape 2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4" name="AutoShape 2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85" name="AutoShape 2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86" name="AutoShape 2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87" name="AutoShape 2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88" name="AutoShape 2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89" name="AutoShape 2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0" name="AutoShape 2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1" name="AutoShape 2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2" name="AutoShape 2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3" name="AutoShape 2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4" name="AutoShape 2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5" name="AutoShape 2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6" name="AutoShape 2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397" name="AutoShape 2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98" name="AutoShape 2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399" name="AutoShape 2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00" name="AutoShape 24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1" name="AutoShape 2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2" name="AutoShape 24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3" name="AutoShape 2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4" name="AutoShape 2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5" name="AutoShape 2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06" name="AutoShape 25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7" name="AutoShape 2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8" name="AutoShape 2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09" name="AutoShape 2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10" name="AutoShape 2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11" name="AutoShape 2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12" name="AutoShape 2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13" name="AutoShape 2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4" name="AutoShape 2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5" name="AutoShape 2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6" name="AutoShape 2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7" name="AutoShape 2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8" name="AutoShape 2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19" name="AutoShape 2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0" name="AutoShape 2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1" name="AutoShape 2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2" name="AutoShape 2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3" name="AutoShape 2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4" name="AutoShape 2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25" name="AutoShape 2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26" name="AutoShape 2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27" name="AutoShape 2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28" name="AutoShape 27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29" name="AutoShape 2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0" name="AutoShape 27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1" name="AutoShape 2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2" name="AutoShape 2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3" name="AutoShape 2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34" name="AutoShape 28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5" name="AutoShape 2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6" name="AutoShape 2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7" name="AutoShape 2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8" name="AutoShape 2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39" name="AutoShape 2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40" name="AutoShape 2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41" name="AutoShape 2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2" name="AutoShape 2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3" name="AutoShape 2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4" name="AutoShape 2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5" name="AutoShape 2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6" name="AutoShape 2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7" name="AutoShape 2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8" name="AutoShape 2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49" name="AutoShape 2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50" name="AutoShape 2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51" name="AutoShape 2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52" name="AutoShape 2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53" name="AutoShape 3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4" name="AutoShape 3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5" name="AutoShape 3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56" name="AutoShape 30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7" name="AutoShape 3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8" name="AutoShape 30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59" name="AutoShape 3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0" name="AutoShape 3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1" name="AutoShape 3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62" name="AutoShape 30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3" name="AutoShape 3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4" name="AutoShape 3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5" name="AutoShape 3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6" name="AutoShape 3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7" name="AutoShape 3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8" name="AutoShape 3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69" name="AutoShape 3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0" name="AutoShape 3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1" name="AutoShape 3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2" name="AutoShape 3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3" name="AutoShape 3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4" name="AutoShape 3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5" name="AutoShape 3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6" name="AutoShape 3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7" name="AutoShape 3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8" name="AutoShape 32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79" name="AutoShape 32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80" name="AutoShape 32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81" name="AutoShape 32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2" name="AutoShape 3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3" name="AutoShape 3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84" name="AutoShape 33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5" name="AutoShape 3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6" name="AutoShape 33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7" name="AutoShape 3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8" name="AutoShape 3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89" name="AutoShape 3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490" name="AutoShape 33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1" name="AutoShape 3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2" name="AutoShape 3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3" name="AutoShape 3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4" name="AutoShape 3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5" name="AutoShape 3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6" name="AutoShape 34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497" name="AutoShape 3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98" name="AutoShape 3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499" name="AutoShape 3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0" name="AutoShape 3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1" name="AutoShape 3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2" name="AutoShape 3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3" name="AutoShape 3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4" name="AutoShape 3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5" name="AutoShape 3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6" name="AutoShape 35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7" name="AutoShape 35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8" name="AutoShape 35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09" name="AutoShape 35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0" name="AutoShape 3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1" name="AutoShape 3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12" name="AutoShape 35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3" name="AutoShape 3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4" name="AutoShape 36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5" name="AutoShape 3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6" name="AutoShape 3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7" name="AutoShape 3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18" name="AutoShape 36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19" name="AutoShape 3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0" name="AutoShape 3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1" name="AutoShape 3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2" name="AutoShape 3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3" name="AutoShape 3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4" name="AutoShape 37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25" name="AutoShape 3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26" name="AutoShape 3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27" name="AutoShape 3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28" name="AutoShape 3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29" name="AutoShape 3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0" name="AutoShape 3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1" name="AutoShape 3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2" name="AutoShape 3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114300</xdr:colOff>
      <xdr:row>47</xdr:row>
      <xdr:rowOff>76200</xdr:rowOff>
    </xdr:to>
    <xdr:sp macro="" textlink="">
      <xdr:nvSpPr>
        <xdr:cNvPr id="1533" name="AutoShape 380" descr="*"/>
        <xdr:cNvSpPr>
          <a:spLocks noChangeAspect="1" noChangeArrowheads="1"/>
        </xdr:cNvSpPr>
      </xdr:nvSpPr>
      <xdr:spPr bwMode="auto">
        <a:xfrm>
          <a:off x="0" y="132873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4" name="AutoShape 38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5" name="AutoShape 38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6" name="AutoShape 38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37" name="AutoShape 38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38" name="AutoShape 3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39" name="AutoShape 3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40" name="AutoShape 38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1" name="AutoShape 3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2" name="AutoShape 38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3" name="AutoShape 3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4" name="AutoShape 3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5" name="AutoShape 3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46" name="AutoShape 39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7" name="AutoShape 3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8" name="AutoShape 3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49" name="AutoShape 3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50" name="AutoShape 3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51" name="AutoShape 3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52" name="AutoShape 39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53" name="AutoShape 4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4" name="AutoShape 4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5" name="AutoShape 4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6" name="AutoShape 4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7" name="AutoShape 4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8" name="AutoShape 4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59" name="AutoShape 4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0" name="AutoShape 4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1" name="AutoShape 4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2" name="AutoShape 40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3" name="AutoShape 41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4" name="AutoShape 41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65" name="AutoShape 41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66" name="AutoShape 4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67" name="AutoShape 4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68" name="AutoShape 41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69" name="AutoShape 4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0" name="AutoShape 41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1" name="AutoShape 4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2" name="AutoShape 41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3" name="AutoShape 42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74" name="AutoShape 42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5" name="AutoShape 42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6" name="AutoShape 42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7" name="AutoShape 42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8" name="AutoShape 4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79" name="AutoShape 4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80" name="AutoShape 42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81" name="AutoShape 4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2" name="AutoShape 42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3" name="AutoShape 43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4" name="AutoShape 43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5" name="AutoShape 43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6" name="AutoShape 43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7" name="AutoShape 43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8" name="AutoShape 43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89" name="AutoShape 43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90" name="AutoShape 43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91" name="AutoShape 43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92" name="AutoShape 43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593" name="AutoShape 44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94" name="AutoShape 44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95" name="AutoShape 44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596" name="AutoShape 44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97" name="AutoShape 44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98" name="AutoShape 44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599" name="AutoShape 44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0" name="AutoShape 44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1" name="AutoShape 44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02" name="AutoShape 44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3" name="AutoShape 45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4" name="AutoShape 45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5" name="AutoShape 45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6" name="AutoShape 4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7" name="AutoShape 4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8" name="AutoShape 45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09" name="AutoShape 4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0" name="AutoShape 45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1" name="AutoShape 45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2" name="AutoShape 45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3" name="AutoShape 46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4" name="AutoShape 46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5" name="AutoShape 46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6" name="AutoShape 46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7" name="AutoShape 46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8" name="AutoShape 46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19" name="AutoShape 46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20" name="AutoShape 46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21" name="AutoShape 46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2" name="AutoShape 46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3" name="AutoShape 47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24" name="AutoShape 47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5" name="AutoShape 47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6" name="AutoShape 47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7" name="AutoShape 47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8" name="AutoShape 47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29" name="AutoShape 47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30" name="AutoShape 47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1" name="AutoShape 47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2" name="AutoShape 47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3" name="AutoShape 48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4" name="AutoShape 4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5" name="AutoShape 4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6" name="AutoShape 48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37" name="AutoShape 4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38" name="AutoShape 48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39" name="AutoShape 48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0" name="AutoShape 48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1" name="AutoShape 48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2" name="AutoShape 48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3" name="AutoShape 49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4" name="AutoShape 49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5" name="AutoShape 49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6" name="AutoShape 49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7" name="AutoShape 49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8" name="AutoShape 49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49" name="AutoShape 49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0" name="AutoShape 49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1" name="AutoShape 49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52" name="AutoShape 49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3" name="AutoShape 50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4" name="AutoShape 50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5" name="AutoShape 50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6" name="AutoShape 50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7" name="AutoShape 50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58" name="AutoShape 50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59" name="AutoShape 50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0" name="AutoShape 50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1" name="AutoShape 50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2" name="AutoShape 5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3" name="AutoShape 5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4" name="AutoShape 51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65" name="AutoShape 5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66" name="AutoShape 51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67" name="AutoShape 51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68" name="AutoShape 51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69" name="AutoShape 51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0" name="AutoShape 51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1" name="AutoShape 51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2" name="AutoShape 51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3" name="AutoShape 52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4" name="AutoShape 52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5" name="AutoShape 52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6" name="AutoShape 52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77" name="AutoShape 52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78" name="AutoShape 52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79" name="AutoShape 52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80" name="AutoShape 52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1" name="AutoShape 52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2" name="AutoShape 52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3" name="AutoShape 53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4" name="AutoShape 53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5" name="AutoShape 53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686" name="AutoShape 53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7" name="AutoShape 53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8" name="AutoShape 53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89" name="AutoShape 53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90" name="AutoShape 53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91" name="AutoShape 53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92" name="AutoShape 53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693" name="AutoShape 54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4" name="AutoShape 54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5" name="AutoShape 54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6" name="AutoShape 54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7" name="AutoShape 54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8" name="AutoShape 54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699" name="AutoShape 54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0" name="AutoShape 54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1" name="AutoShape 54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2" name="AutoShape 54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3" name="AutoShape 55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4" name="AutoShape 55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05" name="AutoShape 55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06" name="AutoShape 55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07" name="AutoShape 55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08" name="AutoShape 555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09" name="AutoShape 55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0" name="AutoShape 55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1" name="AutoShape 55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2" name="AutoShape 55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3" name="AutoShape 56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14" name="AutoShape 56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5" name="AutoShape 56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6" name="AutoShape 56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7" name="AutoShape 56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8" name="AutoShape 56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19" name="AutoShape 56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20" name="AutoShape 56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21" name="AutoShape 56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2" name="AutoShape 56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3" name="AutoShape 57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4" name="AutoShape 57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5" name="AutoShape 57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6" name="AutoShape 57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7" name="AutoShape 57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8" name="AutoShape 57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29" name="AutoShape 57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30" name="AutoShape 57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31" name="AutoShape 57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32" name="AutoShape 57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33" name="AutoShape 58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4" name="AutoShape 58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5" name="AutoShape 58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36" name="AutoShape 583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7" name="AutoShape 58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8" name="AutoShape 58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39" name="AutoShape 58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0" name="AutoShape 587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1" name="AutoShape 58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42" name="AutoShape 589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3" name="AutoShape 59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4" name="AutoShape 591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5" name="AutoShape 59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6" name="AutoShape 59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7" name="AutoShape 59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8" name="AutoShape 59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49" name="AutoShape 59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0" name="AutoShape 59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1" name="AutoShape 59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2" name="AutoShape 599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3" name="AutoShape 600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4" name="AutoShape 601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5" name="AutoShape 602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6" name="AutoShape 603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7" name="AutoShape 604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8" name="AutoShape 605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59" name="AutoShape 606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60" name="AutoShape 607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9525</xdr:rowOff>
    </xdr:to>
    <xdr:sp macro="" textlink="">
      <xdr:nvSpPr>
        <xdr:cNvPr id="1761" name="AutoShape 608" descr="*"/>
        <xdr:cNvSpPr>
          <a:spLocks noChangeAspect="1" noChangeArrowheads="1"/>
        </xdr:cNvSpPr>
      </xdr:nvSpPr>
      <xdr:spPr bwMode="auto">
        <a:xfrm>
          <a:off x="0" y="13287375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2" name="AutoShape 609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3" name="AutoShape 610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64" name="AutoShape 611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5" name="AutoShape 612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6" name="AutoShape 613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7" name="AutoShape 614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8" name="AutoShape 615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69" name="AutoShape 616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28575</xdr:rowOff>
    </xdr:to>
    <xdr:sp macro="" textlink="">
      <xdr:nvSpPr>
        <xdr:cNvPr id="1770" name="AutoShape 617" descr="*"/>
        <xdr:cNvSpPr>
          <a:spLocks noChangeAspect="1" noChangeArrowheads="1"/>
        </xdr:cNvSpPr>
      </xdr:nvSpPr>
      <xdr:spPr bwMode="auto">
        <a:xfrm>
          <a:off x="0" y="13287375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47</xdr:row>
      <xdr:rowOff>38100</xdr:rowOff>
    </xdr:to>
    <xdr:sp macro="" textlink="">
      <xdr:nvSpPr>
        <xdr:cNvPr id="1771" name="AutoShape 618" descr="*"/>
        <xdr:cNvSpPr>
          <a:spLocks noChangeAspect="1" noChangeArrowheads="1"/>
        </xdr:cNvSpPr>
      </xdr:nvSpPr>
      <xdr:spPr bwMode="auto">
        <a:xfrm>
          <a:off x="0" y="13287375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2" name="AutoShape 33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3" name="AutoShape 34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4" name="AutoShape 35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5" name="AutoShape 36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6" name="AutoShape 37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77" name="AutoShape 38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78" name="AutoShape 39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79" name="AutoShape 40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0" name="AutoShape 41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1" name="AutoShape 42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2" name="AutoShape 43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3" name="AutoShape 44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4" name="AutoShape 45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5" name="AutoShape 46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6" name="AutoShape 47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7" name="AutoShape 48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8" name="AutoShape 49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789" name="AutoShape 50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0" name="AutoShape 51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1" name="AutoShape 52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28575</xdr:rowOff>
    </xdr:to>
    <xdr:sp macro="" textlink="">
      <xdr:nvSpPr>
        <xdr:cNvPr id="1792" name="AutoShape 53" descr="*"/>
        <xdr:cNvSpPr>
          <a:spLocks noChangeAspect="1" noChangeArrowheads="1"/>
        </xdr:cNvSpPr>
      </xdr:nvSpPr>
      <xdr:spPr bwMode="auto">
        <a:xfrm>
          <a:off x="963930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3" name="AutoShape 54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4" name="AutoShape 55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5" name="AutoShape 56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6" name="AutoShape 57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7" name="AutoShape 58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28575</xdr:rowOff>
    </xdr:to>
    <xdr:sp macro="" textlink="">
      <xdr:nvSpPr>
        <xdr:cNvPr id="1798" name="AutoShape 59" descr="*"/>
        <xdr:cNvSpPr>
          <a:spLocks noChangeAspect="1" noChangeArrowheads="1"/>
        </xdr:cNvSpPr>
      </xdr:nvSpPr>
      <xdr:spPr bwMode="auto">
        <a:xfrm>
          <a:off x="963930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799" name="AutoShape 60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0" name="AutoShape 61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1" name="Rectangle 58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2" name="Rectangle 59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3" name="Rectangle 60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4" name="Rectangle 61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5" name="Rectangle 62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06" name="Rectangle 63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07" name="Rectangle 64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08" name="Rectangle 65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09" name="Rectangle 66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0" name="Rectangle 67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1" name="Rectangle 68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2" name="Rectangle 69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3" name="Rectangle 70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4" name="Rectangle 71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5" name="Rectangle 72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6" name="Rectangle 73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7" name="Rectangle 74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9525</xdr:rowOff>
    </xdr:to>
    <xdr:sp macro="" textlink="">
      <xdr:nvSpPr>
        <xdr:cNvPr id="1818" name="Rectangle 75" descr="*"/>
        <xdr:cNvSpPr>
          <a:spLocks noChangeAspect="1" noChangeArrowheads="1"/>
        </xdr:cNvSpPr>
      </xdr:nvSpPr>
      <xdr:spPr bwMode="auto">
        <a:xfrm>
          <a:off x="963930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19" name="Rectangle 76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0" name="Rectangle 77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28575</xdr:rowOff>
    </xdr:to>
    <xdr:sp macro="" textlink="">
      <xdr:nvSpPr>
        <xdr:cNvPr id="1821" name="Rectangle 78" descr="*"/>
        <xdr:cNvSpPr>
          <a:spLocks noChangeAspect="1" noChangeArrowheads="1"/>
        </xdr:cNvSpPr>
      </xdr:nvSpPr>
      <xdr:spPr bwMode="auto">
        <a:xfrm>
          <a:off x="963930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2" name="Rectangle 79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3" name="Rectangle 80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4" name="Rectangle 81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5" name="Rectangle 82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6" name="Rectangle 83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28575</xdr:rowOff>
    </xdr:to>
    <xdr:sp macro="" textlink="">
      <xdr:nvSpPr>
        <xdr:cNvPr id="1827" name="Rectangle 84" descr="*"/>
        <xdr:cNvSpPr>
          <a:spLocks noChangeAspect="1" noChangeArrowheads="1"/>
        </xdr:cNvSpPr>
      </xdr:nvSpPr>
      <xdr:spPr bwMode="auto">
        <a:xfrm>
          <a:off x="963930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8" name="Rectangle 85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104775</xdr:colOff>
      <xdr:row>37</xdr:row>
      <xdr:rowOff>38100</xdr:rowOff>
    </xdr:to>
    <xdr:sp macro="" textlink="">
      <xdr:nvSpPr>
        <xdr:cNvPr id="1829" name="Rectangle 86" descr="*"/>
        <xdr:cNvSpPr>
          <a:spLocks noChangeAspect="1" noChangeArrowheads="1"/>
        </xdr:cNvSpPr>
      </xdr:nvSpPr>
      <xdr:spPr bwMode="auto">
        <a:xfrm>
          <a:off x="963930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0" name="AutoShape 8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1" name="AutoShape 8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2" name="AutoShape 8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3" name="AutoShape 9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4" name="AutoShape 9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35" name="AutoShape 9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36" name="AutoShape 9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37" name="AutoShape 9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38" name="AutoShape 9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39" name="AutoShape 9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0" name="AutoShape 9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1" name="AutoShape 9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2" name="AutoShape 9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3" name="AutoShape 10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4" name="AutoShape 10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5" name="AutoShape 10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6" name="AutoShape 10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47" name="AutoShape 10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48" name="AutoShape 10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49" name="AutoShape 10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850" name="AutoShape 10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1" name="AutoShape 10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2" name="AutoShape 10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3" name="AutoShape 11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4" name="AutoShape 11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5" name="AutoShape 11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856" name="AutoShape 11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7" name="AutoShape 11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8" name="AutoShape 11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59" name="AutoShape 11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60" name="AutoShape 11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61" name="AutoShape 11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62" name="AutoShape 11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63" name="AutoShape 12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4" name="AutoShape 12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5" name="AutoShape 12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6" name="AutoShape 12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7" name="AutoShape 12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8" name="AutoShape 12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69" name="AutoShape 12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0" name="AutoShape 12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1" name="AutoShape 12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2" name="AutoShape 12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3" name="AutoShape 13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4" name="AutoShape 13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75" name="AutoShape 13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76" name="AutoShape 13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77" name="AutoShape 13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878" name="AutoShape 13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79" name="AutoShape 13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0" name="AutoShape 13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1" name="AutoShape 13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2" name="AutoShape 13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3" name="AutoShape 14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884" name="AutoShape 14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5" name="AutoShape 14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6" name="AutoShape 14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7" name="AutoShape 14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8" name="AutoShape 14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89" name="AutoShape 14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90" name="AutoShape 14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891" name="AutoShape 14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2" name="AutoShape 14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3" name="AutoShape 15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4" name="AutoShape 15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5" name="AutoShape 15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6" name="AutoShape 15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7" name="AutoShape 15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8" name="AutoShape 15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899" name="AutoShape 15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00" name="AutoShape 15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01" name="AutoShape 15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02" name="AutoShape 15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03" name="AutoShape 16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04" name="AutoShape 16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05" name="AutoShape 16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06" name="AutoShape 16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07" name="AutoShape 16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08" name="AutoShape 16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09" name="AutoShape 16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0" name="AutoShape 16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1" name="AutoShape 16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12" name="AutoShape 16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3" name="AutoShape 17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4" name="AutoShape 17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5" name="AutoShape 17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6" name="AutoShape 17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7" name="AutoShape 17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8" name="AutoShape 17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19" name="AutoShape 17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0" name="AutoShape 17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1" name="AutoShape 17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2" name="AutoShape 17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3" name="AutoShape 18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4" name="AutoShape 18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5" name="AutoShape 18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6" name="AutoShape 18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7" name="AutoShape 18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8" name="AutoShape 18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29" name="AutoShape 18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30" name="AutoShape 18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31" name="AutoShape 18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2" name="AutoShape 18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3" name="AutoShape 19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34" name="AutoShape 19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5" name="AutoShape 19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6" name="AutoShape 19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7" name="AutoShape 19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8" name="AutoShape 19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39" name="AutoShape 19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40" name="AutoShape 19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1" name="AutoShape 19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2" name="AutoShape 19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3" name="AutoShape 20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4" name="AutoShape 20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5" name="AutoShape 20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6" name="AutoShape 20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47" name="AutoShape 20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48" name="AutoShape 20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49" name="AutoShape 20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0" name="AutoShape 20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1" name="AutoShape 20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2" name="AutoShape 20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3" name="AutoShape 21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4" name="AutoShape 21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5" name="AutoShape 21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6" name="AutoShape 21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7" name="AutoShape 21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8" name="AutoShape 21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59" name="AutoShape 21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0" name="AutoShape 21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1" name="AutoShape 21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62" name="AutoShape 21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3" name="AutoShape 22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4" name="AutoShape 22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5" name="AutoShape 22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6" name="AutoShape 22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7" name="AutoShape 22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68" name="AutoShape 22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69" name="AutoShape 22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0" name="AutoShape 22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1" name="AutoShape 22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2" name="AutoShape 22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3" name="AutoShape 23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4" name="AutoShape 23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75" name="AutoShape 23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76" name="AutoShape 23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77" name="AutoShape 23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78" name="AutoShape 23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79" name="AutoShape 23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0" name="AutoShape 23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1" name="AutoShape 23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2" name="AutoShape 23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3" name="AutoShape 24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4" name="AutoShape 24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5" name="AutoShape 24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6" name="AutoShape 24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1987" name="AutoShape 24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88" name="AutoShape 24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89" name="AutoShape 24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90" name="AutoShape 24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1" name="AutoShape 24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2" name="AutoShape 24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3" name="AutoShape 25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4" name="AutoShape 25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5" name="AutoShape 25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1996" name="AutoShape 25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7" name="AutoShape 25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8" name="AutoShape 25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1999" name="AutoShape 25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00" name="AutoShape 25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01" name="AutoShape 25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02" name="AutoShape 25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03" name="AutoShape 26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4" name="AutoShape 26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5" name="AutoShape 26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6" name="AutoShape 26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7" name="AutoShape 26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8" name="AutoShape 26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09" name="AutoShape 26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0" name="AutoShape 26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1" name="AutoShape 26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2" name="AutoShape 26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3" name="AutoShape 27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4" name="AutoShape 27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15" name="AutoShape 27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16" name="AutoShape 27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17" name="AutoShape 27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18" name="AutoShape 27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19" name="AutoShape 27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0" name="AutoShape 27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1" name="AutoShape 27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2" name="AutoShape 27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3" name="AutoShape 28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24" name="AutoShape 28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5" name="AutoShape 28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6" name="AutoShape 28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7" name="AutoShape 28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8" name="AutoShape 28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29" name="AutoShape 28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30" name="AutoShape 28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31" name="AutoShape 28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2" name="AutoShape 28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3" name="AutoShape 29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4" name="AutoShape 29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5" name="AutoShape 29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6" name="AutoShape 29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7" name="AutoShape 29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8" name="AutoShape 29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39" name="AutoShape 29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40" name="AutoShape 29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41" name="AutoShape 29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42" name="AutoShape 29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43" name="AutoShape 30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44" name="AutoShape 30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45" name="AutoShape 30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46" name="AutoShape 30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47" name="AutoShape 30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48" name="AutoShape 30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49" name="AutoShape 30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0" name="AutoShape 30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1" name="AutoShape 30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52" name="AutoShape 30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3" name="AutoShape 31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4" name="AutoShape 31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5" name="AutoShape 31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6" name="AutoShape 31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7" name="AutoShape 31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8" name="AutoShape 31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59" name="AutoShape 31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0" name="AutoShape 31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1" name="AutoShape 31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2" name="AutoShape 31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3" name="AutoShape 32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4" name="AutoShape 32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5" name="AutoShape 32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6" name="AutoShape 32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7" name="AutoShape 32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8" name="AutoShape 32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69" name="AutoShape 32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70" name="AutoShape 32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71" name="AutoShape 32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2" name="AutoShape 32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3" name="AutoShape 33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74" name="AutoShape 33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5" name="AutoShape 33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6" name="AutoShape 33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7" name="AutoShape 33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8" name="AutoShape 33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79" name="AutoShape 33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080" name="AutoShape 33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1" name="AutoShape 33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2" name="AutoShape 33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3" name="AutoShape 34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4" name="AutoShape 34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5" name="AutoShape 34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6" name="AutoShape 34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087" name="AutoShape 34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88" name="AutoShape 34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89" name="AutoShape 34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0" name="AutoShape 34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1" name="AutoShape 34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2" name="AutoShape 34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3" name="AutoShape 35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4" name="AutoShape 35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5" name="AutoShape 35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6" name="AutoShape 35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7" name="AutoShape 35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8" name="AutoShape 35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099" name="AutoShape 35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0" name="AutoShape 35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1" name="AutoShape 35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02" name="AutoShape 35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3" name="AutoShape 36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4" name="AutoShape 36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5" name="AutoShape 36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6" name="AutoShape 36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7" name="AutoShape 36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08" name="AutoShape 36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09" name="AutoShape 36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0" name="AutoShape 36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1" name="AutoShape 36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2" name="AutoShape 36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3" name="AutoShape 37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4" name="AutoShape 37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15" name="AutoShape 37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16" name="AutoShape 37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17" name="AutoShape 37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18" name="AutoShape 37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19" name="AutoShape 37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0" name="AutoShape 37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1" name="AutoShape 37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2" name="AutoShape 37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76200</xdr:rowOff>
    </xdr:to>
    <xdr:sp macro="" textlink="">
      <xdr:nvSpPr>
        <xdr:cNvPr id="2123" name="AutoShape 380" descr="*"/>
        <xdr:cNvSpPr>
          <a:spLocks noChangeAspect="1" noChangeArrowheads="1"/>
        </xdr:cNvSpPr>
      </xdr:nvSpPr>
      <xdr:spPr bwMode="auto">
        <a:xfrm>
          <a:off x="0" y="83439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4" name="AutoShape 38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5" name="AutoShape 38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6" name="AutoShape 38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27" name="AutoShape 38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28" name="AutoShape 38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29" name="AutoShape 38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30" name="AutoShape 38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1" name="AutoShape 38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2" name="AutoShape 38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3" name="AutoShape 39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4" name="AutoShape 39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5" name="AutoShape 39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36" name="AutoShape 39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7" name="AutoShape 39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8" name="AutoShape 39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39" name="AutoShape 39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40" name="AutoShape 39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41" name="AutoShape 39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42" name="AutoShape 39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43" name="AutoShape 40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4" name="AutoShape 40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5" name="AutoShape 40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6" name="AutoShape 40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7" name="AutoShape 40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8" name="AutoShape 40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49" name="AutoShape 40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0" name="AutoShape 40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1" name="AutoShape 40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2" name="AutoShape 40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3" name="AutoShape 41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4" name="AutoShape 41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55" name="AutoShape 41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56" name="AutoShape 41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57" name="AutoShape 41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58" name="AutoShape 41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59" name="AutoShape 41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0" name="AutoShape 41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1" name="AutoShape 41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2" name="AutoShape 41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3" name="AutoShape 42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64" name="AutoShape 42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5" name="AutoShape 42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6" name="AutoShape 42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7" name="AutoShape 42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8" name="AutoShape 42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69" name="AutoShape 42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70" name="AutoShape 42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71" name="AutoShape 42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2" name="AutoShape 42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3" name="AutoShape 43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4" name="AutoShape 43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5" name="AutoShape 43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6" name="AutoShape 43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7" name="AutoShape 43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8" name="AutoShape 43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79" name="AutoShape 43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80" name="AutoShape 43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81" name="AutoShape 43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82" name="AutoShape 43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183" name="AutoShape 44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84" name="AutoShape 44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85" name="AutoShape 44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86" name="AutoShape 44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87" name="AutoShape 44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88" name="AutoShape 44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89" name="AutoShape 44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0" name="AutoShape 44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1" name="AutoShape 44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192" name="AutoShape 44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3" name="AutoShape 45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4" name="AutoShape 45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5" name="AutoShape 45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6" name="AutoShape 45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7" name="AutoShape 45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8" name="AutoShape 45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199" name="AutoShape 45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0" name="AutoShape 45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1" name="AutoShape 45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2" name="AutoShape 45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3" name="AutoShape 46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4" name="AutoShape 46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5" name="AutoShape 46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6" name="AutoShape 46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7" name="AutoShape 46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8" name="AutoShape 46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09" name="AutoShape 46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10" name="AutoShape 46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11" name="AutoShape 46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2" name="AutoShape 46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3" name="AutoShape 47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14" name="AutoShape 47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5" name="AutoShape 47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6" name="AutoShape 47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7" name="AutoShape 47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8" name="AutoShape 47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19" name="AutoShape 47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20" name="AutoShape 47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1" name="AutoShape 47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2" name="AutoShape 47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3" name="AutoShape 48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4" name="AutoShape 48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5" name="AutoShape 48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6" name="AutoShape 48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27" name="AutoShape 48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28" name="AutoShape 48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29" name="AutoShape 48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0" name="AutoShape 48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1" name="AutoShape 48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2" name="AutoShape 48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3" name="AutoShape 49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4" name="AutoShape 49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5" name="AutoShape 49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6" name="AutoShape 49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7" name="AutoShape 49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8" name="AutoShape 49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39" name="AutoShape 49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0" name="AutoShape 49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1" name="AutoShape 49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42" name="AutoShape 49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3" name="AutoShape 50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4" name="AutoShape 50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5" name="AutoShape 50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6" name="AutoShape 50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7" name="AutoShape 50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48" name="AutoShape 50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49" name="AutoShape 50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0" name="AutoShape 50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1" name="AutoShape 50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2" name="AutoShape 50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3" name="AutoShape 51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4" name="AutoShape 51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55" name="AutoShape 51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56" name="AutoShape 51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57" name="AutoShape 51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58" name="AutoShape 51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59" name="AutoShape 51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0" name="AutoShape 51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1" name="AutoShape 51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2" name="AutoShape 51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3" name="AutoShape 52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4" name="AutoShape 52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5" name="AutoShape 52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6" name="AutoShape 52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67" name="AutoShape 52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68" name="AutoShape 52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69" name="AutoShape 52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70" name="AutoShape 52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1" name="AutoShape 52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2" name="AutoShape 52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3" name="AutoShape 53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4" name="AutoShape 53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5" name="AutoShape 53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76" name="AutoShape 53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7" name="AutoShape 53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8" name="AutoShape 53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79" name="AutoShape 53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80" name="AutoShape 53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81" name="AutoShape 53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82" name="AutoShape 53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83" name="AutoShape 54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4" name="AutoShape 54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5" name="AutoShape 54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6" name="AutoShape 54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7" name="AutoShape 54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8" name="AutoShape 54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89" name="AutoShape 54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0" name="AutoShape 54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1" name="AutoShape 54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2" name="AutoShape 54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3" name="AutoShape 55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4" name="AutoShape 55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295" name="AutoShape 55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96" name="AutoShape 55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97" name="AutoShape 55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298" name="AutoShape 555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299" name="AutoShape 55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0" name="AutoShape 55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1" name="AutoShape 55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2" name="AutoShape 55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3" name="AutoShape 56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304" name="AutoShape 56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5" name="AutoShape 56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6" name="AutoShape 56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7" name="AutoShape 56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8" name="AutoShape 56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09" name="AutoShape 56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10" name="AutoShape 56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11" name="AutoShape 56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2" name="AutoShape 56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3" name="AutoShape 57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4" name="AutoShape 57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5" name="AutoShape 57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6" name="AutoShape 57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7" name="AutoShape 57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8" name="AutoShape 57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19" name="AutoShape 57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20" name="AutoShape 57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21" name="AutoShape 57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22" name="AutoShape 57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23" name="AutoShape 58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24" name="AutoShape 58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25" name="AutoShape 58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326" name="AutoShape 583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27" name="AutoShape 58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28" name="AutoShape 58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29" name="AutoShape 58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0" name="AutoShape 587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1" name="AutoShape 58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332" name="AutoShape 589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3" name="AutoShape 59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4" name="AutoShape 591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5" name="AutoShape 59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6" name="AutoShape 59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7" name="AutoShape 59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8" name="AutoShape 59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39" name="AutoShape 59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0" name="AutoShape 59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1" name="AutoShape 59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2" name="AutoShape 599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3" name="AutoShape 600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4" name="AutoShape 601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5" name="AutoShape 602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6" name="AutoShape 603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7" name="AutoShape 604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8" name="AutoShape 605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49" name="AutoShape 606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50" name="AutoShape 607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351" name="AutoShape 608" descr="*"/>
        <xdr:cNvSpPr>
          <a:spLocks noChangeAspect="1" noChangeArrowheads="1"/>
        </xdr:cNvSpPr>
      </xdr:nvSpPr>
      <xdr:spPr bwMode="auto">
        <a:xfrm>
          <a:off x="0" y="83439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2" name="AutoShape 609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3" name="AutoShape 610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354" name="AutoShape 611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5" name="AutoShape 612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6" name="AutoShape 613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7" name="AutoShape 614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8" name="AutoShape 615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59" name="AutoShape 616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360" name="AutoShape 617" descr="*"/>
        <xdr:cNvSpPr>
          <a:spLocks noChangeAspect="1" noChangeArrowheads="1"/>
        </xdr:cNvSpPr>
      </xdr:nvSpPr>
      <xdr:spPr bwMode="auto">
        <a:xfrm>
          <a:off x="0" y="83439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361" name="AutoShape 618" descr="*"/>
        <xdr:cNvSpPr>
          <a:spLocks noChangeAspect="1" noChangeArrowheads="1"/>
        </xdr:cNvSpPr>
      </xdr:nvSpPr>
      <xdr:spPr bwMode="auto">
        <a:xfrm>
          <a:off x="0" y="83439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2" name="AutoShape 33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3" name="AutoShape 34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4" name="AutoShape 35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5" name="AutoShape 36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6" name="AutoShape 37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67" name="AutoShape 38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68" name="AutoShape 39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69" name="AutoShape 40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0" name="AutoShape 41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1" name="AutoShape 42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2" name="AutoShape 43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3" name="AutoShape 44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4" name="AutoShape 45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5" name="AutoShape 46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6" name="AutoShape 47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7" name="AutoShape 48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8" name="AutoShape 49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79" name="AutoShape 50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0" name="AutoShape 51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1" name="AutoShape 52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28575</xdr:rowOff>
    </xdr:to>
    <xdr:sp macro="" textlink="">
      <xdr:nvSpPr>
        <xdr:cNvPr id="2382" name="AutoShape 53" descr="*"/>
        <xdr:cNvSpPr>
          <a:spLocks noChangeAspect="1" noChangeArrowheads="1"/>
        </xdr:cNvSpPr>
      </xdr:nvSpPr>
      <xdr:spPr bwMode="auto">
        <a:xfrm>
          <a:off x="11972925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3" name="AutoShape 54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4" name="AutoShape 55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5" name="AutoShape 56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6" name="AutoShape 57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7" name="AutoShape 58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28575</xdr:rowOff>
    </xdr:to>
    <xdr:sp macro="" textlink="">
      <xdr:nvSpPr>
        <xdr:cNvPr id="2388" name="AutoShape 59" descr="*"/>
        <xdr:cNvSpPr>
          <a:spLocks noChangeAspect="1" noChangeArrowheads="1"/>
        </xdr:cNvSpPr>
      </xdr:nvSpPr>
      <xdr:spPr bwMode="auto">
        <a:xfrm>
          <a:off x="11972925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89" name="AutoShape 60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0" name="AutoShape 61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1" name="Rectangle 58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2" name="Rectangle 59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3" name="Rectangle 60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4" name="Rectangle 61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5" name="Rectangle 62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396" name="Rectangle 63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97" name="Rectangle 64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98" name="Rectangle 65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399" name="Rectangle 66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0" name="Rectangle 67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1" name="Rectangle 68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2" name="Rectangle 69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3" name="Rectangle 70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4" name="Rectangle 71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5" name="Rectangle 72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6" name="Rectangle 73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7" name="Rectangle 74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9525</xdr:rowOff>
    </xdr:to>
    <xdr:sp macro="" textlink="">
      <xdr:nvSpPr>
        <xdr:cNvPr id="2408" name="Rectangle 75" descr="*"/>
        <xdr:cNvSpPr>
          <a:spLocks noChangeAspect="1" noChangeArrowheads="1"/>
        </xdr:cNvSpPr>
      </xdr:nvSpPr>
      <xdr:spPr bwMode="auto">
        <a:xfrm>
          <a:off x="11972925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09" name="Rectangle 76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0" name="Rectangle 77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28575</xdr:rowOff>
    </xdr:to>
    <xdr:sp macro="" textlink="">
      <xdr:nvSpPr>
        <xdr:cNvPr id="2411" name="Rectangle 78" descr="*"/>
        <xdr:cNvSpPr>
          <a:spLocks noChangeAspect="1" noChangeArrowheads="1"/>
        </xdr:cNvSpPr>
      </xdr:nvSpPr>
      <xdr:spPr bwMode="auto">
        <a:xfrm>
          <a:off x="11972925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2" name="Rectangle 79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3" name="Rectangle 80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4" name="Rectangle 81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5" name="Rectangle 82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6" name="Rectangle 83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28575</xdr:rowOff>
    </xdr:to>
    <xdr:sp macro="" textlink="">
      <xdr:nvSpPr>
        <xdr:cNvPr id="2417" name="Rectangle 84" descr="*"/>
        <xdr:cNvSpPr>
          <a:spLocks noChangeAspect="1" noChangeArrowheads="1"/>
        </xdr:cNvSpPr>
      </xdr:nvSpPr>
      <xdr:spPr bwMode="auto">
        <a:xfrm>
          <a:off x="11972925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8" name="Rectangle 85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104775</xdr:colOff>
      <xdr:row>37</xdr:row>
      <xdr:rowOff>38100</xdr:rowOff>
    </xdr:to>
    <xdr:sp macro="" textlink="">
      <xdr:nvSpPr>
        <xdr:cNvPr id="2419" name="Rectangle 86" descr="*"/>
        <xdr:cNvSpPr>
          <a:spLocks noChangeAspect="1" noChangeArrowheads="1"/>
        </xdr:cNvSpPr>
      </xdr:nvSpPr>
      <xdr:spPr bwMode="auto">
        <a:xfrm>
          <a:off x="11972925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0" name="AutoShape 8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1" name="AutoShape 8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2" name="AutoShape 8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3" name="AutoShape 9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4" name="AutoShape 9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25" name="AutoShape 9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26" name="AutoShape 9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27" name="AutoShape 9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28" name="AutoShape 9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29" name="AutoShape 9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0" name="AutoShape 9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1" name="AutoShape 9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2" name="AutoShape 9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3" name="AutoShape 10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4" name="AutoShape 10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5" name="AutoShape 10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6" name="AutoShape 10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37" name="AutoShape 10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38" name="AutoShape 10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39" name="AutoShape 10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440" name="AutoShape 10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1" name="AutoShape 10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2" name="AutoShape 10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3" name="AutoShape 11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4" name="AutoShape 11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5" name="AutoShape 11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446" name="AutoShape 11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7" name="AutoShape 11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8" name="AutoShape 11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49" name="AutoShape 11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50" name="AutoShape 11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51" name="AutoShape 11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52" name="AutoShape 11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53" name="AutoShape 12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4" name="AutoShape 12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5" name="AutoShape 12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6" name="AutoShape 12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7" name="AutoShape 12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8" name="AutoShape 12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59" name="AutoShape 12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0" name="AutoShape 12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1" name="AutoShape 12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2" name="AutoShape 12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3" name="AutoShape 13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4" name="AutoShape 13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65" name="AutoShape 13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66" name="AutoShape 13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67" name="AutoShape 13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468" name="AutoShape 13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69" name="AutoShape 13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0" name="AutoShape 13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1" name="AutoShape 13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2" name="AutoShape 13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3" name="AutoShape 14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474" name="AutoShape 14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5" name="AutoShape 14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6" name="AutoShape 14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7" name="AutoShape 14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8" name="AutoShape 14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79" name="AutoShape 14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80" name="AutoShape 14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81" name="AutoShape 14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2" name="AutoShape 14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3" name="AutoShape 15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4" name="AutoShape 15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5" name="AutoShape 15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6" name="AutoShape 15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7" name="AutoShape 15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8" name="AutoShape 15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89" name="AutoShape 15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90" name="AutoShape 15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91" name="AutoShape 15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92" name="AutoShape 15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493" name="AutoShape 16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94" name="AutoShape 16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95" name="AutoShape 16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496" name="AutoShape 16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97" name="AutoShape 16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98" name="AutoShape 16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499" name="AutoShape 16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0" name="AutoShape 16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1" name="AutoShape 16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02" name="AutoShape 16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3" name="AutoShape 17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4" name="AutoShape 17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5" name="AutoShape 17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6" name="AutoShape 17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7" name="AutoShape 17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8" name="AutoShape 17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09" name="AutoShape 17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0" name="AutoShape 17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1" name="AutoShape 17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2" name="AutoShape 17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3" name="AutoShape 18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4" name="AutoShape 18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5" name="AutoShape 18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6" name="AutoShape 18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7" name="AutoShape 18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8" name="AutoShape 18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19" name="AutoShape 18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20" name="AutoShape 18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21" name="AutoShape 18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2" name="AutoShape 18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3" name="AutoShape 19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24" name="AutoShape 19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5" name="AutoShape 19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6" name="AutoShape 19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7" name="AutoShape 19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8" name="AutoShape 19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29" name="AutoShape 19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30" name="AutoShape 19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1" name="AutoShape 19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2" name="AutoShape 19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3" name="AutoShape 20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4" name="AutoShape 20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5" name="AutoShape 20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6" name="AutoShape 20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37" name="AutoShape 20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38" name="AutoShape 20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39" name="AutoShape 20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0" name="AutoShape 20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1" name="AutoShape 20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2" name="AutoShape 20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3" name="AutoShape 21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4" name="AutoShape 21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5" name="AutoShape 21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6" name="AutoShape 21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7" name="AutoShape 21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8" name="AutoShape 21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49" name="AutoShape 21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0" name="AutoShape 21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1" name="AutoShape 21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52" name="AutoShape 21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3" name="AutoShape 22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4" name="AutoShape 22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5" name="AutoShape 22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6" name="AutoShape 22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7" name="AutoShape 22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58" name="AutoShape 22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59" name="AutoShape 22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0" name="AutoShape 22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1" name="AutoShape 22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2" name="AutoShape 22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3" name="AutoShape 23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4" name="AutoShape 23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65" name="AutoShape 23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66" name="AutoShape 23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67" name="AutoShape 23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68" name="AutoShape 23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69" name="AutoShape 23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0" name="AutoShape 23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1" name="AutoShape 23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2" name="AutoShape 23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3" name="AutoShape 24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4" name="AutoShape 24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5" name="AutoShape 24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6" name="AutoShape 24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77" name="AutoShape 24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78" name="AutoShape 24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79" name="AutoShape 24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80" name="AutoShape 24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1" name="AutoShape 24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2" name="AutoShape 24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3" name="AutoShape 25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4" name="AutoShape 25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5" name="AutoShape 25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586" name="AutoShape 25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7" name="AutoShape 25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8" name="AutoShape 25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89" name="AutoShape 25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90" name="AutoShape 25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91" name="AutoShape 25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92" name="AutoShape 25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593" name="AutoShape 26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4" name="AutoShape 26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5" name="AutoShape 26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6" name="AutoShape 26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7" name="AutoShape 26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8" name="AutoShape 26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599" name="AutoShape 26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0" name="AutoShape 26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1" name="AutoShape 26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2" name="AutoShape 26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3" name="AutoShape 27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4" name="AutoShape 27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05" name="AutoShape 27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06" name="AutoShape 27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07" name="AutoShape 27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08" name="AutoShape 27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09" name="AutoShape 27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0" name="AutoShape 27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1" name="AutoShape 27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2" name="AutoShape 27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3" name="AutoShape 28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14" name="AutoShape 28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5" name="AutoShape 28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6" name="AutoShape 28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7" name="AutoShape 28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8" name="AutoShape 28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19" name="AutoShape 28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20" name="AutoShape 28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21" name="AutoShape 28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2" name="AutoShape 28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3" name="AutoShape 29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4" name="AutoShape 29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5" name="AutoShape 29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6" name="AutoShape 29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7" name="AutoShape 29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8" name="AutoShape 29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29" name="AutoShape 29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30" name="AutoShape 29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31" name="AutoShape 29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32" name="AutoShape 29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33" name="AutoShape 30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34" name="AutoShape 30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35" name="AutoShape 30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36" name="AutoShape 30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37" name="AutoShape 30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38" name="AutoShape 30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39" name="AutoShape 30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0" name="AutoShape 30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1" name="AutoShape 30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42" name="AutoShape 30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3" name="AutoShape 31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4" name="AutoShape 31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5" name="AutoShape 31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6" name="AutoShape 31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7" name="AutoShape 31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8" name="AutoShape 31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49" name="AutoShape 31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0" name="AutoShape 31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1" name="AutoShape 31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2" name="AutoShape 31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3" name="AutoShape 32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4" name="AutoShape 32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5" name="AutoShape 32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6" name="AutoShape 32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7" name="AutoShape 32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8" name="AutoShape 32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59" name="AutoShape 32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60" name="AutoShape 32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61" name="AutoShape 32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2" name="AutoShape 32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3" name="AutoShape 33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64" name="AutoShape 33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5" name="AutoShape 33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6" name="AutoShape 33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7" name="AutoShape 33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8" name="AutoShape 33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69" name="AutoShape 33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70" name="AutoShape 33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1" name="AutoShape 33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2" name="AutoShape 33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3" name="AutoShape 34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4" name="AutoShape 34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5" name="AutoShape 34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6" name="AutoShape 34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77" name="AutoShape 34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78" name="AutoShape 34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79" name="AutoShape 34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0" name="AutoShape 34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1" name="AutoShape 34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2" name="AutoShape 34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3" name="AutoShape 35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4" name="AutoShape 35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5" name="AutoShape 35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6" name="AutoShape 35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7" name="AutoShape 35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8" name="AutoShape 35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689" name="AutoShape 35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0" name="AutoShape 35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1" name="AutoShape 35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92" name="AutoShape 35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3" name="AutoShape 36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4" name="AutoShape 36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5" name="AutoShape 36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6" name="AutoShape 36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7" name="AutoShape 36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698" name="AutoShape 36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699" name="AutoShape 36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0" name="AutoShape 36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1" name="AutoShape 36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2" name="AutoShape 36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3" name="AutoShape 37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4" name="AutoShape 37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05" name="AutoShape 37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06" name="AutoShape 37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07" name="AutoShape 37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08" name="AutoShape 37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09" name="AutoShape 37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0" name="AutoShape 37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1" name="AutoShape 37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2" name="AutoShape 37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76200</xdr:rowOff>
    </xdr:to>
    <xdr:sp macro="" textlink="">
      <xdr:nvSpPr>
        <xdr:cNvPr id="2713" name="AutoShape 380" descr="*"/>
        <xdr:cNvSpPr>
          <a:spLocks noChangeAspect="1" noChangeArrowheads="1"/>
        </xdr:cNvSpPr>
      </xdr:nvSpPr>
      <xdr:spPr bwMode="auto">
        <a:xfrm>
          <a:off x="0" y="148971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4" name="AutoShape 38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5" name="AutoShape 38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6" name="AutoShape 38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17" name="AutoShape 38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18" name="AutoShape 38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19" name="AutoShape 38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20" name="AutoShape 38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1" name="AutoShape 38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2" name="AutoShape 38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3" name="AutoShape 39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4" name="AutoShape 39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5" name="AutoShape 39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26" name="AutoShape 39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7" name="AutoShape 39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8" name="AutoShape 39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29" name="AutoShape 39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30" name="AutoShape 39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31" name="AutoShape 39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32" name="AutoShape 39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33" name="AutoShape 40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4" name="AutoShape 40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5" name="AutoShape 40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6" name="AutoShape 40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7" name="AutoShape 40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8" name="AutoShape 40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39" name="AutoShape 40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0" name="AutoShape 40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1" name="AutoShape 40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2" name="AutoShape 40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3" name="AutoShape 41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4" name="AutoShape 41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45" name="AutoShape 41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46" name="AutoShape 41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47" name="AutoShape 41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48" name="AutoShape 41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49" name="AutoShape 41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0" name="AutoShape 41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1" name="AutoShape 41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2" name="AutoShape 41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3" name="AutoShape 42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54" name="AutoShape 42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5" name="AutoShape 42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6" name="AutoShape 42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7" name="AutoShape 42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8" name="AutoShape 42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59" name="AutoShape 42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60" name="AutoShape 42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61" name="AutoShape 42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2" name="AutoShape 42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3" name="AutoShape 43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4" name="AutoShape 43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5" name="AutoShape 43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6" name="AutoShape 43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7" name="AutoShape 43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8" name="AutoShape 43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69" name="AutoShape 43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70" name="AutoShape 43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71" name="AutoShape 43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72" name="AutoShape 43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73" name="AutoShape 44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74" name="AutoShape 44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75" name="AutoShape 44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76" name="AutoShape 44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77" name="AutoShape 44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78" name="AutoShape 44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79" name="AutoShape 44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0" name="AutoShape 44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1" name="AutoShape 44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782" name="AutoShape 44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3" name="AutoShape 45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4" name="AutoShape 45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5" name="AutoShape 45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6" name="AutoShape 45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7" name="AutoShape 45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8" name="AutoShape 45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789" name="AutoShape 45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0" name="AutoShape 45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1" name="AutoShape 45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2" name="AutoShape 45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3" name="AutoShape 46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4" name="AutoShape 46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5" name="AutoShape 46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6" name="AutoShape 46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7" name="AutoShape 46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8" name="AutoShape 46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799" name="AutoShape 46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00" name="AutoShape 46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01" name="AutoShape 46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2" name="AutoShape 46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3" name="AutoShape 47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04" name="AutoShape 47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5" name="AutoShape 47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6" name="AutoShape 47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7" name="AutoShape 47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8" name="AutoShape 47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09" name="AutoShape 47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10" name="AutoShape 47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1" name="AutoShape 47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2" name="AutoShape 47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3" name="AutoShape 48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4" name="AutoShape 48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5" name="AutoShape 48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6" name="AutoShape 48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17" name="AutoShape 48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18" name="AutoShape 48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19" name="AutoShape 48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0" name="AutoShape 48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1" name="AutoShape 48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2" name="AutoShape 48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3" name="AutoShape 49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4" name="AutoShape 49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5" name="AutoShape 49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6" name="AutoShape 49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7" name="AutoShape 49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8" name="AutoShape 49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29" name="AutoShape 49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0" name="AutoShape 49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1" name="AutoShape 49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32" name="AutoShape 49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3" name="AutoShape 50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4" name="AutoShape 50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5" name="AutoShape 50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6" name="AutoShape 50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7" name="AutoShape 50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38" name="AutoShape 50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39" name="AutoShape 50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0" name="AutoShape 50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1" name="AutoShape 50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2" name="AutoShape 50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3" name="AutoShape 51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4" name="AutoShape 51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45" name="AutoShape 51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46" name="AutoShape 51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47" name="AutoShape 51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48" name="AutoShape 51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49" name="AutoShape 51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0" name="AutoShape 51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1" name="AutoShape 51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2" name="AutoShape 51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3" name="AutoShape 52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4" name="AutoShape 52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5" name="AutoShape 52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6" name="AutoShape 52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57" name="AutoShape 52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58" name="AutoShape 52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59" name="AutoShape 52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60" name="AutoShape 52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1" name="AutoShape 52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2" name="AutoShape 52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3" name="AutoShape 53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4" name="AutoShape 53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5" name="AutoShape 53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66" name="AutoShape 53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7" name="AutoShape 53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8" name="AutoShape 53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69" name="AutoShape 53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70" name="AutoShape 53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71" name="AutoShape 53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72" name="AutoShape 53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73" name="AutoShape 54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4" name="AutoShape 54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5" name="AutoShape 54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6" name="AutoShape 54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7" name="AutoShape 54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8" name="AutoShape 54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79" name="AutoShape 54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0" name="AutoShape 54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1" name="AutoShape 54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2" name="AutoShape 54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3" name="AutoShape 55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4" name="AutoShape 55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885" name="AutoShape 55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86" name="AutoShape 55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87" name="AutoShape 55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88" name="AutoShape 555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89" name="AutoShape 55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0" name="AutoShape 55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1" name="AutoShape 55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2" name="AutoShape 55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3" name="AutoShape 56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894" name="AutoShape 56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5" name="AutoShape 56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6" name="AutoShape 56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7" name="AutoShape 56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8" name="AutoShape 56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899" name="AutoShape 56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00" name="AutoShape 56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01" name="AutoShape 56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2" name="AutoShape 56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3" name="AutoShape 57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4" name="AutoShape 57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5" name="AutoShape 57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6" name="AutoShape 57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7" name="AutoShape 57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8" name="AutoShape 57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09" name="AutoShape 57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10" name="AutoShape 57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11" name="AutoShape 57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12" name="AutoShape 57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13" name="AutoShape 58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14" name="AutoShape 58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15" name="AutoShape 58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916" name="AutoShape 583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17" name="AutoShape 58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18" name="AutoShape 58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19" name="AutoShape 58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0" name="AutoShape 587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1" name="AutoShape 58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922" name="AutoShape 589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3" name="AutoShape 59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4" name="AutoShape 591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5" name="AutoShape 59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6" name="AutoShape 59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7" name="AutoShape 59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8" name="AutoShape 59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29" name="AutoShape 59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0" name="AutoShape 59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1" name="AutoShape 59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2" name="AutoShape 599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3" name="AutoShape 600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4" name="AutoShape 601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5" name="AutoShape 602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6" name="AutoShape 603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7" name="AutoShape 604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8" name="AutoShape 605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39" name="AutoShape 606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40" name="AutoShape 607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9525</xdr:rowOff>
    </xdr:to>
    <xdr:sp macro="" textlink="">
      <xdr:nvSpPr>
        <xdr:cNvPr id="2941" name="AutoShape 608" descr="*"/>
        <xdr:cNvSpPr>
          <a:spLocks noChangeAspect="1" noChangeArrowheads="1"/>
        </xdr:cNvSpPr>
      </xdr:nvSpPr>
      <xdr:spPr bwMode="auto">
        <a:xfrm>
          <a:off x="0" y="14897100"/>
          <a:ext cx="104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2" name="AutoShape 609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3" name="AutoShape 610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944" name="AutoShape 611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5" name="AutoShape 612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6" name="AutoShape 613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7" name="AutoShape 614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8" name="AutoShape 615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49" name="AutoShape 616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28575</xdr:rowOff>
    </xdr:to>
    <xdr:sp macro="" textlink="">
      <xdr:nvSpPr>
        <xdr:cNvPr id="2950" name="AutoShape 617" descr="*"/>
        <xdr:cNvSpPr>
          <a:spLocks noChangeAspect="1" noChangeArrowheads="1"/>
        </xdr:cNvSpPr>
      </xdr:nvSpPr>
      <xdr:spPr bwMode="auto">
        <a:xfrm>
          <a:off x="0" y="14897100"/>
          <a:ext cx="1047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104775</xdr:colOff>
      <xdr:row>37</xdr:row>
      <xdr:rowOff>38100</xdr:rowOff>
    </xdr:to>
    <xdr:sp macro="" textlink="">
      <xdr:nvSpPr>
        <xdr:cNvPr id="2951" name="AutoShape 618" descr="*"/>
        <xdr:cNvSpPr>
          <a:spLocks noChangeAspect="1" noChangeArrowheads="1"/>
        </xdr:cNvSpPr>
      </xdr:nvSpPr>
      <xdr:spPr bwMode="auto">
        <a:xfrm>
          <a:off x="0" y="148971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topLeftCell="A22" workbookViewId="0">
      <selection activeCell="E28" sqref="E28"/>
    </sheetView>
  </sheetViews>
  <sheetFormatPr defaultRowHeight="12" x14ac:dyDescent="0.25"/>
  <cols>
    <col min="1" max="1" width="2.85546875" style="3" customWidth="1"/>
    <col min="2" max="2" width="17.28515625" style="3" customWidth="1"/>
    <col min="3" max="3" width="14" style="3" customWidth="1"/>
    <col min="4" max="4" width="24.42578125" style="3" customWidth="1"/>
    <col min="5" max="5" width="31.85546875" style="3" customWidth="1"/>
    <col min="6" max="6" width="5.85546875" style="3" customWidth="1"/>
    <col min="7" max="7" width="5.7109375" style="3" customWidth="1"/>
    <col min="8" max="8" width="8.5703125" style="3" customWidth="1"/>
    <col min="9" max="9" width="10" style="3" customWidth="1"/>
    <col min="10" max="255" width="9.140625" style="3"/>
    <col min="256" max="256" width="2.85546875" style="3" customWidth="1"/>
    <col min="257" max="257" width="10.28515625" style="3" customWidth="1"/>
    <col min="258" max="258" width="14" style="3" customWidth="1"/>
    <col min="259" max="259" width="24.42578125" style="3" customWidth="1"/>
    <col min="260" max="260" width="18" style="3" customWidth="1"/>
    <col min="261" max="261" width="16.28515625" style="3" customWidth="1"/>
    <col min="262" max="262" width="5.140625" style="3" customWidth="1"/>
    <col min="263" max="263" width="5.7109375" style="3" customWidth="1"/>
    <col min="264" max="264" width="8.5703125" style="3" customWidth="1"/>
    <col min="265" max="265" width="9.5703125" style="3" customWidth="1"/>
    <col min="266" max="511" width="9.140625" style="3"/>
    <col min="512" max="512" width="2.85546875" style="3" customWidth="1"/>
    <col min="513" max="513" width="10.28515625" style="3" customWidth="1"/>
    <col min="514" max="514" width="14" style="3" customWidth="1"/>
    <col min="515" max="515" width="24.42578125" style="3" customWidth="1"/>
    <col min="516" max="516" width="18" style="3" customWidth="1"/>
    <col min="517" max="517" width="16.28515625" style="3" customWidth="1"/>
    <col min="518" max="518" width="5.140625" style="3" customWidth="1"/>
    <col min="519" max="519" width="5.7109375" style="3" customWidth="1"/>
    <col min="520" max="520" width="8.5703125" style="3" customWidth="1"/>
    <col min="521" max="521" width="9.5703125" style="3" customWidth="1"/>
    <col min="522" max="767" width="9.140625" style="3"/>
    <col min="768" max="768" width="2.85546875" style="3" customWidth="1"/>
    <col min="769" max="769" width="10.28515625" style="3" customWidth="1"/>
    <col min="770" max="770" width="14" style="3" customWidth="1"/>
    <col min="771" max="771" width="24.42578125" style="3" customWidth="1"/>
    <col min="772" max="772" width="18" style="3" customWidth="1"/>
    <col min="773" max="773" width="16.28515625" style="3" customWidth="1"/>
    <col min="774" max="774" width="5.140625" style="3" customWidth="1"/>
    <col min="775" max="775" width="5.7109375" style="3" customWidth="1"/>
    <col min="776" max="776" width="8.5703125" style="3" customWidth="1"/>
    <col min="777" max="777" width="9.5703125" style="3" customWidth="1"/>
    <col min="778" max="1023" width="9.140625" style="3"/>
    <col min="1024" max="1024" width="2.85546875" style="3" customWidth="1"/>
    <col min="1025" max="1025" width="10.28515625" style="3" customWidth="1"/>
    <col min="1026" max="1026" width="14" style="3" customWidth="1"/>
    <col min="1027" max="1027" width="24.42578125" style="3" customWidth="1"/>
    <col min="1028" max="1028" width="18" style="3" customWidth="1"/>
    <col min="1029" max="1029" width="16.28515625" style="3" customWidth="1"/>
    <col min="1030" max="1030" width="5.140625" style="3" customWidth="1"/>
    <col min="1031" max="1031" width="5.7109375" style="3" customWidth="1"/>
    <col min="1032" max="1032" width="8.5703125" style="3" customWidth="1"/>
    <col min="1033" max="1033" width="9.5703125" style="3" customWidth="1"/>
    <col min="1034" max="1279" width="9.140625" style="3"/>
    <col min="1280" max="1280" width="2.85546875" style="3" customWidth="1"/>
    <col min="1281" max="1281" width="10.28515625" style="3" customWidth="1"/>
    <col min="1282" max="1282" width="14" style="3" customWidth="1"/>
    <col min="1283" max="1283" width="24.42578125" style="3" customWidth="1"/>
    <col min="1284" max="1284" width="18" style="3" customWidth="1"/>
    <col min="1285" max="1285" width="16.28515625" style="3" customWidth="1"/>
    <col min="1286" max="1286" width="5.140625" style="3" customWidth="1"/>
    <col min="1287" max="1287" width="5.7109375" style="3" customWidth="1"/>
    <col min="1288" max="1288" width="8.5703125" style="3" customWidth="1"/>
    <col min="1289" max="1289" width="9.5703125" style="3" customWidth="1"/>
    <col min="1290" max="1535" width="9.140625" style="3"/>
    <col min="1536" max="1536" width="2.85546875" style="3" customWidth="1"/>
    <col min="1537" max="1537" width="10.28515625" style="3" customWidth="1"/>
    <col min="1538" max="1538" width="14" style="3" customWidth="1"/>
    <col min="1539" max="1539" width="24.42578125" style="3" customWidth="1"/>
    <col min="1540" max="1540" width="18" style="3" customWidth="1"/>
    <col min="1541" max="1541" width="16.28515625" style="3" customWidth="1"/>
    <col min="1542" max="1542" width="5.140625" style="3" customWidth="1"/>
    <col min="1543" max="1543" width="5.7109375" style="3" customWidth="1"/>
    <col min="1544" max="1544" width="8.5703125" style="3" customWidth="1"/>
    <col min="1545" max="1545" width="9.5703125" style="3" customWidth="1"/>
    <col min="1546" max="1791" width="9.140625" style="3"/>
    <col min="1792" max="1792" width="2.85546875" style="3" customWidth="1"/>
    <col min="1793" max="1793" width="10.28515625" style="3" customWidth="1"/>
    <col min="1794" max="1794" width="14" style="3" customWidth="1"/>
    <col min="1795" max="1795" width="24.42578125" style="3" customWidth="1"/>
    <col min="1796" max="1796" width="18" style="3" customWidth="1"/>
    <col min="1797" max="1797" width="16.28515625" style="3" customWidth="1"/>
    <col min="1798" max="1798" width="5.140625" style="3" customWidth="1"/>
    <col min="1799" max="1799" width="5.7109375" style="3" customWidth="1"/>
    <col min="1800" max="1800" width="8.5703125" style="3" customWidth="1"/>
    <col min="1801" max="1801" width="9.5703125" style="3" customWidth="1"/>
    <col min="1802" max="2047" width="9.140625" style="3"/>
    <col min="2048" max="2048" width="2.85546875" style="3" customWidth="1"/>
    <col min="2049" max="2049" width="10.28515625" style="3" customWidth="1"/>
    <col min="2050" max="2050" width="14" style="3" customWidth="1"/>
    <col min="2051" max="2051" width="24.42578125" style="3" customWidth="1"/>
    <col min="2052" max="2052" width="18" style="3" customWidth="1"/>
    <col min="2053" max="2053" width="16.28515625" style="3" customWidth="1"/>
    <col min="2054" max="2054" width="5.140625" style="3" customWidth="1"/>
    <col min="2055" max="2055" width="5.7109375" style="3" customWidth="1"/>
    <col min="2056" max="2056" width="8.5703125" style="3" customWidth="1"/>
    <col min="2057" max="2057" width="9.5703125" style="3" customWidth="1"/>
    <col min="2058" max="2303" width="9.140625" style="3"/>
    <col min="2304" max="2304" width="2.85546875" style="3" customWidth="1"/>
    <col min="2305" max="2305" width="10.28515625" style="3" customWidth="1"/>
    <col min="2306" max="2306" width="14" style="3" customWidth="1"/>
    <col min="2307" max="2307" width="24.42578125" style="3" customWidth="1"/>
    <col min="2308" max="2308" width="18" style="3" customWidth="1"/>
    <col min="2309" max="2309" width="16.28515625" style="3" customWidth="1"/>
    <col min="2310" max="2310" width="5.140625" style="3" customWidth="1"/>
    <col min="2311" max="2311" width="5.7109375" style="3" customWidth="1"/>
    <col min="2312" max="2312" width="8.5703125" style="3" customWidth="1"/>
    <col min="2313" max="2313" width="9.5703125" style="3" customWidth="1"/>
    <col min="2314" max="2559" width="9.140625" style="3"/>
    <col min="2560" max="2560" width="2.85546875" style="3" customWidth="1"/>
    <col min="2561" max="2561" width="10.28515625" style="3" customWidth="1"/>
    <col min="2562" max="2562" width="14" style="3" customWidth="1"/>
    <col min="2563" max="2563" width="24.42578125" style="3" customWidth="1"/>
    <col min="2564" max="2564" width="18" style="3" customWidth="1"/>
    <col min="2565" max="2565" width="16.28515625" style="3" customWidth="1"/>
    <col min="2566" max="2566" width="5.140625" style="3" customWidth="1"/>
    <col min="2567" max="2567" width="5.7109375" style="3" customWidth="1"/>
    <col min="2568" max="2568" width="8.5703125" style="3" customWidth="1"/>
    <col min="2569" max="2569" width="9.5703125" style="3" customWidth="1"/>
    <col min="2570" max="2815" width="9.140625" style="3"/>
    <col min="2816" max="2816" width="2.85546875" style="3" customWidth="1"/>
    <col min="2817" max="2817" width="10.28515625" style="3" customWidth="1"/>
    <col min="2818" max="2818" width="14" style="3" customWidth="1"/>
    <col min="2819" max="2819" width="24.42578125" style="3" customWidth="1"/>
    <col min="2820" max="2820" width="18" style="3" customWidth="1"/>
    <col min="2821" max="2821" width="16.28515625" style="3" customWidth="1"/>
    <col min="2822" max="2822" width="5.140625" style="3" customWidth="1"/>
    <col min="2823" max="2823" width="5.7109375" style="3" customWidth="1"/>
    <col min="2824" max="2824" width="8.5703125" style="3" customWidth="1"/>
    <col min="2825" max="2825" width="9.5703125" style="3" customWidth="1"/>
    <col min="2826" max="3071" width="9.140625" style="3"/>
    <col min="3072" max="3072" width="2.85546875" style="3" customWidth="1"/>
    <col min="3073" max="3073" width="10.28515625" style="3" customWidth="1"/>
    <col min="3074" max="3074" width="14" style="3" customWidth="1"/>
    <col min="3075" max="3075" width="24.42578125" style="3" customWidth="1"/>
    <col min="3076" max="3076" width="18" style="3" customWidth="1"/>
    <col min="3077" max="3077" width="16.28515625" style="3" customWidth="1"/>
    <col min="3078" max="3078" width="5.140625" style="3" customWidth="1"/>
    <col min="3079" max="3079" width="5.7109375" style="3" customWidth="1"/>
    <col min="3080" max="3080" width="8.5703125" style="3" customWidth="1"/>
    <col min="3081" max="3081" width="9.5703125" style="3" customWidth="1"/>
    <col min="3082" max="3327" width="9.140625" style="3"/>
    <col min="3328" max="3328" width="2.85546875" style="3" customWidth="1"/>
    <col min="3329" max="3329" width="10.28515625" style="3" customWidth="1"/>
    <col min="3330" max="3330" width="14" style="3" customWidth="1"/>
    <col min="3331" max="3331" width="24.42578125" style="3" customWidth="1"/>
    <col min="3332" max="3332" width="18" style="3" customWidth="1"/>
    <col min="3333" max="3333" width="16.28515625" style="3" customWidth="1"/>
    <col min="3334" max="3334" width="5.140625" style="3" customWidth="1"/>
    <col min="3335" max="3335" width="5.7109375" style="3" customWidth="1"/>
    <col min="3336" max="3336" width="8.5703125" style="3" customWidth="1"/>
    <col min="3337" max="3337" width="9.5703125" style="3" customWidth="1"/>
    <col min="3338" max="3583" width="9.140625" style="3"/>
    <col min="3584" max="3584" width="2.85546875" style="3" customWidth="1"/>
    <col min="3585" max="3585" width="10.28515625" style="3" customWidth="1"/>
    <col min="3586" max="3586" width="14" style="3" customWidth="1"/>
    <col min="3587" max="3587" width="24.42578125" style="3" customWidth="1"/>
    <col min="3588" max="3588" width="18" style="3" customWidth="1"/>
    <col min="3589" max="3589" width="16.28515625" style="3" customWidth="1"/>
    <col min="3590" max="3590" width="5.140625" style="3" customWidth="1"/>
    <col min="3591" max="3591" width="5.7109375" style="3" customWidth="1"/>
    <col min="3592" max="3592" width="8.5703125" style="3" customWidth="1"/>
    <col min="3593" max="3593" width="9.5703125" style="3" customWidth="1"/>
    <col min="3594" max="3839" width="9.140625" style="3"/>
    <col min="3840" max="3840" width="2.85546875" style="3" customWidth="1"/>
    <col min="3841" max="3841" width="10.28515625" style="3" customWidth="1"/>
    <col min="3842" max="3842" width="14" style="3" customWidth="1"/>
    <col min="3843" max="3843" width="24.42578125" style="3" customWidth="1"/>
    <col min="3844" max="3844" width="18" style="3" customWidth="1"/>
    <col min="3845" max="3845" width="16.28515625" style="3" customWidth="1"/>
    <col min="3846" max="3846" width="5.140625" style="3" customWidth="1"/>
    <col min="3847" max="3847" width="5.7109375" style="3" customWidth="1"/>
    <col min="3848" max="3848" width="8.5703125" style="3" customWidth="1"/>
    <col min="3849" max="3849" width="9.5703125" style="3" customWidth="1"/>
    <col min="3850" max="4095" width="9.140625" style="3"/>
    <col min="4096" max="4096" width="2.85546875" style="3" customWidth="1"/>
    <col min="4097" max="4097" width="10.28515625" style="3" customWidth="1"/>
    <col min="4098" max="4098" width="14" style="3" customWidth="1"/>
    <col min="4099" max="4099" width="24.42578125" style="3" customWidth="1"/>
    <col min="4100" max="4100" width="18" style="3" customWidth="1"/>
    <col min="4101" max="4101" width="16.28515625" style="3" customWidth="1"/>
    <col min="4102" max="4102" width="5.140625" style="3" customWidth="1"/>
    <col min="4103" max="4103" width="5.7109375" style="3" customWidth="1"/>
    <col min="4104" max="4104" width="8.5703125" style="3" customWidth="1"/>
    <col min="4105" max="4105" width="9.5703125" style="3" customWidth="1"/>
    <col min="4106" max="4351" width="9.140625" style="3"/>
    <col min="4352" max="4352" width="2.85546875" style="3" customWidth="1"/>
    <col min="4353" max="4353" width="10.28515625" style="3" customWidth="1"/>
    <col min="4354" max="4354" width="14" style="3" customWidth="1"/>
    <col min="4355" max="4355" width="24.42578125" style="3" customWidth="1"/>
    <col min="4356" max="4356" width="18" style="3" customWidth="1"/>
    <col min="4357" max="4357" width="16.28515625" style="3" customWidth="1"/>
    <col min="4358" max="4358" width="5.140625" style="3" customWidth="1"/>
    <col min="4359" max="4359" width="5.7109375" style="3" customWidth="1"/>
    <col min="4360" max="4360" width="8.5703125" style="3" customWidth="1"/>
    <col min="4361" max="4361" width="9.5703125" style="3" customWidth="1"/>
    <col min="4362" max="4607" width="9.140625" style="3"/>
    <col min="4608" max="4608" width="2.85546875" style="3" customWidth="1"/>
    <col min="4609" max="4609" width="10.28515625" style="3" customWidth="1"/>
    <col min="4610" max="4610" width="14" style="3" customWidth="1"/>
    <col min="4611" max="4611" width="24.42578125" style="3" customWidth="1"/>
    <col min="4612" max="4612" width="18" style="3" customWidth="1"/>
    <col min="4613" max="4613" width="16.28515625" style="3" customWidth="1"/>
    <col min="4614" max="4614" width="5.140625" style="3" customWidth="1"/>
    <col min="4615" max="4615" width="5.7109375" style="3" customWidth="1"/>
    <col min="4616" max="4616" width="8.5703125" style="3" customWidth="1"/>
    <col min="4617" max="4617" width="9.5703125" style="3" customWidth="1"/>
    <col min="4618" max="4863" width="9.140625" style="3"/>
    <col min="4864" max="4864" width="2.85546875" style="3" customWidth="1"/>
    <col min="4865" max="4865" width="10.28515625" style="3" customWidth="1"/>
    <col min="4866" max="4866" width="14" style="3" customWidth="1"/>
    <col min="4867" max="4867" width="24.42578125" style="3" customWidth="1"/>
    <col min="4868" max="4868" width="18" style="3" customWidth="1"/>
    <col min="4869" max="4869" width="16.28515625" style="3" customWidth="1"/>
    <col min="4870" max="4870" width="5.140625" style="3" customWidth="1"/>
    <col min="4871" max="4871" width="5.7109375" style="3" customWidth="1"/>
    <col min="4872" max="4872" width="8.5703125" style="3" customWidth="1"/>
    <col min="4873" max="4873" width="9.5703125" style="3" customWidth="1"/>
    <col min="4874" max="5119" width="9.140625" style="3"/>
    <col min="5120" max="5120" width="2.85546875" style="3" customWidth="1"/>
    <col min="5121" max="5121" width="10.28515625" style="3" customWidth="1"/>
    <col min="5122" max="5122" width="14" style="3" customWidth="1"/>
    <col min="5123" max="5123" width="24.42578125" style="3" customWidth="1"/>
    <col min="5124" max="5124" width="18" style="3" customWidth="1"/>
    <col min="5125" max="5125" width="16.28515625" style="3" customWidth="1"/>
    <col min="5126" max="5126" width="5.140625" style="3" customWidth="1"/>
    <col min="5127" max="5127" width="5.7109375" style="3" customWidth="1"/>
    <col min="5128" max="5128" width="8.5703125" style="3" customWidth="1"/>
    <col min="5129" max="5129" width="9.5703125" style="3" customWidth="1"/>
    <col min="5130" max="5375" width="9.140625" style="3"/>
    <col min="5376" max="5376" width="2.85546875" style="3" customWidth="1"/>
    <col min="5377" max="5377" width="10.28515625" style="3" customWidth="1"/>
    <col min="5378" max="5378" width="14" style="3" customWidth="1"/>
    <col min="5379" max="5379" width="24.42578125" style="3" customWidth="1"/>
    <col min="5380" max="5380" width="18" style="3" customWidth="1"/>
    <col min="5381" max="5381" width="16.28515625" style="3" customWidth="1"/>
    <col min="5382" max="5382" width="5.140625" style="3" customWidth="1"/>
    <col min="5383" max="5383" width="5.7109375" style="3" customWidth="1"/>
    <col min="5384" max="5384" width="8.5703125" style="3" customWidth="1"/>
    <col min="5385" max="5385" width="9.5703125" style="3" customWidth="1"/>
    <col min="5386" max="5631" width="9.140625" style="3"/>
    <col min="5632" max="5632" width="2.85546875" style="3" customWidth="1"/>
    <col min="5633" max="5633" width="10.28515625" style="3" customWidth="1"/>
    <col min="5634" max="5634" width="14" style="3" customWidth="1"/>
    <col min="5635" max="5635" width="24.42578125" style="3" customWidth="1"/>
    <col min="5636" max="5636" width="18" style="3" customWidth="1"/>
    <col min="5637" max="5637" width="16.28515625" style="3" customWidth="1"/>
    <col min="5638" max="5638" width="5.140625" style="3" customWidth="1"/>
    <col min="5639" max="5639" width="5.7109375" style="3" customWidth="1"/>
    <col min="5640" max="5640" width="8.5703125" style="3" customWidth="1"/>
    <col min="5641" max="5641" width="9.5703125" style="3" customWidth="1"/>
    <col min="5642" max="5887" width="9.140625" style="3"/>
    <col min="5888" max="5888" width="2.85546875" style="3" customWidth="1"/>
    <col min="5889" max="5889" width="10.28515625" style="3" customWidth="1"/>
    <col min="5890" max="5890" width="14" style="3" customWidth="1"/>
    <col min="5891" max="5891" width="24.42578125" style="3" customWidth="1"/>
    <col min="5892" max="5892" width="18" style="3" customWidth="1"/>
    <col min="5893" max="5893" width="16.28515625" style="3" customWidth="1"/>
    <col min="5894" max="5894" width="5.140625" style="3" customWidth="1"/>
    <col min="5895" max="5895" width="5.7109375" style="3" customWidth="1"/>
    <col min="5896" max="5896" width="8.5703125" style="3" customWidth="1"/>
    <col min="5897" max="5897" width="9.5703125" style="3" customWidth="1"/>
    <col min="5898" max="6143" width="9.140625" style="3"/>
    <col min="6144" max="6144" width="2.85546875" style="3" customWidth="1"/>
    <col min="6145" max="6145" width="10.28515625" style="3" customWidth="1"/>
    <col min="6146" max="6146" width="14" style="3" customWidth="1"/>
    <col min="6147" max="6147" width="24.42578125" style="3" customWidth="1"/>
    <col min="6148" max="6148" width="18" style="3" customWidth="1"/>
    <col min="6149" max="6149" width="16.28515625" style="3" customWidth="1"/>
    <col min="6150" max="6150" width="5.140625" style="3" customWidth="1"/>
    <col min="6151" max="6151" width="5.7109375" style="3" customWidth="1"/>
    <col min="6152" max="6152" width="8.5703125" style="3" customWidth="1"/>
    <col min="6153" max="6153" width="9.5703125" style="3" customWidth="1"/>
    <col min="6154" max="6399" width="9.140625" style="3"/>
    <col min="6400" max="6400" width="2.85546875" style="3" customWidth="1"/>
    <col min="6401" max="6401" width="10.28515625" style="3" customWidth="1"/>
    <col min="6402" max="6402" width="14" style="3" customWidth="1"/>
    <col min="6403" max="6403" width="24.42578125" style="3" customWidth="1"/>
    <col min="6404" max="6404" width="18" style="3" customWidth="1"/>
    <col min="6405" max="6405" width="16.28515625" style="3" customWidth="1"/>
    <col min="6406" max="6406" width="5.140625" style="3" customWidth="1"/>
    <col min="6407" max="6407" width="5.7109375" style="3" customWidth="1"/>
    <col min="6408" max="6408" width="8.5703125" style="3" customWidth="1"/>
    <col min="6409" max="6409" width="9.5703125" style="3" customWidth="1"/>
    <col min="6410" max="6655" width="9.140625" style="3"/>
    <col min="6656" max="6656" width="2.85546875" style="3" customWidth="1"/>
    <col min="6657" max="6657" width="10.28515625" style="3" customWidth="1"/>
    <col min="6658" max="6658" width="14" style="3" customWidth="1"/>
    <col min="6659" max="6659" width="24.42578125" style="3" customWidth="1"/>
    <col min="6660" max="6660" width="18" style="3" customWidth="1"/>
    <col min="6661" max="6661" width="16.28515625" style="3" customWidth="1"/>
    <col min="6662" max="6662" width="5.140625" style="3" customWidth="1"/>
    <col min="6663" max="6663" width="5.7109375" style="3" customWidth="1"/>
    <col min="6664" max="6664" width="8.5703125" style="3" customWidth="1"/>
    <col min="6665" max="6665" width="9.5703125" style="3" customWidth="1"/>
    <col min="6666" max="6911" width="9.140625" style="3"/>
    <col min="6912" max="6912" width="2.85546875" style="3" customWidth="1"/>
    <col min="6913" max="6913" width="10.28515625" style="3" customWidth="1"/>
    <col min="6914" max="6914" width="14" style="3" customWidth="1"/>
    <col min="6915" max="6915" width="24.42578125" style="3" customWidth="1"/>
    <col min="6916" max="6916" width="18" style="3" customWidth="1"/>
    <col min="6917" max="6917" width="16.28515625" style="3" customWidth="1"/>
    <col min="6918" max="6918" width="5.140625" style="3" customWidth="1"/>
    <col min="6919" max="6919" width="5.7109375" style="3" customWidth="1"/>
    <col min="6920" max="6920" width="8.5703125" style="3" customWidth="1"/>
    <col min="6921" max="6921" width="9.5703125" style="3" customWidth="1"/>
    <col min="6922" max="7167" width="9.140625" style="3"/>
    <col min="7168" max="7168" width="2.85546875" style="3" customWidth="1"/>
    <col min="7169" max="7169" width="10.28515625" style="3" customWidth="1"/>
    <col min="7170" max="7170" width="14" style="3" customWidth="1"/>
    <col min="7171" max="7171" width="24.42578125" style="3" customWidth="1"/>
    <col min="7172" max="7172" width="18" style="3" customWidth="1"/>
    <col min="7173" max="7173" width="16.28515625" style="3" customWidth="1"/>
    <col min="7174" max="7174" width="5.140625" style="3" customWidth="1"/>
    <col min="7175" max="7175" width="5.7109375" style="3" customWidth="1"/>
    <col min="7176" max="7176" width="8.5703125" style="3" customWidth="1"/>
    <col min="7177" max="7177" width="9.5703125" style="3" customWidth="1"/>
    <col min="7178" max="7423" width="9.140625" style="3"/>
    <col min="7424" max="7424" width="2.85546875" style="3" customWidth="1"/>
    <col min="7425" max="7425" width="10.28515625" style="3" customWidth="1"/>
    <col min="7426" max="7426" width="14" style="3" customWidth="1"/>
    <col min="7427" max="7427" width="24.42578125" style="3" customWidth="1"/>
    <col min="7428" max="7428" width="18" style="3" customWidth="1"/>
    <col min="7429" max="7429" width="16.28515625" style="3" customWidth="1"/>
    <col min="7430" max="7430" width="5.140625" style="3" customWidth="1"/>
    <col min="7431" max="7431" width="5.7109375" style="3" customWidth="1"/>
    <col min="7432" max="7432" width="8.5703125" style="3" customWidth="1"/>
    <col min="7433" max="7433" width="9.5703125" style="3" customWidth="1"/>
    <col min="7434" max="7679" width="9.140625" style="3"/>
    <col min="7680" max="7680" width="2.85546875" style="3" customWidth="1"/>
    <col min="7681" max="7681" width="10.28515625" style="3" customWidth="1"/>
    <col min="7682" max="7682" width="14" style="3" customWidth="1"/>
    <col min="7683" max="7683" width="24.42578125" style="3" customWidth="1"/>
    <col min="7684" max="7684" width="18" style="3" customWidth="1"/>
    <col min="7685" max="7685" width="16.28515625" style="3" customWidth="1"/>
    <col min="7686" max="7686" width="5.140625" style="3" customWidth="1"/>
    <col min="7687" max="7687" width="5.7109375" style="3" customWidth="1"/>
    <col min="7688" max="7688" width="8.5703125" style="3" customWidth="1"/>
    <col min="7689" max="7689" width="9.5703125" style="3" customWidth="1"/>
    <col min="7690" max="7935" width="9.140625" style="3"/>
    <col min="7936" max="7936" width="2.85546875" style="3" customWidth="1"/>
    <col min="7937" max="7937" width="10.28515625" style="3" customWidth="1"/>
    <col min="7938" max="7938" width="14" style="3" customWidth="1"/>
    <col min="7939" max="7939" width="24.42578125" style="3" customWidth="1"/>
    <col min="7940" max="7940" width="18" style="3" customWidth="1"/>
    <col min="7941" max="7941" width="16.28515625" style="3" customWidth="1"/>
    <col min="7942" max="7942" width="5.140625" style="3" customWidth="1"/>
    <col min="7943" max="7943" width="5.7109375" style="3" customWidth="1"/>
    <col min="7944" max="7944" width="8.5703125" style="3" customWidth="1"/>
    <col min="7945" max="7945" width="9.5703125" style="3" customWidth="1"/>
    <col min="7946" max="8191" width="9.140625" style="3"/>
    <col min="8192" max="8192" width="2.85546875" style="3" customWidth="1"/>
    <col min="8193" max="8193" width="10.28515625" style="3" customWidth="1"/>
    <col min="8194" max="8194" width="14" style="3" customWidth="1"/>
    <col min="8195" max="8195" width="24.42578125" style="3" customWidth="1"/>
    <col min="8196" max="8196" width="18" style="3" customWidth="1"/>
    <col min="8197" max="8197" width="16.28515625" style="3" customWidth="1"/>
    <col min="8198" max="8198" width="5.140625" style="3" customWidth="1"/>
    <col min="8199" max="8199" width="5.7109375" style="3" customWidth="1"/>
    <col min="8200" max="8200" width="8.5703125" style="3" customWidth="1"/>
    <col min="8201" max="8201" width="9.5703125" style="3" customWidth="1"/>
    <col min="8202" max="8447" width="9.140625" style="3"/>
    <col min="8448" max="8448" width="2.85546875" style="3" customWidth="1"/>
    <col min="8449" max="8449" width="10.28515625" style="3" customWidth="1"/>
    <col min="8450" max="8450" width="14" style="3" customWidth="1"/>
    <col min="8451" max="8451" width="24.42578125" style="3" customWidth="1"/>
    <col min="8452" max="8452" width="18" style="3" customWidth="1"/>
    <col min="8453" max="8453" width="16.28515625" style="3" customWidth="1"/>
    <col min="8454" max="8454" width="5.140625" style="3" customWidth="1"/>
    <col min="8455" max="8455" width="5.7109375" style="3" customWidth="1"/>
    <col min="8456" max="8456" width="8.5703125" style="3" customWidth="1"/>
    <col min="8457" max="8457" width="9.5703125" style="3" customWidth="1"/>
    <col min="8458" max="8703" width="9.140625" style="3"/>
    <col min="8704" max="8704" width="2.85546875" style="3" customWidth="1"/>
    <col min="8705" max="8705" width="10.28515625" style="3" customWidth="1"/>
    <col min="8706" max="8706" width="14" style="3" customWidth="1"/>
    <col min="8707" max="8707" width="24.42578125" style="3" customWidth="1"/>
    <col min="8708" max="8708" width="18" style="3" customWidth="1"/>
    <col min="8709" max="8709" width="16.28515625" style="3" customWidth="1"/>
    <col min="8710" max="8710" width="5.140625" style="3" customWidth="1"/>
    <col min="8711" max="8711" width="5.7109375" style="3" customWidth="1"/>
    <col min="8712" max="8712" width="8.5703125" style="3" customWidth="1"/>
    <col min="8713" max="8713" width="9.5703125" style="3" customWidth="1"/>
    <col min="8714" max="8959" width="9.140625" style="3"/>
    <col min="8960" max="8960" width="2.85546875" style="3" customWidth="1"/>
    <col min="8961" max="8961" width="10.28515625" style="3" customWidth="1"/>
    <col min="8962" max="8962" width="14" style="3" customWidth="1"/>
    <col min="8963" max="8963" width="24.42578125" style="3" customWidth="1"/>
    <col min="8964" max="8964" width="18" style="3" customWidth="1"/>
    <col min="8965" max="8965" width="16.28515625" style="3" customWidth="1"/>
    <col min="8966" max="8966" width="5.140625" style="3" customWidth="1"/>
    <col min="8967" max="8967" width="5.7109375" style="3" customWidth="1"/>
    <col min="8968" max="8968" width="8.5703125" style="3" customWidth="1"/>
    <col min="8969" max="8969" width="9.5703125" style="3" customWidth="1"/>
    <col min="8970" max="9215" width="9.140625" style="3"/>
    <col min="9216" max="9216" width="2.85546875" style="3" customWidth="1"/>
    <col min="9217" max="9217" width="10.28515625" style="3" customWidth="1"/>
    <col min="9218" max="9218" width="14" style="3" customWidth="1"/>
    <col min="9219" max="9219" width="24.42578125" style="3" customWidth="1"/>
    <col min="9220" max="9220" width="18" style="3" customWidth="1"/>
    <col min="9221" max="9221" width="16.28515625" style="3" customWidth="1"/>
    <col min="9222" max="9222" width="5.140625" style="3" customWidth="1"/>
    <col min="9223" max="9223" width="5.7109375" style="3" customWidth="1"/>
    <col min="9224" max="9224" width="8.5703125" style="3" customWidth="1"/>
    <col min="9225" max="9225" width="9.5703125" style="3" customWidth="1"/>
    <col min="9226" max="9471" width="9.140625" style="3"/>
    <col min="9472" max="9472" width="2.85546875" style="3" customWidth="1"/>
    <col min="9473" max="9473" width="10.28515625" style="3" customWidth="1"/>
    <col min="9474" max="9474" width="14" style="3" customWidth="1"/>
    <col min="9475" max="9475" width="24.42578125" style="3" customWidth="1"/>
    <col min="9476" max="9476" width="18" style="3" customWidth="1"/>
    <col min="9477" max="9477" width="16.28515625" style="3" customWidth="1"/>
    <col min="9478" max="9478" width="5.140625" style="3" customWidth="1"/>
    <col min="9479" max="9479" width="5.7109375" style="3" customWidth="1"/>
    <col min="9480" max="9480" width="8.5703125" style="3" customWidth="1"/>
    <col min="9481" max="9481" width="9.5703125" style="3" customWidth="1"/>
    <col min="9482" max="9727" width="9.140625" style="3"/>
    <col min="9728" max="9728" width="2.85546875" style="3" customWidth="1"/>
    <col min="9729" max="9729" width="10.28515625" style="3" customWidth="1"/>
    <col min="9730" max="9730" width="14" style="3" customWidth="1"/>
    <col min="9731" max="9731" width="24.42578125" style="3" customWidth="1"/>
    <col min="9732" max="9732" width="18" style="3" customWidth="1"/>
    <col min="9733" max="9733" width="16.28515625" style="3" customWidth="1"/>
    <col min="9734" max="9734" width="5.140625" style="3" customWidth="1"/>
    <col min="9735" max="9735" width="5.7109375" style="3" customWidth="1"/>
    <col min="9736" max="9736" width="8.5703125" style="3" customWidth="1"/>
    <col min="9737" max="9737" width="9.5703125" style="3" customWidth="1"/>
    <col min="9738" max="9983" width="9.140625" style="3"/>
    <col min="9984" max="9984" width="2.85546875" style="3" customWidth="1"/>
    <col min="9985" max="9985" width="10.28515625" style="3" customWidth="1"/>
    <col min="9986" max="9986" width="14" style="3" customWidth="1"/>
    <col min="9987" max="9987" width="24.42578125" style="3" customWidth="1"/>
    <col min="9988" max="9988" width="18" style="3" customWidth="1"/>
    <col min="9989" max="9989" width="16.28515625" style="3" customWidth="1"/>
    <col min="9990" max="9990" width="5.140625" style="3" customWidth="1"/>
    <col min="9991" max="9991" width="5.7109375" style="3" customWidth="1"/>
    <col min="9992" max="9992" width="8.5703125" style="3" customWidth="1"/>
    <col min="9993" max="9993" width="9.5703125" style="3" customWidth="1"/>
    <col min="9994" max="10239" width="9.140625" style="3"/>
    <col min="10240" max="10240" width="2.85546875" style="3" customWidth="1"/>
    <col min="10241" max="10241" width="10.28515625" style="3" customWidth="1"/>
    <col min="10242" max="10242" width="14" style="3" customWidth="1"/>
    <col min="10243" max="10243" width="24.42578125" style="3" customWidth="1"/>
    <col min="10244" max="10244" width="18" style="3" customWidth="1"/>
    <col min="10245" max="10245" width="16.28515625" style="3" customWidth="1"/>
    <col min="10246" max="10246" width="5.140625" style="3" customWidth="1"/>
    <col min="10247" max="10247" width="5.7109375" style="3" customWidth="1"/>
    <col min="10248" max="10248" width="8.5703125" style="3" customWidth="1"/>
    <col min="10249" max="10249" width="9.5703125" style="3" customWidth="1"/>
    <col min="10250" max="10495" width="9.140625" style="3"/>
    <col min="10496" max="10496" width="2.85546875" style="3" customWidth="1"/>
    <col min="10497" max="10497" width="10.28515625" style="3" customWidth="1"/>
    <col min="10498" max="10498" width="14" style="3" customWidth="1"/>
    <col min="10499" max="10499" width="24.42578125" style="3" customWidth="1"/>
    <col min="10500" max="10500" width="18" style="3" customWidth="1"/>
    <col min="10501" max="10501" width="16.28515625" style="3" customWidth="1"/>
    <col min="10502" max="10502" width="5.140625" style="3" customWidth="1"/>
    <col min="10503" max="10503" width="5.7109375" style="3" customWidth="1"/>
    <col min="10504" max="10504" width="8.5703125" style="3" customWidth="1"/>
    <col min="10505" max="10505" width="9.5703125" style="3" customWidth="1"/>
    <col min="10506" max="10751" width="9.140625" style="3"/>
    <col min="10752" max="10752" width="2.85546875" style="3" customWidth="1"/>
    <col min="10753" max="10753" width="10.28515625" style="3" customWidth="1"/>
    <col min="10754" max="10754" width="14" style="3" customWidth="1"/>
    <col min="10755" max="10755" width="24.42578125" style="3" customWidth="1"/>
    <col min="10756" max="10756" width="18" style="3" customWidth="1"/>
    <col min="10757" max="10757" width="16.28515625" style="3" customWidth="1"/>
    <col min="10758" max="10758" width="5.140625" style="3" customWidth="1"/>
    <col min="10759" max="10759" width="5.7109375" style="3" customWidth="1"/>
    <col min="10760" max="10760" width="8.5703125" style="3" customWidth="1"/>
    <col min="10761" max="10761" width="9.5703125" style="3" customWidth="1"/>
    <col min="10762" max="11007" width="9.140625" style="3"/>
    <col min="11008" max="11008" width="2.85546875" style="3" customWidth="1"/>
    <col min="11009" max="11009" width="10.28515625" style="3" customWidth="1"/>
    <col min="11010" max="11010" width="14" style="3" customWidth="1"/>
    <col min="11011" max="11011" width="24.42578125" style="3" customWidth="1"/>
    <col min="11012" max="11012" width="18" style="3" customWidth="1"/>
    <col min="11013" max="11013" width="16.28515625" style="3" customWidth="1"/>
    <col min="11014" max="11014" width="5.140625" style="3" customWidth="1"/>
    <col min="11015" max="11015" width="5.7109375" style="3" customWidth="1"/>
    <col min="11016" max="11016" width="8.5703125" style="3" customWidth="1"/>
    <col min="11017" max="11017" width="9.5703125" style="3" customWidth="1"/>
    <col min="11018" max="11263" width="9.140625" style="3"/>
    <col min="11264" max="11264" width="2.85546875" style="3" customWidth="1"/>
    <col min="11265" max="11265" width="10.28515625" style="3" customWidth="1"/>
    <col min="11266" max="11266" width="14" style="3" customWidth="1"/>
    <col min="11267" max="11267" width="24.42578125" style="3" customWidth="1"/>
    <col min="11268" max="11268" width="18" style="3" customWidth="1"/>
    <col min="11269" max="11269" width="16.28515625" style="3" customWidth="1"/>
    <col min="11270" max="11270" width="5.140625" style="3" customWidth="1"/>
    <col min="11271" max="11271" width="5.7109375" style="3" customWidth="1"/>
    <col min="11272" max="11272" width="8.5703125" style="3" customWidth="1"/>
    <col min="11273" max="11273" width="9.5703125" style="3" customWidth="1"/>
    <col min="11274" max="11519" width="9.140625" style="3"/>
    <col min="11520" max="11520" width="2.85546875" style="3" customWidth="1"/>
    <col min="11521" max="11521" width="10.28515625" style="3" customWidth="1"/>
    <col min="11522" max="11522" width="14" style="3" customWidth="1"/>
    <col min="11523" max="11523" width="24.42578125" style="3" customWidth="1"/>
    <col min="11524" max="11524" width="18" style="3" customWidth="1"/>
    <col min="11525" max="11525" width="16.28515625" style="3" customWidth="1"/>
    <col min="11526" max="11526" width="5.140625" style="3" customWidth="1"/>
    <col min="11527" max="11527" width="5.7109375" style="3" customWidth="1"/>
    <col min="11528" max="11528" width="8.5703125" style="3" customWidth="1"/>
    <col min="11529" max="11529" width="9.5703125" style="3" customWidth="1"/>
    <col min="11530" max="11775" width="9.140625" style="3"/>
    <col min="11776" max="11776" width="2.85546875" style="3" customWidth="1"/>
    <col min="11777" max="11777" width="10.28515625" style="3" customWidth="1"/>
    <col min="11778" max="11778" width="14" style="3" customWidth="1"/>
    <col min="11779" max="11779" width="24.42578125" style="3" customWidth="1"/>
    <col min="11780" max="11780" width="18" style="3" customWidth="1"/>
    <col min="11781" max="11781" width="16.28515625" style="3" customWidth="1"/>
    <col min="11782" max="11782" width="5.140625" style="3" customWidth="1"/>
    <col min="11783" max="11783" width="5.7109375" style="3" customWidth="1"/>
    <col min="11784" max="11784" width="8.5703125" style="3" customWidth="1"/>
    <col min="11785" max="11785" width="9.5703125" style="3" customWidth="1"/>
    <col min="11786" max="12031" width="9.140625" style="3"/>
    <col min="12032" max="12032" width="2.85546875" style="3" customWidth="1"/>
    <col min="12033" max="12033" width="10.28515625" style="3" customWidth="1"/>
    <col min="12034" max="12034" width="14" style="3" customWidth="1"/>
    <col min="12035" max="12035" width="24.42578125" style="3" customWidth="1"/>
    <col min="12036" max="12036" width="18" style="3" customWidth="1"/>
    <col min="12037" max="12037" width="16.28515625" style="3" customWidth="1"/>
    <col min="12038" max="12038" width="5.140625" style="3" customWidth="1"/>
    <col min="12039" max="12039" width="5.7109375" style="3" customWidth="1"/>
    <col min="12040" max="12040" width="8.5703125" style="3" customWidth="1"/>
    <col min="12041" max="12041" width="9.5703125" style="3" customWidth="1"/>
    <col min="12042" max="12287" width="9.140625" style="3"/>
    <col min="12288" max="12288" width="2.85546875" style="3" customWidth="1"/>
    <col min="12289" max="12289" width="10.28515625" style="3" customWidth="1"/>
    <col min="12290" max="12290" width="14" style="3" customWidth="1"/>
    <col min="12291" max="12291" width="24.42578125" style="3" customWidth="1"/>
    <col min="12292" max="12292" width="18" style="3" customWidth="1"/>
    <col min="12293" max="12293" width="16.28515625" style="3" customWidth="1"/>
    <col min="12294" max="12294" width="5.140625" style="3" customWidth="1"/>
    <col min="12295" max="12295" width="5.7109375" style="3" customWidth="1"/>
    <col min="12296" max="12296" width="8.5703125" style="3" customWidth="1"/>
    <col min="12297" max="12297" width="9.5703125" style="3" customWidth="1"/>
    <col min="12298" max="12543" width="9.140625" style="3"/>
    <col min="12544" max="12544" width="2.85546875" style="3" customWidth="1"/>
    <col min="12545" max="12545" width="10.28515625" style="3" customWidth="1"/>
    <col min="12546" max="12546" width="14" style="3" customWidth="1"/>
    <col min="12547" max="12547" width="24.42578125" style="3" customWidth="1"/>
    <col min="12548" max="12548" width="18" style="3" customWidth="1"/>
    <col min="12549" max="12549" width="16.28515625" style="3" customWidth="1"/>
    <col min="12550" max="12550" width="5.140625" style="3" customWidth="1"/>
    <col min="12551" max="12551" width="5.7109375" style="3" customWidth="1"/>
    <col min="12552" max="12552" width="8.5703125" style="3" customWidth="1"/>
    <col min="12553" max="12553" width="9.5703125" style="3" customWidth="1"/>
    <col min="12554" max="12799" width="9.140625" style="3"/>
    <col min="12800" max="12800" width="2.85546875" style="3" customWidth="1"/>
    <col min="12801" max="12801" width="10.28515625" style="3" customWidth="1"/>
    <col min="12802" max="12802" width="14" style="3" customWidth="1"/>
    <col min="12803" max="12803" width="24.42578125" style="3" customWidth="1"/>
    <col min="12804" max="12804" width="18" style="3" customWidth="1"/>
    <col min="12805" max="12805" width="16.28515625" style="3" customWidth="1"/>
    <col min="12806" max="12806" width="5.140625" style="3" customWidth="1"/>
    <col min="12807" max="12807" width="5.7109375" style="3" customWidth="1"/>
    <col min="12808" max="12808" width="8.5703125" style="3" customWidth="1"/>
    <col min="12809" max="12809" width="9.5703125" style="3" customWidth="1"/>
    <col min="12810" max="13055" width="9.140625" style="3"/>
    <col min="13056" max="13056" width="2.85546875" style="3" customWidth="1"/>
    <col min="13057" max="13057" width="10.28515625" style="3" customWidth="1"/>
    <col min="13058" max="13058" width="14" style="3" customWidth="1"/>
    <col min="13059" max="13059" width="24.42578125" style="3" customWidth="1"/>
    <col min="13060" max="13060" width="18" style="3" customWidth="1"/>
    <col min="13061" max="13061" width="16.28515625" style="3" customWidth="1"/>
    <col min="13062" max="13062" width="5.140625" style="3" customWidth="1"/>
    <col min="13063" max="13063" width="5.7109375" style="3" customWidth="1"/>
    <col min="13064" max="13064" width="8.5703125" style="3" customWidth="1"/>
    <col min="13065" max="13065" width="9.5703125" style="3" customWidth="1"/>
    <col min="13066" max="13311" width="9.140625" style="3"/>
    <col min="13312" max="13312" width="2.85546875" style="3" customWidth="1"/>
    <col min="13313" max="13313" width="10.28515625" style="3" customWidth="1"/>
    <col min="13314" max="13314" width="14" style="3" customWidth="1"/>
    <col min="13315" max="13315" width="24.42578125" style="3" customWidth="1"/>
    <col min="13316" max="13316" width="18" style="3" customWidth="1"/>
    <col min="13317" max="13317" width="16.28515625" style="3" customWidth="1"/>
    <col min="13318" max="13318" width="5.140625" style="3" customWidth="1"/>
    <col min="13319" max="13319" width="5.7109375" style="3" customWidth="1"/>
    <col min="13320" max="13320" width="8.5703125" style="3" customWidth="1"/>
    <col min="13321" max="13321" width="9.5703125" style="3" customWidth="1"/>
    <col min="13322" max="13567" width="9.140625" style="3"/>
    <col min="13568" max="13568" width="2.85546875" style="3" customWidth="1"/>
    <col min="13569" max="13569" width="10.28515625" style="3" customWidth="1"/>
    <col min="13570" max="13570" width="14" style="3" customWidth="1"/>
    <col min="13571" max="13571" width="24.42578125" style="3" customWidth="1"/>
    <col min="13572" max="13572" width="18" style="3" customWidth="1"/>
    <col min="13573" max="13573" width="16.28515625" style="3" customWidth="1"/>
    <col min="13574" max="13574" width="5.140625" style="3" customWidth="1"/>
    <col min="13575" max="13575" width="5.7109375" style="3" customWidth="1"/>
    <col min="13576" max="13576" width="8.5703125" style="3" customWidth="1"/>
    <col min="13577" max="13577" width="9.5703125" style="3" customWidth="1"/>
    <col min="13578" max="13823" width="9.140625" style="3"/>
    <col min="13824" max="13824" width="2.85546875" style="3" customWidth="1"/>
    <col min="13825" max="13825" width="10.28515625" style="3" customWidth="1"/>
    <col min="13826" max="13826" width="14" style="3" customWidth="1"/>
    <col min="13827" max="13827" width="24.42578125" style="3" customWidth="1"/>
    <col min="13828" max="13828" width="18" style="3" customWidth="1"/>
    <col min="13829" max="13829" width="16.28515625" style="3" customWidth="1"/>
    <col min="13830" max="13830" width="5.140625" style="3" customWidth="1"/>
    <col min="13831" max="13831" width="5.7109375" style="3" customWidth="1"/>
    <col min="13832" max="13832" width="8.5703125" style="3" customWidth="1"/>
    <col min="13833" max="13833" width="9.5703125" style="3" customWidth="1"/>
    <col min="13834" max="14079" width="9.140625" style="3"/>
    <col min="14080" max="14080" width="2.85546875" style="3" customWidth="1"/>
    <col min="14081" max="14081" width="10.28515625" style="3" customWidth="1"/>
    <col min="14082" max="14082" width="14" style="3" customWidth="1"/>
    <col min="14083" max="14083" width="24.42578125" style="3" customWidth="1"/>
    <col min="14084" max="14084" width="18" style="3" customWidth="1"/>
    <col min="14085" max="14085" width="16.28515625" style="3" customWidth="1"/>
    <col min="14086" max="14086" width="5.140625" style="3" customWidth="1"/>
    <col min="14087" max="14087" width="5.7109375" style="3" customWidth="1"/>
    <col min="14088" max="14088" width="8.5703125" style="3" customWidth="1"/>
    <col min="14089" max="14089" width="9.5703125" style="3" customWidth="1"/>
    <col min="14090" max="14335" width="9.140625" style="3"/>
    <col min="14336" max="14336" width="2.85546875" style="3" customWidth="1"/>
    <col min="14337" max="14337" width="10.28515625" style="3" customWidth="1"/>
    <col min="14338" max="14338" width="14" style="3" customWidth="1"/>
    <col min="14339" max="14339" width="24.42578125" style="3" customWidth="1"/>
    <col min="14340" max="14340" width="18" style="3" customWidth="1"/>
    <col min="14341" max="14341" width="16.28515625" style="3" customWidth="1"/>
    <col min="14342" max="14342" width="5.140625" style="3" customWidth="1"/>
    <col min="14343" max="14343" width="5.7109375" style="3" customWidth="1"/>
    <col min="14344" max="14344" width="8.5703125" style="3" customWidth="1"/>
    <col min="14345" max="14345" width="9.5703125" style="3" customWidth="1"/>
    <col min="14346" max="14591" width="9.140625" style="3"/>
    <col min="14592" max="14592" width="2.85546875" style="3" customWidth="1"/>
    <col min="14593" max="14593" width="10.28515625" style="3" customWidth="1"/>
    <col min="14594" max="14594" width="14" style="3" customWidth="1"/>
    <col min="14595" max="14595" width="24.42578125" style="3" customWidth="1"/>
    <col min="14596" max="14596" width="18" style="3" customWidth="1"/>
    <col min="14597" max="14597" width="16.28515625" style="3" customWidth="1"/>
    <col min="14598" max="14598" width="5.140625" style="3" customWidth="1"/>
    <col min="14599" max="14599" width="5.7109375" style="3" customWidth="1"/>
    <col min="14600" max="14600" width="8.5703125" style="3" customWidth="1"/>
    <col min="14601" max="14601" width="9.5703125" style="3" customWidth="1"/>
    <col min="14602" max="14847" width="9.140625" style="3"/>
    <col min="14848" max="14848" width="2.85546875" style="3" customWidth="1"/>
    <col min="14849" max="14849" width="10.28515625" style="3" customWidth="1"/>
    <col min="14850" max="14850" width="14" style="3" customWidth="1"/>
    <col min="14851" max="14851" width="24.42578125" style="3" customWidth="1"/>
    <col min="14852" max="14852" width="18" style="3" customWidth="1"/>
    <col min="14853" max="14853" width="16.28515625" style="3" customWidth="1"/>
    <col min="14854" max="14854" width="5.140625" style="3" customWidth="1"/>
    <col min="14855" max="14855" width="5.7109375" style="3" customWidth="1"/>
    <col min="14856" max="14856" width="8.5703125" style="3" customWidth="1"/>
    <col min="14857" max="14857" width="9.5703125" style="3" customWidth="1"/>
    <col min="14858" max="15103" width="9.140625" style="3"/>
    <col min="15104" max="15104" width="2.85546875" style="3" customWidth="1"/>
    <col min="15105" max="15105" width="10.28515625" style="3" customWidth="1"/>
    <col min="15106" max="15106" width="14" style="3" customWidth="1"/>
    <col min="15107" max="15107" width="24.42578125" style="3" customWidth="1"/>
    <col min="15108" max="15108" width="18" style="3" customWidth="1"/>
    <col min="15109" max="15109" width="16.28515625" style="3" customWidth="1"/>
    <col min="15110" max="15110" width="5.140625" style="3" customWidth="1"/>
    <col min="15111" max="15111" width="5.7109375" style="3" customWidth="1"/>
    <col min="15112" max="15112" width="8.5703125" style="3" customWidth="1"/>
    <col min="15113" max="15113" width="9.5703125" style="3" customWidth="1"/>
    <col min="15114" max="15359" width="9.140625" style="3"/>
    <col min="15360" max="15360" width="2.85546875" style="3" customWidth="1"/>
    <col min="15361" max="15361" width="10.28515625" style="3" customWidth="1"/>
    <col min="15362" max="15362" width="14" style="3" customWidth="1"/>
    <col min="15363" max="15363" width="24.42578125" style="3" customWidth="1"/>
    <col min="15364" max="15364" width="18" style="3" customWidth="1"/>
    <col min="15365" max="15365" width="16.28515625" style="3" customWidth="1"/>
    <col min="15366" max="15366" width="5.140625" style="3" customWidth="1"/>
    <col min="15367" max="15367" width="5.7109375" style="3" customWidth="1"/>
    <col min="15368" max="15368" width="8.5703125" style="3" customWidth="1"/>
    <col min="15369" max="15369" width="9.5703125" style="3" customWidth="1"/>
    <col min="15370" max="15615" width="9.140625" style="3"/>
    <col min="15616" max="15616" width="2.85546875" style="3" customWidth="1"/>
    <col min="15617" max="15617" width="10.28515625" style="3" customWidth="1"/>
    <col min="15618" max="15618" width="14" style="3" customWidth="1"/>
    <col min="15619" max="15619" width="24.42578125" style="3" customWidth="1"/>
    <col min="15620" max="15620" width="18" style="3" customWidth="1"/>
    <col min="15621" max="15621" width="16.28515625" style="3" customWidth="1"/>
    <col min="15622" max="15622" width="5.140625" style="3" customWidth="1"/>
    <col min="15623" max="15623" width="5.7109375" style="3" customWidth="1"/>
    <col min="15624" max="15624" width="8.5703125" style="3" customWidth="1"/>
    <col min="15625" max="15625" width="9.5703125" style="3" customWidth="1"/>
    <col min="15626" max="15871" width="9.140625" style="3"/>
    <col min="15872" max="15872" width="2.85546875" style="3" customWidth="1"/>
    <col min="15873" max="15873" width="10.28515625" style="3" customWidth="1"/>
    <col min="15874" max="15874" width="14" style="3" customWidth="1"/>
    <col min="15875" max="15875" width="24.42578125" style="3" customWidth="1"/>
    <col min="15876" max="15876" width="18" style="3" customWidth="1"/>
    <col min="15877" max="15877" width="16.28515625" style="3" customWidth="1"/>
    <col min="15878" max="15878" width="5.140625" style="3" customWidth="1"/>
    <col min="15879" max="15879" width="5.7109375" style="3" customWidth="1"/>
    <col min="15880" max="15880" width="8.5703125" style="3" customWidth="1"/>
    <col min="15881" max="15881" width="9.5703125" style="3" customWidth="1"/>
    <col min="15882" max="16127" width="9.140625" style="3"/>
    <col min="16128" max="16128" width="2.85546875" style="3" customWidth="1"/>
    <col min="16129" max="16129" width="10.28515625" style="3" customWidth="1"/>
    <col min="16130" max="16130" width="14" style="3" customWidth="1"/>
    <col min="16131" max="16131" width="24.42578125" style="3" customWidth="1"/>
    <col min="16132" max="16132" width="18" style="3" customWidth="1"/>
    <col min="16133" max="16133" width="16.28515625" style="3" customWidth="1"/>
    <col min="16134" max="16134" width="5.140625" style="3" customWidth="1"/>
    <col min="16135" max="16135" width="5.7109375" style="3" customWidth="1"/>
    <col min="16136" max="16136" width="8.5703125" style="3" customWidth="1"/>
    <col min="16137" max="16137" width="9.5703125" style="3" customWidth="1"/>
    <col min="16138" max="16384" width="9.140625" style="3"/>
  </cols>
  <sheetData>
    <row r="1" spans="1:24" ht="16.5" customHeight="1" x14ac:dyDescent="0.25">
      <c r="I1" s="23" t="s">
        <v>59</v>
      </c>
    </row>
    <row r="2" spans="1:24" ht="12" customHeight="1" x14ac:dyDescent="0.25">
      <c r="E2" s="1"/>
      <c r="F2" s="14"/>
      <c r="G2" s="14"/>
      <c r="H2" s="22"/>
      <c r="I2" s="22"/>
    </row>
    <row r="3" spans="1:24" ht="18.7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24" x14ac:dyDescent="0.25">
      <c r="A4" s="31" t="s">
        <v>18</v>
      </c>
      <c r="B4" s="31"/>
      <c r="C4" s="31"/>
      <c r="D4" s="31"/>
      <c r="E4" s="31"/>
      <c r="F4" s="31"/>
      <c r="G4" s="31"/>
      <c r="H4" s="31"/>
      <c r="I4" s="31"/>
    </row>
    <row r="5" spans="1:24" ht="9.75" customHeight="1" x14ac:dyDescent="0.25">
      <c r="A5" s="2"/>
      <c r="B5" s="2"/>
      <c r="C5" s="2"/>
      <c r="D5" s="2"/>
      <c r="E5" s="2"/>
      <c r="F5" s="32"/>
      <c r="G5" s="32"/>
      <c r="H5" s="32"/>
      <c r="I5" s="32"/>
    </row>
    <row r="6" spans="1:24" ht="48.75" customHeight="1" x14ac:dyDescent="0.25">
      <c r="A6" s="33" t="s">
        <v>1</v>
      </c>
      <c r="B6" s="33" t="s">
        <v>2</v>
      </c>
      <c r="C6" s="33" t="s">
        <v>3</v>
      </c>
      <c r="D6" s="34" t="s">
        <v>4</v>
      </c>
      <c r="E6" s="34"/>
      <c r="F6" s="33" t="s">
        <v>5</v>
      </c>
      <c r="G6" s="33" t="s">
        <v>6</v>
      </c>
      <c r="H6" s="35" t="s">
        <v>45</v>
      </c>
      <c r="I6" s="35" t="s">
        <v>7</v>
      </c>
    </row>
    <row r="7" spans="1:24" ht="24" x14ac:dyDescent="0.25">
      <c r="A7" s="33"/>
      <c r="B7" s="33"/>
      <c r="C7" s="33"/>
      <c r="D7" s="4" t="s">
        <v>8</v>
      </c>
      <c r="E7" s="4" t="s">
        <v>9</v>
      </c>
      <c r="F7" s="33"/>
      <c r="G7" s="33"/>
      <c r="H7" s="35"/>
      <c r="I7" s="35"/>
    </row>
    <row r="8" spans="1:24" x14ac:dyDescent="0.25">
      <c r="A8" s="4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>
        <v>8</v>
      </c>
      <c r="G8" s="4">
        <v>9</v>
      </c>
      <c r="H8" s="4">
        <v>10</v>
      </c>
      <c r="I8" s="4">
        <v>11</v>
      </c>
    </row>
    <row r="9" spans="1:24" s="6" customFormat="1" ht="15" customHeight="1" x14ac:dyDescent="0.25">
      <c r="A9" s="45">
        <v>1</v>
      </c>
      <c r="B9" s="45" t="s">
        <v>26</v>
      </c>
      <c r="C9" s="45" t="s">
        <v>24</v>
      </c>
      <c r="D9" s="43" t="s">
        <v>15</v>
      </c>
      <c r="E9" s="44"/>
      <c r="F9" s="45" t="s">
        <v>16</v>
      </c>
      <c r="G9" s="48">
        <v>223</v>
      </c>
      <c r="H9" s="39">
        <v>150.4</v>
      </c>
      <c r="I9" s="36">
        <f>G9*H9</f>
        <v>33539.200000000004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7" customFormat="1" ht="15" customHeight="1" x14ac:dyDescent="0.25">
      <c r="A10" s="40"/>
      <c r="B10" s="40"/>
      <c r="C10" s="40"/>
      <c r="D10" s="7" t="s">
        <v>31</v>
      </c>
      <c r="E10" s="6" t="s">
        <v>35</v>
      </c>
      <c r="F10" s="40"/>
      <c r="G10" s="49"/>
      <c r="H10" s="25"/>
      <c r="I10" s="3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7" customFormat="1" x14ac:dyDescent="0.25">
      <c r="A11" s="40"/>
      <c r="B11" s="40"/>
      <c r="C11" s="40"/>
      <c r="D11" s="7" t="s">
        <v>22</v>
      </c>
      <c r="E11" s="6" t="s">
        <v>36</v>
      </c>
      <c r="F11" s="40"/>
      <c r="G11" s="49"/>
      <c r="H11" s="25"/>
      <c r="I11" s="3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7" customFormat="1" ht="18" customHeight="1" x14ac:dyDescent="0.25">
      <c r="A12" s="40"/>
      <c r="B12" s="40"/>
      <c r="C12" s="40"/>
      <c r="D12" s="7" t="s">
        <v>30</v>
      </c>
      <c r="E12" s="6" t="s">
        <v>34</v>
      </c>
      <c r="F12" s="40"/>
      <c r="G12" s="49"/>
      <c r="H12" s="25"/>
      <c r="I12" s="3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7" customFormat="1" ht="17.25" customHeight="1" x14ac:dyDescent="0.25">
      <c r="A13" s="40"/>
      <c r="B13" s="40"/>
      <c r="C13" s="40"/>
      <c r="D13" s="60" t="s">
        <v>25</v>
      </c>
      <c r="E13" s="61"/>
      <c r="F13" s="40"/>
      <c r="G13" s="49"/>
      <c r="H13" s="25"/>
      <c r="I13" s="3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7" customFormat="1" ht="51" customHeight="1" x14ac:dyDescent="0.25">
      <c r="A14" s="40"/>
      <c r="B14" s="40"/>
      <c r="C14" s="40"/>
      <c r="D14" s="8" t="s">
        <v>19</v>
      </c>
      <c r="E14" s="8" t="s">
        <v>42</v>
      </c>
      <c r="F14" s="40"/>
      <c r="G14" s="49"/>
      <c r="H14" s="25"/>
      <c r="I14" s="3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7" customFormat="1" ht="42" customHeight="1" x14ac:dyDescent="0.25">
      <c r="A15" s="41"/>
      <c r="B15" s="41"/>
      <c r="C15" s="41"/>
      <c r="D15" s="8" t="s">
        <v>20</v>
      </c>
      <c r="E15" s="8" t="s">
        <v>61</v>
      </c>
      <c r="F15" s="41"/>
      <c r="G15" s="50"/>
      <c r="H15" s="26"/>
      <c r="I15" s="3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7" customFormat="1" x14ac:dyDescent="0.25">
      <c r="A16" s="45">
        <v>2</v>
      </c>
      <c r="B16" s="45" t="s">
        <v>27</v>
      </c>
      <c r="C16" s="45" t="s">
        <v>28</v>
      </c>
      <c r="D16" s="46" t="s">
        <v>15</v>
      </c>
      <c r="E16" s="47"/>
      <c r="F16" s="45" t="s">
        <v>16</v>
      </c>
      <c r="G16" s="48">
        <v>273</v>
      </c>
      <c r="H16" s="39">
        <v>120</v>
      </c>
      <c r="I16" s="39">
        <f>G16*H16</f>
        <v>32760</v>
      </c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7" customFormat="1" ht="20.25" customHeight="1" x14ac:dyDescent="0.25">
      <c r="A17" s="40"/>
      <c r="B17" s="40"/>
      <c r="C17" s="40"/>
      <c r="D17" s="7" t="s">
        <v>32</v>
      </c>
      <c r="E17" s="6" t="s">
        <v>37</v>
      </c>
      <c r="F17" s="40"/>
      <c r="G17" s="49"/>
      <c r="H17" s="25"/>
      <c r="I17" s="25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7" customFormat="1" ht="18" customHeight="1" x14ac:dyDescent="0.25">
      <c r="A18" s="40"/>
      <c r="B18" s="40"/>
      <c r="C18" s="40"/>
      <c r="D18" s="7" t="s">
        <v>30</v>
      </c>
      <c r="E18" s="6" t="s">
        <v>34</v>
      </c>
      <c r="F18" s="40"/>
      <c r="G18" s="49"/>
      <c r="H18" s="25"/>
      <c r="I18" s="25"/>
      <c r="J18" s="1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2" customFormat="1" ht="18" customHeight="1" x14ac:dyDescent="0.25">
      <c r="A19" s="40"/>
      <c r="B19" s="40"/>
      <c r="C19" s="40"/>
      <c r="D19" s="60" t="s">
        <v>25</v>
      </c>
      <c r="E19" s="61"/>
      <c r="F19" s="40"/>
      <c r="G19" s="49"/>
      <c r="H19" s="25"/>
      <c r="I19" s="25"/>
      <c r="J19" s="1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12" customFormat="1" ht="72.75" customHeight="1" x14ac:dyDescent="0.25">
      <c r="A20" s="40"/>
      <c r="B20" s="40"/>
      <c r="C20" s="40"/>
      <c r="D20" s="8" t="s">
        <v>19</v>
      </c>
      <c r="E20" s="8" t="s">
        <v>62</v>
      </c>
      <c r="F20" s="40"/>
      <c r="G20" s="49"/>
      <c r="H20" s="25"/>
      <c r="I20" s="25"/>
      <c r="J20" s="1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2" customFormat="1" ht="48.75" customHeight="1" x14ac:dyDescent="0.25">
      <c r="A21" s="41"/>
      <c r="B21" s="41"/>
      <c r="C21" s="41"/>
      <c r="D21" s="8" t="s">
        <v>20</v>
      </c>
      <c r="E21" s="8" t="s">
        <v>61</v>
      </c>
      <c r="F21" s="41"/>
      <c r="G21" s="50"/>
      <c r="H21" s="26"/>
      <c r="I21" s="26"/>
      <c r="J21" s="1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12" customFormat="1" ht="21.75" customHeight="1" x14ac:dyDescent="0.25">
      <c r="A22" s="45">
        <v>3</v>
      </c>
      <c r="B22" s="54" t="s">
        <v>40</v>
      </c>
      <c r="C22" s="57" t="s">
        <v>33</v>
      </c>
      <c r="D22" s="46" t="s">
        <v>15</v>
      </c>
      <c r="E22" s="47"/>
      <c r="F22" s="45" t="s">
        <v>16</v>
      </c>
      <c r="G22" s="45">
        <v>273</v>
      </c>
      <c r="H22" s="39">
        <v>110</v>
      </c>
      <c r="I22" s="36">
        <f>G22*H22</f>
        <v>30030</v>
      </c>
      <c r="J22" s="1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5" customFormat="1" ht="19.5" customHeight="1" x14ac:dyDescent="0.25">
      <c r="A23" s="40"/>
      <c r="B23" s="55"/>
      <c r="C23" s="58"/>
      <c r="D23" s="6" t="s">
        <v>38</v>
      </c>
      <c r="E23" s="7" t="s">
        <v>39</v>
      </c>
      <c r="F23" s="40"/>
      <c r="G23" s="40"/>
      <c r="H23" s="25"/>
      <c r="I23" s="37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5" customFormat="1" ht="19.5" customHeight="1" x14ac:dyDescent="0.25">
      <c r="A24" s="40"/>
      <c r="B24" s="55"/>
      <c r="C24" s="58"/>
      <c r="D24" s="7" t="s">
        <v>30</v>
      </c>
      <c r="E24" s="7" t="s">
        <v>29</v>
      </c>
      <c r="F24" s="40"/>
      <c r="G24" s="40"/>
      <c r="H24" s="25"/>
      <c r="I24" s="37"/>
      <c r="J24" s="1"/>
      <c r="K24" s="1"/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s="5" customFormat="1" ht="18.75" customHeight="1" x14ac:dyDescent="0.25">
      <c r="A25" s="40"/>
      <c r="B25" s="55"/>
      <c r="C25" s="58"/>
      <c r="D25" s="62" t="s">
        <v>25</v>
      </c>
      <c r="E25" s="63"/>
      <c r="F25" s="40"/>
      <c r="G25" s="40"/>
      <c r="H25" s="25"/>
      <c r="I25" s="37"/>
      <c r="J25" s="1"/>
      <c r="K25" s="1"/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5" customFormat="1" ht="74.25" customHeight="1" x14ac:dyDescent="0.25">
      <c r="A26" s="40"/>
      <c r="B26" s="55"/>
      <c r="C26" s="58"/>
      <c r="D26" s="8" t="s">
        <v>19</v>
      </c>
      <c r="E26" s="8" t="s">
        <v>43</v>
      </c>
      <c r="F26" s="40"/>
      <c r="G26" s="40"/>
      <c r="H26" s="25"/>
      <c r="I26" s="37"/>
      <c r="J26" s="1"/>
      <c r="K26" s="1"/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s="5" customFormat="1" ht="39" customHeight="1" x14ac:dyDescent="0.25">
      <c r="A27" s="40"/>
      <c r="B27" s="55"/>
      <c r="C27" s="58"/>
      <c r="D27" s="8" t="s">
        <v>20</v>
      </c>
      <c r="E27" s="8" t="s">
        <v>61</v>
      </c>
      <c r="F27" s="40"/>
      <c r="G27" s="40"/>
      <c r="H27" s="25"/>
      <c r="I27" s="37"/>
      <c r="J27" s="1"/>
      <c r="K27" s="1"/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5" customFormat="1" ht="40.5" customHeight="1" x14ac:dyDescent="0.25">
      <c r="A28" s="41"/>
      <c r="B28" s="56"/>
      <c r="C28" s="59"/>
      <c r="D28" s="8" t="s">
        <v>23</v>
      </c>
      <c r="E28" s="8" t="s">
        <v>44</v>
      </c>
      <c r="F28" s="41"/>
      <c r="G28" s="41"/>
      <c r="H28" s="26"/>
      <c r="I28" s="38"/>
      <c r="J28" s="1"/>
      <c r="K28" s="1"/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5" customFormat="1" ht="17.25" customHeight="1" x14ac:dyDescent="0.25">
      <c r="A29" s="40"/>
      <c r="B29" s="40" t="s">
        <v>63</v>
      </c>
      <c r="C29" s="40" t="s">
        <v>41</v>
      </c>
      <c r="D29" s="27" t="s">
        <v>19</v>
      </c>
      <c r="E29" s="29" t="s">
        <v>58</v>
      </c>
      <c r="F29" s="40" t="s">
        <v>16</v>
      </c>
      <c r="G29" s="40">
        <v>243</v>
      </c>
      <c r="H29" s="25">
        <v>180</v>
      </c>
      <c r="I29" s="37">
        <f>G29*H29</f>
        <v>43740</v>
      </c>
      <c r="J29" s="1"/>
      <c r="K29" s="1"/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5" customFormat="1" ht="45" customHeight="1" x14ac:dyDescent="0.25">
      <c r="A30" s="40"/>
      <c r="B30" s="40"/>
      <c r="C30" s="40"/>
      <c r="D30" s="28"/>
      <c r="E30" s="30"/>
      <c r="F30" s="40"/>
      <c r="G30" s="40"/>
      <c r="H30" s="25"/>
      <c r="I30" s="37"/>
      <c r="J30" s="1"/>
      <c r="K30" s="1"/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5" customFormat="1" ht="40.5" customHeight="1" x14ac:dyDescent="0.25">
      <c r="A31" s="40"/>
      <c r="B31" s="40"/>
      <c r="C31" s="40"/>
      <c r="D31" s="21" t="s">
        <v>20</v>
      </c>
      <c r="E31" s="21" t="s">
        <v>21</v>
      </c>
      <c r="F31" s="41"/>
      <c r="G31" s="41"/>
      <c r="H31" s="26"/>
      <c r="I31" s="38"/>
      <c r="J31" s="1"/>
      <c r="K31" s="1"/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5" customFormat="1" ht="171.75" customHeight="1" x14ac:dyDescent="0.25">
      <c r="A32" s="51">
        <v>5</v>
      </c>
      <c r="B32" s="52" t="s">
        <v>47</v>
      </c>
      <c r="C32" s="42" t="s">
        <v>46</v>
      </c>
      <c r="D32" s="19" t="s">
        <v>19</v>
      </c>
      <c r="E32" s="20" t="s">
        <v>48</v>
      </c>
      <c r="F32" s="45" t="s">
        <v>16</v>
      </c>
      <c r="G32" s="45">
        <v>20</v>
      </c>
      <c r="H32" s="39">
        <v>700</v>
      </c>
      <c r="I32" s="36">
        <f>G32*H32</f>
        <v>14000</v>
      </c>
      <c r="J32" s="1"/>
      <c r="K32" s="1"/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5" customFormat="1" ht="52.5" customHeight="1" x14ac:dyDescent="0.25">
      <c r="A33" s="51"/>
      <c r="B33" s="52"/>
      <c r="C33" s="42"/>
      <c r="D33" s="19" t="s">
        <v>20</v>
      </c>
      <c r="E33" s="20" t="s">
        <v>49</v>
      </c>
      <c r="F33" s="41"/>
      <c r="G33" s="41"/>
      <c r="H33" s="26"/>
      <c r="I33" s="38"/>
      <c r="J33" s="1"/>
      <c r="K33" s="1"/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 x14ac:dyDescent="0.25">
      <c r="A34" s="53" t="s">
        <v>17</v>
      </c>
      <c r="B34" s="53"/>
      <c r="C34" s="53"/>
      <c r="D34" s="53"/>
      <c r="E34" s="53"/>
      <c r="F34" s="53"/>
      <c r="G34" s="53"/>
      <c r="H34" s="33"/>
      <c r="I34" s="13">
        <f>I32+I29+I22+I16+I9</f>
        <v>154069.20000000001</v>
      </c>
    </row>
    <row r="35" spans="1:24" ht="15" customHeight="1" x14ac:dyDescent="0.25">
      <c r="A35" s="14"/>
      <c r="B35" s="14"/>
      <c r="C35" s="14"/>
      <c r="D35" s="14"/>
      <c r="E35" s="14"/>
      <c r="F35" s="14"/>
      <c r="G35" s="14"/>
      <c r="H35" s="14"/>
      <c r="I35" s="15"/>
    </row>
    <row r="36" spans="1:24" ht="19.5" customHeight="1" x14ac:dyDescent="0.25">
      <c r="A36" s="10" t="s">
        <v>50</v>
      </c>
      <c r="B36" s="9"/>
      <c r="C36" s="9"/>
      <c r="D36" s="11"/>
      <c r="E36" s="11"/>
      <c r="F36" s="11"/>
      <c r="G36" s="9"/>
      <c r="H36" s="17"/>
      <c r="I36" s="17"/>
      <c r="J36" s="18"/>
    </row>
    <row r="37" spans="1:24" ht="28.5" customHeight="1" x14ac:dyDescent="0.25">
      <c r="A37" s="64" t="s">
        <v>51</v>
      </c>
      <c r="B37" s="64"/>
      <c r="C37" s="64"/>
      <c r="D37" s="64"/>
      <c r="E37" s="64"/>
      <c r="F37" s="64"/>
      <c r="G37" s="64"/>
      <c r="H37" s="64"/>
      <c r="I37" s="64"/>
      <c r="J37" s="16"/>
    </row>
    <row r="38" spans="1:24" ht="55.5" customHeight="1" x14ac:dyDescent="0.25">
      <c r="A38" s="65" t="s">
        <v>52</v>
      </c>
      <c r="B38" s="65"/>
      <c r="C38" s="65"/>
      <c r="D38" s="65"/>
      <c r="E38" s="65"/>
      <c r="F38" s="65"/>
      <c r="G38" s="65"/>
      <c r="H38" s="65"/>
      <c r="I38" s="65"/>
      <c r="J38" s="24"/>
    </row>
    <row r="39" spans="1:24" ht="20.25" customHeight="1" x14ac:dyDescent="0.25">
      <c r="A39" s="64" t="s">
        <v>60</v>
      </c>
      <c r="B39" s="64"/>
      <c r="C39" s="64"/>
      <c r="D39" s="64"/>
      <c r="E39" s="64"/>
      <c r="F39" s="64"/>
      <c r="G39" s="64"/>
      <c r="H39" s="64"/>
      <c r="I39" s="64"/>
      <c r="J39" s="16"/>
      <c r="K39" s="16"/>
    </row>
    <row r="40" spans="1:24" ht="20.25" customHeight="1" x14ac:dyDescent="0.25">
      <c r="A40" s="10" t="s">
        <v>53</v>
      </c>
      <c r="B40" s="10"/>
      <c r="C40" s="10"/>
      <c r="D40" s="11"/>
      <c r="E40" s="11"/>
      <c r="F40" s="11"/>
      <c r="G40" s="10"/>
      <c r="H40" s="10"/>
      <c r="I40" s="10"/>
      <c r="J40" s="10"/>
    </row>
    <row r="41" spans="1:24" ht="18.75" customHeight="1" x14ac:dyDescent="0.25">
      <c r="A41" s="10" t="s">
        <v>54</v>
      </c>
      <c r="B41" s="11"/>
      <c r="C41" s="11"/>
      <c r="D41" s="10"/>
      <c r="E41" s="10"/>
      <c r="F41" s="10"/>
      <c r="G41" s="11"/>
      <c r="H41" s="11"/>
      <c r="I41" s="11"/>
      <c r="J41" s="11"/>
    </row>
    <row r="42" spans="1:24" ht="18.75" customHeight="1" x14ac:dyDescent="0.25">
      <c r="A42" s="66" t="s">
        <v>64</v>
      </c>
      <c r="B42" s="66"/>
      <c r="C42" s="66"/>
      <c r="D42" s="66"/>
      <c r="E42" s="66"/>
      <c r="F42" s="66"/>
      <c r="G42" s="66"/>
      <c r="H42" s="66"/>
      <c r="I42" s="66"/>
      <c r="J42" s="10"/>
    </row>
    <row r="43" spans="1:24" ht="31.5" customHeight="1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16"/>
    </row>
    <row r="44" spans="1:24" ht="29.25" customHeight="1" x14ac:dyDescent="0.25">
      <c r="A44" s="64" t="s">
        <v>56</v>
      </c>
      <c r="B44" s="64"/>
      <c r="C44" s="64"/>
      <c r="D44" s="64"/>
      <c r="E44" s="64"/>
      <c r="F44" s="64"/>
      <c r="G44" s="64"/>
      <c r="H44" s="64"/>
      <c r="I44" s="64"/>
      <c r="J44" s="16"/>
    </row>
    <row r="45" spans="1:24" ht="96" customHeight="1" x14ac:dyDescent="0.25">
      <c r="A45" s="64" t="s">
        <v>57</v>
      </c>
      <c r="B45" s="64"/>
      <c r="C45" s="64"/>
      <c r="D45" s="64"/>
      <c r="E45" s="64"/>
      <c r="F45" s="64"/>
      <c r="G45" s="64"/>
      <c r="H45" s="64"/>
      <c r="I45" s="64"/>
      <c r="J45" s="16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mergeCells count="62">
    <mergeCell ref="F32:F33"/>
    <mergeCell ref="G32:G33"/>
    <mergeCell ref="D13:E13"/>
    <mergeCell ref="D19:E19"/>
    <mergeCell ref="D25:E25"/>
    <mergeCell ref="A43:I43"/>
    <mergeCell ref="A44:I44"/>
    <mergeCell ref="A45:I45"/>
    <mergeCell ref="A39:I39"/>
    <mergeCell ref="H32:H33"/>
    <mergeCell ref="I32:I33"/>
    <mergeCell ref="A37:I37"/>
    <mergeCell ref="A38:I38"/>
    <mergeCell ref="A42:I42"/>
    <mergeCell ref="A32:A33"/>
    <mergeCell ref="B32:B33"/>
    <mergeCell ref="H22:H28"/>
    <mergeCell ref="I22:I28"/>
    <mergeCell ref="A34:H34"/>
    <mergeCell ref="D22:E22"/>
    <mergeCell ref="A22:A28"/>
    <mergeCell ref="B22:B28"/>
    <mergeCell ref="C22:C28"/>
    <mergeCell ref="F22:F28"/>
    <mergeCell ref="G22:G28"/>
    <mergeCell ref="I29:I31"/>
    <mergeCell ref="A29:A31"/>
    <mergeCell ref="B29:B31"/>
    <mergeCell ref="C29:C31"/>
    <mergeCell ref="F29:F31"/>
    <mergeCell ref="G29:G31"/>
    <mergeCell ref="C32:C33"/>
    <mergeCell ref="I16:I21"/>
    <mergeCell ref="D9:E9"/>
    <mergeCell ref="A9:A15"/>
    <mergeCell ref="B9:B15"/>
    <mergeCell ref="C9:C15"/>
    <mergeCell ref="F9:F15"/>
    <mergeCell ref="D16:E16"/>
    <mergeCell ref="G9:G15"/>
    <mergeCell ref="H9:H15"/>
    <mergeCell ref="A16:A21"/>
    <mergeCell ref="B16:B21"/>
    <mergeCell ref="C16:C21"/>
    <mergeCell ref="F16:F21"/>
    <mergeCell ref="G16:G21"/>
    <mergeCell ref="H29:H31"/>
    <mergeCell ref="D29:D30"/>
    <mergeCell ref="E29:E30"/>
    <mergeCell ref="A3:I3"/>
    <mergeCell ref="A4:I4"/>
    <mergeCell ref="F5:I5"/>
    <mergeCell ref="A6:A7"/>
    <mergeCell ref="B6:B7"/>
    <mergeCell ref="C6:C7"/>
    <mergeCell ref="D6:E6"/>
    <mergeCell ref="F6:F7"/>
    <mergeCell ref="G6:G7"/>
    <mergeCell ref="H6:H7"/>
    <mergeCell ref="I6:I7"/>
    <mergeCell ref="I9:I15"/>
    <mergeCell ref="H16:H21"/>
  </mergeCells>
  <pageMargins left="0.31496062992125984" right="0.11811023622047245" top="0.35433070866141736" bottom="0.35433070866141736" header="0.31496062992125984" footer="0.31496062992125984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ZavedPB</dc:creator>
  <cp:lastModifiedBy>Economist10</cp:lastModifiedBy>
  <cp:lastPrinted>2026-06-02T08:09:01Z</cp:lastPrinted>
  <dcterms:created xsi:type="dcterms:W3CDTF">2023-10-10T07:38:38Z</dcterms:created>
  <dcterms:modified xsi:type="dcterms:W3CDTF">2026-06-04T10:08:53Z</dcterms:modified>
</cp:coreProperties>
</file>